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8640" windowHeight="9120"/>
  </bookViews>
  <sheets>
    <sheet name="事故型別１" sheetId="1" r:id="rId1"/>
    <sheet name="事故型別2" sheetId="14" r:id="rId2"/>
    <sheet name="事故型別3" sheetId="15" r:id="rId3"/>
  </sheets>
  <definedNames>
    <definedName name="_xlnm._FilterDatabase" localSheetId="0" hidden="1">事故型別１!#REF!</definedName>
    <definedName name="_xlnm._FilterDatabase" localSheetId="1" hidden="1">事故型別2!#REF!</definedName>
    <definedName name="_xlnm._FilterDatabase" localSheetId="2" hidden="1">事故型別3!#REF!</definedName>
    <definedName name="_xlnm.Print_Area" localSheetId="0">事故型別１!$A$1:$GK$249</definedName>
    <definedName name="_xlnm.Print_Area" localSheetId="1">事故型別2!$A$1:$GK$249</definedName>
    <definedName name="_xlnm.Print_Area" localSheetId="2">事故型別3!$A$1:$EO$249</definedName>
    <definedName name="_xlnm.Print_Titles" localSheetId="0">事故型別１!$A:$A,事故型別１!$1:$5</definedName>
    <definedName name="_xlnm.Print_Titles" localSheetId="1">事故型別2!$A:$A,事故型別2!$1:$5</definedName>
    <definedName name="_xlnm.Print_Titles" localSheetId="2">事故型別3!$A:$A,事故型別3!$1:$5</definedName>
  </definedNames>
  <calcPr calcId="145621"/>
</workbook>
</file>

<file path=xl/calcChain.xml><?xml version="1.0" encoding="utf-8"?>
<calcChain xmlns="http://schemas.openxmlformats.org/spreadsheetml/2006/main">
  <c r="FZ247" i="1" l="1"/>
  <c r="FY247" i="1"/>
  <c r="FX247" i="1"/>
  <c r="FW247" i="1"/>
  <c r="FV247" i="1"/>
  <c r="FT247" i="1"/>
  <c r="FQ247" i="1"/>
  <c r="FP247" i="1"/>
  <c r="FO247" i="1"/>
  <c r="FN247" i="1"/>
  <c r="FJ247" i="1"/>
  <c r="FI247" i="1"/>
  <c r="FH247" i="1"/>
  <c r="FB247" i="1"/>
  <c r="ES247" i="1"/>
  <c r="EL247" i="1"/>
  <c r="EI247" i="1"/>
  <c r="EG247" i="1"/>
  <c r="EA247" i="1"/>
  <c r="DX247" i="1"/>
  <c r="DV247" i="1"/>
  <c r="DU247" i="1"/>
  <c r="DT247" i="1"/>
  <c r="DN247" i="1"/>
  <c r="DF247" i="1"/>
  <c r="CZ247" i="1"/>
  <c r="CW247" i="1"/>
  <c r="CP247" i="1"/>
  <c r="CM247" i="1"/>
  <c r="CK247" i="1"/>
  <c r="CJ247" i="1"/>
  <c r="CH247" i="1"/>
  <c r="CF247" i="1"/>
  <c r="CE247" i="1"/>
  <c r="BV247" i="1"/>
  <c r="BR247" i="1"/>
  <c r="BQ247" i="1"/>
  <c r="BP247" i="1"/>
  <c r="BN247" i="1"/>
  <c r="BK247" i="1"/>
  <c r="BJ247" i="1"/>
  <c r="BI247" i="1"/>
  <c r="BH247" i="1"/>
  <c r="BG247" i="1"/>
  <c r="BF247" i="1"/>
  <c r="BD247" i="1"/>
  <c r="AT247" i="1"/>
  <c r="AL247" i="1"/>
  <c r="AK247" i="1"/>
  <c r="AJ247" i="1"/>
  <c r="AI247" i="1"/>
  <c r="AH247" i="1"/>
  <c r="AF247" i="1"/>
  <c r="AD247" i="1"/>
  <c r="AC247" i="1"/>
  <c r="T247" i="1"/>
  <c r="S247" i="1"/>
  <c r="R247" i="1"/>
  <c r="O247" i="1"/>
  <c r="G247" i="1"/>
  <c r="E247" i="1"/>
  <c r="GK246" i="1"/>
  <c r="GK247" i="1" s="1"/>
  <c r="GJ246" i="1"/>
  <c r="GJ247" i="1" s="1"/>
  <c r="GI246" i="1"/>
  <c r="GI247" i="1" s="1"/>
  <c r="GH246" i="1"/>
  <c r="GH247" i="1" s="1"/>
  <c r="GG246" i="1"/>
  <c r="GF246" i="1"/>
  <c r="GE246" i="1"/>
  <c r="GD246" i="1"/>
  <c r="GC246" i="1"/>
  <c r="GB246" i="1"/>
  <c r="GA246" i="1"/>
  <c r="FZ246" i="1"/>
  <c r="FY246" i="1"/>
  <c r="FX246" i="1"/>
  <c r="FW246" i="1"/>
  <c r="FV246" i="1"/>
  <c r="FU246" i="1"/>
  <c r="FT246" i="1"/>
  <c r="FS246" i="1"/>
  <c r="FR246" i="1"/>
  <c r="FR247" i="1" s="1"/>
  <c r="FQ246" i="1"/>
  <c r="FP246" i="1"/>
  <c r="FO246" i="1"/>
  <c r="FN246" i="1"/>
  <c r="FM246" i="1"/>
  <c r="FM247" i="1" s="1"/>
  <c r="FL246" i="1"/>
  <c r="FL247" i="1" s="1"/>
  <c r="FK246" i="1"/>
  <c r="FK247" i="1" s="1"/>
  <c r="FJ246" i="1"/>
  <c r="FI246" i="1"/>
  <c r="FH246" i="1"/>
  <c r="FG246" i="1"/>
  <c r="FF246" i="1"/>
  <c r="FE246" i="1"/>
  <c r="FD246" i="1"/>
  <c r="FC246" i="1"/>
  <c r="FB246" i="1"/>
  <c r="FA246" i="1"/>
  <c r="EZ246" i="1"/>
  <c r="EZ247" i="1" s="1"/>
  <c r="EY246" i="1"/>
  <c r="EY247" i="1" s="1"/>
  <c r="EX246" i="1"/>
  <c r="EX247" i="1" s="1"/>
  <c r="EW246" i="1"/>
  <c r="EW247" i="1" s="1"/>
  <c r="EV246" i="1"/>
  <c r="EV247" i="1" s="1"/>
  <c r="EU246" i="1"/>
  <c r="ET246" i="1"/>
  <c r="ES246" i="1"/>
  <c r="ER246" i="1"/>
  <c r="ER247" i="1" s="1"/>
  <c r="EQ246" i="1"/>
  <c r="EP246" i="1"/>
  <c r="EP247" i="1" s="1"/>
  <c r="EO246" i="1"/>
  <c r="EO247" i="1" s="1"/>
  <c r="EN246" i="1"/>
  <c r="EN247" i="1" s="1"/>
  <c r="EM246" i="1"/>
  <c r="EM247" i="1" s="1"/>
  <c r="EL246" i="1"/>
  <c r="EK246" i="1"/>
  <c r="EJ246" i="1"/>
  <c r="EI246" i="1"/>
  <c r="EH246" i="1"/>
  <c r="EH247" i="1" s="1"/>
  <c r="EG246" i="1"/>
  <c r="EF246" i="1"/>
  <c r="EE246" i="1"/>
  <c r="ED246" i="1"/>
  <c r="EC246" i="1"/>
  <c r="EB246" i="1"/>
  <c r="EA246" i="1"/>
  <c r="DZ246" i="1"/>
  <c r="DY246" i="1"/>
  <c r="DX246" i="1"/>
  <c r="DW246" i="1"/>
  <c r="DV246" i="1"/>
  <c r="DU246" i="1"/>
  <c r="DT246" i="1"/>
  <c r="DS246" i="1"/>
  <c r="DR246" i="1"/>
  <c r="DQ246" i="1"/>
  <c r="DQ247" i="1" s="1"/>
  <c r="DP246" i="1"/>
  <c r="DP247" i="1" s="1"/>
  <c r="DO246" i="1"/>
  <c r="DO247" i="1" s="1"/>
  <c r="DN246" i="1"/>
  <c r="DM246" i="1"/>
  <c r="DL246" i="1"/>
  <c r="DK246" i="1"/>
  <c r="DJ246" i="1"/>
  <c r="DI246" i="1"/>
  <c r="DH246" i="1"/>
  <c r="DG246" i="1"/>
  <c r="DF246" i="1"/>
  <c r="DE246" i="1"/>
  <c r="DD246" i="1"/>
  <c r="DC246" i="1"/>
  <c r="DB246" i="1"/>
  <c r="DA246" i="1"/>
  <c r="CZ246" i="1"/>
  <c r="CY246" i="1"/>
  <c r="CX246" i="1"/>
  <c r="CX247" i="1" s="1"/>
  <c r="CW246" i="1"/>
  <c r="CV246" i="1"/>
  <c r="CV247" i="1" s="1"/>
  <c r="CU246" i="1"/>
  <c r="CT246" i="1"/>
  <c r="CT247" i="1" s="1"/>
  <c r="CS246" i="1"/>
  <c r="CS247" i="1" s="1"/>
  <c r="CR246" i="1"/>
  <c r="CR247" i="1" s="1"/>
  <c r="CQ246" i="1"/>
  <c r="CQ247" i="1" s="1"/>
  <c r="CP246" i="1"/>
  <c r="CO246" i="1"/>
  <c r="CN246" i="1"/>
  <c r="CM246" i="1"/>
  <c r="CL246" i="1"/>
  <c r="CL247" i="1" s="1"/>
  <c r="CK246" i="1"/>
  <c r="CJ246" i="1"/>
  <c r="CI246" i="1"/>
  <c r="CH246" i="1"/>
  <c r="CG246" i="1"/>
  <c r="CG247" i="1" s="1"/>
  <c r="CF246" i="1"/>
  <c r="CE246" i="1"/>
  <c r="CD246" i="1"/>
  <c r="CC246" i="1"/>
  <c r="CB246" i="1"/>
  <c r="CA246" i="1"/>
  <c r="BZ246" i="1"/>
  <c r="BY246" i="1"/>
  <c r="BX246" i="1"/>
  <c r="BW246" i="1"/>
  <c r="BV246" i="1"/>
  <c r="BU246" i="1"/>
  <c r="BU247" i="1" s="1"/>
  <c r="BT246" i="1"/>
  <c r="BT247" i="1" s="1"/>
  <c r="BS246" i="1"/>
  <c r="BS247" i="1" s="1"/>
  <c r="BR246" i="1"/>
  <c r="BQ246" i="1"/>
  <c r="BP246" i="1"/>
  <c r="BO246" i="1"/>
  <c r="BN246" i="1"/>
  <c r="BM246" i="1"/>
  <c r="BL246" i="1"/>
  <c r="BK246" i="1"/>
  <c r="BJ246" i="1"/>
  <c r="BI246" i="1"/>
  <c r="BH246" i="1"/>
  <c r="BG246" i="1"/>
  <c r="BF246" i="1"/>
  <c r="BE246" i="1"/>
  <c r="BD246" i="1"/>
  <c r="BC246" i="1"/>
  <c r="BB246" i="1"/>
  <c r="BA246" i="1"/>
  <c r="AZ246" i="1"/>
  <c r="AY246" i="1"/>
  <c r="AX246" i="1"/>
  <c r="AX247" i="1" s="1"/>
  <c r="AW246" i="1"/>
  <c r="AW247" i="1" s="1"/>
  <c r="AV246" i="1"/>
  <c r="AV247" i="1" s="1"/>
  <c r="AU246" i="1"/>
  <c r="AU247" i="1" s="1"/>
  <c r="AT246" i="1"/>
  <c r="AS246" i="1"/>
  <c r="AR246" i="1"/>
  <c r="AQ246" i="1"/>
  <c r="AP246" i="1"/>
  <c r="AO246" i="1"/>
  <c r="AN246" i="1"/>
  <c r="AM246" i="1"/>
  <c r="AL246" i="1"/>
  <c r="AK246" i="1"/>
  <c r="AJ246" i="1"/>
  <c r="AI246" i="1"/>
  <c r="AH246" i="1"/>
  <c r="AG246" i="1"/>
  <c r="AG247" i="1" s="1"/>
  <c r="AF246" i="1"/>
  <c r="AE246" i="1"/>
  <c r="AE247" i="1" s="1"/>
  <c r="AD246" i="1"/>
  <c r="AC246" i="1"/>
  <c r="AB246" i="1"/>
  <c r="AA246" i="1"/>
  <c r="Z246" i="1"/>
  <c r="Y246" i="1"/>
  <c r="Y247" i="1" s="1"/>
  <c r="X246" i="1"/>
  <c r="X247" i="1" s="1"/>
  <c r="W246" i="1"/>
  <c r="W247" i="1" s="1"/>
  <c r="V246" i="1"/>
  <c r="V247" i="1" s="1"/>
  <c r="U246" i="1"/>
  <c r="T246" i="1"/>
  <c r="S246" i="1"/>
  <c r="R246" i="1"/>
  <c r="Q246" i="1"/>
  <c r="P246" i="1"/>
  <c r="O246" i="1"/>
  <c r="N246" i="1"/>
  <c r="N247" i="1" s="1"/>
  <c r="M246" i="1"/>
  <c r="M247" i="1" s="1"/>
  <c r="L246" i="1"/>
  <c r="L247" i="1" s="1"/>
  <c r="K246" i="1"/>
  <c r="K247" i="1" s="1"/>
  <c r="J246" i="1"/>
  <c r="J247" i="1" s="1"/>
  <c r="I246" i="1"/>
  <c r="H246" i="1"/>
  <c r="H247" i="1" s="1"/>
  <c r="G246" i="1"/>
  <c r="F246" i="1"/>
  <c r="E246" i="1"/>
  <c r="D246" i="1"/>
  <c r="D247" i="1" s="1"/>
  <c r="C246" i="1"/>
  <c r="B246" i="1"/>
  <c r="B247" i="1" s="1"/>
  <c r="GK242" i="1"/>
  <c r="GJ242" i="1"/>
  <c r="GI242" i="1"/>
  <c r="GH242" i="1"/>
  <c r="GG242" i="1"/>
  <c r="GF242" i="1"/>
  <c r="GE242" i="1"/>
  <c r="GD242" i="1"/>
  <c r="GC242" i="1"/>
  <c r="GB242" i="1"/>
  <c r="GA242" i="1"/>
  <c r="FZ242" i="1"/>
  <c r="FY242" i="1"/>
  <c r="FX242" i="1"/>
  <c r="FW242" i="1"/>
  <c r="FV242" i="1"/>
  <c r="FU242" i="1"/>
  <c r="FU247" i="1" s="1"/>
  <c r="FT242" i="1"/>
  <c r="FS242" i="1"/>
  <c r="FR242" i="1"/>
  <c r="FQ242" i="1"/>
  <c r="FP242" i="1"/>
  <c r="FO242" i="1"/>
  <c r="FN242" i="1"/>
  <c r="FM242" i="1"/>
  <c r="FL242" i="1"/>
  <c r="FK242" i="1"/>
  <c r="FJ242" i="1"/>
  <c r="FI242" i="1"/>
  <c r="FH242" i="1"/>
  <c r="FG242" i="1"/>
  <c r="FF242" i="1"/>
  <c r="FE242" i="1"/>
  <c r="FD242" i="1"/>
  <c r="FC242" i="1"/>
  <c r="FB242" i="1"/>
  <c r="FA242" i="1"/>
  <c r="EZ242" i="1"/>
  <c r="EY242" i="1"/>
  <c r="EX242" i="1"/>
  <c r="EW242" i="1"/>
  <c r="EV242" i="1"/>
  <c r="EU242" i="1"/>
  <c r="ET242" i="1"/>
  <c r="ES242" i="1"/>
  <c r="ER242" i="1"/>
  <c r="EQ242" i="1"/>
  <c r="EQ247" i="1" s="1"/>
  <c r="EP242" i="1"/>
  <c r="EO242" i="1"/>
  <c r="EN242" i="1"/>
  <c r="EM242" i="1"/>
  <c r="EL242" i="1"/>
  <c r="EK242" i="1"/>
  <c r="EJ242" i="1"/>
  <c r="EI242" i="1"/>
  <c r="EH242" i="1"/>
  <c r="EG242" i="1"/>
  <c r="EF242" i="1"/>
  <c r="EE242" i="1"/>
  <c r="ED242" i="1"/>
  <c r="EC242" i="1"/>
  <c r="EB242" i="1"/>
  <c r="EA242" i="1"/>
  <c r="DZ242" i="1"/>
  <c r="DY242" i="1"/>
  <c r="DY247" i="1" s="1"/>
  <c r="DX242" i="1"/>
  <c r="DW242" i="1"/>
  <c r="DV242" i="1"/>
  <c r="DU242" i="1"/>
  <c r="DT242" i="1"/>
  <c r="DS242" i="1"/>
  <c r="DR242" i="1"/>
  <c r="DQ242" i="1"/>
  <c r="DP242" i="1"/>
  <c r="DO242" i="1"/>
  <c r="DN242" i="1"/>
  <c r="DM242" i="1"/>
  <c r="DL242" i="1"/>
  <c r="DK242" i="1"/>
  <c r="DJ242" i="1"/>
  <c r="DI242" i="1"/>
  <c r="DH242" i="1"/>
  <c r="DG242" i="1"/>
  <c r="DF242" i="1"/>
  <c r="DE242" i="1"/>
  <c r="DD242" i="1"/>
  <c r="DC242" i="1"/>
  <c r="DB242" i="1"/>
  <c r="DA242" i="1"/>
  <c r="CZ242" i="1"/>
  <c r="CY242" i="1"/>
  <c r="CX242" i="1"/>
  <c r="CW242" i="1"/>
  <c r="CV242" i="1"/>
  <c r="CU242" i="1"/>
  <c r="CU247" i="1" s="1"/>
  <c r="CT242" i="1"/>
  <c r="CS242" i="1"/>
  <c r="CR242" i="1"/>
  <c r="CQ242" i="1"/>
  <c r="CP242" i="1"/>
  <c r="CO242" i="1"/>
  <c r="CN242" i="1"/>
  <c r="CM242" i="1"/>
  <c r="CL242" i="1"/>
  <c r="CK242" i="1"/>
  <c r="CJ242" i="1"/>
  <c r="CI242" i="1"/>
  <c r="CH242" i="1"/>
  <c r="CG242" i="1"/>
  <c r="CF242" i="1"/>
  <c r="CE242" i="1"/>
  <c r="CD242" i="1"/>
  <c r="CC242" i="1"/>
  <c r="CB242" i="1"/>
  <c r="CA242" i="1"/>
  <c r="BZ242" i="1"/>
  <c r="BY242" i="1"/>
  <c r="BX242" i="1"/>
  <c r="BW242" i="1"/>
  <c r="BV242" i="1"/>
  <c r="BU242" i="1"/>
  <c r="BT242" i="1"/>
  <c r="BS242" i="1"/>
  <c r="BR242" i="1"/>
  <c r="BQ242" i="1"/>
  <c r="BP242" i="1"/>
  <c r="BO242" i="1"/>
  <c r="BN242" i="1"/>
  <c r="BM242" i="1"/>
  <c r="BL242" i="1"/>
  <c r="BK242" i="1"/>
  <c r="BJ242" i="1"/>
  <c r="BI242" i="1"/>
  <c r="BH242" i="1"/>
  <c r="BG242" i="1"/>
  <c r="BF242" i="1"/>
  <c r="BE242" i="1"/>
  <c r="BE247" i="1" s="1"/>
  <c r="BD242" i="1"/>
  <c r="BC242" i="1"/>
  <c r="BB242" i="1"/>
  <c r="BA242" i="1"/>
  <c r="AZ242" i="1"/>
  <c r="AY242" i="1"/>
  <c r="AX242" i="1"/>
  <c r="AW242" i="1"/>
  <c r="AV242" i="1"/>
  <c r="AU242" i="1"/>
  <c r="AT242" i="1"/>
  <c r="AS242" i="1"/>
  <c r="AR242" i="1"/>
  <c r="AQ242" i="1"/>
  <c r="AP242" i="1"/>
  <c r="AO242" i="1"/>
  <c r="AN242" i="1"/>
  <c r="AM242" i="1"/>
  <c r="AL242" i="1"/>
  <c r="AK242" i="1"/>
  <c r="AJ242" i="1"/>
  <c r="AI242" i="1"/>
  <c r="AH242" i="1"/>
  <c r="AG242" i="1"/>
  <c r="AF242" i="1"/>
  <c r="AE242" i="1"/>
  <c r="AD242" i="1"/>
  <c r="AC242" i="1"/>
  <c r="AB242" i="1"/>
  <c r="AA242" i="1"/>
  <c r="Z242" i="1"/>
  <c r="Y242" i="1"/>
  <c r="X242" i="1"/>
  <c r="W242" i="1"/>
  <c r="V242" i="1"/>
  <c r="U242" i="1"/>
  <c r="T242" i="1"/>
  <c r="S242" i="1"/>
  <c r="R242" i="1"/>
  <c r="Q242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C242" i="1"/>
  <c r="B242" i="1"/>
  <c r="GA240" i="1"/>
  <c r="FZ240" i="1"/>
  <c r="FY240" i="1"/>
  <c r="FX240" i="1"/>
  <c r="FW240" i="1"/>
  <c r="FV240" i="1"/>
  <c r="FU240" i="1"/>
  <c r="FT240" i="1"/>
  <c r="FJ240" i="1"/>
  <c r="FH240" i="1"/>
  <c r="FC240" i="1"/>
  <c r="FB240" i="1"/>
  <c r="FA240" i="1"/>
  <c r="EZ240" i="1"/>
  <c r="EY240" i="1"/>
  <c r="EX240" i="1"/>
  <c r="EW240" i="1"/>
  <c r="EV240" i="1"/>
  <c r="EU240" i="1"/>
  <c r="ET240" i="1"/>
  <c r="ER240" i="1"/>
  <c r="EL240" i="1"/>
  <c r="EB240" i="1"/>
  <c r="DZ240" i="1"/>
  <c r="DY240" i="1"/>
  <c r="DX240" i="1"/>
  <c r="DW240" i="1"/>
  <c r="DV240" i="1"/>
  <c r="DT240" i="1"/>
  <c r="DN240" i="1"/>
  <c r="DL240" i="1"/>
  <c r="DK240" i="1"/>
  <c r="DG240" i="1"/>
  <c r="CP240" i="1"/>
  <c r="CN240" i="1"/>
  <c r="CM240" i="1"/>
  <c r="CI240" i="1"/>
  <c r="CH240" i="1"/>
  <c r="CG240" i="1"/>
  <c r="CF240" i="1"/>
  <c r="CE240" i="1"/>
  <c r="BZ240" i="1"/>
  <c r="BX240" i="1"/>
  <c r="BR240" i="1"/>
  <c r="BO240" i="1"/>
  <c r="BK240" i="1"/>
  <c r="BJ240" i="1"/>
  <c r="BI240" i="1"/>
  <c r="BH240" i="1"/>
  <c r="BG240" i="1"/>
  <c r="BF240" i="1"/>
  <c r="BE240" i="1"/>
  <c r="BD240" i="1"/>
  <c r="AT240" i="1"/>
  <c r="AR240" i="1"/>
  <c r="AQ240" i="1"/>
  <c r="AP240" i="1"/>
  <c r="AJ240" i="1"/>
  <c r="AH240" i="1"/>
  <c r="AG240" i="1"/>
  <c r="AF240" i="1"/>
  <c r="AE240" i="1"/>
  <c r="AD240" i="1"/>
  <c r="O240" i="1"/>
  <c r="N240" i="1"/>
  <c r="M240" i="1"/>
  <c r="L240" i="1"/>
  <c r="K240" i="1"/>
  <c r="GK239" i="1"/>
  <c r="GK240" i="1" s="1"/>
  <c r="GJ239" i="1"/>
  <c r="GJ240" i="1" s="1"/>
  <c r="GI239" i="1"/>
  <c r="GI240" i="1" s="1"/>
  <c r="GH239" i="1"/>
  <c r="GH240" i="1" s="1"/>
  <c r="GG239" i="1"/>
  <c r="GG240" i="1" s="1"/>
  <c r="GF239" i="1"/>
  <c r="GF240" i="1" s="1"/>
  <c r="GE239" i="1"/>
  <c r="GE240" i="1" s="1"/>
  <c r="GD239" i="1"/>
  <c r="GD240" i="1" s="1"/>
  <c r="GC239" i="1"/>
  <c r="GC240" i="1" s="1"/>
  <c r="GB239" i="1"/>
  <c r="GB240" i="1" s="1"/>
  <c r="GA239" i="1"/>
  <c r="FZ239" i="1"/>
  <c r="FY239" i="1"/>
  <c r="FX239" i="1"/>
  <c r="FW239" i="1"/>
  <c r="FV239" i="1"/>
  <c r="FU239" i="1"/>
  <c r="FT239" i="1"/>
  <c r="FS239" i="1"/>
  <c r="FS240" i="1" s="1"/>
  <c r="FR239" i="1"/>
  <c r="FR240" i="1" s="1"/>
  <c r="FQ239" i="1"/>
  <c r="FQ240" i="1" s="1"/>
  <c r="FP239" i="1"/>
  <c r="FP240" i="1" s="1"/>
  <c r="FO239" i="1"/>
  <c r="FO240" i="1" s="1"/>
  <c r="FN239" i="1"/>
  <c r="FN240" i="1" s="1"/>
  <c r="FM239" i="1"/>
  <c r="FM240" i="1" s="1"/>
  <c r="FL239" i="1"/>
  <c r="FL240" i="1" s="1"/>
  <c r="FK239" i="1"/>
  <c r="FK240" i="1" s="1"/>
  <c r="FJ239" i="1"/>
  <c r="FI239" i="1"/>
  <c r="FI240" i="1" s="1"/>
  <c r="FH239" i="1"/>
  <c r="FG239" i="1"/>
  <c r="FG240" i="1" s="1"/>
  <c r="FF239" i="1"/>
  <c r="FF240" i="1" s="1"/>
  <c r="FE239" i="1"/>
  <c r="FE240" i="1" s="1"/>
  <c r="FD239" i="1"/>
  <c r="FD240" i="1" s="1"/>
  <c r="FC239" i="1"/>
  <c r="FB239" i="1"/>
  <c r="FA239" i="1"/>
  <c r="EZ239" i="1"/>
  <c r="EY239" i="1"/>
  <c r="EX239" i="1"/>
  <c r="EW239" i="1"/>
  <c r="EV239" i="1"/>
  <c r="EU239" i="1"/>
  <c r="ET239" i="1"/>
  <c r="ES239" i="1"/>
  <c r="ES240" i="1" s="1"/>
  <c r="ER239" i="1"/>
  <c r="EQ239" i="1"/>
  <c r="EQ240" i="1" s="1"/>
  <c r="EP239" i="1"/>
  <c r="EP240" i="1" s="1"/>
  <c r="EO239" i="1"/>
  <c r="EO240" i="1" s="1"/>
  <c r="EN239" i="1"/>
  <c r="EN240" i="1" s="1"/>
  <c r="EM239" i="1"/>
  <c r="EM240" i="1" s="1"/>
  <c r="EL239" i="1"/>
  <c r="EK239" i="1"/>
  <c r="EK240" i="1" s="1"/>
  <c r="EJ239" i="1"/>
  <c r="EJ240" i="1" s="1"/>
  <c r="EI239" i="1"/>
  <c r="EI240" i="1" s="1"/>
  <c r="EH239" i="1"/>
  <c r="EH240" i="1" s="1"/>
  <c r="EG239" i="1"/>
  <c r="EG240" i="1" s="1"/>
  <c r="EF239" i="1"/>
  <c r="EF240" i="1" s="1"/>
  <c r="EE239" i="1"/>
  <c r="EE240" i="1" s="1"/>
  <c r="ED239" i="1"/>
  <c r="ED240" i="1" s="1"/>
  <c r="EC239" i="1"/>
  <c r="EC240" i="1" s="1"/>
  <c r="EB239" i="1"/>
  <c r="EA239" i="1"/>
  <c r="EA240" i="1" s="1"/>
  <c r="DZ239" i="1"/>
  <c r="DY239" i="1"/>
  <c r="DX239" i="1"/>
  <c r="DW239" i="1"/>
  <c r="DV239" i="1"/>
  <c r="DU239" i="1"/>
  <c r="DU240" i="1" s="1"/>
  <c r="DT239" i="1"/>
  <c r="DS239" i="1"/>
  <c r="DS240" i="1" s="1"/>
  <c r="DR239" i="1"/>
  <c r="DR240" i="1" s="1"/>
  <c r="DQ239" i="1"/>
  <c r="DQ240" i="1" s="1"/>
  <c r="DP239" i="1"/>
  <c r="DP240" i="1" s="1"/>
  <c r="DO239" i="1"/>
  <c r="DO240" i="1" s="1"/>
  <c r="DN239" i="1"/>
  <c r="DM239" i="1"/>
  <c r="DM240" i="1" s="1"/>
  <c r="DL239" i="1"/>
  <c r="DK239" i="1"/>
  <c r="DJ239" i="1"/>
  <c r="DJ240" i="1" s="1"/>
  <c r="DI239" i="1"/>
  <c r="DI240" i="1" s="1"/>
  <c r="DH239" i="1"/>
  <c r="DH240" i="1" s="1"/>
  <c r="DG239" i="1"/>
  <c r="DF239" i="1"/>
  <c r="DF240" i="1" s="1"/>
  <c r="DE239" i="1"/>
  <c r="DE240" i="1" s="1"/>
  <c r="DD239" i="1"/>
  <c r="DD240" i="1" s="1"/>
  <c r="DC239" i="1"/>
  <c r="DC240" i="1" s="1"/>
  <c r="DB239" i="1"/>
  <c r="DB240" i="1" s="1"/>
  <c r="DA239" i="1"/>
  <c r="DA240" i="1" s="1"/>
  <c r="CZ239" i="1"/>
  <c r="CZ240" i="1" s="1"/>
  <c r="CY239" i="1"/>
  <c r="CY240" i="1" s="1"/>
  <c r="CX239" i="1"/>
  <c r="CX240" i="1" s="1"/>
  <c r="CW239" i="1"/>
  <c r="CW240" i="1" s="1"/>
  <c r="CV239" i="1"/>
  <c r="CV240" i="1" s="1"/>
  <c r="CU239" i="1"/>
  <c r="CU240" i="1" s="1"/>
  <c r="CT239" i="1"/>
  <c r="CT240" i="1" s="1"/>
  <c r="CS239" i="1"/>
  <c r="CS240" i="1" s="1"/>
  <c r="CR239" i="1"/>
  <c r="CR240" i="1" s="1"/>
  <c r="CQ239" i="1"/>
  <c r="CQ240" i="1" s="1"/>
  <c r="CP239" i="1"/>
  <c r="CO239" i="1"/>
  <c r="CO240" i="1" s="1"/>
  <c r="CN239" i="1"/>
  <c r="CM239" i="1"/>
  <c r="CL239" i="1"/>
  <c r="CL240" i="1" s="1"/>
  <c r="CK239" i="1"/>
  <c r="CK240" i="1" s="1"/>
  <c r="CJ239" i="1"/>
  <c r="CJ240" i="1" s="1"/>
  <c r="CI239" i="1"/>
  <c r="CH239" i="1"/>
  <c r="CG239" i="1"/>
  <c r="CF239" i="1"/>
  <c r="CE239" i="1"/>
  <c r="CD239" i="1"/>
  <c r="CD240" i="1" s="1"/>
  <c r="CC239" i="1"/>
  <c r="CC240" i="1" s="1"/>
  <c r="CB239" i="1"/>
  <c r="CB240" i="1" s="1"/>
  <c r="CA239" i="1"/>
  <c r="CA240" i="1" s="1"/>
  <c r="BZ239" i="1"/>
  <c r="BY239" i="1"/>
  <c r="BY240" i="1" s="1"/>
  <c r="BX239" i="1"/>
  <c r="BW239" i="1"/>
  <c r="BW240" i="1" s="1"/>
  <c r="BV239" i="1"/>
  <c r="BV240" i="1" s="1"/>
  <c r="BU239" i="1"/>
  <c r="BU240" i="1" s="1"/>
  <c r="BT239" i="1"/>
  <c r="BT240" i="1" s="1"/>
  <c r="BS239" i="1"/>
  <c r="BS240" i="1" s="1"/>
  <c r="BR239" i="1"/>
  <c r="BQ239" i="1"/>
  <c r="BQ240" i="1" s="1"/>
  <c r="BP239" i="1"/>
  <c r="BP240" i="1" s="1"/>
  <c r="BO239" i="1"/>
  <c r="BN239" i="1"/>
  <c r="BN240" i="1" s="1"/>
  <c r="BM239" i="1"/>
  <c r="BM240" i="1" s="1"/>
  <c r="BL239" i="1"/>
  <c r="BL240" i="1" s="1"/>
  <c r="BK239" i="1"/>
  <c r="BJ239" i="1"/>
  <c r="BI239" i="1"/>
  <c r="BH239" i="1"/>
  <c r="BG239" i="1"/>
  <c r="BF239" i="1"/>
  <c r="BE239" i="1"/>
  <c r="BD239" i="1"/>
  <c r="BC239" i="1"/>
  <c r="BC240" i="1" s="1"/>
  <c r="BB239" i="1"/>
  <c r="BB240" i="1" s="1"/>
  <c r="BA239" i="1"/>
  <c r="BA240" i="1" s="1"/>
  <c r="AZ239" i="1"/>
  <c r="AZ240" i="1" s="1"/>
  <c r="AY239" i="1"/>
  <c r="AY240" i="1" s="1"/>
  <c r="AX239" i="1"/>
  <c r="AX240" i="1" s="1"/>
  <c r="AW239" i="1"/>
  <c r="AW240" i="1" s="1"/>
  <c r="AV239" i="1"/>
  <c r="AV240" i="1" s="1"/>
  <c r="AU239" i="1"/>
  <c r="AU240" i="1" s="1"/>
  <c r="AT239" i="1"/>
  <c r="AS239" i="1"/>
  <c r="AS240" i="1" s="1"/>
  <c r="AR239" i="1"/>
  <c r="AQ239" i="1"/>
  <c r="AP239" i="1"/>
  <c r="AO239" i="1"/>
  <c r="AO240" i="1" s="1"/>
  <c r="AN239" i="1"/>
  <c r="AN240" i="1" s="1"/>
  <c r="AM239" i="1"/>
  <c r="AM240" i="1" s="1"/>
  <c r="AL239" i="1"/>
  <c r="AL240" i="1" s="1"/>
  <c r="AK239" i="1"/>
  <c r="AK240" i="1" s="1"/>
  <c r="AJ239" i="1"/>
  <c r="AI239" i="1"/>
  <c r="AI240" i="1" s="1"/>
  <c r="AH239" i="1"/>
  <c r="AG239" i="1"/>
  <c r="AF239" i="1"/>
  <c r="AE239" i="1"/>
  <c r="AD239" i="1"/>
  <c r="AC239" i="1"/>
  <c r="AC240" i="1" s="1"/>
  <c r="AB239" i="1"/>
  <c r="AB240" i="1" s="1"/>
  <c r="AA239" i="1"/>
  <c r="AA240" i="1" s="1"/>
  <c r="Z239" i="1"/>
  <c r="Z240" i="1" s="1"/>
  <c r="Y239" i="1"/>
  <c r="Y240" i="1" s="1"/>
  <c r="X239" i="1"/>
  <c r="X240" i="1" s="1"/>
  <c r="W239" i="1"/>
  <c r="W240" i="1" s="1"/>
  <c r="V239" i="1"/>
  <c r="V240" i="1" s="1"/>
  <c r="U239" i="1"/>
  <c r="U240" i="1" s="1"/>
  <c r="T239" i="1"/>
  <c r="T240" i="1" s="1"/>
  <c r="S239" i="1"/>
  <c r="S240" i="1" s="1"/>
  <c r="R239" i="1"/>
  <c r="R240" i="1" s="1"/>
  <c r="Q239" i="1"/>
  <c r="Q240" i="1" s="1"/>
  <c r="P239" i="1"/>
  <c r="P240" i="1" s="1"/>
  <c r="O239" i="1"/>
  <c r="N239" i="1"/>
  <c r="M239" i="1"/>
  <c r="L239" i="1"/>
  <c r="K239" i="1"/>
  <c r="J239" i="1"/>
  <c r="J240" i="1" s="1"/>
  <c r="I239" i="1"/>
  <c r="I240" i="1" s="1"/>
  <c r="H239" i="1"/>
  <c r="H240" i="1" s="1"/>
  <c r="G239" i="1"/>
  <c r="G240" i="1" s="1"/>
  <c r="F239" i="1"/>
  <c r="F240" i="1" s="1"/>
  <c r="E239" i="1"/>
  <c r="E240" i="1" s="1"/>
  <c r="D239" i="1"/>
  <c r="D240" i="1" s="1"/>
  <c r="C239" i="1"/>
  <c r="C240" i="1" s="1"/>
  <c r="B239" i="1"/>
  <c r="B240" i="1" s="1"/>
  <c r="GD237" i="1"/>
  <c r="GB237" i="1"/>
  <c r="GA237" i="1"/>
  <c r="FZ237" i="1"/>
  <c r="FY237" i="1"/>
  <c r="FX237" i="1"/>
  <c r="FW237" i="1"/>
  <c r="FV237" i="1"/>
  <c r="FU237" i="1"/>
  <c r="FT237" i="1"/>
  <c r="FS237" i="1"/>
  <c r="FR237" i="1"/>
  <c r="FQ237" i="1"/>
  <c r="FP237" i="1"/>
  <c r="FO237" i="1"/>
  <c r="FN237" i="1"/>
  <c r="FA237" i="1"/>
  <c r="EZ237" i="1"/>
  <c r="EY237" i="1"/>
  <c r="EX237" i="1"/>
  <c r="EW237" i="1"/>
  <c r="EV237" i="1"/>
  <c r="EU237" i="1"/>
  <c r="ET237" i="1"/>
  <c r="ES237" i="1"/>
  <c r="ER237" i="1"/>
  <c r="EQ237" i="1"/>
  <c r="EP237" i="1"/>
  <c r="EI237" i="1"/>
  <c r="DX237" i="1"/>
  <c r="DW237" i="1"/>
  <c r="DV237" i="1"/>
  <c r="DU237" i="1"/>
  <c r="DT237" i="1"/>
  <c r="DS237" i="1"/>
  <c r="DR237" i="1"/>
  <c r="DJ237" i="1"/>
  <c r="DH237" i="1"/>
  <c r="DG237" i="1"/>
  <c r="DF237" i="1"/>
  <c r="DA237" i="1"/>
  <c r="CZ237" i="1"/>
  <c r="CY237" i="1"/>
  <c r="CW237" i="1"/>
  <c r="CV237" i="1"/>
  <c r="CU237" i="1"/>
  <c r="CT237" i="1"/>
  <c r="CJ237" i="1"/>
  <c r="CH237" i="1"/>
  <c r="CG237" i="1"/>
  <c r="CA237" i="1"/>
  <c r="BZ237" i="1"/>
  <c r="BY237" i="1"/>
  <c r="BX237" i="1"/>
  <c r="BW237" i="1"/>
  <c r="BV237" i="1"/>
  <c r="BS237" i="1"/>
  <c r="BK237" i="1"/>
  <c r="BJ237" i="1"/>
  <c r="BI237" i="1"/>
  <c r="BH237" i="1"/>
  <c r="BG237" i="1"/>
  <c r="BA237" i="1"/>
  <c r="AZ237" i="1"/>
  <c r="AY237" i="1"/>
  <c r="AX237" i="1"/>
  <c r="AT237" i="1"/>
  <c r="AQ237" i="1"/>
  <c r="AP237" i="1"/>
  <c r="AI237" i="1"/>
  <c r="AG237" i="1"/>
  <c r="AF237" i="1"/>
  <c r="AC237" i="1"/>
  <c r="AB237" i="1"/>
  <c r="AA237" i="1"/>
  <c r="Z237" i="1"/>
  <c r="W237" i="1"/>
  <c r="S237" i="1"/>
  <c r="H237" i="1"/>
  <c r="G237" i="1"/>
  <c r="F237" i="1"/>
  <c r="GK236" i="1"/>
  <c r="GK237" i="1" s="1"/>
  <c r="GJ236" i="1"/>
  <c r="GJ237" i="1" s="1"/>
  <c r="GI236" i="1"/>
  <c r="GI237" i="1" s="1"/>
  <c r="GH236" i="1"/>
  <c r="GH237" i="1" s="1"/>
  <c r="GG236" i="1"/>
  <c r="GG237" i="1" s="1"/>
  <c r="GF236" i="1"/>
  <c r="GF237" i="1" s="1"/>
  <c r="GE236" i="1"/>
  <c r="GE237" i="1" s="1"/>
  <c r="GD236" i="1"/>
  <c r="GC236" i="1"/>
  <c r="GC237" i="1" s="1"/>
  <c r="GB236" i="1"/>
  <c r="GA236" i="1"/>
  <c r="FZ236" i="1"/>
  <c r="FY236" i="1"/>
  <c r="FX236" i="1"/>
  <c r="FW236" i="1"/>
  <c r="FV236" i="1"/>
  <c r="FU236" i="1"/>
  <c r="FT236" i="1"/>
  <c r="FS236" i="1"/>
  <c r="FR236" i="1"/>
  <c r="FQ236" i="1"/>
  <c r="FP236" i="1"/>
  <c r="FO236" i="1"/>
  <c r="FN236" i="1"/>
  <c r="FM236" i="1"/>
  <c r="FM237" i="1" s="1"/>
  <c r="FL236" i="1"/>
  <c r="FL237" i="1" s="1"/>
  <c r="FK236" i="1"/>
  <c r="FK237" i="1" s="1"/>
  <c r="FJ236" i="1"/>
  <c r="FJ237" i="1" s="1"/>
  <c r="FI236" i="1"/>
  <c r="FI237" i="1" s="1"/>
  <c r="FH236" i="1"/>
  <c r="FH237" i="1" s="1"/>
  <c r="FG236" i="1"/>
  <c r="FG237" i="1" s="1"/>
  <c r="FF236" i="1"/>
  <c r="FF237" i="1" s="1"/>
  <c r="FE236" i="1"/>
  <c r="FE237" i="1" s="1"/>
  <c r="FD236" i="1"/>
  <c r="FD237" i="1" s="1"/>
  <c r="FC236" i="1"/>
  <c r="FC237" i="1" s="1"/>
  <c r="FB236" i="1"/>
  <c r="FB237" i="1" s="1"/>
  <c r="FA236" i="1"/>
  <c r="EZ236" i="1"/>
  <c r="EY236" i="1"/>
  <c r="EX236" i="1"/>
  <c r="EW236" i="1"/>
  <c r="EV236" i="1"/>
  <c r="EU236" i="1"/>
  <c r="ET236" i="1"/>
  <c r="ES236" i="1"/>
  <c r="ER236" i="1"/>
  <c r="EQ236" i="1"/>
  <c r="EP236" i="1"/>
  <c r="EO236" i="1"/>
  <c r="EO237" i="1" s="1"/>
  <c r="EN236" i="1"/>
  <c r="EN237" i="1" s="1"/>
  <c r="EM236" i="1"/>
  <c r="EM237" i="1" s="1"/>
  <c r="EL236" i="1"/>
  <c r="EL237" i="1" s="1"/>
  <c r="EK236" i="1"/>
  <c r="EK237" i="1" s="1"/>
  <c r="EJ236" i="1"/>
  <c r="EJ237" i="1" s="1"/>
  <c r="EI236" i="1"/>
  <c r="EH236" i="1"/>
  <c r="EH237" i="1" s="1"/>
  <c r="EG236" i="1"/>
  <c r="EG237" i="1" s="1"/>
  <c r="EF236" i="1"/>
  <c r="EF237" i="1" s="1"/>
  <c r="EE236" i="1"/>
  <c r="EE237" i="1" s="1"/>
  <c r="ED236" i="1"/>
  <c r="ED237" i="1" s="1"/>
  <c r="EC236" i="1"/>
  <c r="EC237" i="1" s="1"/>
  <c r="EB236" i="1"/>
  <c r="EB237" i="1" s="1"/>
  <c r="EA236" i="1"/>
  <c r="EA237" i="1" s="1"/>
  <c r="DZ236" i="1"/>
  <c r="DZ237" i="1" s="1"/>
  <c r="DY236" i="1"/>
  <c r="DY237" i="1" s="1"/>
  <c r="DX236" i="1"/>
  <c r="DW236" i="1"/>
  <c r="DV236" i="1"/>
  <c r="DU236" i="1"/>
  <c r="DT236" i="1"/>
  <c r="DS236" i="1"/>
  <c r="DR236" i="1"/>
  <c r="DQ236" i="1"/>
  <c r="DQ237" i="1" s="1"/>
  <c r="DP236" i="1"/>
  <c r="DP237" i="1" s="1"/>
  <c r="DO236" i="1"/>
  <c r="DO237" i="1" s="1"/>
  <c r="DN236" i="1"/>
  <c r="DN237" i="1" s="1"/>
  <c r="DM236" i="1"/>
  <c r="DM237" i="1" s="1"/>
  <c r="DL236" i="1"/>
  <c r="DL237" i="1" s="1"/>
  <c r="DK236" i="1"/>
  <c r="DK237" i="1" s="1"/>
  <c r="DJ236" i="1"/>
  <c r="DI236" i="1"/>
  <c r="DI237" i="1" s="1"/>
  <c r="DH236" i="1"/>
  <c r="DG236" i="1"/>
  <c r="DF236" i="1"/>
  <c r="DE236" i="1"/>
  <c r="DE237" i="1" s="1"/>
  <c r="DD236" i="1"/>
  <c r="DD237" i="1" s="1"/>
  <c r="DC236" i="1"/>
  <c r="DC237" i="1" s="1"/>
  <c r="DB236" i="1"/>
  <c r="DB237" i="1" s="1"/>
  <c r="DA236" i="1"/>
  <c r="CZ236" i="1"/>
  <c r="CY236" i="1"/>
  <c r="CX236" i="1"/>
  <c r="CX237" i="1" s="1"/>
  <c r="CW236" i="1"/>
  <c r="CV236" i="1"/>
  <c r="CU236" i="1"/>
  <c r="CT236" i="1"/>
  <c r="CS236" i="1"/>
  <c r="CS237" i="1" s="1"/>
  <c r="CR236" i="1"/>
  <c r="CR237" i="1" s="1"/>
  <c r="CQ236" i="1"/>
  <c r="CQ237" i="1" s="1"/>
  <c r="CP236" i="1"/>
  <c r="CP237" i="1" s="1"/>
  <c r="CO236" i="1"/>
  <c r="CO237" i="1" s="1"/>
  <c r="CN236" i="1"/>
  <c r="CN237" i="1" s="1"/>
  <c r="CM236" i="1"/>
  <c r="CM237" i="1" s="1"/>
  <c r="CL236" i="1"/>
  <c r="CL237" i="1" s="1"/>
  <c r="CK236" i="1"/>
  <c r="CK237" i="1" s="1"/>
  <c r="CJ236" i="1"/>
  <c r="CI236" i="1"/>
  <c r="CI237" i="1" s="1"/>
  <c r="CH236" i="1"/>
  <c r="CG236" i="1"/>
  <c r="CF236" i="1"/>
  <c r="CF237" i="1" s="1"/>
  <c r="CE236" i="1"/>
  <c r="CE237" i="1" s="1"/>
  <c r="CD236" i="1"/>
  <c r="CD237" i="1" s="1"/>
  <c r="CC236" i="1"/>
  <c r="CC237" i="1" s="1"/>
  <c r="CB236" i="1"/>
  <c r="CB237" i="1" s="1"/>
  <c r="CA236" i="1"/>
  <c r="BZ236" i="1"/>
  <c r="BY236" i="1"/>
  <c r="BX236" i="1"/>
  <c r="BW236" i="1"/>
  <c r="BV236" i="1"/>
  <c r="BU236" i="1"/>
  <c r="BU237" i="1" s="1"/>
  <c r="BT236" i="1"/>
  <c r="BT237" i="1" s="1"/>
  <c r="BS236" i="1"/>
  <c r="BR236" i="1"/>
  <c r="BR237" i="1" s="1"/>
  <c r="BQ236" i="1"/>
  <c r="BQ237" i="1" s="1"/>
  <c r="BP236" i="1"/>
  <c r="BP237" i="1" s="1"/>
  <c r="BO236" i="1"/>
  <c r="BO237" i="1" s="1"/>
  <c r="BN236" i="1"/>
  <c r="BN237" i="1" s="1"/>
  <c r="BM236" i="1"/>
  <c r="BM237" i="1" s="1"/>
  <c r="BL236" i="1"/>
  <c r="BL237" i="1" s="1"/>
  <c r="BK236" i="1"/>
  <c r="BJ236" i="1"/>
  <c r="BI236" i="1"/>
  <c r="BH236" i="1"/>
  <c r="BG236" i="1"/>
  <c r="BF236" i="1"/>
  <c r="BF237" i="1" s="1"/>
  <c r="BE236" i="1"/>
  <c r="BE237" i="1" s="1"/>
  <c r="BD236" i="1"/>
  <c r="BD237" i="1" s="1"/>
  <c r="BC236" i="1"/>
  <c r="BC237" i="1" s="1"/>
  <c r="BB236" i="1"/>
  <c r="BB237" i="1" s="1"/>
  <c r="BA236" i="1"/>
  <c r="AZ236" i="1"/>
  <c r="AY236" i="1"/>
  <c r="AX236" i="1"/>
  <c r="AW236" i="1"/>
  <c r="AW237" i="1" s="1"/>
  <c r="AV236" i="1"/>
  <c r="AV237" i="1" s="1"/>
  <c r="AU236" i="1"/>
  <c r="AU237" i="1" s="1"/>
  <c r="AT236" i="1"/>
  <c r="AS236" i="1"/>
  <c r="AS237" i="1" s="1"/>
  <c r="AR236" i="1"/>
  <c r="AR237" i="1" s="1"/>
  <c r="AQ236" i="1"/>
  <c r="AP236" i="1"/>
  <c r="AO236" i="1"/>
  <c r="AO237" i="1" s="1"/>
  <c r="AN236" i="1"/>
  <c r="AN237" i="1" s="1"/>
  <c r="AM236" i="1"/>
  <c r="AM237" i="1" s="1"/>
  <c r="AL236" i="1"/>
  <c r="AL237" i="1" s="1"/>
  <c r="AK236" i="1"/>
  <c r="AK237" i="1" s="1"/>
  <c r="AJ236" i="1"/>
  <c r="AJ237" i="1" s="1"/>
  <c r="AI236" i="1"/>
  <c r="AH236" i="1"/>
  <c r="AH237" i="1" s="1"/>
  <c r="AG236" i="1"/>
  <c r="AF236" i="1"/>
  <c r="AE236" i="1"/>
  <c r="AE237" i="1" s="1"/>
  <c r="AD236" i="1"/>
  <c r="AD237" i="1" s="1"/>
  <c r="AC236" i="1"/>
  <c r="AB236" i="1"/>
  <c r="AA236" i="1"/>
  <c r="Z236" i="1"/>
  <c r="Y236" i="1"/>
  <c r="Y237" i="1" s="1"/>
  <c r="X236" i="1"/>
  <c r="X237" i="1" s="1"/>
  <c r="W236" i="1"/>
  <c r="V236" i="1"/>
  <c r="V237" i="1" s="1"/>
  <c r="U236" i="1"/>
  <c r="U237" i="1" s="1"/>
  <c r="T236" i="1"/>
  <c r="T237" i="1" s="1"/>
  <c r="S236" i="1"/>
  <c r="R236" i="1"/>
  <c r="R237" i="1" s="1"/>
  <c r="Q236" i="1"/>
  <c r="Q237" i="1" s="1"/>
  <c r="P236" i="1"/>
  <c r="P237" i="1" s="1"/>
  <c r="O236" i="1"/>
  <c r="O237" i="1" s="1"/>
  <c r="N236" i="1"/>
  <c r="N237" i="1" s="1"/>
  <c r="M236" i="1"/>
  <c r="M237" i="1" s="1"/>
  <c r="L236" i="1"/>
  <c r="L237" i="1" s="1"/>
  <c r="K236" i="1"/>
  <c r="K237" i="1" s="1"/>
  <c r="J236" i="1"/>
  <c r="J237" i="1" s="1"/>
  <c r="I236" i="1"/>
  <c r="I237" i="1" s="1"/>
  <c r="H236" i="1"/>
  <c r="G236" i="1"/>
  <c r="F236" i="1"/>
  <c r="E236" i="1"/>
  <c r="E237" i="1" s="1"/>
  <c r="D236" i="1"/>
  <c r="D237" i="1" s="1"/>
  <c r="C236" i="1"/>
  <c r="C237" i="1" s="1"/>
  <c r="B236" i="1"/>
  <c r="B237" i="1" s="1"/>
  <c r="GI229" i="1"/>
  <c r="GD229" i="1"/>
  <c r="GC229" i="1"/>
  <c r="FZ229" i="1"/>
  <c r="FY229" i="1"/>
  <c r="FX229" i="1"/>
  <c r="FW229" i="1"/>
  <c r="FV229" i="1"/>
  <c r="FU229" i="1"/>
  <c r="FT229" i="1"/>
  <c r="FB229" i="1"/>
  <c r="FA229" i="1"/>
  <c r="EZ229" i="1"/>
  <c r="EY229" i="1"/>
  <c r="EX229" i="1"/>
  <c r="EW229" i="1"/>
  <c r="EV229" i="1"/>
  <c r="EU229" i="1"/>
  <c r="ET229" i="1"/>
  <c r="ES229" i="1"/>
  <c r="ER229" i="1"/>
  <c r="EQ229" i="1"/>
  <c r="EP229" i="1"/>
  <c r="ED229" i="1"/>
  <c r="EC229" i="1"/>
  <c r="EB229" i="1"/>
  <c r="EA229" i="1"/>
  <c r="DZ229" i="1"/>
  <c r="DX229" i="1"/>
  <c r="DO229" i="1"/>
  <c r="DF229" i="1"/>
  <c r="DE229" i="1"/>
  <c r="DD229" i="1"/>
  <c r="DC229" i="1"/>
  <c r="DB229" i="1"/>
  <c r="CY229" i="1"/>
  <c r="CW229" i="1"/>
  <c r="CV229" i="1"/>
  <c r="CU229" i="1"/>
  <c r="CT229" i="1"/>
  <c r="CH229" i="1"/>
  <c r="CG229" i="1"/>
  <c r="CF229" i="1"/>
  <c r="CE229" i="1"/>
  <c r="CD229" i="1"/>
  <c r="CC229" i="1"/>
  <c r="CB229" i="1"/>
  <c r="CA229" i="1"/>
  <c r="BS229" i="1"/>
  <c r="BI229" i="1"/>
  <c r="BH229" i="1"/>
  <c r="BG229" i="1"/>
  <c r="BF229" i="1"/>
  <c r="BE229" i="1"/>
  <c r="BD229" i="1"/>
  <c r="AU229" i="1"/>
  <c r="AK229" i="1"/>
  <c r="AJ229" i="1"/>
  <c r="AI229" i="1"/>
  <c r="AH229" i="1"/>
  <c r="AG229" i="1"/>
  <c r="AF229" i="1"/>
  <c r="AE229" i="1"/>
  <c r="AD229" i="1"/>
  <c r="AC229" i="1"/>
  <c r="AB229" i="1"/>
  <c r="AA229" i="1"/>
  <c r="Z229" i="1"/>
  <c r="W229" i="1"/>
  <c r="N229" i="1"/>
  <c r="GK228" i="1"/>
  <c r="GK229" i="1" s="1"/>
  <c r="GJ228" i="1"/>
  <c r="GJ229" i="1" s="1"/>
  <c r="GI228" i="1"/>
  <c r="GH228" i="1"/>
  <c r="GH229" i="1" s="1"/>
  <c r="GG228" i="1"/>
  <c r="GF228" i="1"/>
  <c r="GF229" i="1" s="1"/>
  <c r="GE228" i="1"/>
  <c r="GE229" i="1" s="1"/>
  <c r="GD228" i="1"/>
  <c r="GC228" i="1"/>
  <c r="GB228" i="1"/>
  <c r="GA228" i="1"/>
  <c r="FZ228" i="1"/>
  <c r="FY228" i="1"/>
  <c r="FX228" i="1"/>
  <c r="FW228" i="1"/>
  <c r="FV228" i="1"/>
  <c r="FU228" i="1"/>
  <c r="FT228" i="1"/>
  <c r="FS228" i="1"/>
  <c r="FS229" i="1" s="1"/>
  <c r="FR228" i="1"/>
  <c r="FQ228" i="1"/>
  <c r="FP228" i="1"/>
  <c r="FO228" i="1"/>
  <c r="FN228" i="1"/>
  <c r="FM228" i="1"/>
  <c r="FM229" i="1" s="1"/>
  <c r="FL228" i="1"/>
  <c r="FL229" i="1" s="1"/>
  <c r="FK228" i="1"/>
  <c r="FJ228" i="1"/>
  <c r="FI228" i="1"/>
  <c r="FH228" i="1"/>
  <c r="FG228" i="1"/>
  <c r="FF228" i="1"/>
  <c r="FE228" i="1"/>
  <c r="FD228" i="1"/>
  <c r="FC228" i="1"/>
  <c r="FB228" i="1"/>
  <c r="FA228" i="1"/>
  <c r="EZ228" i="1"/>
  <c r="EY228" i="1"/>
  <c r="EX228" i="1"/>
  <c r="EW228" i="1"/>
  <c r="EV228" i="1"/>
  <c r="EU228" i="1"/>
  <c r="ET228" i="1"/>
  <c r="ES228" i="1"/>
  <c r="ER228" i="1"/>
  <c r="EQ228" i="1"/>
  <c r="EP228" i="1"/>
  <c r="EO228" i="1"/>
  <c r="EO229" i="1" s="1"/>
  <c r="EN228" i="1"/>
  <c r="EN229" i="1" s="1"/>
  <c r="EM228" i="1"/>
  <c r="EL228" i="1"/>
  <c r="EK228" i="1"/>
  <c r="EJ228" i="1"/>
  <c r="EI228" i="1"/>
  <c r="EI229" i="1" s="1"/>
  <c r="EH228" i="1"/>
  <c r="EG228" i="1"/>
  <c r="EF228" i="1"/>
  <c r="EE228" i="1"/>
  <c r="ED228" i="1"/>
  <c r="EC228" i="1"/>
  <c r="EB228" i="1"/>
  <c r="EA228" i="1"/>
  <c r="DZ228" i="1"/>
  <c r="DY228" i="1"/>
  <c r="DY229" i="1" s="1"/>
  <c r="DX228" i="1"/>
  <c r="DW228" i="1"/>
  <c r="DW229" i="1" s="1"/>
  <c r="DV228" i="1"/>
  <c r="DV229" i="1" s="1"/>
  <c r="DU228" i="1"/>
  <c r="DU229" i="1" s="1"/>
  <c r="DT228" i="1"/>
  <c r="DT229" i="1" s="1"/>
  <c r="DS228" i="1"/>
  <c r="DS229" i="1" s="1"/>
  <c r="DR228" i="1"/>
  <c r="DR229" i="1" s="1"/>
  <c r="DQ228" i="1"/>
  <c r="DQ229" i="1" s="1"/>
  <c r="DP228" i="1"/>
  <c r="DP229" i="1" s="1"/>
  <c r="DO228" i="1"/>
  <c r="DN228" i="1"/>
  <c r="DM228" i="1"/>
  <c r="DL228" i="1"/>
  <c r="DK228" i="1"/>
  <c r="DJ228" i="1"/>
  <c r="DI228" i="1"/>
  <c r="DH228" i="1"/>
  <c r="DG228" i="1"/>
  <c r="DF228" i="1"/>
  <c r="DE228" i="1"/>
  <c r="DD228" i="1"/>
  <c r="DC228" i="1"/>
  <c r="DB228" i="1"/>
  <c r="DA228" i="1"/>
  <c r="CZ228" i="1"/>
  <c r="CZ229" i="1" s="1"/>
  <c r="CY228" i="1"/>
  <c r="CX228" i="1"/>
  <c r="CW228" i="1"/>
  <c r="CV228" i="1"/>
  <c r="CU228" i="1"/>
  <c r="CT228" i="1"/>
  <c r="CS228" i="1"/>
  <c r="CS229" i="1" s="1"/>
  <c r="CR228" i="1"/>
  <c r="CR229" i="1" s="1"/>
  <c r="CQ228" i="1"/>
  <c r="CQ229" i="1" s="1"/>
  <c r="CP228" i="1"/>
  <c r="CO228" i="1"/>
  <c r="CN228" i="1"/>
  <c r="CM228" i="1"/>
  <c r="CL228" i="1"/>
  <c r="CK228" i="1"/>
  <c r="CJ228" i="1"/>
  <c r="CI228" i="1"/>
  <c r="CH228" i="1"/>
  <c r="CG228" i="1"/>
  <c r="CF228" i="1"/>
  <c r="CE228" i="1"/>
  <c r="CD228" i="1"/>
  <c r="CC228" i="1"/>
  <c r="CB228" i="1"/>
  <c r="CA228" i="1"/>
  <c r="BZ228" i="1"/>
  <c r="BY228" i="1"/>
  <c r="BX228" i="1"/>
  <c r="BW228" i="1"/>
  <c r="BV228" i="1"/>
  <c r="BU228" i="1"/>
  <c r="BU229" i="1" s="1"/>
  <c r="BT228" i="1"/>
  <c r="BT229" i="1" s="1"/>
  <c r="BS228" i="1"/>
  <c r="BR228" i="1"/>
  <c r="BQ228" i="1"/>
  <c r="BP228" i="1"/>
  <c r="BO228" i="1"/>
  <c r="BO229" i="1" s="1"/>
  <c r="BN228" i="1"/>
  <c r="BM228" i="1"/>
  <c r="BL228" i="1"/>
  <c r="BK228" i="1"/>
  <c r="BJ228" i="1"/>
  <c r="BI228" i="1"/>
  <c r="BH228" i="1"/>
  <c r="BG228" i="1"/>
  <c r="BF228" i="1"/>
  <c r="BE228" i="1"/>
  <c r="BD228" i="1"/>
  <c r="BC228" i="1"/>
  <c r="BC229" i="1" s="1"/>
  <c r="BB228" i="1"/>
  <c r="BB229" i="1" s="1"/>
  <c r="BA228" i="1"/>
  <c r="BA229" i="1" s="1"/>
  <c r="AZ228" i="1"/>
  <c r="AY228" i="1"/>
  <c r="AY229" i="1" s="1"/>
  <c r="AX228" i="1"/>
  <c r="AW228" i="1"/>
  <c r="AW229" i="1" s="1"/>
  <c r="AV228" i="1"/>
  <c r="AV229" i="1" s="1"/>
  <c r="AU228" i="1"/>
  <c r="AT228" i="1"/>
  <c r="AS228" i="1"/>
  <c r="AR228" i="1"/>
  <c r="AQ228" i="1"/>
  <c r="AP228" i="1"/>
  <c r="AO228" i="1"/>
  <c r="AN228" i="1"/>
  <c r="AM228" i="1"/>
  <c r="AL228" i="1"/>
  <c r="AK228" i="1"/>
  <c r="AJ228" i="1"/>
  <c r="AI228" i="1"/>
  <c r="AH228" i="1"/>
  <c r="AG228" i="1"/>
  <c r="AF228" i="1"/>
  <c r="AE228" i="1"/>
  <c r="AD228" i="1"/>
  <c r="AC228" i="1"/>
  <c r="AB228" i="1"/>
  <c r="AA228" i="1"/>
  <c r="Z228" i="1"/>
  <c r="Y228" i="1"/>
  <c r="Y229" i="1" s="1"/>
  <c r="X228" i="1"/>
  <c r="X229" i="1" s="1"/>
  <c r="W228" i="1"/>
  <c r="V228" i="1"/>
  <c r="U228" i="1"/>
  <c r="T228" i="1"/>
  <c r="S228" i="1"/>
  <c r="R228" i="1"/>
  <c r="Q228" i="1"/>
  <c r="P228" i="1"/>
  <c r="O228" i="1"/>
  <c r="N228" i="1"/>
  <c r="M228" i="1"/>
  <c r="M229" i="1" s="1"/>
  <c r="L228" i="1"/>
  <c r="L229" i="1" s="1"/>
  <c r="K228" i="1"/>
  <c r="K229" i="1" s="1"/>
  <c r="J228" i="1"/>
  <c r="J229" i="1" s="1"/>
  <c r="I228" i="1"/>
  <c r="I229" i="1" s="1"/>
  <c r="H228" i="1"/>
  <c r="G228" i="1"/>
  <c r="G229" i="1" s="1"/>
  <c r="F228" i="1"/>
  <c r="F229" i="1" s="1"/>
  <c r="E228" i="1"/>
  <c r="E229" i="1" s="1"/>
  <c r="D228" i="1"/>
  <c r="D229" i="1" s="1"/>
  <c r="C228" i="1"/>
  <c r="C229" i="1" s="1"/>
  <c r="B228" i="1"/>
  <c r="B229" i="1" s="1"/>
  <c r="GK224" i="1"/>
  <c r="GJ224" i="1"/>
  <c r="GI224" i="1"/>
  <c r="GH224" i="1"/>
  <c r="GG224" i="1"/>
  <c r="GF224" i="1"/>
  <c r="GE224" i="1"/>
  <c r="GD224" i="1"/>
  <c r="GC224" i="1"/>
  <c r="GB224" i="1"/>
  <c r="GA224" i="1"/>
  <c r="FZ224" i="1"/>
  <c r="FY224" i="1"/>
  <c r="FX224" i="1"/>
  <c r="FW224" i="1"/>
  <c r="FV224" i="1"/>
  <c r="FU224" i="1"/>
  <c r="FT224" i="1"/>
  <c r="FS224" i="1"/>
  <c r="FR224" i="1"/>
  <c r="FQ224" i="1"/>
  <c r="FP224" i="1"/>
  <c r="FO224" i="1"/>
  <c r="FN224" i="1"/>
  <c r="FM224" i="1"/>
  <c r="FL224" i="1"/>
  <c r="FK224" i="1"/>
  <c r="FJ224" i="1"/>
  <c r="FI224" i="1"/>
  <c r="FH224" i="1"/>
  <c r="FG224" i="1"/>
  <c r="FF224" i="1"/>
  <c r="FE224" i="1"/>
  <c r="FD224" i="1"/>
  <c r="FC224" i="1"/>
  <c r="FB224" i="1"/>
  <c r="FA224" i="1"/>
  <c r="EZ224" i="1"/>
  <c r="EY224" i="1"/>
  <c r="EX224" i="1"/>
  <c r="EW224" i="1"/>
  <c r="EV224" i="1"/>
  <c r="EU224" i="1"/>
  <c r="ET224" i="1"/>
  <c r="ES224" i="1"/>
  <c r="ER224" i="1"/>
  <c r="EQ224" i="1"/>
  <c r="EP224" i="1"/>
  <c r="EO224" i="1"/>
  <c r="EN224" i="1"/>
  <c r="EM224" i="1"/>
  <c r="EL224" i="1"/>
  <c r="EK224" i="1"/>
  <c r="EJ224" i="1"/>
  <c r="EI224" i="1"/>
  <c r="EH224" i="1"/>
  <c r="EG224" i="1"/>
  <c r="EF224" i="1"/>
  <c r="EE224" i="1"/>
  <c r="ED224" i="1"/>
  <c r="EC224" i="1"/>
  <c r="EB224" i="1"/>
  <c r="EA224" i="1"/>
  <c r="DZ224" i="1"/>
  <c r="DY224" i="1"/>
  <c r="DX224" i="1"/>
  <c r="DW224" i="1"/>
  <c r="DV224" i="1"/>
  <c r="DU224" i="1"/>
  <c r="DT224" i="1"/>
  <c r="DS224" i="1"/>
  <c r="DR224" i="1"/>
  <c r="DQ224" i="1"/>
  <c r="DP224" i="1"/>
  <c r="DO224" i="1"/>
  <c r="DN224" i="1"/>
  <c r="DM224" i="1"/>
  <c r="DL224" i="1"/>
  <c r="DK224" i="1"/>
  <c r="DJ224" i="1"/>
  <c r="DI224" i="1"/>
  <c r="DH224" i="1"/>
  <c r="DG224" i="1"/>
  <c r="DF224" i="1"/>
  <c r="DE224" i="1"/>
  <c r="DD224" i="1"/>
  <c r="DC224" i="1"/>
  <c r="DB224" i="1"/>
  <c r="DA224" i="1"/>
  <c r="CZ224" i="1"/>
  <c r="CY224" i="1"/>
  <c r="CX224" i="1"/>
  <c r="CW224" i="1"/>
  <c r="CV224" i="1"/>
  <c r="CU224" i="1"/>
  <c r="CT224" i="1"/>
  <c r="CS224" i="1"/>
  <c r="CR224" i="1"/>
  <c r="CQ224" i="1"/>
  <c r="CP224" i="1"/>
  <c r="CO224" i="1"/>
  <c r="CN224" i="1"/>
  <c r="CM224" i="1"/>
  <c r="CL224" i="1"/>
  <c r="CK224" i="1"/>
  <c r="CJ224" i="1"/>
  <c r="CI224" i="1"/>
  <c r="CH224" i="1"/>
  <c r="CG224" i="1"/>
  <c r="CF224" i="1"/>
  <c r="CE224" i="1"/>
  <c r="CD224" i="1"/>
  <c r="CC224" i="1"/>
  <c r="CB224" i="1"/>
  <c r="CA224" i="1"/>
  <c r="BZ224" i="1"/>
  <c r="BY224" i="1"/>
  <c r="BX224" i="1"/>
  <c r="BW224" i="1"/>
  <c r="BV224" i="1"/>
  <c r="BU224" i="1"/>
  <c r="BT224" i="1"/>
  <c r="BS224" i="1"/>
  <c r="BR224" i="1"/>
  <c r="BQ224" i="1"/>
  <c r="BP224" i="1"/>
  <c r="BO224" i="1"/>
  <c r="BN224" i="1"/>
  <c r="BM224" i="1"/>
  <c r="BL224" i="1"/>
  <c r="BK224" i="1"/>
  <c r="BJ224" i="1"/>
  <c r="BI224" i="1"/>
  <c r="BH224" i="1"/>
  <c r="BG224" i="1"/>
  <c r="BF224" i="1"/>
  <c r="BE224" i="1"/>
  <c r="BD224" i="1"/>
  <c r="BC224" i="1"/>
  <c r="BB224" i="1"/>
  <c r="BA224" i="1"/>
  <c r="AZ224" i="1"/>
  <c r="AY224" i="1"/>
  <c r="AX224" i="1"/>
  <c r="AW224" i="1"/>
  <c r="AV224" i="1"/>
  <c r="AU224" i="1"/>
  <c r="AT224" i="1"/>
  <c r="AS224" i="1"/>
  <c r="AR224" i="1"/>
  <c r="AQ224" i="1"/>
  <c r="AP224" i="1"/>
  <c r="AO224" i="1"/>
  <c r="AN224" i="1"/>
  <c r="AM224" i="1"/>
  <c r="AL224" i="1"/>
  <c r="AK224" i="1"/>
  <c r="AJ224" i="1"/>
  <c r="AI224" i="1"/>
  <c r="AH224" i="1"/>
  <c r="AG224" i="1"/>
  <c r="AF224" i="1"/>
  <c r="AE224" i="1"/>
  <c r="AD224" i="1"/>
  <c r="AC224" i="1"/>
  <c r="AB224" i="1"/>
  <c r="AA224" i="1"/>
  <c r="Z224" i="1"/>
  <c r="Y224" i="1"/>
  <c r="X224" i="1"/>
  <c r="W224" i="1"/>
  <c r="V224" i="1"/>
  <c r="U224" i="1"/>
  <c r="T224" i="1"/>
  <c r="S224" i="1"/>
  <c r="R224" i="1"/>
  <c r="Q224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GK221" i="1"/>
  <c r="GJ221" i="1"/>
  <c r="GI221" i="1"/>
  <c r="GH221" i="1"/>
  <c r="GG221" i="1"/>
  <c r="GF221" i="1"/>
  <c r="GE221" i="1"/>
  <c r="GD221" i="1"/>
  <c r="GC221" i="1"/>
  <c r="GB221" i="1"/>
  <c r="GA221" i="1"/>
  <c r="FZ221" i="1"/>
  <c r="FY221" i="1"/>
  <c r="FX221" i="1"/>
  <c r="FW221" i="1"/>
  <c r="FV221" i="1"/>
  <c r="FU221" i="1"/>
  <c r="FT221" i="1"/>
  <c r="FS221" i="1"/>
  <c r="FR221" i="1"/>
  <c r="FQ221" i="1"/>
  <c r="FP221" i="1"/>
  <c r="FO221" i="1"/>
  <c r="FN221" i="1"/>
  <c r="FM221" i="1"/>
  <c r="FL221" i="1"/>
  <c r="FK221" i="1"/>
  <c r="FJ221" i="1"/>
  <c r="FI221" i="1"/>
  <c r="FH221" i="1"/>
  <c r="FG221" i="1"/>
  <c r="FF221" i="1"/>
  <c r="FE221" i="1"/>
  <c r="FD221" i="1"/>
  <c r="FC221" i="1"/>
  <c r="FB221" i="1"/>
  <c r="FA221" i="1"/>
  <c r="EZ221" i="1"/>
  <c r="EY221" i="1"/>
  <c r="EX221" i="1"/>
  <c r="EW221" i="1"/>
  <c r="EV221" i="1"/>
  <c r="EU221" i="1"/>
  <c r="ET221" i="1"/>
  <c r="ES221" i="1"/>
  <c r="ER221" i="1"/>
  <c r="EQ221" i="1"/>
  <c r="EP221" i="1"/>
  <c r="EO221" i="1"/>
  <c r="EN221" i="1"/>
  <c r="EM221" i="1"/>
  <c r="EL221" i="1"/>
  <c r="EK221" i="1"/>
  <c r="EJ221" i="1"/>
  <c r="EI221" i="1"/>
  <c r="EH221" i="1"/>
  <c r="EG221" i="1"/>
  <c r="EF221" i="1"/>
  <c r="EE221" i="1"/>
  <c r="ED221" i="1"/>
  <c r="EC221" i="1"/>
  <c r="EB221" i="1"/>
  <c r="EA221" i="1"/>
  <c r="DZ221" i="1"/>
  <c r="DY221" i="1"/>
  <c r="DX221" i="1"/>
  <c r="DW221" i="1"/>
  <c r="DV221" i="1"/>
  <c r="DU221" i="1"/>
  <c r="DT221" i="1"/>
  <c r="DS221" i="1"/>
  <c r="DR221" i="1"/>
  <c r="DQ221" i="1"/>
  <c r="DP221" i="1"/>
  <c r="DO221" i="1"/>
  <c r="DN221" i="1"/>
  <c r="DM221" i="1"/>
  <c r="DL221" i="1"/>
  <c r="DK221" i="1"/>
  <c r="DJ221" i="1"/>
  <c r="DI221" i="1"/>
  <c r="DH221" i="1"/>
  <c r="DG221" i="1"/>
  <c r="DF221" i="1"/>
  <c r="DE221" i="1"/>
  <c r="DD221" i="1"/>
  <c r="DC221" i="1"/>
  <c r="DB221" i="1"/>
  <c r="DA221" i="1"/>
  <c r="CZ221" i="1"/>
  <c r="CY221" i="1"/>
  <c r="CX221" i="1"/>
  <c r="CW221" i="1"/>
  <c r="CV221" i="1"/>
  <c r="CU221" i="1"/>
  <c r="CT221" i="1"/>
  <c r="CS221" i="1"/>
  <c r="CR221" i="1"/>
  <c r="CQ221" i="1"/>
  <c r="CP221" i="1"/>
  <c r="CO221" i="1"/>
  <c r="CN221" i="1"/>
  <c r="CM221" i="1"/>
  <c r="CL221" i="1"/>
  <c r="CK221" i="1"/>
  <c r="CJ221" i="1"/>
  <c r="CI221" i="1"/>
  <c r="CH221" i="1"/>
  <c r="CG221" i="1"/>
  <c r="CF221" i="1"/>
  <c r="CE221" i="1"/>
  <c r="CD221" i="1"/>
  <c r="CC221" i="1"/>
  <c r="CB221" i="1"/>
  <c r="CA221" i="1"/>
  <c r="BZ221" i="1"/>
  <c r="BY221" i="1"/>
  <c r="BX221" i="1"/>
  <c r="BW221" i="1"/>
  <c r="BV221" i="1"/>
  <c r="BU221" i="1"/>
  <c r="BT221" i="1"/>
  <c r="BS221" i="1"/>
  <c r="BR221" i="1"/>
  <c r="BQ221" i="1"/>
  <c r="BP221" i="1"/>
  <c r="BO221" i="1"/>
  <c r="BN221" i="1"/>
  <c r="BM221" i="1"/>
  <c r="BL221" i="1"/>
  <c r="BK221" i="1"/>
  <c r="BJ221" i="1"/>
  <c r="BI221" i="1"/>
  <c r="BH221" i="1"/>
  <c r="BG221" i="1"/>
  <c r="BF221" i="1"/>
  <c r="BE221" i="1"/>
  <c r="BD221" i="1"/>
  <c r="BC221" i="1"/>
  <c r="BB221" i="1"/>
  <c r="BA221" i="1"/>
  <c r="AZ221" i="1"/>
  <c r="AY221" i="1"/>
  <c r="AX221" i="1"/>
  <c r="AW221" i="1"/>
  <c r="AV221" i="1"/>
  <c r="AU221" i="1"/>
  <c r="AT221" i="1"/>
  <c r="AS221" i="1"/>
  <c r="AR221" i="1"/>
  <c r="AQ221" i="1"/>
  <c r="AP221" i="1"/>
  <c r="AO221" i="1"/>
  <c r="AN221" i="1"/>
  <c r="AM221" i="1"/>
  <c r="AL221" i="1"/>
  <c r="AK221" i="1"/>
  <c r="AJ221" i="1"/>
  <c r="AI221" i="1"/>
  <c r="AH221" i="1"/>
  <c r="AG221" i="1"/>
  <c r="AF221" i="1"/>
  <c r="AE221" i="1"/>
  <c r="AD221" i="1"/>
  <c r="AC221" i="1"/>
  <c r="AB221" i="1"/>
  <c r="AA221" i="1"/>
  <c r="Z221" i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C221" i="1"/>
  <c r="B221" i="1"/>
  <c r="GH219" i="1"/>
  <c r="GG219" i="1"/>
  <c r="GF219" i="1"/>
  <c r="GE219" i="1"/>
  <c r="GD219" i="1"/>
  <c r="GC219" i="1"/>
  <c r="GB219" i="1"/>
  <c r="FY219" i="1"/>
  <c r="FN219" i="1"/>
  <c r="FI219" i="1"/>
  <c r="FH219" i="1"/>
  <c r="FG219" i="1"/>
  <c r="FF219" i="1"/>
  <c r="FE219" i="1"/>
  <c r="FA219" i="1"/>
  <c r="EZ219" i="1"/>
  <c r="EY219" i="1"/>
  <c r="EX219" i="1"/>
  <c r="ES219" i="1"/>
  <c r="ER219" i="1"/>
  <c r="EQ219" i="1"/>
  <c r="EK219" i="1"/>
  <c r="EJ219" i="1"/>
  <c r="EI219" i="1"/>
  <c r="EH219" i="1"/>
  <c r="EG219" i="1"/>
  <c r="EF219" i="1"/>
  <c r="EC219" i="1"/>
  <c r="EA219" i="1"/>
  <c r="DR219" i="1"/>
  <c r="DM219" i="1"/>
  <c r="DL219" i="1"/>
  <c r="DK219" i="1"/>
  <c r="DJ219" i="1"/>
  <c r="DE219" i="1"/>
  <c r="DD219" i="1"/>
  <c r="DC219" i="1"/>
  <c r="DB219" i="1"/>
  <c r="DA219" i="1"/>
  <c r="CZ219" i="1"/>
  <c r="CY219" i="1"/>
  <c r="CX219" i="1"/>
  <c r="CQ219" i="1"/>
  <c r="CP219" i="1"/>
  <c r="CO219" i="1"/>
  <c r="CN219" i="1"/>
  <c r="CM219" i="1"/>
  <c r="CL219" i="1"/>
  <c r="CK219" i="1"/>
  <c r="CG219" i="1"/>
  <c r="CA219" i="1"/>
  <c r="BZ219" i="1"/>
  <c r="BQ219" i="1"/>
  <c r="BP219" i="1"/>
  <c r="BO219" i="1"/>
  <c r="BN219" i="1"/>
  <c r="BM219" i="1"/>
  <c r="BI219" i="1"/>
  <c r="BH219" i="1"/>
  <c r="BG219" i="1"/>
  <c r="BF219" i="1"/>
  <c r="AS219" i="1"/>
  <c r="AR219" i="1"/>
  <c r="AQ219" i="1"/>
  <c r="AP219" i="1"/>
  <c r="AO219" i="1"/>
  <c r="AM219" i="1"/>
  <c r="AL219" i="1"/>
  <c r="AK219" i="1"/>
  <c r="AJ219" i="1"/>
  <c r="AI219" i="1"/>
  <c r="AH219" i="1"/>
  <c r="AG219" i="1"/>
  <c r="AF219" i="1"/>
  <c r="AD219" i="1"/>
  <c r="G219" i="1"/>
  <c r="E219" i="1"/>
  <c r="D219" i="1"/>
  <c r="C219" i="1"/>
  <c r="GK218" i="1"/>
  <c r="GK219" i="1" s="1"/>
  <c r="GJ218" i="1"/>
  <c r="GJ219" i="1" s="1"/>
  <c r="GI218" i="1"/>
  <c r="GH218" i="1"/>
  <c r="GG218" i="1"/>
  <c r="GF218" i="1"/>
  <c r="GE218" i="1"/>
  <c r="GD218" i="1"/>
  <c r="GC218" i="1"/>
  <c r="GB218" i="1"/>
  <c r="GA218" i="1"/>
  <c r="FZ218" i="1"/>
  <c r="FY218" i="1"/>
  <c r="FX218" i="1"/>
  <c r="FW218" i="1"/>
  <c r="FV218" i="1"/>
  <c r="FU218" i="1"/>
  <c r="FT218" i="1"/>
  <c r="FS218" i="1"/>
  <c r="FR218" i="1"/>
  <c r="FQ218" i="1"/>
  <c r="FP218" i="1"/>
  <c r="FO218" i="1"/>
  <c r="FO219" i="1" s="1"/>
  <c r="FN218" i="1"/>
  <c r="FM218" i="1"/>
  <c r="FM219" i="1" s="1"/>
  <c r="FL218" i="1"/>
  <c r="FL219" i="1" s="1"/>
  <c r="FK218" i="1"/>
  <c r="FJ218" i="1"/>
  <c r="FJ219" i="1" s="1"/>
  <c r="FI218" i="1"/>
  <c r="FH218" i="1"/>
  <c r="FG218" i="1"/>
  <c r="FF218" i="1"/>
  <c r="FE218" i="1"/>
  <c r="FD218" i="1"/>
  <c r="FC218" i="1"/>
  <c r="FB218" i="1"/>
  <c r="FA218" i="1"/>
  <c r="EZ218" i="1"/>
  <c r="EY218" i="1"/>
  <c r="EX218" i="1"/>
  <c r="EW218" i="1"/>
  <c r="EV218" i="1"/>
  <c r="EU218" i="1"/>
  <c r="ET218" i="1"/>
  <c r="ES218" i="1"/>
  <c r="ER218" i="1"/>
  <c r="EQ218" i="1"/>
  <c r="EP218" i="1"/>
  <c r="EO218" i="1"/>
  <c r="EO219" i="1" s="1"/>
  <c r="EN218" i="1"/>
  <c r="EN219" i="1" s="1"/>
  <c r="EM218" i="1"/>
  <c r="EL218" i="1"/>
  <c r="EK218" i="1"/>
  <c r="EJ218" i="1"/>
  <c r="EI218" i="1"/>
  <c r="EH218" i="1"/>
  <c r="EG218" i="1"/>
  <c r="EF218" i="1"/>
  <c r="EE218" i="1"/>
  <c r="ED218" i="1"/>
  <c r="EC218" i="1"/>
  <c r="EB218" i="1"/>
  <c r="EB219" i="1" s="1"/>
  <c r="EA218" i="1"/>
  <c r="DZ218" i="1"/>
  <c r="DZ219" i="1" s="1"/>
  <c r="DY218" i="1"/>
  <c r="DY219" i="1" s="1"/>
  <c r="DX218" i="1"/>
  <c r="DX219" i="1" s="1"/>
  <c r="DW218" i="1"/>
  <c r="DV218" i="1"/>
  <c r="DU218" i="1"/>
  <c r="DT218" i="1"/>
  <c r="DS218" i="1"/>
  <c r="DR218" i="1"/>
  <c r="DQ218" i="1"/>
  <c r="DQ219" i="1" s="1"/>
  <c r="DP218" i="1"/>
  <c r="DP219" i="1" s="1"/>
  <c r="DO218" i="1"/>
  <c r="DN218" i="1"/>
  <c r="DN219" i="1" s="1"/>
  <c r="DM218" i="1"/>
  <c r="DL218" i="1"/>
  <c r="DK218" i="1"/>
  <c r="DJ218" i="1"/>
  <c r="DI218" i="1"/>
  <c r="DI219" i="1" s="1"/>
  <c r="DH218" i="1"/>
  <c r="DG218" i="1"/>
  <c r="DF218" i="1"/>
  <c r="DE218" i="1"/>
  <c r="DD218" i="1"/>
  <c r="DC218" i="1"/>
  <c r="DB218" i="1"/>
  <c r="DA218" i="1"/>
  <c r="CZ218" i="1"/>
  <c r="CY218" i="1"/>
  <c r="CX218" i="1"/>
  <c r="CW218" i="1"/>
  <c r="CV218" i="1"/>
  <c r="CU218" i="1"/>
  <c r="CT218" i="1"/>
  <c r="CS218" i="1"/>
  <c r="CS219" i="1" s="1"/>
  <c r="CR218" i="1"/>
  <c r="CR219" i="1" s="1"/>
  <c r="CQ218" i="1"/>
  <c r="CP218" i="1"/>
  <c r="CO218" i="1"/>
  <c r="CN218" i="1"/>
  <c r="CM218" i="1"/>
  <c r="CL218" i="1"/>
  <c r="CK218" i="1"/>
  <c r="CJ218" i="1"/>
  <c r="CI218" i="1"/>
  <c r="CH218" i="1"/>
  <c r="CG218" i="1"/>
  <c r="CF218" i="1"/>
  <c r="CE218" i="1"/>
  <c r="CD218" i="1"/>
  <c r="CC218" i="1"/>
  <c r="CB218" i="1"/>
  <c r="CA218" i="1"/>
  <c r="BZ218" i="1"/>
  <c r="BY218" i="1"/>
  <c r="BY219" i="1" s="1"/>
  <c r="BX218" i="1"/>
  <c r="BW218" i="1"/>
  <c r="BV218" i="1"/>
  <c r="BU218" i="1"/>
  <c r="BU219" i="1" s="1"/>
  <c r="BT218" i="1"/>
  <c r="BT219" i="1" s="1"/>
  <c r="BS218" i="1"/>
  <c r="BR218" i="1"/>
  <c r="BQ218" i="1"/>
  <c r="BP218" i="1"/>
  <c r="BO218" i="1"/>
  <c r="BN218" i="1"/>
  <c r="BM218" i="1"/>
  <c r="BL218" i="1"/>
  <c r="BK218" i="1"/>
  <c r="BJ218" i="1"/>
  <c r="BI218" i="1"/>
  <c r="BH218" i="1"/>
  <c r="BG218" i="1"/>
  <c r="BF218" i="1"/>
  <c r="BE218" i="1"/>
  <c r="BE219" i="1" s="1"/>
  <c r="BD218" i="1"/>
  <c r="BD219" i="1" s="1"/>
  <c r="BC218" i="1"/>
  <c r="BB218" i="1"/>
  <c r="BA218" i="1"/>
  <c r="AZ218" i="1"/>
  <c r="AY218" i="1"/>
  <c r="AX218" i="1"/>
  <c r="AW218" i="1"/>
  <c r="AW219" i="1" s="1"/>
  <c r="AV218" i="1"/>
  <c r="AV219" i="1" s="1"/>
  <c r="AU218" i="1"/>
  <c r="AT218" i="1"/>
  <c r="AS218" i="1"/>
  <c r="AR218" i="1"/>
  <c r="AQ218" i="1"/>
  <c r="AP218" i="1"/>
  <c r="AO218" i="1"/>
  <c r="AN218" i="1"/>
  <c r="AM218" i="1"/>
  <c r="AL218" i="1"/>
  <c r="AK218" i="1"/>
  <c r="AJ218" i="1"/>
  <c r="AI218" i="1"/>
  <c r="AH218" i="1"/>
  <c r="AG218" i="1"/>
  <c r="AF218" i="1"/>
  <c r="AE218" i="1"/>
  <c r="AE219" i="1" s="1"/>
  <c r="AD218" i="1"/>
  <c r="AC218" i="1"/>
  <c r="AB218" i="1"/>
  <c r="AA218" i="1"/>
  <c r="Z218" i="1"/>
  <c r="Y218" i="1"/>
  <c r="Y219" i="1" s="1"/>
  <c r="X218" i="1"/>
  <c r="X219" i="1" s="1"/>
  <c r="W218" i="1"/>
  <c r="V218" i="1"/>
  <c r="U218" i="1"/>
  <c r="U219" i="1" s="1"/>
  <c r="T218" i="1"/>
  <c r="T219" i="1" s="1"/>
  <c r="S218" i="1"/>
  <c r="S219" i="1" s="1"/>
  <c r="R218" i="1"/>
  <c r="R219" i="1" s="1"/>
  <c r="Q218" i="1"/>
  <c r="Q219" i="1" s="1"/>
  <c r="P218" i="1"/>
  <c r="O218" i="1"/>
  <c r="N218" i="1"/>
  <c r="M218" i="1"/>
  <c r="M219" i="1" s="1"/>
  <c r="L218" i="1"/>
  <c r="L219" i="1" s="1"/>
  <c r="K218" i="1"/>
  <c r="K219" i="1" s="1"/>
  <c r="J218" i="1"/>
  <c r="J219" i="1" s="1"/>
  <c r="I218" i="1"/>
  <c r="I219" i="1" s="1"/>
  <c r="H218" i="1"/>
  <c r="H219" i="1" s="1"/>
  <c r="G218" i="1"/>
  <c r="F218" i="1"/>
  <c r="F219" i="1" s="1"/>
  <c r="E218" i="1"/>
  <c r="D218" i="1"/>
  <c r="C218" i="1"/>
  <c r="B218" i="1"/>
  <c r="B219" i="1" s="1"/>
  <c r="GK215" i="1"/>
  <c r="GJ215" i="1"/>
  <c r="GI215" i="1"/>
  <c r="GH215" i="1"/>
  <c r="GG215" i="1"/>
  <c r="GF215" i="1"/>
  <c r="GE215" i="1"/>
  <c r="GD215" i="1"/>
  <c r="GC215" i="1"/>
  <c r="GB215" i="1"/>
  <c r="GA215" i="1"/>
  <c r="FZ215" i="1"/>
  <c r="FY215" i="1"/>
  <c r="FX215" i="1"/>
  <c r="FW215" i="1"/>
  <c r="FV215" i="1"/>
  <c r="FU215" i="1"/>
  <c r="FT215" i="1"/>
  <c r="FS215" i="1"/>
  <c r="FR215" i="1"/>
  <c r="FQ215" i="1"/>
  <c r="FP215" i="1"/>
  <c r="FO215" i="1"/>
  <c r="FN215" i="1"/>
  <c r="FM215" i="1"/>
  <c r="FL215" i="1"/>
  <c r="FK215" i="1"/>
  <c r="FJ215" i="1"/>
  <c r="FI215" i="1"/>
  <c r="FH215" i="1"/>
  <c r="FG215" i="1"/>
  <c r="FF215" i="1"/>
  <c r="FE215" i="1"/>
  <c r="FD215" i="1"/>
  <c r="FC215" i="1"/>
  <c r="FB215" i="1"/>
  <c r="FA215" i="1"/>
  <c r="EZ215" i="1"/>
  <c r="EY215" i="1"/>
  <c r="EX215" i="1"/>
  <c r="EW215" i="1"/>
  <c r="EV215" i="1"/>
  <c r="EU215" i="1"/>
  <c r="ET215" i="1"/>
  <c r="ES215" i="1"/>
  <c r="ER215" i="1"/>
  <c r="EQ215" i="1"/>
  <c r="EP215" i="1"/>
  <c r="EO215" i="1"/>
  <c r="EN215" i="1"/>
  <c r="EM215" i="1"/>
  <c r="EL215" i="1"/>
  <c r="EK215" i="1"/>
  <c r="EJ215" i="1"/>
  <c r="EI215" i="1"/>
  <c r="EH215" i="1"/>
  <c r="EG215" i="1"/>
  <c r="EF215" i="1"/>
  <c r="EE215" i="1"/>
  <c r="ED215" i="1"/>
  <c r="EC215" i="1"/>
  <c r="EB215" i="1"/>
  <c r="EA215" i="1"/>
  <c r="DZ215" i="1"/>
  <c r="DY215" i="1"/>
  <c r="DX215" i="1"/>
  <c r="DW215" i="1"/>
  <c r="DV215" i="1"/>
  <c r="DU215" i="1"/>
  <c r="DT215" i="1"/>
  <c r="DS215" i="1"/>
  <c r="DR215" i="1"/>
  <c r="DQ215" i="1"/>
  <c r="DP215" i="1"/>
  <c r="DO215" i="1"/>
  <c r="DN215" i="1"/>
  <c r="DM215" i="1"/>
  <c r="DL215" i="1"/>
  <c r="DK215" i="1"/>
  <c r="DJ215" i="1"/>
  <c r="DI215" i="1"/>
  <c r="DH215" i="1"/>
  <c r="DG215" i="1"/>
  <c r="DF215" i="1"/>
  <c r="DE215" i="1"/>
  <c r="DD215" i="1"/>
  <c r="DC215" i="1"/>
  <c r="DB215" i="1"/>
  <c r="DA215" i="1"/>
  <c r="CZ215" i="1"/>
  <c r="CY215" i="1"/>
  <c r="CX215" i="1"/>
  <c r="CW215" i="1"/>
  <c r="CV215" i="1"/>
  <c r="CU215" i="1"/>
  <c r="CT215" i="1"/>
  <c r="CS215" i="1"/>
  <c r="CR215" i="1"/>
  <c r="CQ215" i="1"/>
  <c r="CP215" i="1"/>
  <c r="CO215" i="1"/>
  <c r="CN215" i="1"/>
  <c r="CM215" i="1"/>
  <c r="CL215" i="1"/>
  <c r="CK215" i="1"/>
  <c r="CJ215" i="1"/>
  <c r="CI215" i="1"/>
  <c r="CH215" i="1"/>
  <c r="CG215" i="1"/>
  <c r="CF215" i="1"/>
  <c r="CE215" i="1"/>
  <c r="CD215" i="1"/>
  <c r="CC215" i="1"/>
  <c r="CB215" i="1"/>
  <c r="CA215" i="1"/>
  <c r="BZ215" i="1"/>
  <c r="BY215" i="1"/>
  <c r="BX215" i="1"/>
  <c r="BW215" i="1"/>
  <c r="BV215" i="1"/>
  <c r="BU215" i="1"/>
  <c r="BT215" i="1"/>
  <c r="BS215" i="1"/>
  <c r="BR215" i="1"/>
  <c r="BQ215" i="1"/>
  <c r="BP215" i="1"/>
  <c r="BO215" i="1"/>
  <c r="BN215" i="1"/>
  <c r="BM215" i="1"/>
  <c r="BL215" i="1"/>
  <c r="BK215" i="1"/>
  <c r="BJ215" i="1"/>
  <c r="BI215" i="1"/>
  <c r="BH215" i="1"/>
  <c r="BG215" i="1"/>
  <c r="BF215" i="1"/>
  <c r="BE215" i="1"/>
  <c r="BD215" i="1"/>
  <c r="BC215" i="1"/>
  <c r="BB215" i="1"/>
  <c r="BA215" i="1"/>
  <c r="AZ215" i="1"/>
  <c r="AY215" i="1"/>
  <c r="AX215" i="1"/>
  <c r="AW215" i="1"/>
  <c r="AV215" i="1"/>
  <c r="AU215" i="1"/>
  <c r="AT215" i="1"/>
  <c r="AS215" i="1"/>
  <c r="AR215" i="1"/>
  <c r="AQ215" i="1"/>
  <c r="AP215" i="1"/>
  <c r="AO215" i="1"/>
  <c r="AN215" i="1"/>
  <c r="AN219" i="1" s="1"/>
  <c r="AM215" i="1"/>
  <c r="AL215" i="1"/>
  <c r="AK215" i="1"/>
  <c r="AJ215" i="1"/>
  <c r="AI215" i="1"/>
  <c r="AH215" i="1"/>
  <c r="AG215" i="1"/>
  <c r="AF215" i="1"/>
  <c r="AE215" i="1"/>
  <c r="AD215" i="1"/>
  <c r="AC215" i="1"/>
  <c r="AB215" i="1"/>
  <c r="AA215" i="1"/>
  <c r="Z215" i="1"/>
  <c r="Y215" i="1"/>
  <c r="X215" i="1"/>
  <c r="W215" i="1"/>
  <c r="V215" i="1"/>
  <c r="U215" i="1"/>
  <c r="T215" i="1"/>
  <c r="S215" i="1"/>
  <c r="R215" i="1"/>
  <c r="Q215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C215" i="1"/>
  <c r="B215" i="1"/>
  <c r="GK213" i="1"/>
  <c r="GJ213" i="1"/>
  <c r="GI213" i="1"/>
  <c r="GH213" i="1"/>
  <c r="GG213" i="1"/>
  <c r="GF213" i="1"/>
  <c r="GE213" i="1"/>
  <c r="GD213" i="1"/>
  <c r="GC213" i="1"/>
  <c r="GB213" i="1"/>
  <c r="GA213" i="1"/>
  <c r="FZ213" i="1"/>
  <c r="FY213" i="1"/>
  <c r="FX213" i="1"/>
  <c r="FW213" i="1"/>
  <c r="FV213" i="1"/>
  <c r="FU213" i="1"/>
  <c r="FT213" i="1"/>
  <c r="FS213" i="1"/>
  <c r="FR213" i="1"/>
  <c r="FQ213" i="1"/>
  <c r="FP213" i="1"/>
  <c r="FO213" i="1"/>
  <c r="FN213" i="1"/>
  <c r="FM213" i="1"/>
  <c r="FL213" i="1"/>
  <c r="FK213" i="1"/>
  <c r="FJ213" i="1"/>
  <c r="FI213" i="1"/>
  <c r="FH213" i="1"/>
  <c r="FG213" i="1"/>
  <c r="FF213" i="1"/>
  <c r="FE213" i="1"/>
  <c r="FD213" i="1"/>
  <c r="FC213" i="1"/>
  <c r="FB213" i="1"/>
  <c r="FA213" i="1"/>
  <c r="EZ213" i="1"/>
  <c r="EY213" i="1"/>
  <c r="EX213" i="1"/>
  <c r="EW213" i="1"/>
  <c r="EV213" i="1"/>
  <c r="EU213" i="1"/>
  <c r="ET213" i="1"/>
  <c r="ES213" i="1"/>
  <c r="ER213" i="1"/>
  <c r="EQ213" i="1"/>
  <c r="EP213" i="1"/>
  <c r="EO213" i="1"/>
  <c r="EN213" i="1"/>
  <c r="EM213" i="1"/>
  <c r="EL213" i="1"/>
  <c r="EK213" i="1"/>
  <c r="EJ213" i="1"/>
  <c r="EI213" i="1"/>
  <c r="EH213" i="1"/>
  <c r="EG213" i="1"/>
  <c r="EF213" i="1"/>
  <c r="EE213" i="1"/>
  <c r="ED213" i="1"/>
  <c r="EC213" i="1"/>
  <c r="EB213" i="1"/>
  <c r="EA213" i="1"/>
  <c r="DZ213" i="1"/>
  <c r="DY213" i="1"/>
  <c r="DX213" i="1"/>
  <c r="DW213" i="1"/>
  <c r="DV213" i="1"/>
  <c r="DU213" i="1"/>
  <c r="DT213" i="1"/>
  <c r="DS213" i="1"/>
  <c r="DR213" i="1"/>
  <c r="DQ213" i="1"/>
  <c r="DP213" i="1"/>
  <c r="DO213" i="1"/>
  <c r="DN213" i="1"/>
  <c r="DM213" i="1"/>
  <c r="DL213" i="1"/>
  <c r="DK213" i="1"/>
  <c r="DJ213" i="1"/>
  <c r="DI213" i="1"/>
  <c r="DH213" i="1"/>
  <c r="DG213" i="1"/>
  <c r="DF213" i="1"/>
  <c r="DE213" i="1"/>
  <c r="DD213" i="1"/>
  <c r="DC213" i="1"/>
  <c r="DB213" i="1"/>
  <c r="DA213" i="1"/>
  <c r="CZ213" i="1"/>
  <c r="CY213" i="1"/>
  <c r="CX213" i="1"/>
  <c r="CW213" i="1"/>
  <c r="CV213" i="1"/>
  <c r="CU213" i="1"/>
  <c r="CT213" i="1"/>
  <c r="CS213" i="1"/>
  <c r="CR213" i="1"/>
  <c r="CQ213" i="1"/>
  <c r="CP213" i="1"/>
  <c r="CO213" i="1"/>
  <c r="CN213" i="1"/>
  <c r="CM213" i="1"/>
  <c r="CL213" i="1"/>
  <c r="CK213" i="1"/>
  <c r="CJ213" i="1"/>
  <c r="CI213" i="1"/>
  <c r="CH213" i="1"/>
  <c r="CG213" i="1"/>
  <c r="CF213" i="1"/>
  <c r="CE213" i="1"/>
  <c r="CD213" i="1"/>
  <c r="CC213" i="1"/>
  <c r="CB213" i="1"/>
  <c r="CA213" i="1"/>
  <c r="BZ213" i="1"/>
  <c r="BY213" i="1"/>
  <c r="BX213" i="1"/>
  <c r="BW213" i="1"/>
  <c r="BV213" i="1"/>
  <c r="BU213" i="1"/>
  <c r="BT213" i="1"/>
  <c r="BS213" i="1"/>
  <c r="BR213" i="1"/>
  <c r="BQ213" i="1"/>
  <c r="BP213" i="1"/>
  <c r="BO213" i="1"/>
  <c r="BN213" i="1"/>
  <c r="BM213" i="1"/>
  <c r="BL213" i="1"/>
  <c r="BK213" i="1"/>
  <c r="BJ213" i="1"/>
  <c r="BI213" i="1"/>
  <c r="BH213" i="1"/>
  <c r="BG213" i="1"/>
  <c r="BF213" i="1"/>
  <c r="BE213" i="1"/>
  <c r="BD213" i="1"/>
  <c r="BC213" i="1"/>
  <c r="BB213" i="1"/>
  <c r="BA213" i="1"/>
  <c r="AZ213" i="1"/>
  <c r="AY213" i="1"/>
  <c r="AX213" i="1"/>
  <c r="AW213" i="1"/>
  <c r="AV213" i="1"/>
  <c r="AU213" i="1"/>
  <c r="AT213" i="1"/>
  <c r="AS213" i="1"/>
  <c r="AR213" i="1"/>
  <c r="AQ213" i="1"/>
  <c r="AP213" i="1"/>
  <c r="AO213" i="1"/>
  <c r="AN213" i="1"/>
  <c r="AM213" i="1"/>
  <c r="AL213" i="1"/>
  <c r="AK213" i="1"/>
  <c r="AJ213" i="1"/>
  <c r="AI213" i="1"/>
  <c r="AH213" i="1"/>
  <c r="AG213" i="1"/>
  <c r="AF213" i="1"/>
  <c r="AE213" i="1"/>
  <c r="AD213" i="1"/>
  <c r="AC213" i="1"/>
  <c r="AB213" i="1"/>
  <c r="AA213" i="1"/>
  <c r="Z213" i="1"/>
  <c r="Y213" i="1"/>
  <c r="X213" i="1"/>
  <c r="W213" i="1"/>
  <c r="V213" i="1"/>
  <c r="U213" i="1"/>
  <c r="T213" i="1"/>
  <c r="S213" i="1"/>
  <c r="R213" i="1"/>
  <c r="Q213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C213" i="1"/>
  <c r="B213" i="1"/>
  <c r="GI209" i="1"/>
  <c r="GH209" i="1"/>
  <c r="GG209" i="1"/>
  <c r="GF209" i="1"/>
  <c r="GA209" i="1"/>
  <c r="FV209" i="1"/>
  <c r="FU209" i="1"/>
  <c r="FR209" i="1"/>
  <c r="FQ209" i="1"/>
  <c r="FP209" i="1"/>
  <c r="FO209" i="1"/>
  <c r="FN209" i="1"/>
  <c r="FK209" i="1"/>
  <c r="FI209" i="1"/>
  <c r="FH209" i="1"/>
  <c r="FG209" i="1"/>
  <c r="FF209" i="1"/>
  <c r="EY209" i="1"/>
  <c r="EW209" i="1"/>
  <c r="ES209" i="1"/>
  <c r="ER209" i="1"/>
  <c r="EQ209" i="1"/>
  <c r="EP209" i="1"/>
  <c r="EM209" i="1"/>
  <c r="EL209" i="1"/>
  <c r="EK209" i="1"/>
  <c r="EJ209" i="1"/>
  <c r="EI209" i="1"/>
  <c r="EH209" i="1"/>
  <c r="EG209" i="1"/>
  <c r="DV209" i="1"/>
  <c r="DU209" i="1"/>
  <c r="DT209" i="1"/>
  <c r="DS209" i="1"/>
  <c r="DL209" i="1"/>
  <c r="DK209" i="1"/>
  <c r="DJ209" i="1"/>
  <c r="DI209" i="1"/>
  <c r="DH209" i="1"/>
  <c r="DF209" i="1"/>
  <c r="DB209" i="1"/>
  <c r="DA209" i="1"/>
  <c r="CZ209" i="1"/>
  <c r="CY209" i="1"/>
  <c r="CX209" i="1"/>
  <c r="CW209" i="1"/>
  <c r="CV209" i="1"/>
  <c r="CU209" i="1"/>
  <c r="CT209" i="1"/>
  <c r="CQ209" i="1"/>
  <c r="CO209" i="1"/>
  <c r="CN209" i="1"/>
  <c r="CI209" i="1"/>
  <c r="BY209" i="1"/>
  <c r="BX209" i="1"/>
  <c r="BW209" i="1"/>
  <c r="BV209" i="1"/>
  <c r="BS209" i="1"/>
  <c r="BQ209" i="1"/>
  <c r="BP209" i="1"/>
  <c r="BO209" i="1"/>
  <c r="BN209" i="1"/>
  <c r="BM209" i="1"/>
  <c r="BA209" i="1"/>
  <c r="AZ209" i="1"/>
  <c r="AY209" i="1"/>
  <c r="AX209" i="1"/>
  <c r="AU209" i="1"/>
  <c r="AT209" i="1"/>
  <c r="AS209" i="1"/>
  <c r="AR209" i="1"/>
  <c r="AQ209" i="1"/>
  <c r="AP209" i="1"/>
  <c r="AO209" i="1"/>
  <c r="AN209" i="1"/>
  <c r="AL209" i="1"/>
  <c r="AH209" i="1"/>
  <c r="AC209" i="1"/>
  <c r="AB209" i="1"/>
  <c r="AA209" i="1"/>
  <c r="Z209" i="1"/>
  <c r="W209" i="1"/>
  <c r="U209" i="1"/>
  <c r="T209" i="1"/>
  <c r="S209" i="1"/>
  <c r="R209" i="1"/>
  <c r="Q209" i="1"/>
  <c r="P209" i="1"/>
  <c r="N209" i="1"/>
  <c r="K209" i="1"/>
  <c r="J209" i="1"/>
  <c r="GK208" i="1"/>
  <c r="GK209" i="1" s="1"/>
  <c r="GJ208" i="1"/>
  <c r="GJ209" i="1" s="1"/>
  <c r="GI208" i="1"/>
  <c r="GH208" i="1"/>
  <c r="GG208" i="1"/>
  <c r="GF208" i="1"/>
  <c r="GE208" i="1"/>
  <c r="GE209" i="1" s="1"/>
  <c r="GD208" i="1"/>
  <c r="GD209" i="1" s="1"/>
  <c r="GC208" i="1"/>
  <c r="GC209" i="1" s="1"/>
  <c r="GB208" i="1"/>
  <c r="GB209" i="1" s="1"/>
  <c r="GA208" i="1"/>
  <c r="FZ208" i="1"/>
  <c r="FZ209" i="1" s="1"/>
  <c r="FY208" i="1"/>
  <c r="FY209" i="1" s="1"/>
  <c r="FX208" i="1"/>
  <c r="FX209" i="1" s="1"/>
  <c r="FW208" i="1"/>
  <c r="FW209" i="1" s="1"/>
  <c r="FV208" i="1"/>
  <c r="FU208" i="1"/>
  <c r="FT208" i="1"/>
  <c r="FT209" i="1" s="1"/>
  <c r="FS208" i="1"/>
  <c r="FS209" i="1" s="1"/>
  <c r="FR208" i="1"/>
  <c r="FQ208" i="1"/>
  <c r="FP208" i="1"/>
  <c r="FO208" i="1"/>
  <c r="FN208" i="1"/>
  <c r="FM208" i="1"/>
  <c r="FM209" i="1" s="1"/>
  <c r="FL208" i="1"/>
  <c r="FL209" i="1" s="1"/>
  <c r="FK208" i="1"/>
  <c r="FJ208" i="1"/>
  <c r="FJ209" i="1" s="1"/>
  <c r="FI208" i="1"/>
  <c r="FH208" i="1"/>
  <c r="FG208" i="1"/>
  <c r="FF208" i="1"/>
  <c r="FE208" i="1"/>
  <c r="FE209" i="1" s="1"/>
  <c r="FD208" i="1"/>
  <c r="FD209" i="1" s="1"/>
  <c r="FC208" i="1"/>
  <c r="FC209" i="1" s="1"/>
  <c r="FB208" i="1"/>
  <c r="FB209" i="1" s="1"/>
  <c r="FA208" i="1"/>
  <c r="FA209" i="1" s="1"/>
  <c r="EZ208" i="1"/>
  <c r="EZ209" i="1" s="1"/>
  <c r="EY208" i="1"/>
  <c r="EX208" i="1"/>
  <c r="EX209" i="1" s="1"/>
  <c r="EW208" i="1"/>
  <c r="EV208" i="1"/>
  <c r="EV209" i="1" s="1"/>
  <c r="EU208" i="1"/>
  <c r="EU209" i="1" s="1"/>
  <c r="ET208" i="1"/>
  <c r="ET209" i="1" s="1"/>
  <c r="ES208" i="1"/>
  <c r="ER208" i="1"/>
  <c r="EQ208" i="1"/>
  <c r="EP208" i="1"/>
  <c r="EO208" i="1"/>
  <c r="EO209" i="1" s="1"/>
  <c r="EN208" i="1"/>
  <c r="EN209" i="1" s="1"/>
  <c r="EM208" i="1"/>
  <c r="EL208" i="1"/>
  <c r="EK208" i="1"/>
  <c r="EJ208" i="1"/>
  <c r="EI208" i="1"/>
  <c r="EH208" i="1"/>
  <c r="EG208" i="1"/>
  <c r="EF208" i="1"/>
  <c r="EF209" i="1" s="1"/>
  <c r="EE208" i="1"/>
  <c r="EE209" i="1" s="1"/>
  <c r="ED208" i="1"/>
  <c r="ED209" i="1" s="1"/>
  <c r="EC208" i="1"/>
  <c r="EC209" i="1" s="1"/>
  <c r="EB208" i="1"/>
  <c r="EB209" i="1" s="1"/>
  <c r="EA208" i="1"/>
  <c r="EA209" i="1" s="1"/>
  <c r="DZ208" i="1"/>
  <c r="DZ209" i="1" s="1"/>
  <c r="DY208" i="1"/>
  <c r="DY209" i="1" s="1"/>
  <c r="DX208" i="1"/>
  <c r="DX209" i="1" s="1"/>
  <c r="DW208" i="1"/>
  <c r="DW209" i="1" s="1"/>
  <c r="DV208" i="1"/>
  <c r="DU208" i="1"/>
  <c r="DT208" i="1"/>
  <c r="DS208" i="1"/>
  <c r="DR208" i="1"/>
  <c r="DR209" i="1" s="1"/>
  <c r="DQ208" i="1"/>
  <c r="DQ209" i="1" s="1"/>
  <c r="DP208" i="1"/>
  <c r="DP209" i="1" s="1"/>
  <c r="DO208" i="1"/>
  <c r="DO209" i="1" s="1"/>
  <c r="DN208" i="1"/>
  <c r="DN209" i="1" s="1"/>
  <c r="DM208" i="1"/>
  <c r="DM209" i="1" s="1"/>
  <c r="DL208" i="1"/>
  <c r="DK208" i="1"/>
  <c r="DJ208" i="1"/>
  <c r="DI208" i="1"/>
  <c r="DH208" i="1"/>
  <c r="DG208" i="1"/>
  <c r="DG209" i="1" s="1"/>
  <c r="DF208" i="1"/>
  <c r="DE208" i="1"/>
  <c r="DE209" i="1" s="1"/>
  <c r="DD208" i="1"/>
  <c r="DD209" i="1" s="1"/>
  <c r="DC208" i="1"/>
  <c r="DC209" i="1" s="1"/>
  <c r="DB208" i="1"/>
  <c r="DA208" i="1"/>
  <c r="CZ208" i="1"/>
  <c r="CY208" i="1"/>
  <c r="CX208" i="1"/>
  <c r="CW208" i="1"/>
  <c r="CV208" i="1"/>
  <c r="CU208" i="1"/>
  <c r="CT208" i="1"/>
  <c r="CS208" i="1"/>
  <c r="CS209" i="1" s="1"/>
  <c r="CR208" i="1"/>
  <c r="CR209" i="1" s="1"/>
  <c r="CQ208" i="1"/>
  <c r="CP208" i="1"/>
  <c r="CP209" i="1" s="1"/>
  <c r="CO208" i="1"/>
  <c r="CN208" i="1"/>
  <c r="CM208" i="1"/>
  <c r="CM209" i="1" s="1"/>
  <c r="CL208" i="1"/>
  <c r="CL209" i="1" s="1"/>
  <c r="CK208" i="1"/>
  <c r="CK209" i="1" s="1"/>
  <c r="CJ208" i="1"/>
  <c r="CJ209" i="1" s="1"/>
  <c r="CI208" i="1"/>
  <c r="CH208" i="1"/>
  <c r="CH209" i="1" s="1"/>
  <c r="CG208" i="1"/>
  <c r="CG209" i="1" s="1"/>
  <c r="CF208" i="1"/>
  <c r="CF209" i="1" s="1"/>
  <c r="CE208" i="1"/>
  <c r="CE209" i="1" s="1"/>
  <c r="CD208" i="1"/>
  <c r="CD209" i="1" s="1"/>
  <c r="CC208" i="1"/>
  <c r="CC209" i="1" s="1"/>
  <c r="CB208" i="1"/>
  <c r="CB209" i="1" s="1"/>
  <c r="CA208" i="1"/>
  <c r="CA209" i="1" s="1"/>
  <c r="BZ208" i="1"/>
  <c r="BZ209" i="1" s="1"/>
  <c r="BY208" i="1"/>
  <c r="BX208" i="1"/>
  <c r="BW208" i="1"/>
  <c r="BV208" i="1"/>
  <c r="BU208" i="1"/>
  <c r="BU209" i="1" s="1"/>
  <c r="BT208" i="1"/>
  <c r="BT209" i="1" s="1"/>
  <c r="BS208" i="1"/>
  <c r="BR208" i="1"/>
  <c r="BR209" i="1" s="1"/>
  <c r="BQ208" i="1"/>
  <c r="BP208" i="1"/>
  <c r="BO208" i="1"/>
  <c r="BN208" i="1"/>
  <c r="BM208" i="1"/>
  <c r="BL208" i="1"/>
  <c r="BL209" i="1" s="1"/>
  <c r="BK208" i="1"/>
  <c r="BK209" i="1" s="1"/>
  <c r="BJ208" i="1"/>
  <c r="BJ209" i="1" s="1"/>
  <c r="BI208" i="1"/>
  <c r="BI209" i="1" s="1"/>
  <c r="BH208" i="1"/>
  <c r="BH209" i="1" s="1"/>
  <c r="BG208" i="1"/>
  <c r="BG209" i="1" s="1"/>
  <c r="BF208" i="1"/>
  <c r="BF209" i="1" s="1"/>
  <c r="BE208" i="1"/>
  <c r="BE209" i="1" s="1"/>
  <c r="BD208" i="1"/>
  <c r="BD209" i="1" s="1"/>
  <c r="BC208" i="1"/>
  <c r="BC209" i="1" s="1"/>
  <c r="BB208" i="1"/>
  <c r="BB209" i="1" s="1"/>
  <c r="BA208" i="1"/>
  <c r="AZ208" i="1"/>
  <c r="AY208" i="1"/>
  <c r="AX208" i="1"/>
  <c r="AW208" i="1"/>
  <c r="AW209" i="1" s="1"/>
  <c r="AV208" i="1"/>
  <c r="AV209" i="1" s="1"/>
  <c r="AU208" i="1"/>
  <c r="AT208" i="1"/>
  <c r="AS208" i="1"/>
  <c r="AR208" i="1"/>
  <c r="AQ208" i="1"/>
  <c r="AP208" i="1"/>
  <c r="AO208" i="1"/>
  <c r="AN208" i="1"/>
  <c r="AM208" i="1"/>
  <c r="AM209" i="1" s="1"/>
  <c r="AL208" i="1"/>
  <c r="AK208" i="1"/>
  <c r="AK209" i="1" s="1"/>
  <c r="AJ208" i="1"/>
  <c r="AJ209" i="1" s="1"/>
  <c r="AI208" i="1"/>
  <c r="AI209" i="1" s="1"/>
  <c r="AH208" i="1"/>
  <c r="AG208" i="1"/>
  <c r="AG209" i="1" s="1"/>
  <c r="AF208" i="1"/>
  <c r="AF209" i="1" s="1"/>
  <c r="AE208" i="1"/>
  <c r="AE209" i="1" s="1"/>
  <c r="AD208" i="1"/>
  <c r="AD209" i="1" s="1"/>
  <c r="AC208" i="1"/>
  <c r="AB208" i="1"/>
  <c r="AA208" i="1"/>
  <c r="Z208" i="1"/>
  <c r="Y208" i="1"/>
  <c r="Y209" i="1" s="1"/>
  <c r="X208" i="1"/>
  <c r="X209" i="1" s="1"/>
  <c r="W208" i="1"/>
  <c r="V208" i="1"/>
  <c r="V209" i="1" s="1"/>
  <c r="U208" i="1"/>
  <c r="T208" i="1"/>
  <c r="S208" i="1"/>
  <c r="R208" i="1"/>
  <c r="Q208" i="1"/>
  <c r="P208" i="1"/>
  <c r="O208" i="1"/>
  <c r="O209" i="1" s="1"/>
  <c r="N208" i="1"/>
  <c r="M208" i="1"/>
  <c r="M209" i="1" s="1"/>
  <c r="L208" i="1"/>
  <c r="L209" i="1" s="1"/>
  <c r="K208" i="1"/>
  <c r="J208" i="1"/>
  <c r="I208" i="1"/>
  <c r="I209" i="1" s="1"/>
  <c r="H208" i="1"/>
  <c r="H209" i="1" s="1"/>
  <c r="G208" i="1"/>
  <c r="G209" i="1" s="1"/>
  <c r="F208" i="1"/>
  <c r="F209" i="1" s="1"/>
  <c r="E208" i="1"/>
  <c r="E209" i="1" s="1"/>
  <c r="D208" i="1"/>
  <c r="D209" i="1" s="1"/>
  <c r="C208" i="1"/>
  <c r="C209" i="1" s="1"/>
  <c r="B208" i="1"/>
  <c r="B209" i="1" s="1"/>
  <c r="GI204" i="1"/>
  <c r="GH204" i="1"/>
  <c r="GG204" i="1"/>
  <c r="GF204" i="1"/>
  <c r="GE204" i="1"/>
  <c r="FZ204" i="1"/>
  <c r="FY204" i="1"/>
  <c r="FW204" i="1"/>
  <c r="FL204" i="1"/>
  <c r="FK204" i="1"/>
  <c r="FJ204" i="1"/>
  <c r="FI204" i="1"/>
  <c r="FH204" i="1"/>
  <c r="FG204" i="1"/>
  <c r="FE204" i="1"/>
  <c r="EM204" i="1"/>
  <c r="EL204" i="1"/>
  <c r="EK204" i="1"/>
  <c r="EJ204" i="1"/>
  <c r="EI204" i="1"/>
  <c r="EH204" i="1"/>
  <c r="EA204" i="1"/>
  <c r="DZ204" i="1"/>
  <c r="DY204" i="1"/>
  <c r="DX204" i="1"/>
  <c r="DN204" i="1"/>
  <c r="DM204" i="1"/>
  <c r="DL204" i="1"/>
  <c r="DK204" i="1"/>
  <c r="DJ204" i="1"/>
  <c r="DI204" i="1"/>
  <c r="DF204" i="1"/>
  <c r="CU204" i="1"/>
  <c r="CT204" i="1"/>
  <c r="CO204" i="1"/>
  <c r="CN204" i="1"/>
  <c r="CM204" i="1"/>
  <c r="CF204" i="1"/>
  <c r="BW204" i="1"/>
  <c r="BV204" i="1"/>
  <c r="BT204" i="1"/>
  <c r="BQ204" i="1"/>
  <c r="BP204" i="1"/>
  <c r="BO204" i="1"/>
  <c r="BN204" i="1"/>
  <c r="BM204" i="1"/>
  <c r="BJ204" i="1"/>
  <c r="BI204" i="1"/>
  <c r="BH204" i="1"/>
  <c r="AX204" i="1"/>
  <c r="AU204" i="1"/>
  <c r="AS204" i="1"/>
  <c r="AQ204" i="1"/>
  <c r="AP204" i="1"/>
  <c r="AO204" i="1"/>
  <c r="AN204" i="1"/>
  <c r="AM204" i="1"/>
  <c r="AL204" i="1"/>
  <c r="W204" i="1"/>
  <c r="V204" i="1"/>
  <c r="P204" i="1"/>
  <c r="O204" i="1"/>
  <c r="L204" i="1"/>
  <c r="K204" i="1"/>
  <c r="J204" i="1"/>
  <c r="I204" i="1"/>
  <c r="H204" i="1"/>
  <c r="G204" i="1"/>
  <c r="F204" i="1"/>
  <c r="GK203" i="1"/>
  <c r="GK204" i="1" s="1"/>
  <c r="GJ203" i="1"/>
  <c r="GJ204" i="1" s="1"/>
  <c r="GI203" i="1"/>
  <c r="GH203" i="1"/>
  <c r="GG203" i="1"/>
  <c r="GF203" i="1"/>
  <c r="GE203" i="1"/>
  <c r="GD203" i="1"/>
  <c r="GD204" i="1" s="1"/>
  <c r="GC203" i="1"/>
  <c r="GC204" i="1" s="1"/>
  <c r="GB203" i="1"/>
  <c r="GB204" i="1" s="1"/>
  <c r="GA203" i="1"/>
  <c r="GA204" i="1" s="1"/>
  <c r="FZ203" i="1"/>
  <c r="FY203" i="1"/>
  <c r="FX203" i="1"/>
  <c r="FX204" i="1" s="1"/>
  <c r="FW203" i="1"/>
  <c r="FV203" i="1"/>
  <c r="FV204" i="1" s="1"/>
  <c r="FU203" i="1"/>
  <c r="FU204" i="1" s="1"/>
  <c r="FT203" i="1"/>
  <c r="FT204" i="1" s="1"/>
  <c r="FS203" i="1"/>
  <c r="FS204" i="1" s="1"/>
  <c r="FR203" i="1"/>
  <c r="FR204" i="1" s="1"/>
  <c r="FQ203" i="1"/>
  <c r="FQ204" i="1" s="1"/>
  <c r="FP203" i="1"/>
  <c r="FP204" i="1" s="1"/>
  <c r="FO203" i="1"/>
  <c r="FO204" i="1" s="1"/>
  <c r="FN203" i="1"/>
  <c r="FN204" i="1" s="1"/>
  <c r="FM203" i="1"/>
  <c r="FM204" i="1" s="1"/>
  <c r="FL203" i="1"/>
  <c r="FK203" i="1"/>
  <c r="FJ203" i="1"/>
  <c r="FI203" i="1"/>
  <c r="FH203" i="1"/>
  <c r="FG203" i="1"/>
  <c r="FF203" i="1"/>
  <c r="FF204" i="1" s="1"/>
  <c r="FE203" i="1"/>
  <c r="FD203" i="1"/>
  <c r="FD204" i="1" s="1"/>
  <c r="FC203" i="1"/>
  <c r="FC204" i="1" s="1"/>
  <c r="FB203" i="1"/>
  <c r="FB204" i="1" s="1"/>
  <c r="FA203" i="1"/>
  <c r="FA204" i="1" s="1"/>
  <c r="EZ203" i="1"/>
  <c r="EZ204" i="1" s="1"/>
  <c r="EY203" i="1"/>
  <c r="EY204" i="1" s="1"/>
  <c r="EX203" i="1"/>
  <c r="EX204" i="1" s="1"/>
  <c r="EW203" i="1"/>
  <c r="EW204" i="1" s="1"/>
  <c r="EV203" i="1"/>
  <c r="EV204" i="1" s="1"/>
  <c r="EU203" i="1"/>
  <c r="EU204" i="1" s="1"/>
  <c r="ET203" i="1"/>
  <c r="ET204" i="1" s="1"/>
  <c r="ES203" i="1"/>
  <c r="ES204" i="1" s="1"/>
  <c r="ER203" i="1"/>
  <c r="ER204" i="1" s="1"/>
  <c r="EQ203" i="1"/>
  <c r="EQ204" i="1" s="1"/>
  <c r="EP203" i="1"/>
  <c r="EP204" i="1" s="1"/>
  <c r="EO203" i="1"/>
  <c r="EO204" i="1" s="1"/>
  <c r="EN203" i="1"/>
  <c r="EN204" i="1" s="1"/>
  <c r="EM203" i="1"/>
  <c r="EL203" i="1"/>
  <c r="EK203" i="1"/>
  <c r="EJ203" i="1"/>
  <c r="EI203" i="1"/>
  <c r="EH203" i="1"/>
  <c r="EG203" i="1"/>
  <c r="EG204" i="1" s="1"/>
  <c r="EF203" i="1"/>
  <c r="EF204" i="1" s="1"/>
  <c r="EE203" i="1"/>
  <c r="EE204" i="1" s="1"/>
  <c r="ED203" i="1"/>
  <c r="ED204" i="1" s="1"/>
  <c r="EC203" i="1"/>
  <c r="EC204" i="1" s="1"/>
  <c r="EB203" i="1"/>
  <c r="EB204" i="1" s="1"/>
  <c r="EA203" i="1"/>
  <c r="DZ203" i="1"/>
  <c r="DY203" i="1"/>
  <c r="DX203" i="1"/>
  <c r="DW203" i="1"/>
  <c r="DW204" i="1" s="1"/>
  <c r="DV203" i="1"/>
  <c r="DV204" i="1" s="1"/>
  <c r="DU203" i="1"/>
  <c r="DU204" i="1" s="1"/>
  <c r="DT203" i="1"/>
  <c r="DT204" i="1" s="1"/>
  <c r="DS203" i="1"/>
  <c r="DS204" i="1" s="1"/>
  <c r="DR203" i="1"/>
  <c r="DR204" i="1" s="1"/>
  <c r="DQ203" i="1"/>
  <c r="DQ204" i="1" s="1"/>
  <c r="DP203" i="1"/>
  <c r="DP204" i="1" s="1"/>
  <c r="DO203" i="1"/>
  <c r="DO204" i="1" s="1"/>
  <c r="DN203" i="1"/>
  <c r="DM203" i="1"/>
  <c r="DL203" i="1"/>
  <c r="DK203" i="1"/>
  <c r="DJ203" i="1"/>
  <c r="DI203" i="1"/>
  <c r="DH203" i="1"/>
  <c r="DH204" i="1" s="1"/>
  <c r="DG203" i="1"/>
  <c r="DG204" i="1" s="1"/>
  <c r="DF203" i="1"/>
  <c r="DE203" i="1"/>
  <c r="DE204" i="1" s="1"/>
  <c r="DD203" i="1"/>
  <c r="DD204" i="1" s="1"/>
  <c r="DC203" i="1"/>
  <c r="DC204" i="1" s="1"/>
  <c r="DB203" i="1"/>
  <c r="DB204" i="1" s="1"/>
  <c r="DA203" i="1"/>
  <c r="DA204" i="1" s="1"/>
  <c r="CZ203" i="1"/>
  <c r="CZ204" i="1" s="1"/>
  <c r="CY203" i="1"/>
  <c r="CY204" i="1" s="1"/>
  <c r="CX203" i="1"/>
  <c r="CX204" i="1" s="1"/>
  <c r="CW203" i="1"/>
  <c r="CW204" i="1" s="1"/>
  <c r="CV203" i="1"/>
  <c r="CV204" i="1" s="1"/>
  <c r="CU203" i="1"/>
  <c r="CT203" i="1"/>
  <c r="CS203" i="1"/>
  <c r="CS204" i="1" s="1"/>
  <c r="CR203" i="1"/>
  <c r="CR204" i="1" s="1"/>
  <c r="CQ203" i="1"/>
  <c r="CQ204" i="1" s="1"/>
  <c r="CP203" i="1"/>
  <c r="CP204" i="1" s="1"/>
  <c r="CO203" i="1"/>
  <c r="CN203" i="1"/>
  <c r="CM203" i="1"/>
  <c r="CL203" i="1"/>
  <c r="CL204" i="1" s="1"/>
  <c r="CK203" i="1"/>
  <c r="CK204" i="1" s="1"/>
  <c r="CJ203" i="1"/>
  <c r="CJ204" i="1" s="1"/>
  <c r="CI203" i="1"/>
  <c r="CI204" i="1" s="1"/>
  <c r="CH203" i="1"/>
  <c r="CH204" i="1" s="1"/>
  <c r="CG203" i="1"/>
  <c r="CG204" i="1" s="1"/>
  <c r="CF203" i="1"/>
  <c r="CE203" i="1"/>
  <c r="CE204" i="1" s="1"/>
  <c r="CD203" i="1"/>
  <c r="CD204" i="1" s="1"/>
  <c r="CC203" i="1"/>
  <c r="CC204" i="1" s="1"/>
  <c r="CB203" i="1"/>
  <c r="CB204" i="1" s="1"/>
  <c r="CA203" i="1"/>
  <c r="CA204" i="1" s="1"/>
  <c r="BZ203" i="1"/>
  <c r="BZ204" i="1" s="1"/>
  <c r="BY203" i="1"/>
  <c r="BY204" i="1" s="1"/>
  <c r="BX203" i="1"/>
  <c r="BX204" i="1" s="1"/>
  <c r="BW203" i="1"/>
  <c r="BV203" i="1"/>
  <c r="BU203" i="1"/>
  <c r="BU204" i="1" s="1"/>
  <c r="BT203" i="1"/>
  <c r="BS203" i="1"/>
  <c r="BS204" i="1" s="1"/>
  <c r="BR203" i="1"/>
  <c r="BR204" i="1" s="1"/>
  <c r="BQ203" i="1"/>
  <c r="BP203" i="1"/>
  <c r="BO203" i="1"/>
  <c r="BN203" i="1"/>
  <c r="BM203" i="1"/>
  <c r="BL203" i="1"/>
  <c r="BL204" i="1" s="1"/>
  <c r="BK203" i="1"/>
  <c r="BK204" i="1" s="1"/>
  <c r="BJ203" i="1"/>
  <c r="BI203" i="1"/>
  <c r="BH203" i="1"/>
  <c r="BG203" i="1"/>
  <c r="BG204" i="1" s="1"/>
  <c r="BF203" i="1"/>
  <c r="BF204" i="1" s="1"/>
  <c r="BE203" i="1"/>
  <c r="BE204" i="1" s="1"/>
  <c r="BD203" i="1"/>
  <c r="BD204" i="1" s="1"/>
  <c r="BC203" i="1"/>
  <c r="BC204" i="1" s="1"/>
  <c r="BB203" i="1"/>
  <c r="BB204" i="1" s="1"/>
  <c r="BA203" i="1"/>
  <c r="BA204" i="1" s="1"/>
  <c r="AZ203" i="1"/>
  <c r="AZ204" i="1" s="1"/>
  <c r="AY203" i="1"/>
  <c r="AY204" i="1" s="1"/>
  <c r="AX203" i="1"/>
  <c r="AW203" i="1"/>
  <c r="AW204" i="1" s="1"/>
  <c r="AV203" i="1"/>
  <c r="AV204" i="1" s="1"/>
  <c r="AU203" i="1"/>
  <c r="AT203" i="1"/>
  <c r="AT204" i="1" s="1"/>
  <c r="AS203" i="1"/>
  <c r="AR203" i="1"/>
  <c r="AR204" i="1" s="1"/>
  <c r="AQ203" i="1"/>
  <c r="AP203" i="1"/>
  <c r="AO203" i="1"/>
  <c r="AN203" i="1"/>
  <c r="AM203" i="1"/>
  <c r="AL203" i="1"/>
  <c r="AK203" i="1"/>
  <c r="AK204" i="1" s="1"/>
  <c r="AJ203" i="1"/>
  <c r="AJ204" i="1" s="1"/>
  <c r="AI203" i="1"/>
  <c r="AI204" i="1" s="1"/>
  <c r="AH203" i="1"/>
  <c r="AH204" i="1" s="1"/>
  <c r="AG203" i="1"/>
  <c r="AG204" i="1" s="1"/>
  <c r="AF203" i="1"/>
  <c r="AF204" i="1" s="1"/>
  <c r="AE203" i="1"/>
  <c r="AE204" i="1" s="1"/>
  <c r="AD203" i="1"/>
  <c r="AD204" i="1" s="1"/>
  <c r="AC203" i="1"/>
  <c r="AC204" i="1" s="1"/>
  <c r="AB203" i="1"/>
  <c r="AB204" i="1" s="1"/>
  <c r="AA203" i="1"/>
  <c r="AA204" i="1" s="1"/>
  <c r="Z203" i="1"/>
  <c r="Z204" i="1" s="1"/>
  <c r="Y203" i="1"/>
  <c r="Y204" i="1" s="1"/>
  <c r="X203" i="1"/>
  <c r="X204" i="1" s="1"/>
  <c r="W203" i="1"/>
  <c r="V203" i="1"/>
  <c r="U203" i="1"/>
  <c r="U204" i="1" s="1"/>
  <c r="T203" i="1"/>
  <c r="T204" i="1" s="1"/>
  <c r="S203" i="1"/>
  <c r="S204" i="1" s="1"/>
  <c r="R203" i="1"/>
  <c r="R204" i="1" s="1"/>
  <c r="Q203" i="1"/>
  <c r="Q204" i="1" s="1"/>
  <c r="P203" i="1"/>
  <c r="O203" i="1"/>
  <c r="N203" i="1"/>
  <c r="N204" i="1" s="1"/>
  <c r="M203" i="1"/>
  <c r="M204" i="1" s="1"/>
  <c r="L203" i="1"/>
  <c r="K203" i="1"/>
  <c r="J203" i="1"/>
  <c r="I203" i="1"/>
  <c r="H203" i="1"/>
  <c r="G203" i="1"/>
  <c r="F203" i="1"/>
  <c r="E203" i="1"/>
  <c r="E204" i="1" s="1"/>
  <c r="D203" i="1"/>
  <c r="D204" i="1" s="1"/>
  <c r="C203" i="1"/>
  <c r="C204" i="1" s="1"/>
  <c r="B203" i="1"/>
  <c r="B204" i="1" s="1"/>
  <c r="GC201" i="1"/>
  <c r="GB201" i="1"/>
  <c r="GA201" i="1"/>
  <c r="FZ201" i="1"/>
  <c r="FY201" i="1"/>
  <c r="FX201" i="1"/>
  <c r="FW201" i="1"/>
  <c r="FV201" i="1"/>
  <c r="FK201" i="1"/>
  <c r="FJ201" i="1"/>
  <c r="FI201" i="1"/>
  <c r="FH201" i="1"/>
  <c r="FD201" i="1"/>
  <c r="FA201" i="1"/>
  <c r="EZ201" i="1"/>
  <c r="EY201" i="1"/>
  <c r="EX201" i="1"/>
  <c r="EE201" i="1"/>
  <c r="ED201" i="1"/>
  <c r="EC201" i="1"/>
  <c r="EB201" i="1"/>
  <c r="EA201" i="1"/>
  <c r="DL201" i="1"/>
  <c r="DF201" i="1"/>
  <c r="DE201" i="1"/>
  <c r="DD201" i="1"/>
  <c r="DC201" i="1"/>
  <c r="DB201" i="1"/>
  <c r="CP201" i="1"/>
  <c r="CO201" i="1"/>
  <c r="CN201" i="1"/>
  <c r="CM201" i="1"/>
  <c r="CK201" i="1"/>
  <c r="CG201" i="1"/>
  <c r="CF201" i="1"/>
  <c r="CE201" i="1"/>
  <c r="BR201" i="1"/>
  <c r="BQ201" i="1"/>
  <c r="BP201" i="1"/>
  <c r="BM201" i="1"/>
  <c r="BL201" i="1"/>
  <c r="BI201" i="1"/>
  <c r="BH201" i="1"/>
  <c r="BG201" i="1"/>
  <c r="BF201" i="1"/>
  <c r="BE201" i="1"/>
  <c r="BD201" i="1"/>
  <c r="AP201" i="1"/>
  <c r="AO201" i="1"/>
  <c r="AN201" i="1"/>
  <c r="AM201" i="1"/>
  <c r="AK201" i="1"/>
  <c r="AI201" i="1"/>
  <c r="AH201" i="1"/>
  <c r="Q201" i="1"/>
  <c r="P201" i="1"/>
  <c r="O201" i="1"/>
  <c r="N201" i="1"/>
  <c r="G201" i="1"/>
  <c r="GK200" i="1"/>
  <c r="GK201" i="1" s="1"/>
  <c r="GJ200" i="1"/>
  <c r="GJ201" i="1" s="1"/>
  <c r="GI200" i="1"/>
  <c r="GI201" i="1" s="1"/>
  <c r="GH200" i="1"/>
  <c r="GH201" i="1" s="1"/>
  <c r="GG200" i="1"/>
  <c r="GG201" i="1" s="1"/>
  <c r="GF200" i="1"/>
  <c r="GF201" i="1" s="1"/>
  <c r="GE200" i="1"/>
  <c r="GE201" i="1" s="1"/>
  <c r="GD200" i="1"/>
  <c r="GD201" i="1" s="1"/>
  <c r="GC200" i="1"/>
  <c r="GB200" i="1"/>
  <c r="GA200" i="1"/>
  <c r="FZ200" i="1"/>
  <c r="FY200" i="1"/>
  <c r="FX200" i="1"/>
  <c r="FW200" i="1"/>
  <c r="FV200" i="1"/>
  <c r="FU200" i="1"/>
  <c r="FU201" i="1" s="1"/>
  <c r="FT200" i="1"/>
  <c r="FT201" i="1" s="1"/>
  <c r="FS200" i="1"/>
  <c r="FS201" i="1" s="1"/>
  <c r="FR200" i="1"/>
  <c r="FR201" i="1" s="1"/>
  <c r="FQ200" i="1"/>
  <c r="FQ201" i="1" s="1"/>
  <c r="FP200" i="1"/>
  <c r="FP201" i="1" s="1"/>
  <c r="FO200" i="1"/>
  <c r="FO201" i="1" s="1"/>
  <c r="FN200" i="1"/>
  <c r="FN201" i="1" s="1"/>
  <c r="FM200" i="1"/>
  <c r="FM201" i="1" s="1"/>
  <c r="FL200" i="1"/>
  <c r="FL201" i="1" s="1"/>
  <c r="FK200" i="1"/>
  <c r="FJ200" i="1"/>
  <c r="FI200" i="1"/>
  <c r="FH200" i="1"/>
  <c r="FG200" i="1"/>
  <c r="FG201" i="1" s="1"/>
  <c r="FF200" i="1"/>
  <c r="FF201" i="1" s="1"/>
  <c r="FE200" i="1"/>
  <c r="FE201" i="1" s="1"/>
  <c r="FD200" i="1"/>
  <c r="FC200" i="1"/>
  <c r="FC201" i="1" s="1"/>
  <c r="FB200" i="1"/>
  <c r="FB201" i="1" s="1"/>
  <c r="FA200" i="1"/>
  <c r="EZ200" i="1"/>
  <c r="EY200" i="1"/>
  <c r="EX200" i="1"/>
  <c r="EW200" i="1"/>
  <c r="EW201" i="1" s="1"/>
  <c r="EV200" i="1"/>
  <c r="EV201" i="1" s="1"/>
  <c r="EU200" i="1"/>
  <c r="EU201" i="1" s="1"/>
  <c r="ET200" i="1"/>
  <c r="ET201" i="1" s="1"/>
  <c r="ES200" i="1"/>
  <c r="ES201" i="1" s="1"/>
  <c r="ER200" i="1"/>
  <c r="ER201" i="1" s="1"/>
  <c r="EQ200" i="1"/>
  <c r="EQ201" i="1" s="1"/>
  <c r="EP200" i="1"/>
  <c r="EP201" i="1" s="1"/>
  <c r="EO200" i="1"/>
  <c r="EO201" i="1" s="1"/>
  <c r="EN200" i="1"/>
  <c r="EN201" i="1" s="1"/>
  <c r="EM200" i="1"/>
  <c r="EM201" i="1" s="1"/>
  <c r="EL200" i="1"/>
  <c r="EL201" i="1" s="1"/>
  <c r="EK200" i="1"/>
  <c r="EK201" i="1" s="1"/>
  <c r="EJ200" i="1"/>
  <c r="EJ201" i="1" s="1"/>
  <c r="EI200" i="1"/>
  <c r="EI201" i="1" s="1"/>
  <c r="EH200" i="1"/>
  <c r="EH201" i="1" s="1"/>
  <c r="EG200" i="1"/>
  <c r="EG201" i="1" s="1"/>
  <c r="EF200" i="1"/>
  <c r="EF201" i="1" s="1"/>
  <c r="EE200" i="1"/>
  <c r="ED200" i="1"/>
  <c r="EC200" i="1"/>
  <c r="EB200" i="1"/>
  <c r="EA200" i="1"/>
  <c r="DZ200" i="1"/>
  <c r="DZ201" i="1" s="1"/>
  <c r="DY200" i="1"/>
  <c r="DY201" i="1" s="1"/>
  <c r="DX200" i="1"/>
  <c r="DX201" i="1" s="1"/>
  <c r="DW200" i="1"/>
  <c r="DW201" i="1" s="1"/>
  <c r="DV200" i="1"/>
  <c r="DV201" i="1" s="1"/>
  <c r="DU200" i="1"/>
  <c r="DU201" i="1" s="1"/>
  <c r="DT200" i="1"/>
  <c r="DT201" i="1" s="1"/>
  <c r="DS200" i="1"/>
  <c r="DS201" i="1" s="1"/>
  <c r="DR200" i="1"/>
  <c r="DR201" i="1" s="1"/>
  <c r="DQ200" i="1"/>
  <c r="DQ201" i="1" s="1"/>
  <c r="DP200" i="1"/>
  <c r="DP201" i="1" s="1"/>
  <c r="DO200" i="1"/>
  <c r="DO201" i="1" s="1"/>
  <c r="DN200" i="1"/>
  <c r="DN201" i="1" s="1"/>
  <c r="DM200" i="1"/>
  <c r="DM201" i="1" s="1"/>
  <c r="DL200" i="1"/>
  <c r="DK200" i="1"/>
  <c r="DK201" i="1" s="1"/>
  <c r="DJ200" i="1"/>
  <c r="DJ201" i="1" s="1"/>
  <c r="DI200" i="1"/>
  <c r="DI201" i="1" s="1"/>
  <c r="DH200" i="1"/>
  <c r="DH201" i="1" s="1"/>
  <c r="DG200" i="1"/>
  <c r="DG201" i="1" s="1"/>
  <c r="DF200" i="1"/>
  <c r="DE200" i="1"/>
  <c r="DD200" i="1"/>
  <c r="DC200" i="1"/>
  <c r="DB200" i="1"/>
  <c r="DA200" i="1"/>
  <c r="DA201" i="1" s="1"/>
  <c r="CZ200" i="1"/>
  <c r="CZ201" i="1" s="1"/>
  <c r="CY200" i="1"/>
  <c r="CY201" i="1" s="1"/>
  <c r="CX200" i="1"/>
  <c r="CX201" i="1" s="1"/>
  <c r="CW200" i="1"/>
  <c r="CW201" i="1" s="1"/>
  <c r="CV200" i="1"/>
  <c r="CV201" i="1" s="1"/>
  <c r="CU200" i="1"/>
  <c r="CU201" i="1" s="1"/>
  <c r="CT200" i="1"/>
  <c r="CT201" i="1" s="1"/>
  <c r="CS200" i="1"/>
  <c r="CS201" i="1" s="1"/>
  <c r="CR200" i="1"/>
  <c r="CR201" i="1" s="1"/>
  <c r="CQ200" i="1"/>
  <c r="CQ201" i="1" s="1"/>
  <c r="CP200" i="1"/>
  <c r="CO200" i="1"/>
  <c r="CN200" i="1"/>
  <c r="CM200" i="1"/>
  <c r="CL200" i="1"/>
  <c r="CL201" i="1" s="1"/>
  <c r="CK200" i="1"/>
  <c r="CJ200" i="1"/>
  <c r="CJ201" i="1" s="1"/>
  <c r="CI200" i="1"/>
  <c r="CI201" i="1" s="1"/>
  <c r="CH200" i="1"/>
  <c r="CH201" i="1" s="1"/>
  <c r="CG200" i="1"/>
  <c r="CF200" i="1"/>
  <c r="CE200" i="1"/>
  <c r="CD200" i="1"/>
  <c r="CD201" i="1" s="1"/>
  <c r="CC200" i="1"/>
  <c r="CC201" i="1" s="1"/>
  <c r="CB200" i="1"/>
  <c r="CB201" i="1" s="1"/>
  <c r="CA200" i="1"/>
  <c r="CA201" i="1" s="1"/>
  <c r="BZ200" i="1"/>
  <c r="BZ201" i="1" s="1"/>
  <c r="BY200" i="1"/>
  <c r="BY201" i="1" s="1"/>
  <c r="BX200" i="1"/>
  <c r="BX201" i="1" s="1"/>
  <c r="BW200" i="1"/>
  <c r="BW201" i="1" s="1"/>
  <c r="BV200" i="1"/>
  <c r="BV201" i="1" s="1"/>
  <c r="BU200" i="1"/>
  <c r="BU201" i="1" s="1"/>
  <c r="BT200" i="1"/>
  <c r="BT201" i="1" s="1"/>
  <c r="BS200" i="1"/>
  <c r="BS201" i="1" s="1"/>
  <c r="BR200" i="1"/>
  <c r="BQ200" i="1"/>
  <c r="BP200" i="1"/>
  <c r="BO200" i="1"/>
  <c r="BO201" i="1" s="1"/>
  <c r="BN200" i="1"/>
  <c r="BN201" i="1" s="1"/>
  <c r="BM200" i="1"/>
  <c r="BL200" i="1"/>
  <c r="BK200" i="1"/>
  <c r="BK201" i="1" s="1"/>
  <c r="BJ200" i="1"/>
  <c r="BJ201" i="1" s="1"/>
  <c r="BI200" i="1"/>
  <c r="BH200" i="1"/>
  <c r="BG200" i="1"/>
  <c r="BF200" i="1"/>
  <c r="BE200" i="1"/>
  <c r="BD200" i="1"/>
  <c r="BC200" i="1"/>
  <c r="BC201" i="1" s="1"/>
  <c r="BB200" i="1"/>
  <c r="BB201" i="1" s="1"/>
  <c r="BA200" i="1"/>
  <c r="BA201" i="1" s="1"/>
  <c r="AZ200" i="1"/>
  <c r="AZ201" i="1" s="1"/>
  <c r="AY200" i="1"/>
  <c r="AY201" i="1" s="1"/>
  <c r="AX200" i="1"/>
  <c r="AX201" i="1" s="1"/>
  <c r="AW200" i="1"/>
  <c r="AW201" i="1" s="1"/>
  <c r="AV200" i="1"/>
  <c r="AV201" i="1" s="1"/>
  <c r="AU200" i="1"/>
  <c r="AU201" i="1" s="1"/>
  <c r="AT200" i="1"/>
  <c r="AT201" i="1" s="1"/>
  <c r="AS200" i="1"/>
  <c r="AS201" i="1" s="1"/>
  <c r="AR200" i="1"/>
  <c r="AR201" i="1" s="1"/>
  <c r="AQ200" i="1"/>
  <c r="AQ201" i="1" s="1"/>
  <c r="AP200" i="1"/>
  <c r="AO200" i="1"/>
  <c r="AN200" i="1"/>
  <c r="AM200" i="1"/>
  <c r="AL200" i="1"/>
  <c r="AL201" i="1" s="1"/>
  <c r="AK200" i="1"/>
  <c r="AJ200" i="1"/>
  <c r="AJ201" i="1" s="1"/>
  <c r="AI200" i="1"/>
  <c r="AH200" i="1"/>
  <c r="AG200" i="1"/>
  <c r="AG201" i="1" s="1"/>
  <c r="AF200" i="1"/>
  <c r="AF201" i="1" s="1"/>
  <c r="AE200" i="1"/>
  <c r="AE201" i="1" s="1"/>
  <c r="AD200" i="1"/>
  <c r="AD201" i="1" s="1"/>
  <c r="AC200" i="1"/>
  <c r="AC201" i="1" s="1"/>
  <c r="AB200" i="1"/>
  <c r="AB201" i="1" s="1"/>
  <c r="AA200" i="1"/>
  <c r="AA201" i="1" s="1"/>
  <c r="Z200" i="1"/>
  <c r="Z201" i="1" s="1"/>
  <c r="Y200" i="1"/>
  <c r="Y201" i="1" s="1"/>
  <c r="X200" i="1"/>
  <c r="X201" i="1" s="1"/>
  <c r="W200" i="1"/>
  <c r="W201" i="1" s="1"/>
  <c r="V200" i="1"/>
  <c r="V201" i="1" s="1"/>
  <c r="U200" i="1"/>
  <c r="U201" i="1" s="1"/>
  <c r="T200" i="1"/>
  <c r="T201" i="1" s="1"/>
  <c r="S200" i="1"/>
  <c r="S201" i="1" s="1"/>
  <c r="R200" i="1"/>
  <c r="R201" i="1" s="1"/>
  <c r="Q200" i="1"/>
  <c r="P200" i="1"/>
  <c r="O200" i="1"/>
  <c r="N200" i="1"/>
  <c r="M200" i="1"/>
  <c r="M201" i="1" s="1"/>
  <c r="L200" i="1"/>
  <c r="L201" i="1" s="1"/>
  <c r="K200" i="1"/>
  <c r="K201" i="1" s="1"/>
  <c r="J200" i="1"/>
  <c r="J201" i="1" s="1"/>
  <c r="I200" i="1"/>
  <c r="I201" i="1" s="1"/>
  <c r="H200" i="1"/>
  <c r="H201" i="1" s="1"/>
  <c r="G200" i="1"/>
  <c r="F200" i="1"/>
  <c r="F201" i="1" s="1"/>
  <c r="E200" i="1"/>
  <c r="E201" i="1" s="1"/>
  <c r="D200" i="1"/>
  <c r="D201" i="1" s="1"/>
  <c r="C200" i="1"/>
  <c r="C201" i="1" s="1"/>
  <c r="B200" i="1"/>
  <c r="B201" i="1" s="1"/>
  <c r="GJ196" i="1"/>
  <c r="GI196" i="1"/>
  <c r="FU196" i="1"/>
  <c r="FT196" i="1"/>
  <c r="FQ196" i="1"/>
  <c r="FP196" i="1"/>
  <c r="FO196" i="1"/>
  <c r="FE196" i="1"/>
  <c r="FC196" i="1"/>
  <c r="FB196" i="1"/>
  <c r="FA196" i="1"/>
  <c r="ES196" i="1"/>
  <c r="ER196" i="1"/>
  <c r="EQ196" i="1"/>
  <c r="EI196" i="1"/>
  <c r="EH196" i="1"/>
  <c r="EF196" i="1"/>
  <c r="EA196" i="1"/>
  <c r="DW196" i="1"/>
  <c r="DV196" i="1"/>
  <c r="DU196" i="1"/>
  <c r="DT196" i="1"/>
  <c r="DS196" i="1"/>
  <c r="DF196" i="1"/>
  <c r="DE196" i="1"/>
  <c r="DC196" i="1"/>
  <c r="DB196" i="1"/>
  <c r="CX196" i="1"/>
  <c r="CW196" i="1"/>
  <c r="CV196" i="1"/>
  <c r="CU196" i="1"/>
  <c r="CT196" i="1"/>
  <c r="CF196" i="1"/>
  <c r="CE196" i="1"/>
  <c r="CD196" i="1"/>
  <c r="CC196" i="1"/>
  <c r="BY196" i="1"/>
  <c r="BX196" i="1"/>
  <c r="BW196" i="1"/>
  <c r="BK196" i="1"/>
  <c r="BJ196" i="1"/>
  <c r="BI196" i="1"/>
  <c r="BH196" i="1"/>
  <c r="BG196" i="1"/>
  <c r="BF196" i="1"/>
  <c r="BE196" i="1"/>
  <c r="BD196" i="1"/>
  <c r="BA196" i="1"/>
  <c r="AZ196" i="1"/>
  <c r="AY196" i="1"/>
  <c r="AQ196" i="1"/>
  <c r="AP196" i="1"/>
  <c r="AJ196" i="1"/>
  <c r="AI196" i="1"/>
  <c r="AH196" i="1"/>
  <c r="AG196" i="1"/>
  <c r="AF196" i="1"/>
  <c r="AE196" i="1"/>
  <c r="AC196" i="1"/>
  <c r="AA196" i="1"/>
  <c r="K196" i="1"/>
  <c r="J196" i="1"/>
  <c r="I196" i="1"/>
  <c r="H196" i="1"/>
  <c r="G196" i="1"/>
  <c r="F196" i="1"/>
  <c r="GK195" i="1"/>
  <c r="GK196" i="1" s="1"/>
  <c r="GJ195" i="1"/>
  <c r="GI195" i="1"/>
  <c r="GH195" i="1"/>
  <c r="GH196" i="1" s="1"/>
  <c r="GG195" i="1"/>
  <c r="GF195" i="1"/>
  <c r="GE195" i="1"/>
  <c r="GE196" i="1" s="1"/>
  <c r="GD195" i="1"/>
  <c r="GD196" i="1" s="1"/>
  <c r="GC195" i="1"/>
  <c r="GB195" i="1"/>
  <c r="GA195" i="1"/>
  <c r="FZ195" i="1"/>
  <c r="FY195" i="1"/>
  <c r="FX195" i="1"/>
  <c r="FW195" i="1"/>
  <c r="FV195" i="1"/>
  <c r="FU195" i="1"/>
  <c r="FT195" i="1"/>
  <c r="FS195" i="1"/>
  <c r="FS196" i="1" s="1"/>
  <c r="FR195" i="1"/>
  <c r="FQ195" i="1"/>
  <c r="FP195" i="1"/>
  <c r="FO195" i="1"/>
  <c r="FN195" i="1"/>
  <c r="FM195" i="1"/>
  <c r="FM196" i="1" s="1"/>
  <c r="FL195" i="1"/>
  <c r="FK195" i="1"/>
  <c r="FJ195" i="1"/>
  <c r="FI195" i="1"/>
  <c r="FH195" i="1"/>
  <c r="FG195" i="1"/>
  <c r="FF195" i="1"/>
  <c r="FE195" i="1"/>
  <c r="FD195" i="1"/>
  <c r="FC195" i="1"/>
  <c r="FB195" i="1"/>
  <c r="FA195" i="1"/>
  <c r="EZ195" i="1"/>
  <c r="EY195" i="1"/>
  <c r="EX195" i="1"/>
  <c r="EW195" i="1"/>
  <c r="EV195" i="1"/>
  <c r="EV196" i="1" s="1"/>
  <c r="EU195" i="1"/>
  <c r="ET195" i="1"/>
  <c r="ES195" i="1"/>
  <c r="ER195" i="1"/>
  <c r="EQ195" i="1"/>
  <c r="EP195" i="1"/>
  <c r="EO195" i="1"/>
  <c r="EO196" i="1" s="1"/>
  <c r="EN195" i="1"/>
  <c r="EM195" i="1"/>
  <c r="EM196" i="1" s="1"/>
  <c r="EL195" i="1"/>
  <c r="EK195" i="1"/>
  <c r="EK196" i="1" s="1"/>
  <c r="EJ195" i="1"/>
  <c r="EI195" i="1"/>
  <c r="EH195" i="1"/>
  <c r="EG195" i="1"/>
  <c r="EF195" i="1"/>
  <c r="EE195" i="1"/>
  <c r="EE196" i="1" s="1"/>
  <c r="ED195" i="1"/>
  <c r="ED196" i="1" s="1"/>
  <c r="EC195" i="1"/>
  <c r="EB195" i="1"/>
  <c r="EA195" i="1"/>
  <c r="DZ195" i="1"/>
  <c r="DY195" i="1"/>
  <c r="DX195" i="1"/>
  <c r="DW195" i="1"/>
  <c r="DV195" i="1"/>
  <c r="DU195" i="1"/>
  <c r="DT195" i="1"/>
  <c r="DS195" i="1"/>
  <c r="DR195" i="1"/>
  <c r="DQ195" i="1"/>
  <c r="DQ196" i="1" s="1"/>
  <c r="DP195" i="1"/>
  <c r="DO195" i="1"/>
  <c r="DN195" i="1"/>
  <c r="DM195" i="1"/>
  <c r="DL195" i="1"/>
  <c r="DK195" i="1"/>
  <c r="DJ195" i="1"/>
  <c r="DI195" i="1"/>
  <c r="DH195" i="1"/>
  <c r="DG195" i="1"/>
  <c r="DF195" i="1"/>
  <c r="DE195" i="1"/>
  <c r="DD195" i="1"/>
  <c r="DC195" i="1"/>
  <c r="DB195" i="1"/>
  <c r="DA195" i="1"/>
  <c r="CZ195" i="1"/>
  <c r="CY195" i="1"/>
  <c r="CX195" i="1"/>
  <c r="CW195" i="1"/>
  <c r="CV195" i="1"/>
  <c r="CU195" i="1"/>
  <c r="CT195" i="1"/>
  <c r="CS195" i="1"/>
  <c r="CS196" i="1" s="1"/>
  <c r="CR195" i="1"/>
  <c r="CQ195" i="1"/>
  <c r="CP195" i="1"/>
  <c r="CO195" i="1"/>
  <c r="CN195" i="1"/>
  <c r="CM195" i="1"/>
  <c r="CL195" i="1"/>
  <c r="CK195" i="1"/>
  <c r="CJ195" i="1"/>
  <c r="CI195" i="1"/>
  <c r="CI196" i="1" s="1"/>
  <c r="CH195" i="1"/>
  <c r="CH196" i="1" s="1"/>
  <c r="CG195" i="1"/>
  <c r="CF195" i="1"/>
  <c r="CE195" i="1"/>
  <c r="CD195" i="1"/>
  <c r="CC195" i="1"/>
  <c r="CB195" i="1"/>
  <c r="CA195" i="1"/>
  <c r="BZ195" i="1"/>
  <c r="BY195" i="1"/>
  <c r="BX195" i="1"/>
  <c r="BW195" i="1"/>
  <c r="BV195" i="1"/>
  <c r="BV196" i="1" s="1"/>
  <c r="BU195" i="1"/>
  <c r="BU196" i="1" s="1"/>
  <c r="BT195" i="1"/>
  <c r="BS195" i="1"/>
  <c r="BR195" i="1"/>
  <c r="BQ195" i="1"/>
  <c r="BP195" i="1"/>
  <c r="BO195" i="1"/>
  <c r="BN195" i="1"/>
  <c r="BM195" i="1"/>
  <c r="BL195" i="1"/>
  <c r="BK195" i="1"/>
  <c r="BJ195" i="1"/>
  <c r="BI195" i="1"/>
  <c r="BH195" i="1"/>
  <c r="BG195" i="1"/>
  <c r="BF195" i="1"/>
  <c r="BE195" i="1"/>
  <c r="BD195" i="1"/>
  <c r="BC195" i="1"/>
  <c r="BB195" i="1"/>
  <c r="BA195" i="1"/>
  <c r="AZ195" i="1"/>
  <c r="AY195" i="1"/>
  <c r="AX195" i="1"/>
  <c r="AW195" i="1"/>
  <c r="AW196" i="1" s="1"/>
  <c r="AV195" i="1"/>
  <c r="AU195" i="1"/>
  <c r="AT195" i="1"/>
  <c r="AS195" i="1"/>
  <c r="AR195" i="1"/>
  <c r="AQ195" i="1"/>
  <c r="AP195" i="1"/>
  <c r="AO195" i="1"/>
  <c r="AN195" i="1"/>
  <c r="AM195" i="1"/>
  <c r="AL195" i="1"/>
  <c r="AK195" i="1"/>
  <c r="AJ195" i="1"/>
  <c r="AI195" i="1"/>
  <c r="AH195" i="1"/>
  <c r="AG195" i="1"/>
  <c r="AF195" i="1"/>
  <c r="AE195" i="1"/>
  <c r="AD195" i="1"/>
  <c r="AC195" i="1"/>
  <c r="AB195" i="1"/>
  <c r="AB196" i="1" s="1"/>
  <c r="AA195" i="1"/>
  <c r="Z195" i="1"/>
  <c r="Z196" i="1" s="1"/>
  <c r="Y195" i="1"/>
  <c r="Y196" i="1" s="1"/>
  <c r="X195" i="1"/>
  <c r="X196" i="1" s="1"/>
  <c r="W195" i="1"/>
  <c r="V195" i="1"/>
  <c r="V196" i="1" s="1"/>
  <c r="U195" i="1"/>
  <c r="T195" i="1"/>
  <c r="S195" i="1"/>
  <c r="R195" i="1"/>
  <c r="Q195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E196" i="1" s="1"/>
  <c r="D195" i="1"/>
  <c r="D196" i="1" s="1"/>
  <c r="C195" i="1"/>
  <c r="C196" i="1" s="1"/>
  <c r="B195" i="1"/>
  <c r="B196" i="1" s="1"/>
  <c r="GK192" i="1"/>
  <c r="GJ192" i="1"/>
  <c r="GI192" i="1"/>
  <c r="GH192" i="1"/>
  <c r="GG192" i="1"/>
  <c r="GF192" i="1"/>
  <c r="GE192" i="1"/>
  <c r="GD192" i="1"/>
  <c r="GC192" i="1"/>
  <c r="GB192" i="1"/>
  <c r="GA192" i="1"/>
  <c r="FZ192" i="1"/>
  <c r="FY192" i="1"/>
  <c r="FX192" i="1"/>
  <c r="FW192" i="1"/>
  <c r="FV192" i="1"/>
  <c r="FU192" i="1"/>
  <c r="FT192" i="1"/>
  <c r="FS192" i="1"/>
  <c r="FR192" i="1"/>
  <c r="FQ192" i="1"/>
  <c r="FP192" i="1"/>
  <c r="FO192" i="1"/>
  <c r="FN192" i="1"/>
  <c r="FM192" i="1"/>
  <c r="FL192" i="1"/>
  <c r="FK192" i="1"/>
  <c r="FJ192" i="1"/>
  <c r="FI192" i="1"/>
  <c r="FH192" i="1"/>
  <c r="FG192" i="1"/>
  <c r="FF192" i="1"/>
  <c r="FE192" i="1"/>
  <c r="FD192" i="1"/>
  <c r="FC192" i="1"/>
  <c r="FB192" i="1"/>
  <c r="FA192" i="1"/>
  <c r="EZ192" i="1"/>
  <c r="EY192" i="1"/>
  <c r="EX192" i="1"/>
  <c r="EW192" i="1"/>
  <c r="EV192" i="1"/>
  <c r="EU192" i="1"/>
  <c r="ET192" i="1"/>
  <c r="ES192" i="1"/>
  <c r="ER192" i="1"/>
  <c r="EQ192" i="1"/>
  <c r="EP192" i="1"/>
  <c r="EO192" i="1"/>
  <c r="EN192" i="1"/>
  <c r="EM192" i="1"/>
  <c r="EL192" i="1"/>
  <c r="EK192" i="1"/>
  <c r="EJ192" i="1"/>
  <c r="EI192" i="1"/>
  <c r="EH192" i="1"/>
  <c r="EG192" i="1"/>
  <c r="EF192" i="1"/>
  <c r="EE192" i="1"/>
  <c r="ED192" i="1"/>
  <c r="EC192" i="1"/>
  <c r="EB192" i="1"/>
  <c r="EA192" i="1"/>
  <c r="DZ192" i="1"/>
  <c r="DY192" i="1"/>
  <c r="DX192" i="1"/>
  <c r="DW192" i="1"/>
  <c r="DV192" i="1"/>
  <c r="DU192" i="1"/>
  <c r="DT192" i="1"/>
  <c r="DS192" i="1"/>
  <c r="DR192" i="1"/>
  <c r="DQ192" i="1"/>
  <c r="DP192" i="1"/>
  <c r="DO192" i="1"/>
  <c r="DN192" i="1"/>
  <c r="DM192" i="1"/>
  <c r="DL192" i="1"/>
  <c r="DK192" i="1"/>
  <c r="DJ192" i="1"/>
  <c r="DI192" i="1"/>
  <c r="DH192" i="1"/>
  <c r="DG192" i="1"/>
  <c r="DF192" i="1"/>
  <c r="DE192" i="1"/>
  <c r="DD192" i="1"/>
  <c r="DC192" i="1"/>
  <c r="DB192" i="1"/>
  <c r="DA192" i="1"/>
  <c r="CZ192" i="1"/>
  <c r="CY192" i="1"/>
  <c r="CX192" i="1"/>
  <c r="CW192" i="1"/>
  <c r="CV192" i="1"/>
  <c r="CU192" i="1"/>
  <c r="CT192" i="1"/>
  <c r="CS192" i="1"/>
  <c r="CR192" i="1"/>
  <c r="CQ192" i="1"/>
  <c r="CP192" i="1"/>
  <c r="CO192" i="1"/>
  <c r="CN192" i="1"/>
  <c r="CM192" i="1"/>
  <c r="CL192" i="1"/>
  <c r="CK192" i="1"/>
  <c r="CJ192" i="1"/>
  <c r="CI192" i="1"/>
  <c r="CH192" i="1"/>
  <c r="CG192" i="1"/>
  <c r="CF192" i="1"/>
  <c r="CE192" i="1"/>
  <c r="CD192" i="1"/>
  <c r="CC192" i="1"/>
  <c r="CB192" i="1"/>
  <c r="CA192" i="1"/>
  <c r="BZ192" i="1"/>
  <c r="BY192" i="1"/>
  <c r="BX192" i="1"/>
  <c r="BW192" i="1"/>
  <c r="BV192" i="1"/>
  <c r="BU192" i="1"/>
  <c r="BT192" i="1"/>
  <c r="BS192" i="1"/>
  <c r="BR192" i="1"/>
  <c r="BQ192" i="1"/>
  <c r="BP192" i="1"/>
  <c r="BO192" i="1"/>
  <c r="BN192" i="1"/>
  <c r="BM192" i="1"/>
  <c r="BL192" i="1"/>
  <c r="BK192" i="1"/>
  <c r="BJ192" i="1"/>
  <c r="BI192" i="1"/>
  <c r="BH192" i="1"/>
  <c r="BG192" i="1"/>
  <c r="BF192" i="1"/>
  <c r="BE192" i="1"/>
  <c r="BD192" i="1"/>
  <c r="BC192" i="1"/>
  <c r="BB192" i="1"/>
  <c r="BA192" i="1"/>
  <c r="AZ192" i="1"/>
  <c r="AY192" i="1"/>
  <c r="AX192" i="1"/>
  <c r="AW192" i="1"/>
  <c r="AV192" i="1"/>
  <c r="AU192" i="1"/>
  <c r="AT192" i="1"/>
  <c r="AS192" i="1"/>
  <c r="AR192" i="1"/>
  <c r="AQ192" i="1"/>
  <c r="AP192" i="1"/>
  <c r="AO192" i="1"/>
  <c r="AN192" i="1"/>
  <c r="AM192" i="1"/>
  <c r="AL192" i="1"/>
  <c r="AK192" i="1"/>
  <c r="AJ192" i="1"/>
  <c r="AI192" i="1"/>
  <c r="AH192" i="1"/>
  <c r="AG192" i="1"/>
  <c r="AF192" i="1"/>
  <c r="AE192" i="1"/>
  <c r="AD192" i="1"/>
  <c r="AC192" i="1"/>
  <c r="AB192" i="1"/>
  <c r="AA192" i="1"/>
  <c r="Z192" i="1"/>
  <c r="Y192" i="1"/>
  <c r="X192" i="1"/>
  <c r="W192" i="1"/>
  <c r="V192" i="1"/>
  <c r="U192" i="1"/>
  <c r="T192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C192" i="1"/>
  <c r="B192" i="1"/>
  <c r="GJ187" i="1"/>
  <c r="GI187" i="1"/>
  <c r="GH187" i="1"/>
  <c r="GG187" i="1"/>
  <c r="GF187" i="1"/>
  <c r="GD187" i="1"/>
  <c r="GB187" i="1"/>
  <c r="GA187" i="1"/>
  <c r="FZ187" i="1"/>
  <c r="FY187" i="1"/>
  <c r="FX187" i="1"/>
  <c r="FW187" i="1"/>
  <c r="FL187" i="1"/>
  <c r="FJ187" i="1"/>
  <c r="FD187" i="1"/>
  <c r="FC187" i="1"/>
  <c r="FB187" i="1"/>
  <c r="FA187" i="1"/>
  <c r="EZ187" i="1"/>
  <c r="EY187" i="1"/>
  <c r="EX187" i="1"/>
  <c r="EW187" i="1"/>
  <c r="EV187" i="1"/>
  <c r="EU187" i="1"/>
  <c r="EN187" i="1"/>
  <c r="EM187" i="1"/>
  <c r="EL187" i="1"/>
  <c r="EF187" i="1"/>
  <c r="EE187" i="1"/>
  <c r="ED187" i="1"/>
  <c r="EC187" i="1"/>
  <c r="EB187" i="1"/>
  <c r="DY187" i="1"/>
  <c r="DP187" i="1"/>
  <c r="DN187" i="1"/>
  <c r="DJ187" i="1"/>
  <c r="DH187" i="1"/>
  <c r="DG187" i="1"/>
  <c r="DF187" i="1"/>
  <c r="DE187" i="1"/>
  <c r="DD187" i="1"/>
  <c r="DB187" i="1"/>
  <c r="DA187" i="1"/>
  <c r="CY187" i="1"/>
  <c r="CX187" i="1"/>
  <c r="CW187" i="1"/>
  <c r="CJ187" i="1"/>
  <c r="CI187" i="1"/>
  <c r="CH187" i="1"/>
  <c r="CG187" i="1"/>
  <c r="CF187" i="1"/>
  <c r="CE187" i="1"/>
  <c r="CD187" i="1"/>
  <c r="CC187" i="1"/>
  <c r="BK187" i="1"/>
  <c r="BJ187" i="1"/>
  <c r="BI187" i="1"/>
  <c r="BH187" i="1"/>
  <c r="BG187" i="1"/>
  <c r="BF187" i="1"/>
  <c r="BE187" i="1"/>
  <c r="AP187" i="1"/>
  <c r="AM187" i="1"/>
  <c r="AL187" i="1"/>
  <c r="AK187" i="1"/>
  <c r="AJ187" i="1"/>
  <c r="AI187" i="1"/>
  <c r="AH187" i="1"/>
  <c r="AG187" i="1"/>
  <c r="AF187" i="1"/>
  <c r="AE187" i="1"/>
  <c r="AD187" i="1"/>
  <c r="AA187" i="1"/>
  <c r="P187" i="1"/>
  <c r="K187" i="1"/>
  <c r="J187" i="1"/>
  <c r="GK186" i="1"/>
  <c r="GJ186" i="1"/>
  <c r="GI186" i="1"/>
  <c r="GH186" i="1"/>
  <c r="GG186" i="1"/>
  <c r="GF186" i="1"/>
  <c r="GE186" i="1"/>
  <c r="GE187" i="1" s="1"/>
  <c r="GD186" i="1"/>
  <c r="GC186" i="1"/>
  <c r="GB186" i="1"/>
  <c r="GA186" i="1"/>
  <c r="FZ186" i="1"/>
  <c r="FY186" i="1"/>
  <c r="FX186" i="1"/>
  <c r="FW186" i="1"/>
  <c r="FV186" i="1"/>
  <c r="FU186" i="1"/>
  <c r="FT186" i="1"/>
  <c r="FS186" i="1"/>
  <c r="FR186" i="1"/>
  <c r="FQ186" i="1"/>
  <c r="FP186" i="1"/>
  <c r="FO186" i="1"/>
  <c r="FN186" i="1"/>
  <c r="FM186" i="1"/>
  <c r="FL186" i="1"/>
  <c r="FK186" i="1"/>
  <c r="FJ186" i="1"/>
  <c r="FI186" i="1"/>
  <c r="FH186" i="1"/>
  <c r="FG186" i="1"/>
  <c r="FF186" i="1"/>
  <c r="FF187" i="1" s="1"/>
  <c r="FE186" i="1"/>
  <c r="FD186" i="1"/>
  <c r="FC186" i="1"/>
  <c r="FB186" i="1"/>
  <c r="FA186" i="1"/>
  <c r="EZ186" i="1"/>
  <c r="EY186" i="1"/>
  <c r="EX186" i="1"/>
  <c r="EW186" i="1"/>
  <c r="EV186" i="1"/>
  <c r="EU186" i="1"/>
  <c r="ET186" i="1"/>
  <c r="ES186" i="1"/>
  <c r="ER186" i="1"/>
  <c r="EQ186" i="1"/>
  <c r="EP186" i="1"/>
  <c r="EO186" i="1"/>
  <c r="EN186" i="1"/>
  <c r="EM186" i="1"/>
  <c r="EL186" i="1"/>
  <c r="EK186" i="1"/>
  <c r="EK187" i="1" s="1"/>
  <c r="EJ186" i="1"/>
  <c r="EI186" i="1"/>
  <c r="EH186" i="1"/>
  <c r="EG186" i="1"/>
  <c r="EF186" i="1"/>
  <c r="EE186" i="1"/>
  <c r="ED186" i="1"/>
  <c r="EC186" i="1"/>
  <c r="EB186" i="1"/>
  <c r="EA186" i="1"/>
  <c r="EA187" i="1" s="1"/>
  <c r="DZ186" i="1"/>
  <c r="DZ187" i="1" s="1"/>
  <c r="DY186" i="1"/>
  <c r="DX186" i="1"/>
  <c r="DX187" i="1" s="1"/>
  <c r="DW186" i="1"/>
  <c r="DW187" i="1" s="1"/>
  <c r="DV186" i="1"/>
  <c r="DV187" i="1" s="1"/>
  <c r="DU186" i="1"/>
  <c r="DT186" i="1"/>
  <c r="DS186" i="1"/>
  <c r="DR186" i="1"/>
  <c r="DQ186" i="1"/>
  <c r="DP186" i="1"/>
  <c r="DO186" i="1"/>
  <c r="DN186" i="1"/>
  <c r="DM186" i="1"/>
  <c r="DL186" i="1"/>
  <c r="DK186" i="1"/>
  <c r="DJ186" i="1"/>
  <c r="DI186" i="1"/>
  <c r="DH186" i="1"/>
  <c r="DG186" i="1"/>
  <c r="DF186" i="1"/>
  <c r="DE186" i="1"/>
  <c r="DD186" i="1"/>
  <c r="DC186" i="1"/>
  <c r="DB186" i="1"/>
  <c r="DA186" i="1"/>
  <c r="CZ186" i="1"/>
  <c r="CY186" i="1"/>
  <c r="CX186" i="1"/>
  <c r="CW186" i="1"/>
  <c r="CV186" i="1"/>
  <c r="CU186" i="1"/>
  <c r="CT186" i="1"/>
  <c r="CS186" i="1"/>
  <c r="CR186" i="1"/>
  <c r="CR187" i="1" s="1"/>
  <c r="CQ186" i="1"/>
  <c r="CP186" i="1"/>
  <c r="CP187" i="1" s="1"/>
  <c r="CO186" i="1"/>
  <c r="CN186" i="1"/>
  <c r="CM186" i="1"/>
  <c r="CL186" i="1"/>
  <c r="CK186" i="1"/>
  <c r="CJ186" i="1"/>
  <c r="CI186" i="1"/>
  <c r="CH186" i="1"/>
  <c r="CG186" i="1"/>
  <c r="CF186" i="1"/>
  <c r="CE186" i="1"/>
  <c r="CD186" i="1"/>
  <c r="CC186" i="1"/>
  <c r="CB186" i="1"/>
  <c r="CA186" i="1"/>
  <c r="BZ186" i="1"/>
  <c r="BY186" i="1"/>
  <c r="BX186" i="1"/>
  <c r="BW186" i="1"/>
  <c r="BW187" i="1" s="1"/>
  <c r="BV186" i="1"/>
  <c r="BV187" i="1" s="1"/>
  <c r="BU186" i="1"/>
  <c r="BT186" i="1"/>
  <c r="BT187" i="1" s="1"/>
  <c r="BS186" i="1"/>
  <c r="BS187" i="1" s="1"/>
  <c r="BR186" i="1"/>
  <c r="BR187" i="1" s="1"/>
  <c r="BQ186" i="1"/>
  <c r="BP186" i="1"/>
  <c r="BO186" i="1"/>
  <c r="BN186" i="1"/>
  <c r="BM186" i="1"/>
  <c r="BL186" i="1"/>
  <c r="BK186" i="1"/>
  <c r="BJ186" i="1"/>
  <c r="BI186" i="1"/>
  <c r="BH186" i="1"/>
  <c r="BG186" i="1"/>
  <c r="BF186" i="1"/>
  <c r="BE186" i="1"/>
  <c r="BD186" i="1"/>
  <c r="BD187" i="1" s="1"/>
  <c r="BC186" i="1"/>
  <c r="BC187" i="1" s="1"/>
  <c r="BB186" i="1"/>
  <c r="BB187" i="1" s="1"/>
  <c r="BA186" i="1"/>
  <c r="AZ186" i="1"/>
  <c r="AY186" i="1"/>
  <c r="AX186" i="1"/>
  <c r="AW186" i="1"/>
  <c r="AV186" i="1"/>
  <c r="AV187" i="1" s="1"/>
  <c r="AU186" i="1"/>
  <c r="AT186" i="1"/>
  <c r="AT187" i="1" s="1"/>
  <c r="AS186" i="1"/>
  <c r="AR186" i="1"/>
  <c r="AQ186" i="1"/>
  <c r="AP186" i="1"/>
  <c r="AO186" i="1"/>
  <c r="AN186" i="1"/>
  <c r="AM186" i="1"/>
  <c r="AL186" i="1"/>
  <c r="AK186" i="1"/>
  <c r="AJ186" i="1"/>
  <c r="AI186" i="1"/>
  <c r="AH186" i="1"/>
  <c r="AG186" i="1"/>
  <c r="AF186" i="1"/>
  <c r="AE186" i="1"/>
  <c r="AD186" i="1"/>
  <c r="AC186" i="1"/>
  <c r="AB186" i="1"/>
  <c r="AA186" i="1"/>
  <c r="Z186" i="1"/>
  <c r="Z187" i="1" s="1"/>
  <c r="Y186" i="1"/>
  <c r="Y187" i="1" s="1"/>
  <c r="X186" i="1"/>
  <c r="X187" i="1" s="1"/>
  <c r="W186" i="1"/>
  <c r="V186" i="1"/>
  <c r="V187" i="1" s="1"/>
  <c r="U186" i="1"/>
  <c r="T186" i="1"/>
  <c r="S186" i="1"/>
  <c r="R186" i="1"/>
  <c r="Q186" i="1"/>
  <c r="P186" i="1"/>
  <c r="O186" i="1"/>
  <c r="O187" i="1" s="1"/>
  <c r="N186" i="1"/>
  <c r="N187" i="1" s="1"/>
  <c r="M186" i="1"/>
  <c r="M187" i="1" s="1"/>
  <c r="L186" i="1"/>
  <c r="L187" i="1" s="1"/>
  <c r="K186" i="1"/>
  <c r="J186" i="1"/>
  <c r="I186" i="1"/>
  <c r="I187" i="1" s="1"/>
  <c r="H186" i="1"/>
  <c r="H187" i="1" s="1"/>
  <c r="G186" i="1"/>
  <c r="G187" i="1" s="1"/>
  <c r="F186" i="1"/>
  <c r="F187" i="1" s="1"/>
  <c r="E186" i="1"/>
  <c r="E187" i="1" s="1"/>
  <c r="D186" i="1"/>
  <c r="D187" i="1" s="1"/>
  <c r="C186" i="1"/>
  <c r="C187" i="1" s="1"/>
  <c r="B186" i="1"/>
  <c r="B187" i="1" s="1"/>
  <c r="GK183" i="1"/>
  <c r="GJ183" i="1"/>
  <c r="GI183" i="1"/>
  <c r="GH183" i="1"/>
  <c r="GG183" i="1"/>
  <c r="GF183" i="1"/>
  <c r="GE183" i="1"/>
  <c r="GD183" i="1"/>
  <c r="GC183" i="1"/>
  <c r="GC187" i="1" s="1"/>
  <c r="GB183" i="1"/>
  <c r="GA183" i="1"/>
  <c r="FZ183" i="1"/>
  <c r="FY183" i="1"/>
  <c r="FX183" i="1"/>
  <c r="FW183" i="1"/>
  <c r="FV183" i="1"/>
  <c r="FU183" i="1"/>
  <c r="FT183" i="1"/>
  <c r="FS183" i="1"/>
  <c r="FR183" i="1"/>
  <c r="FQ183" i="1"/>
  <c r="FP183" i="1"/>
  <c r="FO183" i="1"/>
  <c r="FN183" i="1"/>
  <c r="FM183" i="1"/>
  <c r="FL183" i="1"/>
  <c r="FK183" i="1"/>
  <c r="FJ183" i="1"/>
  <c r="FI183" i="1"/>
  <c r="FH183" i="1"/>
  <c r="FG183" i="1"/>
  <c r="FF183" i="1"/>
  <c r="FE183" i="1"/>
  <c r="FD183" i="1"/>
  <c r="FC183" i="1"/>
  <c r="FB183" i="1"/>
  <c r="FA183" i="1"/>
  <c r="EZ183" i="1"/>
  <c r="EY183" i="1"/>
  <c r="EX183" i="1"/>
  <c r="EW183" i="1"/>
  <c r="EV183" i="1"/>
  <c r="EU183" i="1"/>
  <c r="ET183" i="1"/>
  <c r="ES183" i="1"/>
  <c r="ER183" i="1"/>
  <c r="EQ183" i="1"/>
  <c r="EP183" i="1"/>
  <c r="EO183" i="1"/>
  <c r="EN183" i="1"/>
  <c r="EM183" i="1"/>
  <c r="EL183" i="1"/>
  <c r="EK183" i="1"/>
  <c r="EJ183" i="1"/>
  <c r="EI183" i="1"/>
  <c r="EH183" i="1"/>
  <c r="EG183" i="1"/>
  <c r="EF183" i="1"/>
  <c r="EE183" i="1"/>
  <c r="ED183" i="1"/>
  <c r="EC183" i="1"/>
  <c r="EB183" i="1"/>
  <c r="EA183" i="1"/>
  <c r="DZ183" i="1"/>
  <c r="DY183" i="1"/>
  <c r="DX183" i="1"/>
  <c r="DW183" i="1"/>
  <c r="DV183" i="1"/>
  <c r="DU183" i="1"/>
  <c r="DT183" i="1"/>
  <c r="DS183" i="1"/>
  <c r="DR183" i="1"/>
  <c r="DQ183" i="1"/>
  <c r="DP183" i="1"/>
  <c r="DO183" i="1"/>
  <c r="DN183" i="1"/>
  <c r="DM183" i="1"/>
  <c r="DL183" i="1"/>
  <c r="DK183" i="1"/>
  <c r="DJ183" i="1"/>
  <c r="DI183" i="1"/>
  <c r="DH183" i="1"/>
  <c r="DG183" i="1"/>
  <c r="DF183" i="1"/>
  <c r="DE183" i="1"/>
  <c r="DD183" i="1"/>
  <c r="DC183" i="1"/>
  <c r="DB183" i="1"/>
  <c r="DA183" i="1"/>
  <c r="CZ183" i="1"/>
  <c r="CY183" i="1"/>
  <c r="CX183" i="1"/>
  <c r="CW183" i="1"/>
  <c r="CV183" i="1"/>
  <c r="CU183" i="1"/>
  <c r="CT183" i="1"/>
  <c r="CS183" i="1"/>
  <c r="CR183" i="1"/>
  <c r="CQ183" i="1"/>
  <c r="CP183" i="1"/>
  <c r="CO183" i="1"/>
  <c r="CN183" i="1"/>
  <c r="CM183" i="1"/>
  <c r="CL183" i="1"/>
  <c r="CK183" i="1"/>
  <c r="CJ183" i="1"/>
  <c r="CI183" i="1"/>
  <c r="CH183" i="1"/>
  <c r="CG183" i="1"/>
  <c r="CF183" i="1"/>
  <c r="CE183" i="1"/>
  <c r="CD183" i="1"/>
  <c r="CC183" i="1"/>
  <c r="CB183" i="1"/>
  <c r="CA183" i="1"/>
  <c r="BZ183" i="1"/>
  <c r="BY183" i="1"/>
  <c r="BX183" i="1"/>
  <c r="BW183" i="1"/>
  <c r="BV183" i="1"/>
  <c r="BU183" i="1"/>
  <c r="BT183" i="1"/>
  <c r="BS183" i="1"/>
  <c r="BR183" i="1"/>
  <c r="BQ183" i="1"/>
  <c r="BP183" i="1"/>
  <c r="BO183" i="1"/>
  <c r="BN183" i="1"/>
  <c r="BM183" i="1"/>
  <c r="BL183" i="1"/>
  <c r="BK183" i="1"/>
  <c r="BJ183" i="1"/>
  <c r="BI183" i="1"/>
  <c r="BH183" i="1"/>
  <c r="BG183" i="1"/>
  <c r="BF183" i="1"/>
  <c r="BE183" i="1"/>
  <c r="BD183" i="1"/>
  <c r="BC183" i="1"/>
  <c r="BB183" i="1"/>
  <c r="BA183" i="1"/>
  <c r="AZ183" i="1"/>
  <c r="AY183" i="1"/>
  <c r="AX183" i="1"/>
  <c r="AW183" i="1"/>
  <c r="AV183" i="1"/>
  <c r="AU183" i="1"/>
  <c r="AT183" i="1"/>
  <c r="AS183" i="1"/>
  <c r="AR183" i="1"/>
  <c r="AQ183" i="1"/>
  <c r="AP183" i="1"/>
  <c r="AO183" i="1"/>
  <c r="AN183" i="1"/>
  <c r="AM183" i="1"/>
  <c r="AL183" i="1"/>
  <c r="AK183" i="1"/>
  <c r="AJ183" i="1"/>
  <c r="AI183" i="1"/>
  <c r="AH183" i="1"/>
  <c r="AG183" i="1"/>
  <c r="AF183" i="1"/>
  <c r="AE183" i="1"/>
  <c r="AD183" i="1"/>
  <c r="AC183" i="1"/>
  <c r="AB183" i="1"/>
  <c r="AA183" i="1"/>
  <c r="Z183" i="1"/>
  <c r="Y183" i="1"/>
  <c r="X183" i="1"/>
  <c r="W183" i="1"/>
  <c r="V183" i="1"/>
  <c r="U183" i="1"/>
  <c r="T183" i="1"/>
  <c r="S183" i="1"/>
  <c r="R183" i="1"/>
  <c r="Q183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GK180" i="1"/>
  <c r="GJ180" i="1"/>
  <c r="GI180" i="1"/>
  <c r="GH180" i="1"/>
  <c r="GG180" i="1"/>
  <c r="GF180" i="1"/>
  <c r="GE180" i="1"/>
  <c r="GD180" i="1"/>
  <c r="GC180" i="1"/>
  <c r="GB180" i="1"/>
  <c r="GA180" i="1"/>
  <c r="FZ180" i="1"/>
  <c r="FY180" i="1"/>
  <c r="FX180" i="1"/>
  <c r="FW180" i="1"/>
  <c r="FV180" i="1"/>
  <c r="FU180" i="1"/>
  <c r="FT180" i="1"/>
  <c r="FS180" i="1"/>
  <c r="FR180" i="1"/>
  <c r="FQ180" i="1"/>
  <c r="FP180" i="1"/>
  <c r="FO180" i="1"/>
  <c r="FN180" i="1"/>
  <c r="FM180" i="1"/>
  <c r="FL180" i="1"/>
  <c r="FK180" i="1"/>
  <c r="FJ180" i="1"/>
  <c r="FI180" i="1"/>
  <c r="FH180" i="1"/>
  <c r="FG180" i="1"/>
  <c r="FF180" i="1"/>
  <c r="FE180" i="1"/>
  <c r="FD180" i="1"/>
  <c r="FC180" i="1"/>
  <c r="FB180" i="1"/>
  <c r="FA180" i="1"/>
  <c r="EZ180" i="1"/>
  <c r="EY180" i="1"/>
  <c r="EX180" i="1"/>
  <c r="EW180" i="1"/>
  <c r="EV180" i="1"/>
  <c r="EU180" i="1"/>
  <c r="ET180" i="1"/>
  <c r="ES180" i="1"/>
  <c r="ER180" i="1"/>
  <c r="EQ180" i="1"/>
  <c r="EP180" i="1"/>
  <c r="EO180" i="1"/>
  <c r="EN180" i="1"/>
  <c r="EM180" i="1"/>
  <c r="EL180" i="1"/>
  <c r="EK180" i="1"/>
  <c r="EJ180" i="1"/>
  <c r="EI180" i="1"/>
  <c r="EH180" i="1"/>
  <c r="EG180" i="1"/>
  <c r="EF180" i="1"/>
  <c r="EE180" i="1"/>
  <c r="ED180" i="1"/>
  <c r="EC180" i="1"/>
  <c r="EB180" i="1"/>
  <c r="EA180" i="1"/>
  <c r="DZ180" i="1"/>
  <c r="DY180" i="1"/>
  <c r="DX180" i="1"/>
  <c r="DW180" i="1"/>
  <c r="DV180" i="1"/>
  <c r="DU180" i="1"/>
  <c r="DT180" i="1"/>
  <c r="DS180" i="1"/>
  <c r="DR180" i="1"/>
  <c r="DQ180" i="1"/>
  <c r="DP180" i="1"/>
  <c r="DO180" i="1"/>
  <c r="DN180" i="1"/>
  <c r="DM180" i="1"/>
  <c r="DL180" i="1"/>
  <c r="DK180" i="1"/>
  <c r="DJ180" i="1"/>
  <c r="DI180" i="1"/>
  <c r="DH180" i="1"/>
  <c r="DG180" i="1"/>
  <c r="DF180" i="1"/>
  <c r="DE180" i="1"/>
  <c r="DD180" i="1"/>
  <c r="DC180" i="1"/>
  <c r="DB180" i="1"/>
  <c r="DA180" i="1"/>
  <c r="CZ180" i="1"/>
  <c r="CY180" i="1"/>
  <c r="CX180" i="1"/>
  <c r="CW180" i="1"/>
  <c r="CV180" i="1"/>
  <c r="CU180" i="1"/>
  <c r="CT180" i="1"/>
  <c r="CS180" i="1"/>
  <c r="CR180" i="1"/>
  <c r="CQ180" i="1"/>
  <c r="CP180" i="1"/>
  <c r="CO180" i="1"/>
  <c r="CN180" i="1"/>
  <c r="CM180" i="1"/>
  <c r="CL180" i="1"/>
  <c r="CK180" i="1"/>
  <c r="CJ180" i="1"/>
  <c r="CI180" i="1"/>
  <c r="CH180" i="1"/>
  <c r="CG180" i="1"/>
  <c r="CF180" i="1"/>
  <c r="CE180" i="1"/>
  <c r="CD180" i="1"/>
  <c r="CC180" i="1"/>
  <c r="CB180" i="1"/>
  <c r="CA180" i="1"/>
  <c r="BZ180" i="1"/>
  <c r="BY180" i="1"/>
  <c r="BX180" i="1"/>
  <c r="BW180" i="1"/>
  <c r="BV180" i="1"/>
  <c r="BU180" i="1"/>
  <c r="BT180" i="1"/>
  <c r="BS180" i="1"/>
  <c r="BR180" i="1"/>
  <c r="BQ180" i="1"/>
  <c r="BP180" i="1"/>
  <c r="BO180" i="1"/>
  <c r="BN180" i="1"/>
  <c r="BM180" i="1"/>
  <c r="BL180" i="1"/>
  <c r="BK180" i="1"/>
  <c r="BJ180" i="1"/>
  <c r="BI180" i="1"/>
  <c r="BH180" i="1"/>
  <c r="BG180" i="1"/>
  <c r="BF180" i="1"/>
  <c r="BE180" i="1"/>
  <c r="BD180" i="1"/>
  <c r="BC180" i="1"/>
  <c r="BB180" i="1"/>
  <c r="BA180" i="1"/>
  <c r="AZ180" i="1"/>
  <c r="AY180" i="1"/>
  <c r="AX180" i="1"/>
  <c r="AW180" i="1"/>
  <c r="AV180" i="1"/>
  <c r="AU180" i="1"/>
  <c r="AT180" i="1"/>
  <c r="AS180" i="1"/>
  <c r="AR180" i="1"/>
  <c r="AQ180" i="1"/>
  <c r="AP180" i="1"/>
  <c r="AO180" i="1"/>
  <c r="AN180" i="1"/>
  <c r="AM180" i="1"/>
  <c r="AL180" i="1"/>
  <c r="AK180" i="1"/>
  <c r="AJ180" i="1"/>
  <c r="AI180" i="1"/>
  <c r="AH180" i="1"/>
  <c r="AG180" i="1"/>
  <c r="AF180" i="1"/>
  <c r="AE180" i="1"/>
  <c r="AD180" i="1"/>
  <c r="AC180" i="1"/>
  <c r="AB180" i="1"/>
  <c r="AA180" i="1"/>
  <c r="Z180" i="1"/>
  <c r="Y180" i="1"/>
  <c r="X180" i="1"/>
  <c r="W180" i="1"/>
  <c r="V180" i="1"/>
  <c r="U180" i="1"/>
  <c r="T180" i="1"/>
  <c r="S180" i="1"/>
  <c r="R180" i="1"/>
  <c r="Q180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C180" i="1"/>
  <c r="B180" i="1"/>
  <c r="GK173" i="1"/>
  <c r="GJ173" i="1"/>
  <c r="GI173" i="1"/>
  <c r="GH173" i="1"/>
  <c r="GG173" i="1"/>
  <c r="GF173" i="1"/>
  <c r="GE173" i="1"/>
  <c r="GD173" i="1"/>
  <c r="GC173" i="1"/>
  <c r="GB173" i="1"/>
  <c r="GA173" i="1"/>
  <c r="FZ173" i="1"/>
  <c r="FY173" i="1"/>
  <c r="FX173" i="1"/>
  <c r="FW173" i="1"/>
  <c r="FV173" i="1"/>
  <c r="FU173" i="1"/>
  <c r="FT173" i="1"/>
  <c r="FS173" i="1"/>
  <c r="FR173" i="1"/>
  <c r="FQ173" i="1"/>
  <c r="FP173" i="1"/>
  <c r="FO173" i="1"/>
  <c r="FN173" i="1"/>
  <c r="FM173" i="1"/>
  <c r="FL173" i="1"/>
  <c r="FK173" i="1"/>
  <c r="FJ173" i="1"/>
  <c r="FI173" i="1"/>
  <c r="FH173" i="1"/>
  <c r="FG173" i="1"/>
  <c r="FF173" i="1"/>
  <c r="FE173" i="1"/>
  <c r="FD173" i="1"/>
  <c r="FC173" i="1"/>
  <c r="FB173" i="1"/>
  <c r="FA173" i="1"/>
  <c r="EZ173" i="1"/>
  <c r="EY173" i="1"/>
  <c r="EX173" i="1"/>
  <c r="EW173" i="1"/>
  <c r="EV173" i="1"/>
  <c r="EU173" i="1"/>
  <c r="ET173" i="1"/>
  <c r="ES173" i="1"/>
  <c r="ER173" i="1"/>
  <c r="EQ173" i="1"/>
  <c r="EP173" i="1"/>
  <c r="EO173" i="1"/>
  <c r="EN173" i="1"/>
  <c r="EM173" i="1"/>
  <c r="EL173" i="1"/>
  <c r="EK173" i="1"/>
  <c r="EJ173" i="1"/>
  <c r="EI173" i="1"/>
  <c r="EH173" i="1"/>
  <c r="EG173" i="1"/>
  <c r="EF173" i="1"/>
  <c r="EE173" i="1"/>
  <c r="ED173" i="1"/>
  <c r="EC173" i="1"/>
  <c r="EB173" i="1"/>
  <c r="EA173" i="1"/>
  <c r="DZ173" i="1"/>
  <c r="DY173" i="1"/>
  <c r="DX173" i="1"/>
  <c r="DW173" i="1"/>
  <c r="DV173" i="1"/>
  <c r="DU173" i="1"/>
  <c r="DT173" i="1"/>
  <c r="DS173" i="1"/>
  <c r="DR173" i="1"/>
  <c r="DQ173" i="1"/>
  <c r="DP173" i="1"/>
  <c r="DO173" i="1"/>
  <c r="DN173" i="1"/>
  <c r="DM173" i="1"/>
  <c r="DL173" i="1"/>
  <c r="DK173" i="1"/>
  <c r="DJ173" i="1"/>
  <c r="DI173" i="1"/>
  <c r="DH173" i="1"/>
  <c r="DG173" i="1"/>
  <c r="DF173" i="1"/>
  <c r="DE173" i="1"/>
  <c r="DD173" i="1"/>
  <c r="DC173" i="1"/>
  <c r="DB173" i="1"/>
  <c r="DA173" i="1"/>
  <c r="CZ173" i="1"/>
  <c r="CY173" i="1"/>
  <c r="CX173" i="1"/>
  <c r="CW173" i="1"/>
  <c r="CV173" i="1"/>
  <c r="CU173" i="1"/>
  <c r="CT173" i="1"/>
  <c r="CS173" i="1"/>
  <c r="CR173" i="1"/>
  <c r="CQ173" i="1"/>
  <c r="CP173" i="1"/>
  <c r="CO173" i="1"/>
  <c r="CN173" i="1"/>
  <c r="CM173" i="1"/>
  <c r="CL173" i="1"/>
  <c r="CK173" i="1"/>
  <c r="CJ173" i="1"/>
  <c r="CI173" i="1"/>
  <c r="CH173" i="1"/>
  <c r="CG173" i="1"/>
  <c r="CF173" i="1"/>
  <c r="CE173" i="1"/>
  <c r="CD173" i="1"/>
  <c r="CC173" i="1"/>
  <c r="CB173" i="1"/>
  <c r="CA173" i="1"/>
  <c r="BZ173" i="1"/>
  <c r="BY173" i="1"/>
  <c r="BX173" i="1"/>
  <c r="BW173" i="1"/>
  <c r="BV173" i="1"/>
  <c r="BU173" i="1"/>
  <c r="BT173" i="1"/>
  <c r="BS173" i="1"/>
  <c r="BR173" i="1"/>
  <c r="BQ173" i="1"/>
  <c r="BP173" i="1"/>
  <c r="BO173" i="1"/>
  <c r="BN173" i="1"/>
  <c r="BM173" i="1"/>
  <c r="BL173" i="1"/>
  <c r="BK173" i="1"/>
  <c r="BJ173" i="1"/>
  <c r="BI173" i="1"/>
  <c r="BH173" i="1"/>
  <c r="BG173" i="1"/>
  <c r="BF173" i="1"/>
  <c r="BE173" i="1"/>
  <c r="BD173" i="1"/>
  <c r="BC173" i="1"/>
  <c r="BB173" i="1"/>
  <c r="BA173" i="1"/>
  <c r="AZ173" i="1"/>
  <c r="AY173" i="1"/>
  <c r="AX173" i="1"/>
  <c r="AW173" i="1"/>
  <c r="AV173" i="1"/>
  <c r="AU173" i="1"/>
  <c r="AT173" i="1"/>
  <c r="AS173" i="1"/>
  <c r="AR173" i="1"/>
  <c r="AQ173" i="1"/>
  <c r="AP173" i="1"/>
  <c r="AO173" i="1"/>
  <c r="AN173" i="1"/>
  <c r="AM173" i="1"/>
  <c r="AL173" i="1"/>
  <c r="AK173" i="1"/>
  <c r="AJ173" i="1"/>
  <c r="AI173" i="1"/>
  <c r="AH173" i="1"/>
  <c r="AG173" i="1"/>
  <c r="AF173" i="1"/>
  <c r="AE173" i="1"/>
  <c r="AD173" i="1"/>
  <c r="AC173" i="1"/>
  <c r="AB173" i="1"/>
  <c r="AA173" i="1"/>
  <c r="Z173" i="1"/>
  <c r="Y173" i="1"/>
  <c r="X173" i="1"/>
  <c r="W173" i="1"/>
  <c r="V173" i="1"/>
  <c r="U173" i="1"/>
  <c r="T173" i="1"/>
  <c r="S173" i="1"/>
  <c r="R173" i="1"/>
  <c r="Q173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C173" i="1"/>
  <c r="B173" i="1"/>
  <c r="GK169" i="1"/>
  <c r="GF169" i="1"/>
  <c r="GE169" i="1"/>
  <c r="GD169" i="1"/>
  <c r="GC169" i="1"/>
  <c r="GB169" i="1"/>
  <c r="GA169" i="1"/>
  <c r="FS169" i="1"/>
  <c r="FR169" i="1"/>
  <c r="FQ169" i="1"/>
  <c r="FP169" i="1"/>
  <c r="FO169" i="1"/>
  <c r="FN169" i="1"/>
  <c r="FM169" i="1"/>
  <c r="FH169" i="1"/>
  <c r="FG169" i="1"/>
  <c r="FF169" i="1"/>
  <c r="FE169" i="1"/>
  <c r="FD169" i="1"/>
  <c r="FC169" i="1"/>
  <c r="FB169" i="1"/>
  <c r="FA169" i="1"/>
  <c r="EZ169" i="1"/>
  <c r="EV169" i="1"/>
  <c r="EU169" i="1"/>
  <c r="ES169" i="1"/>
  <c r="EQ169" i="1"/>
  <c r="EP169" i="1"/>
  <c r="EO169" i="1"/>
  <c r="EM169" i="1"/>
  <c r="EJ169" i="1"/>
  <c r="EI169" i="1"/>
  <c r="DZ169" i="1"/>
  <c r="DV169" i="1"/>
  <c r="DU169" i="1"/>
  <c r="DT169" i="1"/>
  <c r="DS169" i="1"/>
  <c r="DR169" i="1"/>
  <c r="DQ169" i="1"/>
  <c r="DJ169" i="1"/>
  <c r="DI169" i="1"/>
  <c r="DG169" i="1"/>
  <c r="DF169" i="1"/>
  <c r="DC169" i="1"/>
  <c r="DB169" i="1"/>
  <c r="DA169" i="1"/>
  <c r="CV169" i="1"/>
  <c r="CU169" i="1"/>
  <c r="CT169" i="1"/>
  <c r="CS169" i="1"/>
  <c r="CN169" i="1"/>
  <c r="CH169" i="1"/>
  <c r="CG169" i="1"/>
  <c r="CE169" i="1"/>
  <c r="CD169" i="1"/>
  <c r="CC169" i="1"/>
  <c r="CB169" i="1"/>
  <c r="CA169" i="1"/>
  <c r="BW169" i="1"/>
  <c r="BV169" i="1"/>
  <c r="BU169" i="1"/>
  <c r="BP169" i="1"/>
  <c r="BO169" i="1"/>
  <c r="BC169" i="1"/>
  <c r="BB169" i="1"/>
  <c r="AY169" i="1"/>
  <c r="AX169" i="1"/>
  <c r="AW169" i="1"/>
  <c r="AU169" i="1"/>
  <c r="AR169" i="1"/>
  <c r="AQ169" i="1"/>
  <c r="AP169" i="1"/>
  <c r="AO169" i="1"/>
  <c r="AN169" i="1"/>
  <c r="AM169" i="1"/>
  <c r="AL169" i="1"/>
  <c r="AK169" i="1"/>
  <c r="AE169" i="1"/>
  <c r="AD169" i="1"/>
  <c r="AC169" i="1"/>
  <c r="AA169" i="1"/>
  <c r="Y169" i="1"/>
  <c r="T169" i="1"/>
  <c r="S169" i="1"/>
  <c r="R169" i="1"/>
  <c r="Q169" i="1"/>
  <c r="P169" i="1"/>
  <c r="O169" i="1"/>
  <c r="N169" i="1"/>
  <c r="M169" i="1"/>
  <c r="L169" i="1"/>
  <c r="K169" i="1"/>
  <c r="J169" i="1"/>
  <c r="F169" i="1"/>
  <c r="E169" i="1"/>
  <c r="D169" i="1"/>
  <c r="GK168" i="1"/>
  <c r="GJ168" i="1"/>
  <c r="GJ169" i="1" s="1"/>
  <c r="GI168" i="1"/>
  <c r="GI169" i="1" s="1"/>
  <c r="GH168" i="1"/>
  <c r="GG168" i="1"/>
  <c r="GF168" i="1"/>
  <c r="GE168" i="1"/>
  <c r="GD168" i="1"/>
  <c r="GC168" i="1"/>
  <c r="GB168" i="1"/>
  <c r="GA168" i="1"/>
  <c r="FZ168" i="1"/>
  <c r="FY168" i="1"/>
  <c r="FX168" i="1"/>
  <c r="FW168" i="1"/>
  <c r="FV168" i="1"/>
  <c r="FU168" i="1"/>
  <c r="FT168" i="1"/>
  <c r="FS168" i="1"/>
  <c r="FR168" i="1"/>
  <c r="FQ168" i="1"/>
  <c r="FP168" i="1"/>
  <c r="FO168" i="1"/>
  <c r="FN168" i="1"/>
  <c r="FM168" i="1"/>
  <c r="FL168" i="1"/>
  <c r="FL169" i="1" s="1"/>
  <c r="FK168" i="1"/>
  <c r="FJ168" i="1"/>
  <c r="FI168" i="1"/>
  <c r="FH168" i="1"/>
  <c r="FG168" i="1"/>
  <c r="FF168" i="1"/>
  <c r="FE168" i="1"/>
  <c r="FD168" i="1"/>
  <c r="FC168" i="1"/>
  <c r="FB168" i="1"/>
  <c r="FA168" i="1"/>
  <c r="EZ168" i="1"/>
  <c r="EY168" i="1"/>
  <c r="EX168" i="1"/>
  <c r="EW168" i="1"/>
  <c r="EV168" i="1"/>
  <c r="EU168" i="1"/>
  <c r="ET168" i="1"/>
  <c r="ET169" i="1" s="1"/>
  <c r="ES168" i="1"/>
  <c r="ER168" i="1"/>
  <c r="ER169" i="1" s="1"/>
  <c r="EQ168" i="1"/>
  <c r="EP168" i="1"/>
  <c r="EO168" i="1"/>
  <c r="EN168" i="1"/>
  <c r="EN169" i="1" s="1"/>
  <c r="EM168" i="1"/>
  <c r="EL168" i="1"/>
  <c r="EK168" i="1"/>
  <c r="EJ168" i="1"/>
  <c r="EI168" i="1"/>
  <c r="EH168" i="1"/>
  <c r="EH169" i="1" s="1"/>
  <c r="EG168" i="1"/>
  <c r="EG169" i="1" s="1"/>
  <c r="EF168" i="1"/>
  <c r="EF169" i="1" s="1"/>
  <c r="EE168" i="1"/>
  <c r="EE169" i="1" s="1"/>
  <c r="ED168" i="1"/>
  <c r="ED169" i="1" s="1"/>
  <c r="EC168" i="1"/>
  <c r="EC169" i="1" s="1"/>
  <c r="EB168" i="1"/>
  <c r="EA168" i="1"/>
  <c r="DZ168" i="1"/>
  <c r="DY168" i="1"/>
  <c r="DX168" i="1"/>
  <c r="DW168" i="1"/>
  <c r="DV168" i="1"/>
  <c r="DU168" i="1"/>
  <c r="DT168" i="1"/>
  <c r="DS168" i="1"/>
  <c r="DR168" i="1"/>
  <c r="DQ168" i="1"/>
  <c r="DP168" i="1"/>
  <c r="DP169" i="1" s="1"/>
  <c r="DO168" i="1"/>
  <c r="DN168" i="1"/>
  <c r="DM168" i="1"/>
  <c r="DL168" i="1"/>
  <c r="DK168" i="1"/>
  <c r="DJ168" i="1"/>
  <c r="DI168" i="1"/>
  <c r="DH168" i="1"/>
  <c r="DG168" i="1"/>
  <c r="DF168" i="1"/>
  <c r="DE168" i="1"/>
  <c r="DE169" i="1" s="1"/>
  <c r="DD168" i="1"/>
  <c r="DD169" i="1" s="1"/>
  <c r="DC168" i="1"/>
  <c r="DB168" i="1"/>
  <c r="DA168" i="1"/>
  <c r="CZ168" i="1"/>
  <c r="CY168" i="1"/>
  <c r="CX168" i="1"/>
  <c r="CW168" i="1"/>
  <c r="CV168" i="1"/>
  <c r="CU168" i="1"/>
  <c r="CT168" i="1"/>
  <c r="CS168" i="1"/>
  <c r="CR168" i="1"/>
  <c r="CR169" i="1" s="1"/>
  <c r="CQ168" i="1"/>
  <c r="CP168" i="1"/>
  <c r="CO168" i="1"/>
  <c r="CN168" i="1"/>
  <c r="CM168" i="1"/>
  <c r="CL168" i="1"/>
  <c r="CK168" i="1"/>
  <c r="CJ168" i="1"/>
  <c r="CI168" i="1"/>
  <c r="CH168" i="1"/>
  <c r="CG168" i="1"/>
  <c r="CF168" i="1"/>
  <c r="CE168" i="1"/>
  <c r="CD168" i="1"/>
  <c r="CC168" i="1"/>
  <c r="CB168" i="1"/>
  <c r="CA168" i="1"/>
  <c r="BZ168" i="1"/>
  <c r="BY168" i="1"/>
  <c r="BX168" i="1"/>
  <c r="BW168" i="1"/>
  <c r="BV168" i="1"/>
  <c r="BU168" i="1"/>
  <c r="BT168" i="1"/>
  <c r="BT169" i="1" s="1"/>
  <c r="BS168" i="1"/>
  <c r="BR168" i="1"/>
  <c r="BQ168" i="1"/>
  <c r="BP168" i="1"/>
  <c r="BO168" i="1"/>
  <c r="BN168" i="1"/>
  <c r="BN169" i="1" s="1"/>
  <c r="BM168" i="1"/>
  <c r="BM169" i="1" s="1"/>
  <c r="BL168" i="1"/>
  <c r="BL169" i="1" s="1"/>
  <c r="BK168" i="1"/>
  <c r="BJ168" i="1"/>
  <c r="BI168" i="1"/>
  <c r="BH168" i="1"/>
  <c r="BG168" i="1"/>
  <c r="BF168" i="1"/>
  <c r="BE168" i="1"/>
  <c r="BD168" i="1"/>
  <c r="BC168" i="1"/>
  <c r="BB168" i="1"/>
  <c r="BA168" i="1"/>
  <c r="AZ168" i="1"/>
  <c r="AY168" i="1"/>
  <c r="AX168" i="1"/>
  <c r="AW168" i="1"/>
  <c r="AV168" i="1"/>
  <c r="AV169" i="1" s="1"/>
  <c r="AU168" i="1"/>
  <c r="AT168" i="1"/>
  <c r="AS168" i="1"/>
  <c r="AR168" i="1"/>
  <c r="AQ168" i="1"/>
  <c r="AP168" i="1"/>
  <c r="AO168" i="1"/>
  <c r="AN168" i="1"/>
  <c r="AM168" i="1"/>
  <c r="AL168" i="1"/>
  <c r="AK168" i="1"/>
  <c r="AJ168" i="1"/>
  <c r="AI168" i="1"/>
  <c r="AH168" i="1"/>
  <c r="AG168" i="1"/>
  <c r="AF168" i="1"/>
  <c r="AE168" i="1"/>
  <c r="AD168" i="1"/>
  <c r="AC168" i="1"/>
  <c r="AB168" i="1"/>
  <c r="AA168" i="1"/>
  <c r="Z168" i="1"/>
  <c r="Z169" i="1" s="1"/>
  <c r="Y168" i="1"/>
  <c r="X168" i="1"/>
  <c r="X169" i="1" s="1"/>
  <c r="W168" i="1"/>
  <c r="V168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G168" i="1"/>
  <c r="G169" i="1" s="1"/>
  <c r="F168" i="1"/>
  <c r="E168" i="1"/>
  <c r="D168" i="1"/>
  <c r="C168" i="1"/>
  <c r="C169" i="1" s="1"/>
  <c r="B168" i="1"/>
  <c r="B169" i="1" s="1"/>
  <c r="GK165" i="1"/>
  <c r="GJ165" i="1"/>
  <c r="GI165" i="1"/>
  <c r="GH165" i="1"/>
  <c r="GG165" i="1"/>
  <c r="GF165" i="1"/>
  <c r="GE165" i="1"/>
  <c r="GD165" i="1"/>
  <c r="GC165" i="1"/>
  <c r="GB165" i="1"/>
  <c r="GA165" i="1"/>
  <c r="FZ165" i="1"/>
  <c r="FY165" i="1"/>
  <c r="FX165" i="1"/>
  <c r="FW165" i="1"/>
  <c r="FV165" i="1"/>
  <c r="FU165" i="1"/>
  <c r="FT165" i="1"/>
  <c r="FS165" i="1"/>
  <c r="FR165" i="1"/>
  <c r="FQ165" i="1"/>
  <c r="FP165" i="1"/>
  <c r="FO165" i="1"/>
  <c r="FN165" i="1"/>
  <c r="FM165" i="1"/>
  <c r="FL165" i="1"/>
  <c r="FK165" i="1"/>
  <c r="FJ165" i="1"/>
  <c r="FI165" i="1"/>
  <c r="FH165" i="1"/>
  <c r="FG165" i="1"/>
  <c r="FF165" i="1"/>
  <c r="FE165" i="1"/>
  <c r="FD165" i="1"/>
  <c r="FC165" i="1"/>
  <c r="FB165" i="1"/>
  <c r="FA165" i="1"/>
  <c r="EZ165" i="1"/>
  <c r="EY165" i="1"/>
  <c r="EX165" i="1"/>
  <c r="EW165" i="1"/>
  <c r="EV165" i="1"/>
  <c r="EU165" i="1"/>
  <c r="ET165" i="1"/>
  <c r="ES165" i="1"/>
  <c r="ER165" i="1"/>
  <c r="EQ165" i="1"/>
  <c r="EP165" i="1"/>
  <c r="EO165" i="1"/>
  <c r="EN165" i="1"/>
  <c r="EM165" i="1"/>
  <c r="EL165" i="1"/>
  <c r="EK165" i="1"/>
  <c r="EJ165" i="1"/>
  <c r="EI165" i="1"/>
  <c r="EH165" i="1"/>
  <c r="EG165" i="1"/>
  <c r="EF165" i="1"/>
  <c r="EE165" i="1"/>
  <c r="ED165" i="1"/>
  <c r="EC165" i="1"/>
  <c r="EB165" i="1"/>
  <c r="EA165" i="1"/>
  <c r="DZ165" i="1"/>
  <c r="DY165" i="1"/>
  <c r="DX165" i="1"/>
  <c r="DW165" i="1"/>
  <c r="DV165" i="1"/>
  <c r="DU165" i="1"/>
  <c r="DT165" i="1"/>
  <c r="DS165" i="1"/>
  <c r="DR165" i="1"/>
  <c r="DQ165" i="1"/>
  <c r="DP165" i="1"/>
  <c r="DO165" i="1"/>
  <c r="DN165" i="1"/>
  <c r="DM165" i="1"/>
  <c r="DL165" i="1"/>
  <c r="DK165" i="1"/>
  <c r="DJ165" i="1"/>
  <c r="DI165" i="1"/>
  <c r="DH165" i="1"/>
  <c r="DG165" i="1"/>
  <c r="DF165" i="1"/>
  <c r="DE165" i="1"/>
  <c r="DD165" i="1"/>
  <c r="DC165" i="1"/>
  <c r="DB165" i="1"/>
  <c r="DA165" i="1"/>
  <c r="CZ165" i="1"/>
  <c r="CY165" i="1"/>
  <c r="CX165" i="1"/>
  <c r="CW165" i="1"/>
  <c r="CV165" i="1"/>
  <c r="CU165" i="1"/>
  <c r="CT165" i="1"/>
  <c r="CS165" i="1"/>
  <c r="CR165" i="1"/>
  <c r="CQ165" i="1"/>
  <c r="CP165" i="1"/>
  <c r="CO165" i="1"/>
  <c r="CN165" i="1"/>
  <c r="CM165" i="1"/>
  <c r="CL165" i="1"/>
  <c r="CK165" i="1"/>
  <c r="CJ165" i="1"/>
  <c r="CI165" i="1"/>
  <c r="CH165" i="1"/>
  <c r="CG165" i="1"/>
  <c r="CF165" i="1"/>
  <c r="CE165" i="1"/>
  <c r="CD165" i="1"/>
  <c r="CC165" i="1"/>
  <c r="CB165" i="1"/>
  <c r="CA165" i="1"/>
  <c r="BZ165" i="1"/>
  <c r="BY165" i="1"/>
  <c r="BX165" i="1"/>
  <c r="BW165" i="1"/>
  <c r="BV165" i="1"/>
  <c r="BU165" i="1"/>
  <c r="BT165" i="1"/>
  <c r="BS165" i="1"/>
  <c r="BR165" i="1"/>
  <c r="BQ165" i="1"/>
  <c r="BP165" i="1"/>
  <c r="BO165" i="1"/>
  <c r="BN165" i="1"/>
  <c r="BM165" i="1"/>
  <c r="BL165" i="1"/>
  <c r="BK165" i="1"/>
  <c r="BJ165" i="1"/>
  <c r="BI165" i="1"/>
  <c r="BH165" i="1"/>
  <c r="BG165" i="1"/>
  <c r="BF165" i="1"/>
  <c r="BE165" i="1"/>
  <c r="BD165" i="1"/>
  <c r="BC165" i="1"/>
  <c r="BB165" i="1"/>
  <c r="BA165" i="1"/>
  <c r="AZ165" i="1"/>
  <c r="AY165" i="1"/>
  <c r="AX165" i="1"/>
  <c r="AW165" i="1"/>
  <c r="AV165" i="1"/>
  <c r="AU165" i="1"/>
  <c r="AT165" i="1"/>
  <c r="AS165" i="1"/>
  <c r="AR165" i="1"/>
  <c r="AQ165" i="1"/>
  <c r="AP165" i="1"/>
  <c r="AO165" i="1"/>
  <c r="AN165" i="1"/>
  <c r="AM165" i="1"/>
  <c r="AL165" i="1"/>
  <c r="AK165" i="1"/>
  <c r="AJ165" i="1"/>
  <c r="AI165" i="1"/>
  <c r="AH165" i="1"/>
  <c r="AG165" i="1"/>
  <c r="AF165" i="1"/>
  <c r="AE165" i="1"/>
  <c r="AD165" i="1"/>
  <c r="AC165" i="1"/>
  <c r="AB165" i="1"/>
  <c r="AA165" i="1"/>
  <c r="Z165" i="1"/>
  <c r="Y165" i="1"/>
  <c r="X165" i="1"/>
  <c r="W165" i="1"/>
  <c r="V165" i="1"/>
  <c r="U165" i="1"/>
  <c r="T165" i="1"/>
  <c r="S165" i="1"/>
  <c r="R165" i="1"/>
  <c r="Q165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C165" i="1"/>
  <c r="B165" i="1"/>
  <c r="GI163" i="1"/>
  <c r="GG163" i="1"/>
  <c r="GF163" i="1"/>
  <c r="GE163" i="1"/>
  <c r="GD163" i="1"/>
  <c r="GC163" i="1"/>
  <c r="FU163" i="1"/>
  <c r="FT163" i="1"/>
  <c r="FS163" i="1"/>
  <c r="FR163" i="1"/>
  <c r="FH163" i="1"/>
  <c r="FG163" i="1"/>
  <c r="FF163" i="1"/>
  <c r="FE163" i="1"/>
  <c r="EZ163" i="1"/>
  <c r="EY163" i="1"/>
  <c r="EQ163" i="1"/>
  <c r="EP163" i="1"/>
  <c r="EI163" i="1"/>
  <c r="EH163" i="1"/>
  <c r="EG163" i="1"/>
  <c r="EF163" i="1"/>
  <c r="EE163" i="1"/>
  <c r="EC163" i="1"/>
  <c r="EB163" i="1"/>
  <c r="EA163" i="1"/>
  <c r="DX163" i="1"/>
  <c r="DW163" i="1"/>
  <c r="DV163" i="1"/>
  <c r="DU163" i="1"/>
  <c r="DT163" i="1"/>
  <c r="DS163" i="1"/>
  <c r="DR163" i="1"/>
  <c r="DQ163" i="1"/>
  <c r="DL163" i="1"/>
  <c r="DK163" i="1"/>
  <c r="DJ163" i="1"/>
  <c r="DI163" i="1"/>
  <c r="CZ163" i="1"/>
  <c r="CY163" i="1"/>
  <c r="CX163" i="1"/>
  <c r="CW163" i="1"/>
  <c r="CV163" i="1"/>
  <c r="CU163" i="1"/>
  <c r="CT163" i="1"/>
  <c r="CS163" i="1"/>
  <c r="CQ163" i="1"/>
  <c r="CM163" i="1"/>
  <c r="CL163" i="1"/>
  <c r="CK163" i="1"/>
  <c r="CB163" i="1"/>
  <c r="BW163" i="1"/>
  <c r="BV163" i="1"/>
  <c r="BU163" i="1"/>
  <c r="BS163" i="1"/>
  <c r="BO163" i="1"/>
  <c r="BN163" i="1"/>
  <c r="BM163" i="1"/>
  <c r="BL163" i="1"/>
  <c r="BK163" i="1"/>
  <c r="BJ163" i="1"/>
  <c r="BI163" i="1"/>
  <c r="BH163" i="1"/>
  <c r="BG163" i="1"/>
  <c r="BA163" i="1"/>
  <c r="AZ163" i="1"/>
  <c r="AY163" i="1"/>
  <c r="AX163" i="1"/>
  <c r="AW163" i="1"/>
  <c r="AU163" i="1"/>
  <c r="AQ163" i="1"/>
  <c r="AO163" i="1"/>
  <c r="AF163" i="1"/>
  <c r="AA163" i="1"/>
  <c r="Z163" i="1"/>
  <c r="Y163" i="1"/>
  <c r="V163" i="1"/>
  <c r="U163" i="1"/>
  <c r="T163" i="1"/>
  <c r="P163" i="1"/>
  <c r="N163" i="1"/>
  <c r="M163" i="1"/>
  <c r="L163" i="1"/>
  <c r="K163" i="1"/>
  <c r="G163" i="1"/>
  <c r="F163" i="1"/>
  <c r="E163" i="1"/>
  <c r="D163" i="1"/>
  <c r="GK162" i="1"/>
  <c r="GJ162" i="1"/>
  <c r="GJ163" i="1" s="1"/>
  <c r="GI162" i="1"/>
  <c r="GH162" i="1"/>
  <c r="GG162" i="1"/>
  <c r="GF162" i="1"/>
  <c r="GE162" i="1"/>
  <c r="GD162" i="1"/>
  <c r="GC162" i="1"/>
  <c r="GB162" i="1"/>
  <c r="GA162" i="1"/>
  <c r="FZ162" i="1"/>
  <c r="FY162" i="1"/>
  <c r="FY163" i="1" s="1"/>
  <c r="FX162" i="1"/>
  <c r="FW162" i="1"/>
  <c r="FV162" i="1"/>
  <c r="FU162" i="1"/>
  <c r="FT162" i="1"/>
  <c r="FS162" i="1"/>
  <c r="FR162" i="1"/>
  <c r="FQ162" i="1"/>
  <c r="FP162" i="1"/>
  <c r="FO162" i="1"/>
  <c r="FO163" i="1" s="1"/>
  <c r="FN162" i="1"/>
  <c r="FM162" i="1"/>
  <c r="FL162" i="1"/>
  <c r="FL163" i="1" s="1"/>
  <c r="FK162" i="1"/>
  <c r="FJ162" i="1"/>
  <c r="FI162" i="1"/>
  <c r="FH162" i="1"/>
  <c r="FG162" i="1"/>
  <c r="FF162" i="1"/>
  <c r="FE162" i="1"/>
  <c r="FD162" i="1"/>
  <c r="FD163" i="1" s="1"/>
  <c r="FC162" i="1"/>
  <c r="FC163" i="1" s="1"/>
  <c r="FB162" i="1"/>
  <c r="FB163" i="1" s="1"/>
  <c r="FA162" i="1"/>
  <c r="FA163" i="1" s="1"/>
  <c r="EZ162" i="1"/>
  <c r="EY162" i="1"/>
  <c r="EX162" i="1"/>
  <c r="EW162" i="1"/>
  <c r="EV162" i="1"/>
  <c r="EV163" i="1" s="1"/>
  <c r="EU162" i="1"/>
  <c r="EU163" i="1" s="1"/>
  <c r="ET162" i="1"/>
  <c r="ET163" i="1" s="1"/>
  <c r="ES162" i="1"/>
  <c r="ES163" i="1" s="1"/>
  <c r="ER162" i="1"/>
  <c r="ER163" i="1" s="1"/>
  <c r="EQ162" i="1"/>
  <c r="EP162" i="1"/>
  <c r="EO162" i="1"/>
  <c r="EN162" i="1"/>
  <c r="EN163" i="1" s="1"/>
  <c r="EM162" i="1"/>
  <c r="EL162" i="1"/>
  <c r="EK162" i="1"/>
  <c r="EJ162" i="1"/>
  <c r="EJ163" i="1" s="1"/>
  <c r="EI162" i="1"/>
  <c r="EH162" i="1"/>
  <c r="EG162" i="1"/>
  <c r="EF162" i="1"/>
  <c r="EE162" i="1"/>
  <c r="ED162" i="1"/>
  <c r="EC162" i="1"/>
  <c r="EB162" i="1"/>
  <c r="EA162" i="1"/>
  <c r="DZ162" i="1"/>
  <c r="DZ163" i="1" s="1"/>
  <c r="DY162" i="1"/>
  <c r="DX162" i="1"/>
  <c r="DW162" i="1"/>
  <c r="DV162" i="1"/>
  <c r="DU162" i="1"/>
  <c r="DT162" i="1"/>
  <c r="DS162" i="1"/>
  <c r="DR162" i="1"/>
  <c r="DQ162" i="1"/>
  <c r="DP162" i="1"/>
  <c r="DP163" i="1" s="1"/>
  <c r="DO162" i="1"/>
  <c r="DN162" i="1"/>
  <c r="DM162" i="1"/>
  <c r="DL162" i="1"/>
  <c r="DK162" i="1"/>
  <c r="DJ162" i="1"/>
  <c r="DI162" i="1"/>
  <c r="DH162" i="1"/>
  <c r="DH163" i="1" s="1"/>
  <c r="DG162" i="1"/>
  <c r="DF162" i="1"/>
  <c r="DE162" i="1"/>
  <c r="DD162" i="1"/>
  <c r="DC162" i="1"/>
  <c r="DB162" i="1"/>
  <c r="DA162" i="1"/>
  <c r="CZ162" i="1"/>
  <c r="CY162" i="1"/>
  <c r="CX162" i="1"/>
  <c r="CW162" i="1"/>
  <c r="CV162" i="1"/>
  <c r="CU162" i="1"/>
  <c r="CT162" i="1"/>
  <c r="CS162" i="1"/>
  <c r="CR162" i="1"/>
  <c r="CR163" i="1" s="1"/>
  <c r="CQ162" i="1"/>
  <c r="CP162" i="1"/>
  <c r="CO162" i="1"/>
  <c r="CN162" i="1"/>
  <c r="CM162" i="1"/>
  <c r="CL162" i="1"/>
  <c r="CK162" i="1"/>
  <c r="CJ162" i="1"/>
  <c r="CJ163" i="1" s="1"/>
  <c r="CI162" i="1"/>
  <c r="CI163" i="1" s="1"/>
  <c r="CH162" i="1"/>
  <c r="CH163" i="1" s="1"/>
  <c r="CG162" i="1"/>
  <c r="CF162" i="1"/>
  <c r="CE162" i="1"/>
  <c r="CD162" i="1"/>
  <c r="CC162" i="1"/>
  <c r="CB162" i="1"/>
  <c r="CA162" i="1"/>
  <c r="CA163" i="1" s="1"/>
  <c r="BZ162" i="1"/>
  <c r="BY162" i="1"/>
  <c r="BY163" i="1" s="1"/>
  <c r="BX162" i="1"/>
  <c r="BX163" i="1" s="1"/>
  <c r="BW162" i="1"/>
  <c r="BV162" i="1"/>
  <c r="BU162" i="1"/>
  <c r="BT162" i="1"/>
  <c r="BT163" i="1" s="1"/>
  <c r="BS162" i="1"/>
  <c r="BR162" i="1"/>
  <c r="BQ162" i="1"/>
  <c r="BP162" i="1"/>
  <c r="BO162" i="1"/>
  <c r="BN162" i="1"/>
  <c r="BM162" i="1"/>
  <c r="BL162" i="1"/>
  <c r="BK162" i="1"/>
  <c r="BJ162" i="1"/>
  <c r="BI162" i="1"/>
  <c r="BH162" i="1"/>
  <c r="BG162" i="1"/>
  <c r="BF162" i="1"/>
  <c r="BE162" i="1"/>
  <c r="BD162" i="1"/>
  <c r="BC162" i="1"/>
  <c r="BB162" i="1"/>
  <c r="BA162" i="1"/>
  <c r="AZ162" i="1"/>
  <c r="AY162" i="1"/>
  <c r="AX162" i="1"/>
  <c r="AW162" i="1"/>
  <c r="AV162" i="1"/>
  <c r="AV163" i="1" s="1"/>
  <c r="AU162" i="1"/>
  <c r="AT162" i="1"/>
  <c r="AT163" i="1" s="1"/>
  <c r="AS162" i="1"/>
  <c r="AR162" i="1"/>
  <c r="AQ162" i="1"/>
  <c r="AP162" i="1"/>
  <c r="AP163" i="1" s="1"/>
  <c r="AO162" i="1"/>
  <c r="AN162" i="1"/>
  <c r="AN163" i="1" s="1"/>
  <c r="AM162" i="1"/>
  <c r="AL162" i="1"/>
  <c r="AK162" i="1"/>
  <c r="AK163" i="1" s="1"/>
  <c r="AJ162" i="1"/>
  <c r="AI162" i="1"/>
  <c r="AI163" i="1" s="1"/>
  <c r="AH162" i="1"/>
  <c r="AG162" i="1"/>
  <c r="AF162" i="1"/>
  <c r="AE162" i="1"/>
  <c r="AD162" i="1"/>
  <c r="AC162" i="1"/>
  <c r="AB162" i="1"/>
  <c r="AA162" i="1"/>
  <c r="Z162" i="1"/>
  <c r="Y162" i="1"/>
  <c r="X162" i="1"/>
  <c r="W162" i="1"/>
  <c r="V162" i="1"/>
  <c r="U162" i="1"/>
  <c r="T162" i="1"/>
  <c r="S162" i="1"/>
  <c r="S163" i="1" s="1"/>
  <c r="R162" i="1"/>
  <c r="R163" i="1" s="1"/>
  <c r="Q162" i="1"/>
  <c r="Q163" i="1" s="1"/>
  <c r="P162" i="1"/>
  <c r="O162" i="1"/>
  <c r="N162" i="1"/>
  <c r="M162" i="1"/>
  <c r="L162" i="1"/>
  <c r="K162" i="1"/>
  <c r="J162" i="1"/>
  <c r="I162" i="1"/>
  <c r="H162" i="1"/>
  <c r="H163" i="1" s="1"/>
  <c r="G162" i="1"/>
  <c r="F162" i="1"/>
  <c r="E162" i="1"/>
  <c r="D162" i="1"/>
  <c r="C162" i="1"/>
  <c r="C163" i="1" s="1"/>
  <c r="B162" i="1"/>
  <c r="B163" i="1" s="1"/>
  <c r="GK159" i="1"/>
  <c r="GJ159" i="1"/>
  <c r="GI159" i="1"/>
  <c r="GH159" i="1"/>
  <c r="GG159" i="1"/>
  <c r="GF159" i="1"/>
  <c r="GE159" i="1"/>
  <c r="GD159" i="1"/>
  <c r="GC159" i="1"/>
  <c r="GB159" i="1"/>
  <c r="GA159" i="1"/>
  <c r="FZ159" i="1"/>
  <c r="FY159" i="1"/>
  <c r="FX159" i="1"/>
  <c r="FW159" i="1"/>
  <c r="FV159" i="1"/>
  <c r="FU159" i="1"/>
  <c r="FT159" i="1"/>
  <c r="FS159" i="1"/>
  <c r="FR159" i="1"/>
  <c r="FQ159" i="1"/>
  <c r="FP159" i="1"/>
  <c r="FO159" i="1"/>
  <c r="FN159" i="1"/>
  <c r="FM159" i="1"/>
  <c r="FL159" i="1"/>
  <c r="FK159" i="1"/>
  <c r="FJ159" i="1"/>
  <c r="FI159" i="1"/>
  <c r="FH159" i="1"/>
  <c r="FG159" i="1"/>
  <c r="FF159" i="1"/>
  <c r="FE159" i="1"/>
  <c r="FD159" i="1"/>
  <c r="FC159" i="1"/>
  <c r="FB159" i="1"/>
  <c r="FA159" i="1"/>
  <c r="EZ159" i="1"/>
  <c r="EY159" i="1"/>
  <c r="EX159" i="1"/>
  <c r="EW159" i="1"/>
  <c r="EV159" i="1"/>
  <c r="EU159" i="1"/>
  <c r="ET159" i="1"/>
  <c r="ES159" i="1"/>
  <c r="ER159" i="1"/>
  <c r="EQ159" i="1"/>
  <c r="EP159" i="1"/>
  <c r="EO159" i="1"/>
  <c r="EN159" i="1"/>
  <c r="EM159" i="1"/>
  <c r="EL159" i="1"/>
  <c r="EK159" i="1"/>
  <c r="EJ159" i="1"/>
  <c r="EI159" i="1"/>
  <c r="EH159" i="1"/>
  <c r="EG159" i="1"/>
  <c r="EF159" i="1"/>
  <c r="EE159" i="1"/>
  <c r="ED159" i="1"/>
  <c r="EC159" i="1"/>
  <c r="EB159" i="1"/>
  <c r="EA159" i="1"/>
  <c r="DZ159" i="1"/>
  <c r="DY159" i="1"/>
  <c r="DX159" i="1"/>
  <c r="DW159" i="1"/>
  <c r="DV159" i="1"/>
  <c r="DU159" i="1"/>
  <c r="DT159" i="1"/>
  <c r="DS159" i="1"/>
  <c r="DR159" i="1"/>
  <c r="DQ159" i="1"/>
  <c r="DP159" i="1"/>
  <c r="DO159" i="1"/>
  <c r="DN159" i="1"/>
  <c r="DM159" i="1"/>
  <c r="DL159" i="1"/>
  <c r="DK159" i="1"/>
  <c r="DJ159" i="1"/>
  <c r="DI159" i="1"/>
  <c r="DH159" i="1"/>
  <c r="DG159" i="1"/>
  <c r="DF159" i="1"/>
  <c r="DE159" i="1"/>
  <c r="DD159" i="1"/>
  <c r="DC159" i="1"/>
  <c r="DB159" i="1"/>
  <c r="DA159" i="1"/>
  <c r="CZ159" i="1"/>
  <c r="CY159" i="1"/>
  <c r="CX159" i="1"/>
  <c r="CW159" i="1"/>
  <c r="CV159" i="1"/>
  <c r="CU159" i="1"/>
  <c r="CT159" i="1"/>
  <c r="CS159" i="1"/>
  <c r="CR159" i="1"/>
  <c r="CQ159" i="1"/>
  <c r="CP159" i="1"/>
  <c r="CO159" i="1"/>
  <c r="CN159" i="1"/>
  <c r="CM159" i="1"/>
  <c r="CL159" i="1"/>
  <c r="CK159" i="1"/>
  <c r="CJ159" i="1"/>
  <c r="CI159" i="1"/>
  <c r="CH159" i="1"/>
  <c r="CG159" i="1"/>
  <c r="CF159" i="1"/>
  <c r="CE159" i="1"/>
  <c r="CD159" i="1"/>
  <c r="CC159" i="1"/>
  <c r="CB159" i="1"/>
  <c r="CA159" i="1"/>
  <c r="BZ159" i="1"/>
  <c r="BY159" i="1"/>
  <c r="BX159" i="1"/>
  <c r="BW159" i="1"/>
  <c r="BV159" i="1"/>
  <c r="BU159" i="1"/>
  <c r="BT159" i="1"/>
  <c r="BS159" i="1"/>
  <c r="BR159" i="1"/>
  <c r="BQ159" i="1"/>
  <c r="BP159" i="1"/>
  <c r="BO159" i="1"/>
  <c r="BN159" i="1"/>
  <c r="BM159" i="1"/>
  <c r="BL159" i="1"/>
  <c r="BK159" i="1"/>
  <c r="BJ159" i="1"/>
  <c r="BI159" i="1"/>
  <c r="BH159" i="1"/>
  <c r="BG159" i="1"/>
  <c r="BF159" i="1"/>
  <c r="BE159" i="1"/>
  <c r="BD159" i="1"/>
  <c r="BC159" i="1"/>
  <c r="BB159" i="1"/>
  <c r="BA159" i="1"/>
  <c r="AZ159" i="1"/>
  <c r="AY159" i="1"/>
  <c r="AX159" i="1"/>
  <c r="AW159" i="1"/>
  <c r="AV159" i="1"/>
  <c r="AU159" i="1"/>
  <c r="AT159" i="1"/>
  <c r="AS159" i="1"/>
  <c r="AR159" i="1"/>
  <c r="AQ159" i="1"/>
  <c r="AP159" i="1"/>
  <c r="AO159" i="1"/>
  <c r="AN159" i="1"/>
  <c r="AM159" i="1"/>
  <c r="AL159" i="1"/>
  <c r="AK159" i="1"/>
  <c r="AJ159" i="1"/>
  <c r="AI159" i="1"/>
  <c r="AH159" i="1"/>
  <c r="AG159" i="1"/>
  <c r="AF159" i="1"/>
  <c r="AE159" i="1"/>
  <c r="AD159" i="1"/>
  <c r="AC159" i="1"/>
  <c r="AB159" i="1"/>
  <c r="AA159" i="1"/>
  <c r="Z159" i="1"/>
  <c r="Y159" i="1"/>
  <c r="X159" i="1"/>
  <c r="W159" i="1"/>
  <c r="W163" i="1" s="1"/>
  <c r="V159" i="1"/>
  <c r="U159" i="1"/>
  <c r="T159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GG157" i="1"/>
  <c r="GB157" i="1"/>
  <c r="GA157" i="1"/>
  <c r="FZ157" i="1"/>
  <c r="FS157" i="1"/>
  <c r="FR157" i="1"/>
  <c r="FQ157" i="1"/>
  <c r="FP157" i="1"/>
  <c r="FN157" i="1"/>
  <c r="EU157" i="1"/>
  <c r="ET157" i="1"/>
  <c r="ES157" i="1"/>
  <c r="ER157" i="1"/>
  <c r="EQ157" i="1"/>
  <c r="EP157" i="1"/>
  <c r="EO157" i="1"/>
  <c r="EN157" i="1"/>
  <c r="EM157" i="1"/>
  <c r="DW157" i="1"/>
  <c r="DV157" i="1"/>
  <c r="DU157" i="1"/>
  <c r="DT157" i="1"/>
  <c r="DO157" i="1"/>
  <c r="DN157" i="1"/>
  <c r="DM157" i="1"/>
  <c r="DL157" i="1"/>
  <c r="DH157" i="1"/>
  <c r="CY157" i="1"/>
  <c r="CX157" i="1"/>
  <c r="CW157" i="1"/>
  <c r="CV157" i="1"/>
  <c r="CT157" i="1"/>
  <c r="CS157" i="1"/>
  <c r="CR157" i="1"/>
  <c r="CQ157" i="1"/>
  <c r="CA157" i="1"/>
  <c r="BZ157" i="1"/>
  <c r="BY157" i="1"/>
  <c r="BX157" i="1"/>
  <c r="BV157" i="1"/>
  <c r="BU157" i="1"/>
  <c r="BT157" i="1"/>
  <c r="BS157" i="1"/>
  <c r="BR157" i="1"/>
  <c r="BQ157" i="1"/>
  <c r="BP157" i="1"/>
  <c r="BN157" i="1"/>
  <c r="BL157" i="1"/>
  <c r="BK157" i="1"/>
  <c r="BJ157" i="1"/>
  <c r="BC157" i="1"/>
  <c r="BB157" i="1"/>
  <c r="BA157" i="1"/>
  <c r="AZ157" i="1"/>
  <c r="AX157" i="1"/>
  <c r="AW157" i="1"/>
  <c r="AV157" i="1"/>
  <c r="AU157" i="1"/>
  <c r="AS157" i="1"/>
  <c r="AR157" i="1"/>
  <c r="AP157" i="1"/>
  <c r="AN157" i="1"/>
  <c r="AM157" i="1"/>
  <c r="AL157" i="1"/>
  <c r="AD157" i="1"/>
  <c r="AC157" i="1"/>
  <c r="AB157" i="1"/>
  <c r="U157" i="1"/>
  <c r="T157" i="1"/>
  <c r="R157" i="1"/>
  <c r="P157" i="1"/>
  <c r="O157" i="1"/>
  <c r="N157" i="1"/>
  <c r="GK156" i="1"/>
  <c r="GJ156" i="1"/>
  <c r="GI156" i="1"/>
  <c r="GH156" i="1"/>
  <c r="GG156" i="1"/>
  <c r="GF156" i="1"/>
  <c r="GE156" i="1"/>
  <c r="GE157" i="1" s="1"/>
  <c r="GD156" i="1"/>
  <c r="GC156" i="1"/>
  <c r="GC157" i="1" s="1"/>
  <c r="GB156" i="1"/>
  <c r="GA156" i="1"/>
  <c r="FZ156" i="1"/>
  <c r="FY156" i="1"/>
  <c r="FX156" i="1"/>
  <c r="FW156" i="1"/>
  <c r="FV156" i="1"/>
  <c r="FV157" i="1" s="1"/>
  <c r="FU156" i="1"/>
  <c r="FT156" i="1"/>
  <c r="FS156" i="1"/>
  <c r="FR156" i="1"/>
  <c r="FQ156" i="1"/>
  <c r="FP156" i="1"/>
  <c r="FO156" i="1"/>
  <c r="FN156" i="1"/>
  <c r="FM156" i="1"/>
  <c r="FL156" i="1"/>
  <c r="FK156" i="1"/>
  <c r="FJ156" i="1"/>
  <c r="FI156" i="1"/>
  <c r="FH156" i="1"/>
  <c r="FG156" i="1"/>
  <c r="FG157" i="1" s="1"/>
  <c r="FF156" i="1"/>
  <c r="FE156" i="1"/>
  <c r="FE157" i="1" s="1"/>
  <c r="FD156" i="1"/>
  <c r="FD157" i="1" s="1"/>
  <c r="FC156" i="1"/>
  <c r="FC157" i="1" s="1"/>
  <c r="FB156" i="1"/>
  <c r="FA156" i="1"/>
  <c r="EZ156" i="1"/>
  <c r="EY156" i="1"/>
  <c r="EX156" i="1"/>
  <c r="EW156" i="1"/>
  <c r="EV156" i="1"/>
  <c r="EV157" i="1" s="1"/>
  <c r="EU156" i="1"/>
  <c r="ET156" i="1"/>
  <c r="ES156" i="1"/>
  <c r="ER156" i="1"/>
  <c r="EQ156" i="1"/>
  <c r="EP156" i="1"/>
  <c r="EO156" i="1"/>
  <c r="EN156" i="1"/>
  <c r="EM156" i="1"/>
  <c r="EL156" i="1"/>
  <c r="EL157" i="1" s="1"/>
  <c r="EK156" i="1"/>
  <c r="EJ156" i="1"/>
  <c r="EI156" i="1"/>
  <c r="EI157" i="1" s="1"/>
  <c r="EH156" i="1"/>
  <c r="EG156" i="1"/>
  <c r="EG157" i="1" s="1"/>
  <c r="EF156" i="1"/>
  <c r="EE156" i="1"/>
  <c r="ED156" i="1"/>
  <c r="ED157" i="1" s="1"/>
  <c r="EC156" i="1"/>
  <c r="EB156" i="1"/>
  <c r="EA156" i="1"/>
  <c r="DZ156" i="1"/>
  <c r="DY156" i="1"/>
  <c r="DX156" i="1"/>
  <c r="DW156" i="1"/>
  <c r="DV156" i="1"/>
  <c r="DU156" i="1"/>
  <c r="DT156" i="1"/>
  <c r="DS156" i="1"/>
  <c r="DR156" i="1"/>
  <c r="DR157" i="1" s="1"/>
  <c r="DQ156" i="1"/>
  <c r="DP156" i="1"/>
  <c r="DO156" i="1"/>
  <c r="DN156" i="1"/>
  <c r="DM156" i="1"/>
  <c r="DL156" i="1"/>
  <c r="DK156" i="1"/>
  <c r="DK157" i="1" s="1"/>
  <c r="DJ156" i="1"/>
  <c r="DI156" i="1"/>
  <c r="DI157" i="1" s="1"/>
  <c r="DH156" i="1"/>
  <c r="DG156" i="1"/>
  <c r="DF156" i="1"/>
  <c r="DF157" i="1" s="1"/>
  <c r="DE156" i="1"/>
  <c r="DD156" i="1"/>
  <c r="DC156" i="1"/>
  <c r="DB156" i="1"/>
  <c r="DB157" i="1" s="1"/>
  <c r="DA156" i="1"/>
  <c r="DA157" i="1" s="1"/>
  <c r="CZ156" i="1"/>
  <c r="CZ157" i="1" s="1"/>
  <c r="CY156" i="1"/>
  <c r="CX156" i="1"/>
  <c r="CW156" i="1"/>
  <c r="CV156" i="1"/>
  <c r="CU156" i="1"/>
  <c r="CT156" i="1"/>
  <c r="CS156" i="1"/>
  <c r="CR156" i="1"/>
  <c r="CQ156" i="1"/>
  <c r="CP156" i="1"/>
  <c r="CO156" i="1"/>
  <c r="CO157" i="1" s="1"/>
  <c r="CN156" i="1"/>
  <c r="CN157" i="1" s="1"/>
  <c r="CM156" i="1"/>
  <c r="CM157" i="1" s="1"/>
  <c r="CL156" i="1"/>
  <c r="CL157" i="1" s="1"/>
  <c r="CK156" i="1"/>
  <c r="CK157" i="1" s="1"/>
  <c r="CJ156" i="1"/>
  <c r="CJ157" i="1" s="1"/>
  <c r="CI156" i="1"/>
  <c r="CI157" i="1" s="1"/>
  <c r="CH156" i="1"/>
  <c r="CH157" i="1" s="1"/>
  <c r="CG156" i="1"/>
  <c r="CF156" i="1"/>
  <c r="CE156" i="1"/>
  <c r="CD156" i="1"/>
  <c r="CC156" i="1"/>
  <c r="CC157" i="1" s="1"/>
  <c r="CB156" i="1"/>
  <c r="CB157" i="1" s="1"/>
  <c r="CA156" i="1"/>
  <c r="BZ156" i="1"/>
  <c r="BY156" i="1"/>
  <c r="BX156" i="1"/>
  <c r="BW156" i="1"/>
  <c r="BV156" i="1"/>
  <c r="BU156" i="1"/>
  <c r="BT156" i="1"/>
  <c r="BS156" i="1"/>
  <c r="BR156" i="1"/>
  <c r="BQ156" i="1"/>
  <c r="BP156" i="1"/>
  <c r="BO156" i="1"/>
  <c r="BO157" i="1" s="1"/>
  <c r="BN156" i="1"/>
  <c r="BM156" i="1"/>
  <c r="BM157" i="1" s="1"/>
  <c r="BL156" i="1"/>
  <c r="BK156" i="1"/>
  <c r="BJ156" i="1"/>
  <c r="BI156" i="1"/>
  <c r="BH156" i="1"/>
  <c r="BG156" i="1"/>
  <c r="BF156" i="1"/>
  <c r="BE156" i="1"/>
  <c r="BD156" i="1"/>
  <c r="BC156" i="1"/>
  <c r="BB156" i="1"/>
  <c r="BA156" i="1"/>
  <c r="AZ156" i="1"/>
  <c r="AY156" i="1"/>
  <c r="AX156" i="1"/>
  <c r="AW156" i="1"/>
  <c r="AV156" i="1"/>
  <c r="AU156" i="1"/>
  <c r="AT156" i="1"/>
  <c r="AT157" i="1" s="1"/>
  <c r="AS156" i="1"/>
  <c r="AR156" i="1"/>
  <c r="AQ156" i="1"/>
  <c r="AQ157" i="1" s="1"/>
  <c r="AP156" i="1"/>
  <c r="AO156" i="1"/>
  <c r="AO157" i="1" s="1"/>
  <c r="AN156" i="1"/>
  <c r="AM156" i="1"/>
  <c r="AL156" i="1"/>
  <c r="AK156" i="1"/>
  <c r="AJ156" i="1"/>
  <c r="AJ157" i="1" s="1"/>
  <c r="AI156" i="1"/>
  <c r="AH156" i="1"/>
  <c r="AG156" i="1"/>
  <c r="AF156" i="1"/>
  <c r="AE156" i="1"/>
  <c r="AE157" i="1" s="1"/>
  <c r="AD156" i="1"/>
  <c r="AC156" i="1"/>
  <c r="AB156" i="1"/>
  <c r="AA156" i="1"/>
  <c r="Z156" i="1"/>
  <c r="Z157" i="1" s="1"/>
  <c r="Y156" i="1"/>
  <c r="X156" i="1"/>
  <c r="W156" i="1"/>
  <c r="V156" i="1"/>
  <c r="U156" i="1"/>
  <c r="T156" i="1"/>
  <c r="S156" i="1"/>
  <c r="S157" i="1" s="1"/>
  <c r="R156" i="1"/>
  <c r="Q156" i="1"/>
  <c r="Q157" i="1" s="1"/>
  <c r="P156" i="1"/>
  <c r="O156" i="1"/>
  <c r="N156" i="1"/>
  <c r="M156" i="1"/>
  <c r="M157" i="1" s="1"/>
  <c r="L156" i="1"/>
  <c r="L157" i="1" s="1"/>
  <c r="K156" i="1"/>
  <c r="K157" i="1" s="1"/>
  <c r="J156" i="1"/>
  <c r="J157" i="1" s="1"/>
  <c r="I156" i="1"/>
  <c r="I157" i="1" s="1"/>
  <c r="H156" i="1"/>
  <c r="G156" i="1"/>
  <c r="G157" i="1" s="1"/>
  <c r="F156" i="1"/>
  <c r="F157" i="1" s="1"/>
  <c r="E156" i="1"/>
  <c r="E157" i="1" s="1"/>
  <c r="D156" i="1"/>
  <c r="D157" i="1" s="1"/>
  <c r="C156" i="1"/>
  <c r="B156" i="1"/>
  <c r="B157" i="1" s="1"/>
  <c r="GK152" i="1"/>
  <c r="GJ152" i="1"/>
  <c r="GI152" i="1"/>
  <c r="GH152" i="1"/>
  <c r="GG152" i="1"/>
  <c r="GF152" i="1"/>
  <c r="GE152" i="1"/>
  <c r="GD152" i="1"/>
  <c r="GC152" i="1"/>
  <c r="GB152" i="1"/>
  <c r="GA152" i="1"/>
  <c r="FZ152" i="1"/>
  <c r="FY152" i="1"/>
  <c r="FX152" i="1"/>
  <c r="FW152" i="1"/>
  <c r="FV152" i="1"/>
  <c r="FU152" i="1"/>
  <c r="FT152" i="1"/>
  <c r="FS152" i="1"/>
  <c r="FR152" i="1"/>
  <c r="FQ152" i="1"/>
  <c r="FP152" i="1"/>
  <c r="FO152" i="1"/>
  <c r="FO157" i="1" s="1"/>
  <c r="FN152" i="1"/>
  <c r="FM152" i="1"/>
  <c r="FL152" i="1"/>
  <c r="FK152" i="1"/>
  <c r="FJ152" i="1"/>
  <c r="FI152" i="1"/>
  <c r="FH152" i="1"/>
  <c r="FG152" i="1"/>
  <c r="FF152" i="1"/>
  <c r="FE152" i="1"/>
  <c r="FD152" i="1"/>
  <c r="FC152" i="1"/>
  <c r="FB152" i="1"/>
  <c r="FA152" i="1"/>
  <c r="EZ152" i="1"/>
  <c r="EY152" i="1"/>
  <c r="EX152" i="1"/>
  <c r="EW152" i="1"/>
  <c r="EV152" i="1"/>
  <c r="EU152" i="1"/>
  <c r="ET152" i="1"/>
  <c r="ES152" i="1"/>
  <c r="ER152" i="1"/>
  <c r="EQ152" i="1"/>
  <c r="EP152" i="1"/>
  <c r="EO152" i="1"/>
  <c r="EN152" i="1"/>
  <c r="EM152" i="1"/>
  <c r="EL152" i="1"/>
  <c r="EK152" i="1"/>
  <c r="EJ152" i="1"/>
  <c r="EI152" i="1"/>
  <c r="EH152" i="1"/>
  <c r="EG152" i="1"/>
  <c r="EF152" i="1"/>
  <c r="EE152" i="1"/>
  <c r="ED152" i="1"/>
  <c r="EC152" i="1"/>
  <c r="EB152" i="1"/>
  <c r="EA152" i="1"/>
  <c r="DZ152" i="1"/>
  <c r="DY152" i="1"/>
  <c r="DX152" i="1"/>
  <c r="DW152" i="1"/>
  <c r="DV152" i="1"/>
  <c r="DU152" i="1"/>
  <c r="DT152" i="1"/>
  <c r="DS152" i="1"/>
  <c r="DS157" i="1" s="1"/>
  <c r="DR152" i="1"/>
  <c r="DQ152" i="1"/>
  <c r="DP152" i="1"/>
  <c r="DO152" i="1"/>
  <c r="DN152" i="1"/>
  <c r="DM152" i="1"/>
  <c r="DL152" i="1"/>
  <c r="DK152" i="1"/>
  <c r="DJ152" i="1"/>
  <c r="DI152" i="1"/>
  <c r="DH152" i="1"/>
  <c r="DG152" i="1"/>
  <c r="DF152" i="1"/>
  <c r="DE152" i="1"/>
  <c r="DD152" i="1"/>
  <c r="DC152" i="1"/>
  <c r="DB152" i="1"/>
  <c r="DA152" i="1"/>
  <c r="CZ152" i="1"/>
  <c r="CY152" i="1"/>
  <c r="CX152" i="1"/>
  <c r="CW152" i="1"/>
  <c r="CV152" i="1"/>
  <c r="CU152" i="1"/>
  <c r="CT152" i="1"/>
  <c r="CS152" i="1"/>
  <c r="CR152" i="1"/>
  <c r="CQ152" i="1"/>
  <c r="CP152" i="1"/>
  <c r="CO152" i="1"/>
  <c r="CN152" i="1"/>
  <c r="CM152" i="1"/>
  <c r="CL152" i="1"/>
  <c r="CK152" i="1"/>
  <c r="CJ152" i="1"/>
  <c r="CI152" i="1"/>
  <c r="CH152" i="1"/>
  <c r="CG152" i="1"/>
  <c r="CF152" i="1"/>
  <c r="CE152" i="1"/>
  <c r="CD152" i="1"/>
  <c r="CC152" i="1"/>
  <c r="CB152" i="1"/>
  <c r="CA152" i="1"/>
  <c r="BZ152" i="1"/>
  <c r="BY152" i="1"/>
  <c r="BX152" i="1"/>
  <c r="BW152" i="1"/>
  <c r="BV152" i="1"/>
  <c r="BU152" i="1"/>
  <c r="BT152" i="1"/>
  <c r="BS152" i="1"/>
  <c r="BR152" i="1"/>
  <c r="BQ152" i="1"/>
  <c r="BP152" i="1"/>
  <c r="BO152" i="1"/>
  <c r="BN152" i="1"/>
  <c r="BM152" i="1"/>
  <c r="BL152" i="1"/>
  <c r="BK152" i="1"/>
  <c r="BJ152" i="1"/>
  <c r="BI152" i="1"/>
  <c r="BH152" i="1"/>
  <c r="BG152" i="1"/>
  <c r="BF152" i="1"/>
  <c r="BE152" i="1"/>
  <c r="BD152" i="1"/>
  <c r="BC152" i="1"/>
  <c r="BB152" i="1"/>
  <c r="BA152" i="1"/>
  <c r="AZ152" i="1"/>
  <c r="AY152" i="1"/>
  <c r="AX152" i="1"/>
  <c r="AW152" i="1"/>
  <c r="AV152" i="1"/>
  <c r="AU152" i="1"/>
  <c r="AT152" i="1"/>
  <c r="AS152" i="1"/>
  <c r="AR152" i="1"/>
  <c r="AQ152" i="1"/>
  <c r="AP152" i="1"/>
  <c r="AO152" i="1"/>
  <c r="AN152" i="1"/>
  <c r="AM152" i="1"/>
  <c r="AL152" i="1"/>
  <c r="AK152" i="1"/>
  <c r="AJ152" i="1"/>
  <c r="AI152" i="1"/>
  <c r="AH152" i="1"/>
  <c r="AG152" i="1"/>
  <c r="AF152" i="1"/>
  <c r="AE152" i="1"/>
  <c r="AD152" i="1"/>
  <c r="AC152" i="1"/>
  <c r="AB152" i="1"/>
  <c r="AA152" i="1"/>
  <c r="Z152" i="1"/>
  <c r="Y152" i="1"/>
  <c r="X152" i="1"/>
  <c r="W152" i="1"/>
  <c r="V152" i="1"/>
  <c r="U152" i="1"/>
  <c r="T152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GK150" i="1"/>
  <c r="GJ150" i="1"/>
  <c r="GI150" i="1"/>
  <c r="GH150" i="1"/>
  <c r="GA150" i="1"/>
  <c r="FZ150" i="1"/>
  <c r="FY150" i="1"/>
  <c r="FX150" i="1"/>
  <c r="FS150" i="1"/>
  <c r="FR150" i="1"/>
  <c r="FM150" i="1"/>
  <c r="FL150" i="1"/>
  <c r="FK150" i="1"/>
  <c r="FJ150" i="1"/>
  <c r="FI150" i="1"/>
  <c r="FF150" i="1"/>
  <c r="FD150" i="1"/>
  <c r="FC150" i="1"/>
  <c r="FB150" i="1"/>
  <c r="FA150" i="1"/>
  <c r="EZ150" i="1"/>
  <c r="EM150" i="1"/>
  <c r="EL150" i="1"/>
  <c r="EK150" i="1"/>
  <c r="EJ150" i="1"/>
  <c r="EH150" i="1"/>
  <c r="EF150" i="1"/>
  <c r="EE150" i="1"/>
  <c r="ED150" i="1"/>
  <c r="EC150" i="1"/>
  <c r="EB150" i="1"/>
  <c r="EA150" i="1"/>
  <c r="DY150" i="1"/>
  <c r="DX150" i="1"/>
  <c r="DR150" i="1"/>
  <c r="DM150" i="1"/>
  <c r="DL150" i="1"/>
  <c r="DJ150" i="1"/>
  <c r="DH150" i="1"/>
  <c r="DG150" i="1"/>
  <c r="DF150" i="1"/>
  <c r="DE150" i="1"/>
  <c r="DD150" i="1"/>
  <c r="CY150" i="1"/>
  <c r="CT150" i="1"/>
  <c r="CI150" i="1"/>
  <c r="CH150" i="1"/>
  <c r="CG150" i="1"/>
  <c r="CF150" i="1"/>
  <c r="CE150" i="1"/>
  <c r="CC150" i="1"/>
  <c r="CB150" i="1"/>
  <c r="CA150" i="1"/>
  <c r="BZ150" i="1"/>
  <c r="BY150" i="1"/>
  <c r="BX150" i="1"/>
  <c r="BV150" i="1"/>
  <c r="BU150" i="1"/>
  <c r="BT150" i="1"/>
  <c r="BS150" i="1"/>
  <c r="BR150" i="1"/>
  <c r="BK150" i="1"/>
  <c r="BJ150" i="1"/>
  <c r="BI150" i="1"/>
  <c r="BH150" i="1"/>
  <c r="BA150" i="1"/>
  <c r="AX150" i="1"/>
  <c r="AW150" i="1"/>
  <c r="AV150" i="1"/>
  <c r="AU150" i="1"/>
  <c r="AT150" i="1"/>
  <c r="AS150" i="1"/>
  <c r="AR150" i="1"/>
  <c r="AL150" i="1"/>
  <c r="AK150" i="1"/>
  <c r="AJ150" i="1"/>
  <c r="AI150" i="1"/>
  <c r="Z150" i="1"/>
  <c r="Y150" i="1"/>
  <c r="X150" i="1"/>
  <c r="W150" i="1"/>
  <c r="V150" i="1"/>
  <c r="U150" i="1"/>
  <c r="T150" i="1"/>
  <c r="R150" i="1"/>
  <c r="P150" i="1"/>
  <c r="I150" i="1"/>
  <c r="H150" i="1"/>
  <c r="F150" i="1"/>
  <c r="E150" i="1"/>
  <c r="D150" i="1"/>
  <c r="C150" i="1"/>
  <c r="GK149" i="1"/>
  <c r="GJ149" i="1"/>
  <c r="GI149" i="1"/>
  <c r="GH149" i="1"/>
  <c r="GG149" i="1"/>
  <c r="GG150" i="1" s="1"/>
  <c r="GF149" i="1"/>
  <c r="GF150" i="1" s="1"/>
  <c r="GE149" i="1"/>
  <c r="GE150" i="1" s="1"/>
  <c r="GD149" i="1"/>
  <c r="GC149" i="1"/>
  <c r="GC150" i="1" s="1"/>
  <c r="GB149" i="1"/>
  <c r="GA149" i="1"/>
  <c r="FZ149" i="1"/>
  <c r="FY149" i="1"/>
  <c r="FX149" i="1"/>
  <c r="FW149" i="1"/>
  <c r="FW150" i="1" s="1"/>
  <c r="FV149" i="1"/>
  <c r="FV150" i="1" s="1"/>
  <c r="FU149" i="1"/>
  <c r="FU150" i="1" s="1"/>
  <c r="FT149" i="1"/>
  <c r="FT150" i="1" s="1"/>
  <c r="FS149" i="1"/>
  <c r="FR149" i="1"/>
  <c r="FQ149" i="1"/>
  <c r="FP149" i="1"/>
  <c r="FO149" i="1"/>
  <c r="FN149" i="1"/>
  <c r="FM149" i="1"/>
  <c r="FL149" i="1"/>
  <c r="FK149" i="1"/>
  <c r="FJ149" i="1"/>
  <c r="FI149" i="1"/>
  <c r="FH149" i="1"/>
  <c r="FH150" i="1" s="1"/>
  <c r="FG149" i="1"/>
  <c r="FG150" i="1" s="1"/>
  <c r="FF149" i="1"/>
  <c r="FE149" i="1"/>
  <c r="FE150" i="1" s="1"/>
  <c r="FD149" i="1"/>
  <c r="FC149" i="1"/>
  <c r="FB149" i="1"/>
  <c r="FA149" i="1"/>
  <c r="EZ149" i="1"/>
  <c r="EY149" i="1"/>
  <c r="EX149" i="1"/>
  <c r="EW149" i="1"/>
  <c r="EV149" i="1"/>
  <c r="EU149" i="1"/>
  <c r="EU150" i="1" s="1"/>
  <c r="ET149" i="1"/>
  <c r="ES149" i="1"/>
  <c r="ER149" i="1"/>
  <c r="EQ149" i="1"/>
  <c r="EP149" i="1"/>
  <c r="EO149" i="1"/>
  <c r="EN149" i="1"/>
  <c r="EM149" i="1"/>
  <c r="EL149" i="1"/>
  <c r="EK149" i="1"/>
  <c r="EJ149" i="1"/>
  <c r="EI149" i="1"/>
  <c r="EI150" i="1" s="1"/>
  <c r="EH149" i="1"/>
  <c r="EG149" i="1"/>
  <c r="EG150" i="1" s="1"/>
  <c r="EF149" i="1"/>
  <c r="EE149" i="1"/>
  <c r="ED149" i="1"/>
  <c r="EC149" i="1"/>
  <c r="EB149" i="1"/>
  <c r="EA149" i="1"/>
  <c r="DZ149" i="1"/>
  <c r="DZ150" i="1" s="1"/>
  <c r="DY149" i="1"/>
  <c r="DX149" i="1"/>
  <c r="DW149" i="1"/>
  <c r="DW150" i="1" s="1"/>
  <c r="DV149" i="1"/>
  <c r="DU149" i="1"/>
  <c r="DT149" i="1"/>
  <c r="DS149" i="1"/>
  <c r="DR149" i="1"/>
  <c r="DQ149" i="1"/>
  <c r="DP149" i="1"/>
  <c r="DO149" i="1"/>
  <c r="DN149" i="1"/>
  <c r="DM149" i="1"/>
  <c r="DL149" i="1"/>
  <c r="DK149" i="1"/>
  <c r="DK150" i="1" s="1"/>
  <c r="DJ149" i="1"/>
  <c r="DI149" i="1"/>
  <c r="DI150" i="1" s="1"/>
  <c r="DH149" i="1"/>
  <c r="DG149" i="1"/>
  <c r="DF149" i="1"/>
  <c r="DE149" i="1"/>
  <c r="DD149" i="1"/>
  <c r="DC149" i="1"/>
  <c r="DC150" i="1" s="1"/>
  <c r="DB149" i="1"/>
  <c r="DA149" i="1"/>
  <c r="DA150" i="1" s="1"/>
  <c r="CZ149" i="1"/>
  <c r="CZ150" i="1" s="1"/>
  <c r="CY149" i="1"/>
  <c r="CX149" i="1"/>
  <c r="CW149" i="1"/>
  <c r="CV149" i="1"/>
  <c r="CU149" i="1"/>
  <c r="CU150" i="1" s="1"/>
  <c r="CT149" i="1"/>
  <c r="CS149" i="1"/>
  <c r="CS150" i="1" s="1"/>
  <c r="CR149" i="1"/>
  <c r="CQ149" i="1"/>
  <c r="CP149" i="1"/>
  <c r="CO149" i="1"/>
  <c r="CN149" i="1"/>
  <c r="CM149" i="1"/>
  <c r="CL149" i="1"/>
  <c r="CK149" i="1"/>
  <c r="CK150" i="1" s="1"/>
  <c r="CJ149" i="1"/>
  <c r="CI149" i="1"/>
  <c r="CH149" i="1"/>
  <c r="CG149" i="1"/>
  <c r="CF149" i="1"/>
  <c r="CE149" i="1"/>
  <c r="CD149" i="1"/>
  <c r="CD150" i="1" s="1"/>
  <c r="CC149" i="1"/>
  <c r="CB149" i="1"/>
  <c r="CA149" i="1"/>
  <c r="BZ149" i="1"/>
  <c r="BY149" i="1"/>
  <c r="BX149" i="1"/>
  <c r="BW149" i="1"/>
  <c r="BV149" i="1"/>
  <c r="BU149" i="1"/>
  <c r="BT149" i="1"/>
  <c r="BS149" i="1"/>
  <c r="BR149" i="1"/>
  <c r="BQ149" i="1"/>
  <c r="BP149" i="1"/>
  <c r="BO149" i="1"/>
  <c r="BN149" i="1"/>
  <c r="BM149" i="1"/>
  <c r="BM150" i="1" s="1"/>
  <c r="BL149" i="1"/>
  <c r="BK149" i="1"/>
  <c r="BJ149" i="1"/>
  <c r="BI149" i="1"/>
  <c r="BH149" i="1"/>
  <c r="BG149" i="1"/>
  <c r="BF149" i="1"/>
  <c r="BE149" i="1"/>
  <c r="BD149" i="1"/>
  <c r="BC149" i="1"/>
  <c r="BC150" i="1" s="1"/>
  <c r="BB149" i="1"/>
  <c r="BA149" i="1"/>
  <c r="AZ149" i="1"/>
  <c r="AY149" i="1"/>
  <c r="AX149" i="1"/>
  <c r="AW149" i="1"/>
  <c r="AV149" i="1"/>
  <c r="AU149" i="1"/>
  <c r="AT149" i="1"/>
  <c r="AS149" i="1"/>
  <c r="AR149" i="1"/>
  <c r="AQ149" i="1"/>
  <c r="AP149" i="1"/>
  <c r="AO149" i="1"/>
  <c r="AO150" i="1" s="1"/>
  <c r="AN149" i="1"/>
  <c r="AM149" i="1"/>
  <c r="AM150" i="1" s="1"/>
  <c r="AL149" i="1"/>
  <c r="AK149" i="1"/>
  <c r="AJ149" i="1"/>
  <c r="AI149" i="1"/>
  <c r="AH149" i="1"/>
  <c r="AG149" i="1"/>
  <c r="AG150" i="1" s="1"/>
  <c r="AF149" i="1"/>
  <c r="AE149" i="1"/>
  <c r="AE150" i="1" s="1"/>
  <c r="AD149" i="1"/>
  <c r="AC149" i="1"/>
  <c r="AB149" i="1"/>
  <c r="AA149" i="1"/>
  <c r="Z149" i="1"/>
  <c r="Y149" i="1"/>
  <c r="X149" i="1"/>
  <c r="W149" i="1"/>
  <c r="V149" i="1"/>
  <c r="U149" i="1"/>
  <c r="T149" i="1"/>
  <c r="S149" i="1"/>
  <c r="R149" i="1"/>
  <c r="Q149" i="1"/>
  <c r="Q150" i="1" s="1"/>
  <c r="P149" i="1"/>
  <c r="O149" i="1"/>
  <c r="O150" i="1" s="1"/>
  <c r="N149" i="1"/>
  <c r="N150" i="1" s="1"/>
  <c r="M149" i="1"/>
  <c r="M150" i="1" s="1"/>
  <c r="L149" i="1"/>
  <c r="L150" i="1" s="1"/>
  <c r="K149" i="1"/>
  <c r="K150" i="1" s="1"/>
  <c r="J149" i="1"/>
  <c r="I149" i="1"/>
  <c r="H149" i="1"/>
  <c r="G149" i="1"/>
  <c r="G150" i="1" s="1"/>
  <c r="F149" i="1"/>
  <c r="E149" i="1"/>
  <c r="D149" i="1"/>
  <c r="C149" i="1"/>
  <c r="B149" i="1"/>
  <c r="B150" i="1" s="1"/>
  <c r="GK147" i="1"/>
  <c r="GJ147" i="1"/>
  <c r="GI147" i="1"/>
  <c r="GH147" i="1"/>
  <c r="GG147" i="1"/>
  <c r="GF147" i="1"/>
  <c r="GE147" i="1"/>
  <c r="GD147" i="1"/>
  <c r="GC147" i="1"/>
  <c r="GB147" i="1"/>
  <c r="GA147" i="1"/>
  <c r="FZ147" i="1"/>
  <c r="FY147" i="1"/>
  <c r="FX147" i="1"/>
  <c r="FW147" i="1"/>
  <c r="FV147" i="1"/>
  <c r="FU147" i="1"/>
  <c r="FT147" i="1"/>
  <c r="FS147" i="1"/>
  <c r="FR147" i="1"/>
  <c r="FQ147" i="1"/>
  <c r="FP147" i="1"/>
  <c r="FO147" i="1"/>
  <c r="FN147" i="1"/>
  <c r="FM147" i="1"/>
  <c r="FL147" i="1"/>
  <c r="FK147" i="1"/>
  <c r="FJ147" i="1"/>
  <c r="FI147" i="1"/>
  <c r="FH147" i="1"/>
  <c r="FG147" i="1"/>
  <c r="FF147" i="1"/>
  <c r="FE147" i="1"/>
  <c r="FD147" i="1"/>
  <c r="FC147" i="1"/>
  <c r="FB147" i="1"/>
  <c r="FA147" i="1"/>
  <c r="EZ147" i="1"/>
  <c r="EY147" i="1"/>
  <c r="EX147" i="1"/>
  <c r="EW147" i="1"/>
  <c r="EV147" i="1"/>
  <c r="EU147" i="1"/>
  <c r="ET147" i="1"/>
  <c r="ES147" i="1"/>
  <c r="ER147" i="1"/>
  <c r="EQ147" i="1"/>
  <c r="EP147" i="1"/>
  <c r="EO147" i="1"/>
  <c r="EN147" i="1"/>
  <c r="EM147" i="1"/>
  <c r="EL147" i="1"/>
  <c r="EK147" i="1"/>
  <c r="EJ147" i="1"/>
  <c r="EI147" i="1"/>
  <c r="EH147" i="1"/>
  <c r="EG147" i="1"/>
  <c r="EF147" i="1"/>
  <c r="EE147" i="1"/>
  <c r="ED147" i="1"/>
  <c r="EC147" i="1"/>
  <c r="EB147" i="1"/>
  <c r="EA147" i="1"/>
  <c r="DZ147" i="1"/>
  <c r="DY147" i="1"/>
  <c r="DX147" i="1"/>
  <c r="DW147" i="1"/>
  <c r="DV147" i="1"/>
  <c r="DU147" i="1"/>
  <c r="DT147" i="1"/>
  <c r="DS147" i="1"/>
  <c r="DR147" i="1"/>
  <c r="DQ147" i="1"/>
  <c r="DP147" i="1"/>
  <c r="DO147" i="1"/>
  <c r="DN147" i="1"/>
  <c r="DM147" i="1"/>
  <c r="DL147" i="1"/>
  <c r="DK147" i="1"/>
  <c r="DJ147" i="1"/>
  <c r="DI147" i="1"/>
  <c r="DH147" i="1"/>
  <c r="DG147" i="1"/>
  <c r="DF147" i="1"/>
  <c r="DE147" i="1"/>
  <c r="DD147" i="1"/>
  <c r="DC147" i="1"/>
  <c r="DB147" i="1"/>
  <c r="DA147" i="1"/>
  <c r="CZ147" i="1"/>
  <c r="CY147" i="1"/>
  <c r="CX147" i="1"/>
  <c r="CW147" i="1"/>
  <c r="CV147" i="1"/>
  <c r="CU147" i="1"/>
  <c r="CT147" i="1"/>
  <c r="CS147" i="1"/>
  <c r="CR147" i="1"/>
  <c r="CQ147" i="1"/>
  <c r="CP147" i="1"/>
  <c r="CO147" i="1"/>
  <c r="CN147" i="1"/>
  <c r="CM147" i="1"/>
  <c r="CL147" i="1"/>
  <c r="CK147" i="1"/>
  <c r="CJ147" i="1"/>
  <c r="CI147" i="1"/>
  <c r="CH147" i="1"/>
  <c r="CG147" i="1"/>
  <c r="CF147" i="1"/>
  <c r="CE147" i="1"/>
  <c r="CD147" i="1"/>
  <c r="CC147" i="1"/>
  <c r="CB147" i="1"/>
  <c r="CA147" i="1"/>
  <c r="BZ147" i="1"/>
  <c r="BY147" i="1"/>
  <c r="BX147" i="1"/>
  <c r="BW147" i="1"/>
  <c r="BV147" i="1"/>
  <c r="BU147" i="1"/>
  <c r="BT147" i="1"/>
  <c r="BS147" i="1"/>
  <c r="BR147" i="1"/>
  <c r="BQ147" i="1"/>
  <c r="BP147" i="1"/>
  <c r="BO147" i="1"/>
  <c r="BN147" i="1"/>
  <c r="BM147" i="1"/>
  <c r="BL147" i="1"/>
  <c r="BK147" i="1"/>
  <c r="BJ147" i="1"/>
  <c r="BI147" i="1"/>
  <c r="BH147" i="1"/>
  <c r="BG147" i="1"/>
  <c r="BF147" i="1"/>
  <c r="BE147" i="1"/>
  <c r="BD147" i="1"/>
  <c r="BC147" i="1"/>
  <c r="BB147" i="1"/>
  <c r="BA147" i="1"/>
  <c r="AZ147" i="1"/>
  <c r="AY147" i="1"/>
  <c r="AX147" i="1"/>
  <c r="AW147" i="1"/>
  <c r="AV147" i="1"/>
  <c r="AU147" i="1"/>
  <c r="AT147" i="1"/>
  <c r="AS147" i="1"/>
  <c r="AR147" i="1"/>
  <c r="AQ147" i="1"/>
  <c r="AP147" i="1"/>
  <c r="AO147" i="1"/>
  <c r="AN147" i="1"/>
  <c r="AM147" i="1"/>
  <c r="AL147" i="1"/>
  <c r="AK147" i="1"/>
  <c r="AJ147" i="1"/>
  <c r="AI147" i="1"/>
  <c r="AH147" i="1"/>
  <c r="AG147" i="1"/>
  <c r="AF147" i="1"/>
  <c r="AE147" i="1"/>
  <c r="AD147" i="1"/>
  <c r="AC147" i="1"/>
  <c r="AB147" i="1"/>
  <c r="AA147" i="1"/>
  <c r="Z147" i="1"/>
  <c r="Y147" i="1"/>
  <c r="X147" i="1"/>
  <c r="W147" i="1"/>
  <c r="V147" i="1"/>
  <c r="U147" i="1"/>
  <c r="T147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GK142" i="1"/>
  <c r="GJ142" i="1"/>
  <c r="GI142" i="1"/>
  <c r="GH142" i="1"/>
  <c r="GG142" i="1"/>
  <c r="GF142" i="1"/>
  <c r="GE142" i="1"/>
  <c r="GD142" i="1"/>
  <c r="GC142" i="1"/>
  <c r="GB142" i="1"/>
  <c r="GA142" i="1"/>
  <c r="FZ142" i="1"/>
  <c r="FY142" i="1"/>
  <c r="FX142" i="1"/>
  <c r="FW142" i="1"/>
  <c r="FV142" i="1"/>
  <c r="FU142" i="1"/>
  <c r="FT142" i="1"/>
  <c r="FS142" i="1"/>
  <c r="FR142" i="1"/>
  <c r="FQ142" i="1"/>
  <c r="FP142" i="1"/>
  <c r="FO142" i="1"/>
  <c r="FN142" i="1"/>
  <c r="FM142" i="1"/>
  <c r="FL142" i="1"/>
  <c r="FK142" i="1"/>
  <c r="FJ142" i="1"/>
  <c r="FI142" i="1"/>
  <c r="FH142" i="1"/>
  <c r="FG142" i="1"/>
  <c r="FF142" i="1"/>
  <c r="FE142" i="1"/>
  <c r="FD142" i="1"/>
  <c r="FC142" i="1"/>
  <c r="FB142" i="1"/>
  <c r="FA142" i="1"/>
  <c r="EZ142" i="1"/>
  <c r="EY142" i="1"/>
  <c r="EX142" i="1"/>
  <c r="EW142" i="1"/>
  <c r="EV142" i="1"/>
  <c r="EU142" i="1"/>
  <c r="ET142" i="1"/>
  <c r="ES142" i="1"/>
  <c r="ER142" i="1"/>
  <c r="EQ142" i="1"/>
  <c r="EP142" i="1"/>
  <c r="EO142" i="1"/>
  <c r="EN142" i="1"/>
  <c r="EM142" i="1"/>
  <c r="EL142" i="1"/>
  <c r="EK142" i="1"/>
  <c r="EJ142" i="1"/>
  <c r="EI142" i="1"/>
  <c r="EH142" i="1"/>
  <c r="EG142" i="1"/>
  <c r="EF142" i="1"/>
  <c r="EE142" i="1"/>
  <c r="ED142" i="1"/>
  <c r="EC142" i="1"/>
  <c r="EB142" i="1"/>
  <c r="EA142" i="1"/>
  <c r="DZ142" i="1"/>
  <c r="DY142" i="1"/>
  <c r="DX142" i="1"/>
  <c r="DW142" i="1"/>
  <c r="DV142" i="1"/>
  <c r="DU142" i="1"/>
  <c r="DT142" i="1"/>
  <c r="DS142" i="1"/>
  <c r="DR142" i="1"/>
  <c r="DQ142" i="1"/>
  <c r="DP142" i="1"/>
  <c r="DO142" i="1"/>
  <c r="DN142" i="1"/>
  <c r="DM142" i="1"/>
  <c r="DL142" i="1"/>
  <c r="DK142" i="1"/>
  <c r="DJ142" i="1"/>
  <c r="DI142" i="1"/>
  <c r="DH142" i="1"/>
  <c r="DG142" i="1"/>
  <c r="DF142" i="1"/>
  <c r="DE142" i="1"/>
  <c r="DD142" i="1"/>
  <c r="DC142" i="1"/>
  <c r="DB142" i="1"/>
  <c r="DA142" i="1"/>
  <c r="CZ142" i="1"/>
  <c r="CY142" i="1"/>
  <c r="CX142" i="1"/>
  <c r="CW142" i="1"/>
  <c r="CV142" i="1"/>
  <c r="CU142" i="1"/>
  <c r="CT142" i="1"/>
  <c r="CS142" i="1"/>
  <c r="CR142" i="1"/>
  <c r="CR150" i="1" s="1"/>
  <c r="CQ142" i="1"/>
  <c r="CP142" i="1"/>
  <c r="CO142" i="1"/>
  <c r="CN142" i="1"/>
  <c r="CM142" i="1"/>
  <c r="CL142" i="1"/>
  <c r="CK142" i="1"/>
  <c r="CJ142" i="1"/>
  <c r="CI142" i="1"/>
  <c r="CH142" i="1"/>
  <c r="CG142" i="1"/>
  <c r="CF142" i="1"/>
  <c r="CE142" i="1"/>
  <c r="CD142" i="1"/>
  <c r="CC142" i="1"/>
  <c r="CB142" i="1"/>
  <c r="CA142" i="1"/>
  <c r="BZ142" i="1"/>
  <c r="BY142" i="1"/>
  <c r="BX142" i="1"/>
  <c r="BW142" i="1"/>
  <c r="BV142" i="1"/>
  <c r="BU142" i="1"/>
  <c r="BT142" i="1"/>
  <c r="BS142" i="1"/>
  <c r="BR142" i="1"/>
  <c r="BQ142" i="1"/>
  <c r="BP142" i="1"/>
  <c r="BO142" i="1"/>
  <c r="BN142" i="1"/>
  <c r="BM142" i="1"/>
  <c r="BL142" i="1"/>
  <c r="BK142" i="1"/>
  <c r="BJ142" i="1"/>
  <c r="BI142" i="1"/>
  <c r="BH142" i="1"/>
  <c r="BG142" i="1"/>
  <c r="BF142" i="1"/>
  <c r="BE142" i="1"/>
  <c r="BD142" i="1"/>
  <c r="BC142" i="1"/>
  <c r="BB142" i="1"/>
  <c r="BA142" i="1"/>
  <c r="AZ142" i="1"/>
  <c r="AY142" i="1"/>
  <c r="AX142" i="1"/>
  <c r="AW142" i="1"/>
  <c r="AV142" i="1"/>
  <c r="AU142" i="1"/>
  <c r="AT142" i="1"/>
  <c r="AS142" i="1"/>
  <c r="AR142" i="1"/>
  <c r="AQ142" i="1"/>
  <c r="AP142" i="1"/>
  <c r="AO142" i="1"/>
  <c r="AN142" i="1"/>
  <c r="AM142" i="1"/>
  <c r="AL142" i="1"/>
  <c r="AK142" i="1"/>
  <c r="AJ142" i="1"/>
  <c r="AI142" i="1"/>
  <c r="AH142" i="1"/>
  <c r="AG142" i="1"/>
  <c r="AF142" i="1"/>
  <c r="AE142" i="1"/>
  <c r="AD142" i="1"/>
  <c r="AC142" i="1"/>
  <c r="AB142" i="1"/>
  <c r="AA142" i="1"/>
  <c r="Z142" i="1"/>
  <c r="Y142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GK138" i="1"/>
  <c r="GJ138" i="1"/>
  <c r="GI138" i="1"/>
  <c r="GH138" i="1"/>
  <c r="GG138" i="1"/>
  <c r="GF138" i="1"/>
  <c r="GE138" i="1"/>
  <c r="GD138" i="1"/>
  <c r="GC138" i="1"/>
  <c r="GB138" i="1"/>
  <c r="GA138" i="1"/>
  <c r="FZ138" i="1"/>
  <c r="FY138" i="1"/>
  <c r="FX138" i="1"/>
  <c r="FW138" i="1"/>
  <c r="FV138" i="1"/>
  <c r="FU138" i="1"/>
  <c r="FT138" i="1"/>
  <c r="FS138" i="1"/>
  <c r="FR138" i="1"/>
  <c r="FQ138" i="1"/>
  <c r="FP138" i="1"/>
  <c r="FO138" i="1"/>
  <c r="FN138" i="1"/>
  <c r="FM138" i="1"/>
  <c r="FL138" i="1"/>
  <c r="FK138" i="1"/>
  <c r="FJ138" i="1"/>
  <c r="FI138" i="1"/>
  <c r="FH138" i="1"/>
  <c r="FG138" i="1"/>
  <c r="FF138" i="1"/>
  <c r="FE138" i="1"/>
  <c r="FD138" i="1"/>
  <c r="FC138" i="1"/>
  <c r="FB138" i="1"/>
  <c r="FA138" i="1"/>
  <c r="EZ138" i="1"/>
  <c r="EY138" i="1"/>
  <c r="EX138" i="1"/>
  <c r="EW138" i="1"/>
  <c r="EV138" i="1"/>
  <c r="EU138" i="1"/>
  <c r="ET138" i="1"/>
  <c r="ES138" i="1"/>
  <c r="ER138" i="1"/>
  <c r="EQ138" i="1"/>
  <c r="EP138" i="1"/>
  <c r="EO138" i="1"/>
  <c r="EN138" i="1"/>
  <c r="EM138" i="1"/>
  <c r="EL138" i="1"/>
  <c r="EK138" i="1"/>
  <c r="EJ138" i="1"/>
  <c r="EI138" i="1"/>
  <c r="EH138" i="1"/>
  <c r="EG138" i="1"/>
  <c r="EF138" i="1"/>
  <c r="EE138" i="1"/>
  <c r="ED138" i="1"/>
  <c r="EC138" i="1"/>
  <c r="EB138" i="1"/>
  <c r="EA138" i="1"/>
  <c r="DZ138" i="1"/>
  <c r="DY138" i="1"/>
  <c r="DX138" i="1"/>
  <c r="DW138" i="1"/>
  <c r="DV138" i="1"/>
  <c r="DU138" i="1"/>
  <c r="DT138" i="1"/>
  <c r="DS138" i="1"/>
  <c r="DR138" i="1"/>
  <c r="DQ138" i="1"/>
  <c r="DP138" i="1"/>
  <c r="DO138" i="1"/>
  <c r="DN138" i="1"/>
  <c r="DM138" i="1"/>
  <c r="DL138" i="1"/>
  <c r="DK138" i="1"/>
  <c r="DJ138" i="1"/>
  <c r="DI138" i="1"/>
  <c r="DH138" i="1"/>
  <c r="DG138" i="1"/>
  <c r="DF138" i="1"/>
  <c r="DE138" i="1"/>
  <c r="DD138" i="1"/>
  <c r="DC138" i="1"/>
  <c r="DB138" i="1"/>
  <c r="DA138" i="1"/>
  <c r="CZ138" i="1"/>
  <c r="CY138" i="1"/>
  <c r="CX138" i="1"/>
  <c r="CW138" i="1"/>
  <c r="CV138" i="1"/>
  <c r="CU138" i="1"/>
  <c r="CT138" i="1"/>
  <c r="CS138" i="1"/>
  <c r="CR138" i="1"/>
  <c r="CQ138" i="1"/>
  <c r="CP138" i="1"/>
  <c r="CO138" i="1"/>
  <c r="CN138" i="1"/>
  <c r="CM138" i="1"/>
  <c r="CL138" i="1"/>
  <c r="CK138" i="1"/>
  <c r="CJ138" i="1"/>
  <c r="CI138" i="1"/>
  <c r="CH138" i="1"/>
  <c r="CG138" i="1"/>
  <c r="CF138" i="1"/>
  <c r="CE138" i="1"/>
  <c r="CD138" i="1"/>
  <c r="CC138" i="1"/>
  <c r="CB138" i="1"/>
  <c r="CA138" i="1"/>
  <c r="BZ138" i="1"/>
  <c r="BY138" i="1"/>
  <c r="BX138" i="1"/>
  <c r="BW138" i="1"/>
  <c r="BV138" i="1"/>
  <c r="BU138" i="1"/>
  <c r="BT138" i="1"/>
  <c r="BS138" i="1"/>
  <c r="BR138" i="1"/>
  <c r="BQ138" i="1"/>
  <c r="BP138" i="1"/>
  <c r="BO138" i="1"/>
  <c r="BN138" i="1"/>
  <c r="BM138" i="1"/>
  <c r="BL138" i="1"/>
  <c r="BK138" i="1"/>
  <c r="BJ138" i="1"/>
  <c r="BI138" i="1"/>
  <c r="BH138" i="1"/>
  <c r="BG138" i="1"/>
  <c r="BF138" i="1"/>
  <c r="BE138" i="1"/>
  <c r="BD138" i="1"/>
  <c r="BC138" i="1"/>
  <c r="BB138" i="1"/>
  <c r="BA138" i="1"/>
  <c r="AZ138" i="1"/>
  <c r="AY138" i="1"/>
  <c r="AX138" i="1"/>
  <c r="AW138" i="1"/>
  <c r="AV138" i="1"/>
  <c r="AU138" i="1"/>
  <c r="AT138" i="1"/>
  <c r="AS138" i="1"/>
  <c r="AR138" i="1"/>
  <c r="AQ138" i="1"/>
  <c r="AP138" i="1"/>
  <c r="AO138" i="1"/>
  <c r="AN138" i="1"/>
  <c r="AM138" i="1"/>
  <c r="AL138" i="1"/>
  <c r="AK138" i="1"/>
  <c r="AJ138" i="1"/>
  <c r="AI138" i="1"/>
  <c r="AH138" i="1"/>
  <c r="AG138" i="1"/>
  <c r="AF138" i="1"/>
  <c r="AE138" i="1"/>
  <c r="AD138" i="1"/>
  <c r="AC138" i="1"/>
  <c r="AB138" i="1"/>
  <c r="AA138" i="1"/>
  <c r="Z138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GD134" i="1"/>
  <c r="GB134" i="1"/>
  <c r="GA134" i="1"/>
  <c r="FV134" i="1"/>
  <c r="FU134" i="1"/>
  <c r="FQ134" i="1"/>
  <c r="FP134" i="1"/>
  <c r="FO134" i="1"/>
  <c r="FM134" i="1"/>
  <c r="FL134" i="1"/>
  <c r="FK134" i="1"/>
  <c r="FJ134" i="1"/>
  <c r="FE134" i="1"/>
  <c r="FD134" i="1"/>
  <c r="FC134" i="1"/>
  <c r="EW134" i="1"/>
  <c r="EV134" i="1"/>
  <c r="EU134" i="1"/>
  <c r="ET134" i="1"/>
  <c r="ES134" i="1"/>
  <c r="ER134" i="1"/>
  <c r="EQ134" i="1"/>
  <c r="EP134" i="1"/>
  <c r="EO134" i="1"/>
  <c r="EN134" i="1"/>
  <c r="EM134" i="1"/>
  <c r="DU134" i="1"/>
  <c r="DT134" i="1"/>
  <c r="DS134" i="1"/>
  <c r="DR134" i="1"/>
  <c r="DQ134" i="1"/>
  <c r="DP134" i="1"/>
  <c r="DO134" i="1"/>
  <c r="DN134" i="1"/>
  <c r="DM134" i="1"/>
  <c r="DL134" i="1"/>
  <c r="DI134" i="1"/>
  <c r="DH134" i="1"/>
  <c r="DG134" i="1"/>
  <c r="DB134" i="1"/>
  <c r="CS134" i="1"/>
  <c r="CR134" i="1"/>
  <c r="CQ134" i="1"/>
  <c r="CP134" i="1"/>
  <c r="CO134" i="1"/>
  <c r="CK134" i="1"/>
  <c r="CJ134" i="1"/>
  <c r="CI134" i="1"/>
  <c r="BR134" i="1"/>
  <c r="BN134" i="1"/>
  <c r="BM134" i="1"/>
  <c r="BL134" i="1"/>
  <c r="BK134" i="1"/>
  <c r="BF134" i="1"/>
  <c r="BE134" i="1"/>
  <c r="BD134" i="1"/>
  <c r="BC134" i="1"/>
  <c r="BA134" i="1"/>
  <c r="AZ134" i="1"/>
  <c r="AO134" i="1"/>
  <c r="AN134" i="1"/>
  <c r="AM134" i="1"/>
  <c r="AH134" i="1"/>
  <c r="AC134" i="1"/>
  <c r="AB134" i="1"/>
  <c r="AA134" i="1"/>
  <c r="Y134" i="1"/>
  <c r="X134" i="1"/>
  <c r="W134" i="1"/>
  <c r="V134" i="1"/>
  <c r="Q134" i="1"/>
  <c r="P134" i="1"/>
  <c r="O134" i="1"/>
  <c r="I134" i="1"/>
  <c r="H134" i="1"/>
  <c r="G134" i="1"/>
  <c r="GK133" i="1"/>
  <c r="GJ133" i="1"/>
  <c r="GI133" i="1"/>
  <c r="GH133" i="1"/>
  <c r="GH134" i="1" s="1"/>
  <c r="GG133" i="1"/>
  <c r="GF133" i="1"/>
  <c r="GE133" i="1"/>
  <c r="GD133" i="1"/>
  <c r="GC133" i="1"/>
  <c r="GB133" i="1"/>
  <c r="GA133" i="1"/>
  <c r="FZ133" i="1"/>
  <c r="FZ134" i="1" s="1"/>
  <c r="FY133" i="1"/>
  <c r="FY134" i="1" s="1"/>
  <c r="FX133" i="1"/>
  <c r="FX134" i="1" s="1"/>
  <c r="FW133" i="1"/>
  <c r="FW134" i="1" s="1"/>
  <c r="FV133" i="1"/>
  <c r="FU133" i="1"/>
  <c r="FT133" i="1"/>
  <c r="FS133" i="1"/>
  <c r="FR133" i="1"/>
  <c r="FQ133" i="1"/>
  <c r="FP133" i="1"/>
  <c r="FO133" i="1"/>
  <c r="FN133" i="1"/>
  <c r="FM133" i="1"/>
  <c r="FL133" i="1"/>
  <c r="FK133" i="1"/>
  <c r="FJ133" i="1"/>
  <c r="FI133" i="1"/>
  <c r="FH133" i="1"/>
  <c r="FG133" i="1"/>
  <c r="FF133" i="1"/>
  <c r="FE133" i="1"/>
  <c r="FD133" i="1"/>
  <c r="FC133" i="1"/>
  <c r="FB133" i="1"/>
  <c r="FB134" i="1" s="1"/>
  <c r="FA133" i="1"/>
  <c r="FA134" i="1" s="1"/>
  <c r="EZ133" i="1"/>
  <c r="EZ134" i="1" s="1"/>
  <c r="EY133" i="1"/>
  <c r="EY134" i="1" s="1"/>
  <c r="EX133" i="1"/>
  <c r="EX134" i="1" s="1"/>
  <c r="EW133" i="1"/>
  <c r="EV133" i="1"/>
  <c r="EU133" i="1"/>
  <c r="ET133" i="1"/>
  <c r="ES133" i="1"/>
  <c r="ER133" i="1"/>
  <c r="EQ133" i="1"/>
  <c r="EP133" i="1"/>
  <c r="EO133" i="1"/>
  <c r="EN133" i="1"/>
  <c r="EM133" i="1"/>
  <c r="EL133" i="1"/>
  <c r="EL134" i="1" s="1"/>
  <c r="EK133" i="1"/>
  <c r="EK134" i="1" s="1"/>
  <c r="EJ133" i="1"/>
  <c r="EJ134" i="1" s="1"/>
  <c r="EI133" i="1"/>
  <c r="EH133" i="1"/>
  <c r="EH134" i="1" s="1"/>
  <c r="EG133" i="1"/>
  <c r="EG134" i="1" s="1"/>
  <c r="EF133" i="1"/>
  <c r="EF134" i="1" s="1"/>
  <c r="EE133" i="1"/>
  <c r="EE134" i="1" s="1"/>
  <c r="ED133" i="1"/>
  <c r="ED134" i="1" s="1"/>
  <c r="EC133" i="1"/>
  <c r="EC134" i="1" s="1"/>
  <c r="EB133" i="1"/>
  <c r="EB134" i="1" s="1"/>
  <c r="EA133" i="1"/>
  <c r="EA134" i="1" s="1"/>
  <c r="DZ133" i="1"/>
  <c r="DZ134" i="1" s="1"/>
  <c r="DY133" i="1"/>
  <c r="DX133" i="1"/>
  <c r="DW133" i="1"/>
  <c r="DV133" i="1"/>
  <c r="DU133" i="1"/>
  <c r="DT133" i="1"/>
  <c r="DS133" i="1"/>
  <c r="DR133" i="1"/>
  <c r="DQ133" i="1"/>
  <c r="DP133" i="1"/>
  <c r="DO133" i="1"/>
  <c r="DN133" i="1"/>
  <c r="DM133" i="1"/>
  <c r="DL133" i="1"/>
  <c r="DK133" i="1"/>
  <c r="DK134" i="1" s="1"/>
  <c r="DJ133" i="1"/>
  <c r="DI133" i="1"/>
  <c r="DH133" i="1"/>
  <c r="DG133" i="1"/>
  <c r="DF133" i="1"/>
  <c r="DF134" i="1" s="1"/>
  <c r="DE133" i="1"/>
  <c r="DE134" i="1" s="1"/>
  <c r="DD133" i="1"/>
  <c r="DD134" i="1" s="1"/>
  <c r="DC133" i="1"/>
  <c r="DC134" i="1" s="1"/>
  <c r="DB133" i="1"/>
  <c r="DA133" i="1"/>
  <c r="CZ133" i="1"/>
  <c r="CY133" i="1"/>
  <c r="CX133" i="1"/>
  <c r="CW133" i="1"/>
  <c r="CV133" i="1"/>
  <c r="CU133" i="1"/>
  <c r="CT133" i="1"/>
  <c r="CS133" i="1"/>
  <c r="CR133" i="1"/>
  <c r="CQ133" i="1"/>
  <c r="CP133" i="1"/>
  <c r="CO133" i="1"/>
  <c r="CN133" i="1"/>
  <c r="CN134" i="1" s="1"/>
  <c r="CM133" i="1"/>
  <c r="CL133" i="1"/>
  <c r="CL134" i="1" s="1"/>
  <c r="CK133" i="1"/>
  <c r="CJ133" i="1"/>
  <c r="CI133" i="1"/>
  <c r="CH133" i="1"/>
  <c r="CH134" i="1" s="1"/>
  <c r="CG133" i="1"/>
  <c r="CG134" i="1" s="1"/>
  <c r="CF133" i="1"/>
  <c r="CF134" i="1" s="1"/>
  <c r="CE133" i="1"/>
  <c r="CE134" i="1" s="1"/>
  <c r="CD133" i="1"/>
  <c r="CD134" i="1" s="1"/>
  <c r="CC133" i="1"/>
  <c r="CB133" i="1"/>
  <c r="CA133" i="1"/>
  <c r="BZ133" i="1"/>
  <c r="BY133" i="1"/>
  <c r="BX133" i="1"/>
  <c r="BW133" i="1"/>
  <c r="BV133" i="1"/>
  <c r="BU133" i="1"/>
  <c r="BT133" i="1"/>
  <c r="BS133" i="1"/>
  <c r="BR133" i="1"/>
  <c r="BQ133" i="1"/>
  <c r="BQ134" i="1" s="1"/>
  <c r="BP133" i="1"/>
  <c r="BP134" i="1" s="1"/>
  <c r="BO133" i="1"/>
  <c r="BO134" i="1" s="1"/>
  <c r="BN133" i="1"/>
  <c r="BM133" i="1"/>
  <c r="BL133" i="1"/>
  <c r="BK133" i="1"/>
  <c r="BJ133" i="1"/>
  <c r="BJ134" i="1" s="1"/>
  <c r="BI133" i="1"/>
  <c r="BI134" i="1" s="1"/>
  <c r="BH133" i="1"/>
  <c r="BH134" i="1" s="1"/>
  <c r="BG133" i="1"/>
  <c r="BG134" i="1" s="1"/>
  <c r="BF133" i="1"/>
  <c r="BE133" i="1"/>
  <c r="BD133" i="1"/>
  <c r="BC133" i="1"/>
  <c r="BB133" i="1"/>
  <c r="BA133" i="1"/>
  <c r="AZ133" i="1"/>
  <c r="AY133" i="1"/>
  <c r="AY134" i="1" s="1"/>
  <c r="AX133" i="1"/>
  <c r="AX134" i="1" s="1"/>
  <c r="AW133" i="1"/>
  <c r="AV133" i="1"/>
  <c r="AU133" i="1"/>
  <c r="AT133" i="1"/>
  <c r="AT134" i="1" s="1"/>
  <c r="AS133" i="1"/>
  <c r="AR133" i="1"/>
  <c r="AQ133" i="1"/>
  <c r="AP133" i="1"/>
  <c r="AO133" i="1"/>
  <c r="AN133" i="1"/>
  <c r="AM133" i="1"/>
  <c r="AL133" i="1"/>
  <c r="AL134" i="1" s="1"/>
  <c r="AK133" i="1"/>
  <c r="AK134" i="1" s="1"/>
  <c r="AJ133" i="1"/>
  <c r="AJ134" i="1" s="1"/>
  <c r="AI133" i="1"/>
  <c r="AI134" i="1" s="1"/>
  <c r="AH133" i="1"/>
  <c r="AG133" i="1"/>
  <c r="AG134" i="1" s="1"/>
  <c r="AF133" i="1"/>
  <c r="AE133" i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N134" i="1" s="1"/>
  <c r="M133" i="1"/>
  <c r="M134" i="1" s="1"/>
  <c r="L133" i="1"/>
  <c r="L134" i="1" s="1"/>
  <c r="K133" i="1"/>
  <c r="K134" i="1" s="1"/>
  <c r="J133" i="1"/>
  <c r="J134" i="1" s="1"/>
  <c r="I133" i="1"/>
  <c r="H133" i="1"/>
  <c r="G133" i="1"/>
  <c r="F133" i="1"/>
  <c r="F134" i="1" s="1"/>
  <c r="E133" i="1"/>
  <c r="E134" i="1" s="1"/>
  <c r="D133" i="1"/>
  <c r="D134" i="1" s="1"/>
  <c r="C133" i="1"/>
  <c r="C134" i="1" s="1"/>
  <c r="B133" i="1"/>
  <c r="B134" i="1" s="1"/>
  <c r="GK129" i="1"/>
  <c r="GJ129" i="1"/>
  <c r="GI129" i="1"/>
  <c r="GH129" i="1"/>
  <c r="GG129" i="1"/>
  <c r="GF129" i="1"/>
  <c r="GE129" i="1"/>
  <c r="GD129" i="1"/>
  <c r="GC129" i="1"/>
  <c r="GB129" i="1"/>
  <c r="GA129" i="1"/>
  <c r="FZ129" i="1"/>
  <c r="FY129" i="1"/>
  <c r="FX129" i="1"/>
  <c r="FW129" i="1"/>
  <c r="FV129" i="1"/>
  <c r="FU129" i="1"/>
  <c r="FT129" i="1"/>
  <c r="FS129" i="1"/>
  <c r="FR129" i="1"/>
  <c r="FQ129" i="1"/>
  <c r="FP129" i="1"/>
  <c r="FO129" i="1"/>
  <c r="FN129" i="1"/>
  <c r="FM129" i="1"/>
  <c r="FL129" i="1"/>
  <c r="FK129" i="1"/>
  <c r="FJ129" i="1"/>
  <c r="FI129" i="1"/>
  <c r="FH129" i="1"/>
  <c r="FG129" i="1"/>
  <c r="FF129" i="1"/>
  <c r="FE129" i="1"/>
  <c r="FD129" i="1"/>
  <c r="FC129" i="1"/>
  <c r="FB129" i="1"/>
  <c r="FA129" i="1"/>
  <c r="EZ129" i="1"/>
  <c r="EY129" i="1"/>
  <c r="EX129" i="1"/>
  <c r="EW129" i="1"/>
  <c r="EV129" i="1"/>
  <c r="EU129" i="1"/>
  <c r="ET129" i="1"/>
  <c r="ES129" i="1"/>
  <c r="ER129" i="1"/>
  <c r="EQ129" i="1"/>
  <c r="EP129" i="1"/>
  <c r="EO129" i="1"/>
  <c r="EN129" i="1"/>
  <c r="EM129" i="1"/>
  <c r="EL129" i="1"/>
  <c r="EK129" i="1"/>
  <c r="EJ129" i="1"/>
  <c r="EI129" i="1"/>
  <c r="EH129" i="1"/>
  <c r="EG129" i="1"/>
  <c r="EF129" i="1"/>
  <c r="EE129" i="1"/>
  <c r="ED129" i="1"/>
  <c r="EC129" i="1"/>
  <c r="EB129" i="1"/>
  <c r="EA129" i="1"/>
  <c r="DZ129" i="1"/>
  <c r="DY129" i="1"/>
  <c r="DX129" i="1"/>
  <c r="DW129" i="1"/>
  <c r="DV129" i="1"/>
  <c r="DU129" i="1"/>
  <c r="DT129" i="1"/>
  <c r="DS129" i="1"/>
  <c r="DR129" i="1"/>
  <c r="DQ129" i="1"/>
  <c r="DP129" i="1"/>
  <c r="DO129" i="1"/>
  <c r="DN129" i="1"/>
  <c r="DM129" i="1"/>
  <c r="DL129" i="1"/>
  <c r="DK129" i="1"/>
  <c r="DJ129" i="1"/>
  <c r="DI129" i="1"/>
  <c r="DH129" i="1"/>
  <c r="DG129" i="1"/>
  <c r="DF129" i="1"/>
  <c r="DE129" i="1"/>
  <c r="DD129" i="1"/>
  <c r="DC129" i="1"/>
  <c r="DB129" i="1"/>
  <c r="DA129" i="1"/>
  <c r="CZ129" i="1"/>
  <c r="CY129" i="1"/>
  <c r="CX129" i="1"/>
  <c r="CW129" i="1"/>
  <c r="CV129" i="1"/>
  <c r="CU129" i="1"/>
  <c r="CT129" i="1"/>
  <c r="CS129" i="1"/>
  <c r="CR129" i="1"/>
  <c r="CQ129" i="1"/>
  <c r="CP129" i="1"/>
  <c r="CO129" i="1"/>
  <c r="CN129" i="1"/>
  <c r="CM129" i="1"/>
  <c r="CL129" i="1"/>
  <c r="CK129" i="1"/>
  <c r="CJ129" i="1"/>
  <c r="CI129" i="1"/>
  <c r="CH129" i="1"/>
  <c r="CG129" i="1"/>
  <c r="CF129" i="1"/>
  <c r="CE129" i="1"/>
  <c r="CD129" i="1"/>
  <c r="CC129" i="1"/>
  <c r="CB129" i="1"/>
  <c r="CA129" i="1"/>
  <c r="BZ129" i="1"/>
  <c r="BY129" i="1"/>
  <c r="BX129" i="1"/>
  <c r="BW129" i="1"/>
  <c r="BV129" i="1"/>
  <c r="BU129" i="1"/>
  <c r="BT129" i="1"/>
  <c r="BS129" i="1"/>
  <c r="BR129" i="1"/>
  <c r="BQ129" i="1"/>
  <c r="BP129" i="1"/>
  <c r="BO129" i="1"/>
  <c r="BN129" i="1"/>
  <c r="BM129" i="1"/>
  <c r="BL129" i="1"/>
  <c r="BK129" i="1"/>
  <c r="BJ129" i="1"/>
  <c r="BI129" i="1"/>
  <c r="BH129" i="1"/>
  <c r="BG129" i="1"/>
  <c r="BF129" i="1"/>
  <c r="BE129" i="1"/>
  <c r="BD129" i="1"/>
  <c r="BC129" i="1"/>
  <c r="BB129" i="1"/>
  <c r="BA129" i="1"/>
  <c r="AZ129" i="1"/>
  <c r="AY129" i="1"/>
  <c r="AX129" i="1"/>
  <c r="AW129" i="1"/>
  <c r="AV129" i="1"/>
  <c r="AU129" i="1"/>
  <c r="AT129" i="1"/>
  <c r="AS129" i="1"/>
  <c r="AR129" i="1"/>
  <c r="AQ129" i="1"/>
  <c r="AP129" i="1"/>
  <c r="AO129" i="1"/>
  <c r="AN129" i="1"/>
  <c r="AM129" i="1"/>
  <c r="AL129" i="1"/>
  <c r="AK129" i="1"/>
  <c r="AJ129" i="1"/>
  <c r="AI129" i="1"/>
  <c r="AH129" i="1"/>
  <c r="AG129" i="1"/>
  <c r="AF129" i="1"/>
  <c r="AE129" i="1"/>
  <c r="AD129" i="1"/>
  <c r="AC129" i="1"/>
  <c r="AB129" i="1"/>
  <c r="AA129" i="1"/>
  <c r="Z129" i="1"/>
  <c r="Y129" i="1"/>
  <c r="X129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GK124" i="1"/>
  <c r="GJ124" i="1"/>
  <c r="GI124" i="1"/>
  <c r="GH124" i="1"/>
  <c r="GG124" i="1"/>
  <c r="GF124" i="1"/>
  <c r="GE124" i="1"/>
  <c r="GD124" i="1"/>
  <c r="GC124" i="1"/>
  <c r="GB124" i="1"/>
  <c r="GA124" i="1"/>
  <c r="FZ124" i="1"/>
  <c r="FY124" i="1"/>
  <c r="FX124" i="1"/>
  <c r="FW124" i="1"/>
  <c r="FV124" i="1"/>
  <c r="FU124" i="1"/>
  <c r="FT124" i="1"/>
  <c r="FS124" i="1"/>
  <c r="FR124" i="1"/>
  <c r="FQ124" i="1"/>
  <c r="FP124" i="1"/>
  <c r="FO124" i="1"/>
  <c r="FN124" i="1"/>
  <c r="FM124" i="1"/>
  <c r="FL124" i="1"/>
  <c r="FK124" i="1"/>
  <c r="FJ124" i="1"/>
  <c r="FI124" i="1"/>
  <c r="FH124" i="1"/>
  <c r="FG124" i="1"/>
  <c r="FF124" i="1"/>
  <c r="FE124" i="1"/>
  <c r="FD124" i="1"/>
  <c r="FC124" i="1"/>
  <c r="FB124" i="1"/>
  <c r="FA124" i="1"/>
  <c r="EZ124" i="1"/>
  <c r="EY124" i="1"/>
  <c r="EX124" i="1"/>
  <c r="EW124" i="1"/>
  <c r="EV124" i="1"/>
  <c r="EU124" i="1"/>
  <c r="ET124" i="1"/>
  <c r="ES124" i="1"/>
  <c r="ER124" i="1"/>
  <c r="EQ124" i="1"/>
  <c r="EP124" i="1"/>
  <c r="EO124" i="1"/>
  <c r="EN124" i="1"/>
  <c r="EM124" i="1"/>
  <c r="EL124" i="1"/>
  <c r="EK124" i="1"/>
  <c r="EJ124" i="1"/>
  <c r="EI124" i="1"/>
  <c r="EH124" i="1"/>
  <c r="EG124" i="1"/>
  <c r="EF124" i="1"/>
  <c r="EE124" i="1"/>
  <c r="ED124" i="1"/>
  <c r="EC124" i="1"/>
  <c r="EB124" i="1"/>
  <c r="EA124" i="1"/>
  <c r="DZ124" i="1"/>
  <c r="DY124" i="1"/>
  <c r="DX124" i="1"/>
  <c r="DW124" i="1"/>
  <c r="DV124" i="1"/>
  <c r="DU124" i="1"/>
  <c r="DT124" i="1"/>
  <c r="DS124" i="1"/>
  <c r="DR124" i="1"/>
  <c r="DQ124" i="1"/>
  <c r="DP124" i="1"/>
  <c r="DO124" i="1"/>
  <c r="DN124" i="1"/>
  <c r="DM124" i="1"/>
  <c r="DL124" i="1"/>
  <c r="DK124" i="1"/>
  <c r="DJ124" i="1"/>
  <c r="DI124" i="1"/>
  <c r="DH124" i="1"/>
  <c r="DG124" i="1"/>
  <c r="DF124" i="1"/>
  <c r="DE124" i="1"/>
  <c r="DD124" i="1"/>
  <c r="DC124" i="1"/>
  <c r="DB124" i="1"/>
  <c r="DA124" i="1"/>
  <c r="CZ124" i="1"/>
  <c r="CY124" i="1"/>
  <c r="CX124" i="1"/>
  <c r="CW124" i="1"/>
  <c r="CV124" i="1"/>
  <c r="CU124" i="1"/>
  <c r="CT124" i="1"/>
  <c r="CS124" i="1"/>
  <c r="CR124" i="1"/>
  <c r="CQ124" i="1"/>
  <c r="CP124" i="1"/>
  <c r="CO124" i="1"/>
  <c r="CN124" i="1"/>
  <c r="CM124" i="1"/>
  <c r="CL124" i="1"/>
  <c r="CK124" i="1"/>
  <c r="CJ124" i="1"/>
  <c r="CI124" i="1"/>
  <c r="CH124" i="1"/>
  <c r="CG124" i="1"/>
  <c r="CF124" i="1"/>
  <c r="CE124" i="1"/>
  <c r="CD124" i="1"/>
  <c r="CC124" i="1"/>
  <c r="CB124" i="1"/>
  <c r="CA124" i="1"/>
  <c r="BZ124" i="1"/>
  <c r="BY124" i="1"/>
  <c r="BX124" i="1"/>
  <c r="BW124" i="1"/>
  <c r="BV124" i="1"/>
  <c r="BU124" i="1"/>
  <c r="BT124" i="1"/>
  <c r="BS124" i="1"/>
  <c r="BR124" i="1"/>
  <c r="BQ124" i="1"/>
  <c r="BP124" i="1"/>
  <c r="BO124" i="1"/>
  <c r="BN124" i="1"/>
  <c r="BM124" i="1"/>
  <c r="BL124" i="1"/>
  <c r="BK124" i="1"/>
  <c r="BJ124" i="1"/>
  <c r="BI124" i="1"/>
  <c r="BH124" i="1"/>
  <c r="BG124" i="1"/>
  <c r="BF124" i="1"/>
  <c r="BE124" i="1"/>
  <c r="BD124" i="1"/>
  <c r="BC124" i="1"/>
  <c r="BB124" i="1"/>
  <c r="BA124" i="1"/>
  <c r="AZ124" i="1"/>
  <c r="AY124" i="1"/>
  <c r="AX124" i="1"/>
  <c r="AW124" i="1"/>
  <c r="AV124" i="1"/>
  <c r="AU124" i="1"/>
  <c r="AT124" i="1"/>
  <c r="AS124" i="1"/>
  <c r="AR124" i="1"/>
  <c r="AQ124" i="1"/>
  <c r="AP124" i="1"/>
  <c r="AO124" i="1"/>
  <c r="AN124" i="1"/>
  <c r="AM124" i="1"/>
  <c r="AL124" i="1"/>
  <c r="AK124" i="1"/>
  <c r="AJ124" i="1"/>
  <c r="AI124" i="1"/>
  <c r="AH124" i="1"/>
  <c r="AG124" i="1"/>
  <c r="AF124" i="1"/>
  <c r="AE124" i="1"/>
  <c r="AD124" i="1"/>
  <c r="AC124" i="1"/>
  <c r="AB124" i="1"/>
  <c r="AA124" i="1"/>
  <c r="Z124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B124" i="1"/>
  <c r="GI111" i="1"/>
  <c r="GG111" i="1"/>
  <c r="GF111" i="1"/>
  <c r="GE111" i="1"/>
  <c r="GD111" i="1"/>
  <c r="FV111" i="1"/>
  <c r="FU111" i="1"/>
  <c r="FT111" i="1"/>
  <c r="FS111" i="1"/>
  <c r="FR111" i="1"/>
  <c r="FQ111" i="1"/>
  <c r="FP111" i="1"/>
  <c r="FK111" i="1"/>
  <c r="FJ111" i="1"/>
  <c r="FD111" i="1"/>
  <c r="EX111" i="1"/>
  <c r="EW111" i="1"/>
  <c r="EM111" i="1"/>
  <c r="EL111" i="1"/>
  <c r="EK111" i="1"/>
  <c r="EJ111" i="1"/>
  <c r="EI111" i="1"/>
  <c r="EH111" i="1"/>
  <c r="EG111" i="1"/>
  <c r="EF111" i="1"/>
  <c r="EE111" i="1"/>
  <c r="DZ111" i="1"/>
  <c r="DY111" i="1"/>
  <c r="DX111" i="1"/>
  <c r="DW111" i="1"/>
  <c r="DV111" i="1"/>
  <c r="DH111" i="1"/>
  <c r="DB111" i="1"/>
  <c r="DA111" i="1"/>
  <c r="CZ111" i="1"/>
  <c r="CY111" i="1"/>
  <c r="CX111" i="1"/>
  <c r="CW111" i="1"/>
  <c r="CV111" i="1"/>
  <c r="CK111" i="1"/>
  <c r="CJ111" i="1"/>
  <c r="CI111" i="1"/>
  <c r="CD111" i="1"/>
  <c r="CC111" i="1"/>
  <c r="CB111" i="1"/>
  <c r="CA111" i="1"/>
  <c r="BZ111" i="1"/>
  <c r="BY111" i="1"/>
  <c r="BX111" i="1"/>
  <c r="BS111" i="1"/>
  <c r="BR111" i="1"/>
  <c r="BF111" i="1"/>
  <c r="BE111" i="1"/>
  <c r="BD111" i="1"/>
  <c r="BC111" i="1"/>
  <c r="BB111" i="1"/>
  <c r="BA111" i="1"/>
  <c r="AZ111" i="1"/>
  <c r="AU111" i="1"/>
  <c r="AS111" i="1"/>
  <c r="AR111" i="1"/>
  <c r="AQ111" i="1"/>
  <c r="AP111" i="1"/>
  <c r="AI111" i="1"/>
  <c r="AH111" i="1"/>
  <c r="AG111" i="1"/>
  <c r="AF111" i="1"/>
  <c r="AE111" i="1"/>
  <c r="AD111" i="1"/>
  <c r="AC111" i="1"/>
  <c r="AB111" i="1"/>
  <c r="X111" i="1"/>
  <c r="W111" i="1"/>
  <c r="V111" i="1"/>
  <c r="U111" i="1"/>
  <c r="T111" i="1"/>
  <c r="R111" i="1"/>
  <c r="Q111" i="1"/>
  <c r="P111" i="1"/>
  <c r="O111" i="1"/>
  <c r="D111" i="1"/>
  <c r="GK110" i="1"/>
  <c r="GJ110" i="1"/>
  <c r="GI110" i="1"/>
  <c r="GH110" i="1"/>
  <c r="GG110" i="1"/>
  <c r="GF110" i="1"/>
  <c r="GE110" i="1"/>
  <c r="GD110" i="1"/>
  <c r="GC110" i="1"/>
  <c r="GB110" i="1"/>
  <c r="GB111" i="1" s="1"/>
  <c r="GA110" i="1"/>
  <c r="FZ110" i="1"/>
  <c r="FZ111" i="1" s="1"/>
  <c r="FY110" i="1"/>
  <c r="FY111" i="1" s="1"/>
  <c r="FX110" i="1"/>
  <c r="FX111" i="1" s="1"/>
  <c r="FW110" i="1"/>
  <c r="FV110" i="1"/>
  <c r="FU110" i="1"/>
  <c r="FT110" i="1"/>
  <c r="FS110" i="1"/>
  <c r="FR110" i="1"/>
  <c r="FQ110" i="1"/>
  <c r="FP110" i="1"/>
  <c r="FO110" i="1"/>
  <c r="FO111" i="1" s="1"/>
  <c r="FN110" i="1"/>
  <c r="FN111" i="1" s="1"/>
  <c r="FM110" i="1"/>
  <c r="FM111" i="1" s="1"/>
  <c r="FL110" i="1"/>
  <c r="FL111" i="1" s="1"/>
  <c r="FK110" i="1"/>
  <c r="FJ110" i="1"/>
  <c r="FI110" i="1"/>
  <c r="FI111" i="1" s="1"/>
  <c r="FH110" i="1"/>
  <c r="FH111" i="1" s="1"/>
  <c r="FG110" i="1"/>
  <c r="FG111" i="1" s="1"/>
  <c r="FF110" i="1"/>
  <c r="FE110" i="1"/>
  <c r="FE111" i="1" s="1"/>
  <c r="FD110" i="1"/>
  <c r="FC110" i="1"/>
  <c r="FC111" i="1" s="1"/>
  <c r="FB110" i="1"/>
  <c r="FB111" i="1" s="1"/>
  <c r="FA110" i="1"/>
  <c r="FA111" i="1" s="1"/>
  <c r="EZ110" i="1"/>
  <c r="EZ111" i="1" s="1"/>
  <c r="EY110" i="1"/>
  <c r="EX110" i="1"/>
  <c r="EW110" i="1"/>
  <c r="EV110" i="1"/>
  <c r="EV111" i="1" s="1"/>
  <c r="EU110" i="1"/>
  <c r="EU111" i="1" s="1"/>
  <c r="ET110" i="1"/>
  <c r="ET111" i="1" s="1"/>
  <c r="ES110" i="1"/>
  <c r="ES111" i="1" s="1"/>
  <c r="ER110" i="1"/>
  <c r="ER111" i="1" s="1"/>
  <c r="EQ110" i="1"/>
  <c r="EP110" i="1"/>
  <c r="EO110" i="1"/>
  <c r="EN110" i="1"/>
  <c r="EM110" i="1"/>
  <c r="EL110" i="1"/>
  <c r="EK110" i="1"/>
  <c r="EJ110" i="1"/>
  <c r="EI110" i="1"/>
  <c r="EH110" i="1"/>
  <c r="EG110" i="1"/>
  <c r="EF110" i="1"/>
  <c r="EE110" i="1"/>
  <c r="ED110" i="1"/>
  <c r="ED111" i="1" s="1"/>
  <c r="EC110" i="1"/>
  <c r="EC111" i="1" s="1"/>
  <c r="EB110" i="1"/>
  <c r="EB111" i="1" s="1"/>
  <c r="EA110" i="1"/>
  <c r="DZ110" i="1"/>
  <c r="DY110" i="1"/>
  <c r="DX110" i="1"/>
  <c r="DW110" i="1"/>
  <c r="DV110" i="1"/>
  <c r="DU110" i="1"/>
  <c r="DU111" i="1" s="1"/>
  <c r="DT110" i="1"/>
  <c r="DT111" i="1" s="1"/>
  <c r="DS110" i="1"/>
  <c r="DR110" i="1"/>
  <c r="DQ110" i="1"/>
  <c r="DP110" i="1"/>
  <c r="DO110" i="1"/>
  <c r="DN110" i="1"/>
  <c r="DM110" i="1"/>
  <c r="DM111" i="1" s="1"/>
  <c r="DL110" i="1"/>
  <c r="DL111" i="1" s="1"/>
  <c r="DK110" i="1"/>
  <c r="DK111" i="1" s="1"/>
  <c r="DJ110" i="1"/>
  <c r="DJ111" i="1" s="1"/>
  <c r="DI110" i="1"/>
  <c r="DI111" i="1" s="1"/>
  <c r="DH110" i="1"/>
  <c r="DG110" i="1"/>
  <c r="DG111" i="1" s="1"/>
  <c r="DF110" i="1"/>
  <c r="DF111" i="1" s="1"/>
  <c r="DE110" i="1"/>
  <c r="DE111" i="1" s="1"/>
  <c r="DD110" i="1"/>
  <c r="DD111" i="1" s="1"/>
  <c r="DC110" i="1"/>
  <c r="DB110" i="1"/>
  <c r="DA110" i="1"/>
  <c r="CZ110" i="1"/>
  <c r="CY110" i="1"/>
  <c r="CX110" i="1"/>
  <c r="CW110" i="1"/>
  <c r="CV110" i="1"/>
  <c r="CU110" i="1"/>
  <c r="CU111" i="1" s="1"/>
  <c r="CT110" i="1"/>
  <c r="CT111" i="1" s="1"/>
  <c r="CS110" i="1"/>
  <c r="CR110" i="1"/>
  <c r="CQ110" i="1"/>
  <c r="CP110" i="1"/>
  <c r="CO110" i="1"/>
  <c r="CN110" i="1"/>
  <c r="CM110" i="1"/>
  <c r="CL110" i="1"/>
  <c r="CK110" i="1"/>
  <c r="CJ110" i="1"/>
  <c r="CI110" i="1"/>
  <c r="CH110" i="1"/>
  <c r="CH111" i="1" s="1"/>
  <c r="CG110" i="1"/>
  <c r="CG111" i="1" s="1"/>
  <c r="CF110" i="1"/>
  <c r="CF111" i="1" s="1"/>
  <c r="CE110" i="1"/>
  <c r="CD110" i="1"/>
  <c r="CC110" i="1"/>
  <c r="CB110" i="1"/>
  <c r="CA110" i="1"/>
  <c r="BZ110" i="1"/>
  <c r="BY110" i="1"/>
  <c r="BX110" i="1"/>
  <c r="BW110" i="1"/>
  <c r="BV110" i="1"/>
  <c r="BU110" i="1"/>
  <c r="BT110" i="1"/>
  <c r="BS110" i="1"/>
  <c r="BR110" i="1"/>
  <c r="BQ110" i="1"/>
  <c r="BP110" i="1"/>
  <c r="BO110" i="1"/>
  <c r="BN110" i="1"/>
  <c r="BM110" i="1"/>
  <c r="BL110" i="1"/>
  <c r="BL111" i="1" s="1"/>
  <c r="BK110" i="1"/>
  <c r="BJ110" i="1"/>
  <c r="BJ111" i="1" s="1"/>
  <c r="BI110" i="1"/>
  <c r="BI111" i="1" s="1"/>
  <c r="BH110" i="1"/>
  <c r="BH111" i="1" s="1"/>
  <c r="BG110" i="1"/>
  <c r="BF110" i="1"/>
  <c r="BE110" i="1"/>
  <c r="BD110" i="1"/>
  <c r="BC110" i="1"/>
  <c r="BB110" i="1"/>
  <c r="BA110" i="1"/>
  <c r="AZ110" i="1"/>
  <c r="AY110" i="1"/>
  <c r="AY111" i="1" s="1"/>
  <c r="AX110" i="1"/>
  <c r="AX111" i="1" s="1"/>
  <c r="AW110" i="1"/>
  <c r="AW111" i="1" s="1"/>
  <c r="AV110" i="1"/>
  <c r="AV111" i="1" s="1"/>
  <c r="AU110" i="1"/>
  <c r="AT110" i="1"/>
  <c r="AS110" i="1"/>
  <c r="AR110" i="1"/>
  <c r="AQ110" i="1"/>
  <c r="AP110" i="1"/>
  <c r="AO110" i="1"/>
  <c r="AN110" i="1"/>
  <c r="AN111" i="1" s="1"/>
  <c r="AM110" i="1"/>
  <c r="AL110" i="1"/>
  <c r="AL111" i="1" s="1"/>
  <c r="AK110" i="1"/>
  <c r="AK111" i="1" s="1"/>
  <c r="AJ110" i="1"/>
  <c r="AJ111" i="1" s="1"/>
  <c r="AI110" i="1"/>
  <c r="AH110" i="1"/>
  <c r="AG110" i="1"/>
  <c r="AF110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N111" i="1" s="1"/>
  <c r="M110" i="1"/>
  <c r="M111" i="1" s="1"/>
  <c r="L110" i="1"/>
  <c r="L111" i="1" s="1"/>
  <c r="K110" i="1"/>
  <c r="K111" i="1" s="1"/>
  <c r="J110" i="1"/>
  <c r="J111" i="1" s="1"/>
  <c r="I110" i="1"/>
  <c r="I111" i="1" s="1"/>
  <c r="H110" i="1"/>
  <c r="H111" i="1" s="1"/>
  <c r="G110" i="1"/>
  <c r="G111" i="1" s="1"/>
  <c r="F110" i="1"/>
  <c r="F111" i="1" s="1"/>
  <c r="E110" i="1"/>
  <c r="E111" i="1" s="1"/>
  <c r="D110" i="1"/>
  <c r="C110" i="1"/>
  <c r="C111" i="1" s="1"/>
  <c r="B110" i="1"/>
  <c r="B111" i="1" s="1"/>
  <c r="GK106" i="1"/>
  <c r="GJ106" i="1"/>
  <c r="GI106" i="1"/>
  <c r="GH106" i="1"/>
  <c r="GG106" i="1"/>
  <c r="GF106" i="1"/>
  <c r="GE106" i="1"/>
  <c r="GD106" i="1"/>
  <c r="GC106" i="1"/>
  <c r="GB106" i="1"/>
  <c r="GA106" i="1"/>
  <c r="FZ106" i="1"/>
  <c r="FY106" i="1"/>
  <c r="FX106" i="1"/>
  <c r="FW106" i="1"/>
  <c r="FV106" i="1"/>
  <c r="FU106" i="1"/>
  <c r="FT106" i="1"/>
  <c r="FS106" i="1"/>
  <c r="FR106" i="1"/>
  <c r="FQ106" i="1"/>
  <c r="FP106" i="1"/>
  <c r="FO106" i="1"/>
  <c r="FN106" i="1"/>
  <c r="FM106" i="1"/>
  <c r="FL106" i="1"/>
  <c r="FK106" i="1"/>
  <c r="FJ106" i="1"/>
  <c r="FI106" i="1"/>
  <c r="FH106" i="1"/>
  <c r="FG106" i="1"/>
  <c r="FF106" i="1"/>
  <c r="FE106" i="1"/>
  <c r="FD106" i="1"/>
  <c r="FC106" i="1"/>
  <c r="FB106" i="1"/>
  <c r="FA106" i="1"/>
  <c r="EZ106" i="1"/>
  <c r="EY106" i="1"/>
  <c r="EX106" i="1"/>
  <c r="EW106" i="1"/>
  <c r="EV106" i="1"/>
  <c r="EU106" i="1"/>
  <c r="ET106" i="1"/>
  <c r="ES106" i="1"/>
  <c r="ER106" i="1"/>
  <c r="EQ106" i="1"/>
  <c r="EP106" i="1"/>
  <c r="EO106" i="1"/>
  <c r="EN106" i="1"/>
  <c r="EM106" i="1"/>
  <c r="EL106" i="1"/>
  <c r="EK106" i="1"/>
  <c r="EJ106" i="1"/>
  <c r="EI106" i="1"/>
  <c r="EH106" i="1"/>
  <c r="EG106" i="1"/>
  <c r="EF106" i="1"/>
  <c r="EE106" i="1"/>
  <c r="ED106" i="1"/>
  <c r="EC106" i="1"/>
  <c r="EB106" i="1"/>
  <c r="EA106" i="1"/>
  <c r="DZ106" i="1"/>
  <c r="DY106" i="1"/>
  <c r="DX106" i="1"/>
  <c r="DW106" i="1"/>
  <c r="DV106" i="1"/>
  <c r="DU106" i="1"/>
  <c r="DT106" i="1"/>
  <c r="DS106" i="1"/>
  <c r="DR106" i="1"/>
  <c r="DQ106" i="1"/>
  <c r="DP106" i="1"/>
  <c r="DO106" i="1"/>
  <c r="DN106" i="1"/>
  <c r="DM106" i="1"/>
  <c r="DL106" i="1"/>
  <c r="DK106" i="1"/>
  <c r="DJ106" i="1"/>
  <c r="DI106" i="1"/>
  <c r="DH106" i="1"/>
  <c r="DG106" i="1"/>
  <c r="DF106" i="1"/>
  <c r="DE106" i="1"/>
  <c r="DD106" i="1"/>
  <c r="DC106" i="1"/>
  <c r="DB106" i="1"/>
  <c r="DA106" i="1"/>
  <c r="CZ106" i="1"/>
  <c r="CY106" i="1"/>
  <c r="CX106" i="1"/>
  <c r="CW106" i="1"/>
  <c r="CV106" i="1"/>
  <c r="CU106" i="1"/>
  <c r="CT106" i="1"/>
  <c r="CS106" i="1"/>
  <c r="CR106" i="1"/>
  <c r="CQ106" i="1"/>
  <c r="CP106" i="1"/>
  <c r="CO106" i="1"/>
  <c r="CN106" i="1"/>
  <c r="CM106" i="1"/>
  <c r="CL106" i="1"/>
  <c r="CK106" i="1"/>
  <c r="CJ106" i="1"/>
  <c r="CI106" i="1"/>
  <c r="CH106" i="1"/>
  <c r="CG106" i="1"/>
  <c r="CF106" i="1"/>
  <c r="CE106" i="1"/>
  <c r="CD106" i="1"/>
  <c r="CC106" i="1"/>
  <c r="CB106" i="1"/>
  <c r="CA106" i="1"/>
  <c r="BZ106" i="1"/>
  <c r="BY106" i="1"/>
  <c r="BX106" i="1"/>
  <c r="BW106" i="1"/>
  <c r="BV106" i="1"/>
  <c r="BU106" i="1"/>
  <c r="BT106" i="1"/>
  <c r="BS106" i="1"/>
  <c r="BR106" i="1"/>
  <c r="BQ106" i="1"/>
  <c r="BP106" i="1"/>
  <c r="BO106" i="1"/>
  <c r="BN106" i="1"/>
  <c r="BM106" i="1"/>
  <c r="BL106" i="1"/>
  <c r="BK106" i="1"/>
  <c r="BJ106" i="1"/>
  <c r="BI106" i="1"/>
  <c r="BH106" i="1"/>
  <c r="BG106" i="1"/>
  <c r="BF106" i="1"/>
  <c r="BE106" i="1"/>
  <c r="BD106" i="1"/>
  <c r="BC106" i="1"/>
  <c r="BB106" i="1"/>
  <c r="BA106" i="1"/>
  <c r="AZ106" i="1"/>
  <c r="AY106" i="1"/>
  <c r="AX106" i="1"/>
  <c r="AW106" i="1"/>
  <c r="AV106" i="1"/>
  <c r="AU106" i="1"/>
  <c r="AT106" i="1"/>
  <c r="AS106" i="1"/>
  <c r="AR106" i="1"/>
  <c r="AQ106" i="1"/>
  <c r="AP106" i="1"/>
  <c r="AO106" i="1"/>
  <c r="AN106" i="1"/>
  <c r="AM106" i="1"/>
  <c r="AL106" i="1"/>
  <c r="AK106" i="1"/>
  <c r="AJ106" i="1"/>
  <c r="AI106" i="1"/>
  <c r="AH106" i="1"/>
  <c r="AG106" i="1"/>
  <c r="AF106" i="1"/>
  <c r="AE106" i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GK102" i="1"/>
  <c r="GJ102" i="1"/>
  <c r="GI102" i="1"/>
  <c r="GH102" i="1"/>
  <c r="GG102" i="1"/>
  <c r="GF102" i="1"/>
  <c r="GE102" i="1"/>
  <c r="GD102" i="1"/>
  <c r="GC102" i="1"/>
  <c r="GB102" i="1"/>
  <c r="GA102" i="1"/>
  <c r="FZ102" i="1"/>
  <c r="FY102" i="1"/>
  <c r="FX102" i="1"/>
  <c r="FW102" i="1"/>
  <c r="FV102" i="1"/>
  <c r="FU102" i="1"/>
  <c r="FT102" i="1"/>
  <c r="FS102" i="1"/>
  <c r="FR102" i="1"/>
  <c r="FQ102" i="1"/>
  <c r="FP102" i="1"/>
  <c r="FO102" i="1"/>
  <c r="FN102" i="1"/>
  <c r="FM102" i="1"/>
  <c r="FL102" i="1"/>
  <c r="FK102" i="1"/>
  <c r="FJ102" i="1"/>
  <c r="FI102" i="1"/>
  <c r="FH102" i="1"/>
  <c r="FG102" i="1"/>
  <c r="FF102" i="1"/>
  <c r="FE102" i="1"/>
  <c r="FD102" i="1"/>
  <c r="FC102" i="1"/>
  <c r="FB102" i="1"/>
  <c r="FA102" i="1"/>
  <c r="EZ102" i="1"/>
  <c r="EY102" i="1"/>
  <c r="EX102" i="1"/>
  <c r="EW102" i="1"/>
  <c r="EV102" i="1"/>
  <c r="EU102" i="1"/>
  <c r="ET102" i="1"/>
  <c r="ES102" i="1"/>
  <c r="ER102" i="1"/>
  <c r="EQ102" i="1"/>
  <c r="EP102" i="1"/>
  <c r="EO102" i="1"/>
  <c r="EN102" i="1"/>
  <c r="EM102" i="1"/>
  <c r="EL102" i="1"/>
  <c r="EK102" i="1"/>
  <c r="EJ102" i="1"/>
  <c r="EI102" i="1"/>
  <c r="EH102" i="1"/>
  <c r="EG102" i="1"/>
  <c r="EF102" i="1"/>
  <c r="EE102" i="1"/>
  <c r="ED102" i="1"/>
  <c r="EC102" i="1"/>
  <c r="EB102" i="1"/>
  <c r="EA102" i="1"/>
  <c r="DZ102" i="1"/>
  <c r="DY102" i="1"/>
  <c r="DX102" i="1"/>
  <c r="DW102" i="1"/>
  <c r="DV102" i="1"/>
  <c r="DU102" i="1"/>
  <c r="DT102" i="1"/>
  <c r="DS102" i="1"/>
  <c r="DR102" i="1"/>
  <c r="DQ102" i="1"/>
  <c r="DP102" i="1"/>
  <c r="DO102" i="1"/>
  <c r="DN102" i="1"/>
  <c r="DM102" i="1"/>
  <c r="DL102" i="1"/>
  <c r="DK102" i="1"/>
  <c r="DJ102" i="1"/>
  <c r="DI102" i="1"/>
  <c r="DH102" i="1"/>
  <c r="DG102" i="1"/>
  <c r="DF102" i="1"/>
  <c r="DE102" i="1"/>
  <c r="DD102" i="1"/>
  <c r="DC102" i="1"/>
  <c r="DB102" i="1"/>
  <c r="DA102" i="1"/>
  <c r="CZ102" i="1"/>
  <c r="CY102" i="1"/>
  <c r="CX102" i="1"/>
  <c r="CW102" i="1"/>
  <c r="CV102" i="1"/>
  <c r="CU102" i="1"/>
  <c r="CT102" i="1"/>
  <c r="CS102" i="1"/>
  <c r="CR102" i="1"/>
  <c r="CQ102" i="1"/>
  <c r="CP102" i="1"/>
  <c r="CO102" i="1"/>
  <c r="CN102" i="1"/>
  <c r="CM102" i="1"/>
  <c r="CL102" i="1"/>
  <c r="CK102" i="1"/>
  <c r="CJ102" i="1"/>
  <c r="CI102" i="1"/>
  <c r="CH102" i="1"/>
  <c r="CG102" i="1"/>
  <c r="CF102" i="1"/>
  <c r="CE102" i="1"/>
  <c r="CD102" i="1"/>
  <c r="CC102" i="1"/>
  <c r="CB102" i="1"/>
  <c r="CA102" i="1"/>
  <c r="BZ102" i="1"/>
  <c r="BY102" i="1"/>
  <c r="BX102" i="1"/>
  <c r="BW102" i="1"/>
  <c r="BV102" i="1"/>
  <c r="BU102" i="1"/>
  <c r="BT102" i="1"/>
  <c r="BS102" i="1"/>
  <c r="BR102" i="1"/>
  <c r="BQ102" i="1"/>
  <c r="BP102" i="1"/>
  <c r="BO102" i="1"/>
  <c r="BN102" i="1"/>
  <c r="BM102" i="1"/>
  <c r="BL102" i="1"/>
  <c r="BK102" i="1"/>
  <c r="BJ102" i="1"/>
  <c r="BI102" i="1"/>
  <c r="BH102" i="1"/>
  <c r="BG102" i="1"/>
  <c r="BF102" i="1"/>
  <c r="BE102" i="1"/>
  <c r="BD102" i="1"/>
  <c r="BC102" i="1"/>
  <c r="BB102" i="1"/>
  <c r="BA102" i="1"/>
  <c r="AZ102" i="1"/>
  <c r="AY102" i="1"/>
  <c r="AX102" i="1"/>
  <c r="AW102" i="1"/>
  <c r="AV102" i="1"/>
  <c r="AU102" i="1"/>
  <c r="AT102" i="1"/>
  <c r="AS102" i="1"/>
  <c r="AR102" i="1"/>
  <c r="AQ102" i="1"/>
  <c r="AP102" i="1"/>
  <c r="AO102" i="1"/>
  <c r="AN102" i="1"/>
  <c r="AM102" i="1"/>
  <c r="AL102" i="1"/>
  <c r="AK102" i="1"/>
  <c r="AJ102" i="1"/>
  <c r="AI102" i="1"/>
  <c r="AH102" i="1"/>
  <c r="AG102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GJ99" i="1"/>
  <c r="GI99" i="1"/>
  <c r="GF99" i="1"/>
  <c r="GE99" i="1"/>
  <c r="GD99" i="1"/>
  <c r="GC99" i="1"/>
  <c r="GB99" i="1"/>
  <c r="GA99" i="1"/>
  <c r="FW99" i="1"/>
  <c r="FV99" i="1"/>
  <c r="FK99" i="1"/>
  <c r="FJ99" i="1"/>
  <c r="FI99" i="1"/>
  <c r="FH99" i="1"/>
  <c r="FG99" i="1"/>
  <c r="FF99" i="1"/>
  <c r="FE99" i="1"/>
  <c r="FD99" i="1"/>
  <c r="FC99" i="1"/>
  <c r="FB99" i="1"/>
  <c r="EX99" i="1"/>
  <c r="EM99" i="1"/>
  <c r="EK99" i="1"/>
  <c r="EJ99" i="1"/>
  <c r="EI99" i="1"/>
  <c r="EH99" i="1"/>
  <c r="EG99" i="1"/>
  <c r="EF99" i="1"/>
  <c r="EE99" i="1"/>
  <c r="ED99" i="1"/>
  <c r="EA99" i="1"/>
  <c r="DZ99" i="1"/>
  <c r="DX99" i="1"/>
  <c r="DW99" i="1"/>
  <c r="DV99" i="1"/>
  <c r="DU99" i="1"/>
  <c r="DL99" i="1"/>
  <c r="DK99" i="1"/>
  <c r="DJ99" i="1"/>
  <c r="DI99" i="1"/>
  <c r="DH99" i="1"/>
  <c r="DG99" i="1"/>
  <c r="DF99" i="1"/>
  <c r="DC99" i="1"/>
  <c r="CL99" i="1"/>
  <c r="CK99" i="1"/>
  <c r="CJ99" i="1"/>
  <c r="CI99" i="1"/>
  <c r="CH99" i="1"/>
  <c r="CE99" i="1"/>
  <c r="CD99" i="1"/>
  <c r="CC99" i="1"/>
  <c r="BM99" i="1"/>
  <c r="BL99" i="1"/>
  <c r="BK99" i="1"/>
  <c r="BJ99" i="1"/>
  <c r="BG99" i="1"/>
  <c r="AV99" i="1"/>
  <c r="AU99" i="1"/>
  <c r="AN99" i="1"/>
  <c r="AM99" i="1"/>
  <c r="AL99" i="1"/>
  <c r="AI99" i="1"/>
  <c r="AH99" i="1"/>
  <c r="AG99" i="1"/>
  <c r="W99" i="1"/>
  <c r="U99" i="1"/>
  <c r="P99" i="1"/>
  <c r="GK98" i="1"/>
  <c r="GJ98" i="1"/>
  <c r="GI98" i="1"/>
  <c r="GH98" i="1"/>
  <c r="GG98" i="1"/>
  <c r="GF98" i="1"/>
  <c r="GE98" i="1"/>
  <c r="GD98" i="1"/>
  <c r="GC98" i="1"/>
  <c r="GB98" i="1"/>
  <c r="GA98" i="1"/>
  <c r="FZ98" i="1"/>
  <c r="FY98" i="1"/>
  <c r="FX98" i="1"/>
  <c r="FW98" i="1"/>
  <c r="FV98" i="1"/>
  <c r="FU98" i="1"/>
  <c r="FT98" i="1"/>
  <c r="FS98" i="1"/>
  <c r="FR98" i="1"/>
  <c r="FQ98" i="1"/>
  <c r="FP98" i="1"/>
  <c r="FO98" i="1"/>
  <c r="FN98" i="1"/>
  <c r="FM98" i="1"/>
  <c r="FL98" i="1"/>
  <c r="FK98" i="1"/>
  <c r="FJ98" i="1"/>
  <c r="FI98" i="1"/>
  <c r="FH98" i="1"/>
  <c r="FG98" i="1"/>
  <c r="FF98" i="1"/>
  <c r="FE98" i="1"/>
  <c r="FD98" i="1"/>
  <c r="FC98" i="1"/>
  <c r="FB98" i="1"/>
  <c r="FA98" i="1"/>
  <c r="EZ98" i="1"/>
  <c r="EY98" i="1"/>
  <c r="EX98" i="1"/>
  <c r="EW98" i="1"/>
  <c r="EV98" i="1"/>
  <c r="EU98" i="1"/>
  <c r="ET98" i="1"/>
  <c r="ES98" i="1"/>
  <c r="ER98" i="1"/>
  <c r="EQ98" i="1"/>
  <c r="EP98" i="1"/>
  <c r="EO98" i="1"/>
  <c r="EN98" i="1"/>
  <c r="EM98" i="1"/>
  <c r="EL98" i="1"/>
  <c r="EK98" i="1"/>
  <c r="EJ98" i="1"/>
  <c r="EI98" i="1"/>
  <c r="EH98" i="1"/>
  <c r="EG98" i="1"/>
  <c r="EF98" i="1"/>
  <c r="EE98" i="1"/>
  <c r="ED98" i="1"/>
  <c r="EC98" i="1"/>
  <c r="EB98" i="1"/>
  <c r="EA98" i="1"/>
  <c r="DZ98" i="1"/>
  <c r="DY98" i="1"/>
  <c r="DX98" i="1"/>
  <c r="DW98" i="1"/>
  <c r="DV98" i="1"/>
  <c r="DU98" i="1"/>
  <c r="DT98" i="1"/>
  <c r="DS98" i="1"/>
  <c r="DR98" i="1"/>
  <c r="DQ98" i="1"/>
  <c r="DP98" i="1"/>
  <c r="DO98" i="1"/>
  <c r="DN98" i="1"/>
  <c r="DM98" i="1"/>
  <c r="DL98" i="1"/>
  <c r="DK98" i="1"/>
  <c r="DJ98" i="1"/>
  <c r="DI98" i="1"/>
  <c r="DH98" i="1"/>
  <c r="DG98" i="1"/>
  <c r="DF98" i="1"/>
  <c r="DE98" i="1"/>
  <c r="DD98" i="1"/>
  <c r="DC98" i="1"/>
  <c r="DB98" i="1"/>
  <c r="DA98" i="1"/>
  <c r="CZ98" i="1"/>
  <c r="CY98" i="1"/>
  <c r="CX98" i="1"/>
  <c r="CW98" i="1"/>
  <c r="CV98" i="1"/>
  <c r="CU98" i="1"/>
  <c r="CT98" i="1"/>
  <c r="CS98" i="1"/>
  <c r="CR98" i="1"/>
  <c r="CQ98" i="1"/>
  <c r="CP98" i="1"/>
  <c r="CO98" i="1"/>
  <c r="CN98" i="1"/>
  <c r="CM98" i="1"/>
  <c r="CL98" i="1"/>
  <c r="CK98" i="1"/>
  <c r="CJ98" i="1"/>
  <c r="CI98" i="1"/>
  <c r="CH98" i="1"/>
  <c r="CG98" i="1"/>
  <c r="CF98" i="1"/>
  <c r="CE98" i="1"/>
  <c r="CD98" i="1"/>
  <c r="CC98" i="1"/>
  <c r="CB98" i="1"/>
  <c r="CA98" i="1"/>
  <c r="BZ98" i="1"/>
  <c r="BY98" i="1"/>
  <c r="BX98" i="1"/>
  <c r="BW98" i="1"/>
  <c r="BV98" i="1"/>
  <c r="BU98" i="1"/>
  <c r="BT98" i="1"/>
  <c r="BS98" i="1"/>
  <c r="BR98" i="1"/>
  <c r="BQ98" i="1"/>
  <c r="BP98" i="1"/>
  <c r="BO98" i="1"/>
  <c r="BN98" i="1"/>
  <c r="BM98" i="1"/>
  <c r="BL98" i="1"/>
  <c r="BK98" i="1"/>
  <c r="BJ98" i="1"/>
  <c r="BI98" i="1"/>
  <c r="BH98" i="1"/>
  <c r="BG98" i="1"/>
  <c r="BF98" i="1"/>
  <c r="BE98" i="1"/>
  <c r="BD98" i="1"/>
  <c r="BC98" i="1"/>
  <c r="BB98" i="1"/>
  <c r="BA98" i="1"/>
  <c r="AZ98" i="1"/>
  <c r="AY98" i="1"/>
  <c r="AX98" i="1"/>
  <c r="AW98" i="1"/>
  <c r="AV98" i="1"/>
  <c r="AU98" i="1"/>
  <c r="AT98" i="1"/>
  <c r="AS98" i="1"/>
  <c r="AR98" i="1"/>
  <c r="AQ98" i="1"/>
  <c r="AP98" i="1"/>
  <c r="AO98" i="1"/>
  <c r="AN98" i="1"/>
  <c r="AM98" i="1"/>
  <c r="AL98" i="1"/>
  <c r="AK98" i="1"/>
  <c r="AJ98" i="1"/>
  <c r="AI98" i="1"/>
  <c r="AH98" i="1"/>
  <c r="AG98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B98" i="1"/>
  <c r="GK92" i="1"/>
  <c r="GJ92" i="1"/>
  <c r="GI92" i="1"/>
  <c r="GH92" i="1"/>
  <c r="GG92" i="1"/>
  <c r="GF92" i="1"/>
  <c r="GE92" i="1"/>
  <c r="GD92" i="1"/>
  <c r="GC92" i="1"/>
  <c r="GB92" i="1"/>
  <c r="GA92" i="1"/>
  <c r="FZ92" i="1"/>
  <c r="FY92" i="1"/>
  <c r="FX92" i="1"/>
  <c r="FW92" i="1"/>
  <c r="FV92" i="1"/>
  <c r="FU92" i="1"/>
  <c r="FT92" i="1"/>
  <c r="FS92" i="1"/>
  <c r="FR92" i="1"/>
  <c r="FQ92" i="1"/>
  <c r="FP92" i="1"/>
  <c r="FO92" i="1"/>
  <c r="FN92" i="1"/>
  <c r="FM92" i="1"/>
  <c r="FL92" i="1"/>
  <c r="FK92" i="1"/>
  <c r="FJ92" i="1"/>
  <c r="FI92" i="1"/>
  <c r="FH92" i="1"/>
  <c r="FG92" i="1"/>
  <c r="FF92" i="1"/>
  <c r="FE92" i="1"/>
  <c r="FD92" i="1"/>
  <c r="FC92" i="1"/>
  <c r="FB92" i="1"/>
  <c r="FA92" i="1"/>
  <c r="EZ92" i="1"/>
  <c r="EY92" i="1"/>
  <c r="EX92" i="1"/>
  <c r="EW92" i="1"/>
  <c r="EV92" i="1"/>
  <c r="EU92" i="1"/>
  <c r="ET92" i="1"/>
  <c r="ES92" i="1"/>
  <c r="ER92" i="1"/>
  <c r="EQ92" i="1"/>
  <c r="EP92" i="1"/>
  <c r="EO92" i="1"/>
  <c r="EN92" i="1"/>
  <c r="EM92" i="1"/>
  <c r="EL92" i="1"/>
  <c r="EK92" i="1"/>
  <c r="EJ92" i="1"/>
  <c r="EI92" i="1"/>
  <c r="EH92" i="1"/>
  <c r="EG92" i="1"/>
  <c r="EF92" i="1"/>
  <c r="EE92" i="1"/>
  <c r="ED92" i="1"/>
  <c r="EC92" i="1"/>
  <c r="EB92" i="1"/>
  <c r="EA92" i="1"/>
  <c r="DZ92" i="1"/>
  <c r="DY92" i="1"/>
  <c r="DX92" i="1"/>
  <c r="DW92" i="1"/>
  <c r="DV92" i="1"/>
  <c r="DU92" i="1"/>
  <c r="DT92" i="1"/>
  <c r="DS92" i="1"/>
  <c r="DR92" i="1"/>
  <c r="DQ92" i="1"/>
  <c r="DP92" i="1"/>
  <c r="DO92" i="1"/>
  <c r="DN92" i="1"/>
  <c r="DM92" i="1"/>
  <c r="DL92" i="1"/>
  <c r="DK92" i="1"/>
  <c r="DJ92" i="1"/>
  <c r="DI92" i="1"/>
  <c r="DH92" i="1"/>
  <c r="DG92" i="1"/>
  <c r="DF92" i="1"/>
  <c r="DE92" i="1"/>
  <c r="DD92" i="1"/>
  <c r="DC92" i="1"/>
  <c r="DB92" i="1"/>
  <c r="DA92" i="1"/>
  <c r="CZ92" i="1"/>
  <c r="CY92" i="1"/>
  <c r="CX92" i="1"/>
  <c r="CW92" i="1"/>
  <c r="CV92" i="1"/>
  <c r="CU92" i="1"/>
  <c r="CT92" i="1"/>
  <c r="CS92" i="1"/>
  <c r="CR92" i="1"/>
  <c r="CQ92" i="1"/>
  <c r="CP92" i="1"/>
  <c r="CO92" i="1"/>
  <c r="CN92" i="1"/>
  <c r="CM92" i="1"/>
  <c r="CL92" i="1"/>
  <c r="CK92" i="1"/>
  <c r="CJ92" i="1"/>
  <c r="CI92" i="1"/>
  <c r="CH92" i="1"/>
  <c r="CG92" i="1"/>
  <c r="CF92" i="1"/>
  <c r="CE92" i="1"/>
  <c r="CD92" i="1"/>
  <c r="CC92" i="1"/>
  <c r="CB92" i="1"/>
  <c r="CA92" i="1"/>
  <c r="BZ92" i="1"/>
  <c r="BY92" i="1"/>
  <c r="BX92" i="1"/>
  <c r="BW92" i="1"/>
  <c r="BV92" i="1"/>
  <c r="BU92" i="1"/>
  <c r="BT92" i="1"/>
  <c r="BS92" i="1"/>
  <c r="BR92" i="1"/>
  <c r="BQ92" i="1"/>
  <c r="BP92" i="1"/>
  <c r="BO92" i="1"/>
  <c r="BN92" i="1"/>
  <c r="BM92" i="1"/>
  <c r="BL92" i="1"/>
  <c r="BK92" i="1"/>
  <c r="BJ92" i="1"/>
  <c r="BI92" i="1"/>
  <c r="BH92" i="1"/>
  <c r="BG92" i="1"/>
  <c r="BF92" i="1"/>
  <c r="BE92" i="1"/>
  <c r="BD92" i="1"/>
  <c r="BC92" i="1"/>
  <c r="BB92" i="1"/>
  <c r="BA92" i="1"/>
  <c r="AZ92" i="1"/>
  <c r="AY92" i="1"/>
  <c r="AX92" i="1"/>
  <c r="AW92" i="1"/>
  <c r="AV92" i="1"/>
  <c r="AU92" i="1"/>
  <c r="AT92" i="1"/>
  <c r="AS92" i="1"/>
  <c r="AR92" i="1"/>
  <c r="AQ92" i="1"/>
  <c r="AP92" i="1"/>
  <c r="AO92" i="1"/>
  <c r="AN92" i="1"/>
  <c r="AM92" i="1"/>
  <c r="AL92" i="1"/>
  <c r="AK92" i="1"/>
  <c r="AJ92" i="1"/>
  <c r="AI92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GK87" i="1"/>
  <c r="GJ87" i="1"/>
  <c r="GI87" i="1"/>
  <c r="GH87" i="1"/>
  <c r="GG87" i="1"/>
  <c r="GF87" i="1"/>
  <c r="GE87" i="1"/>
  <c r="GD87" i="1"/>
  <c r="GC87" i="1"/>
  <c r="GB87" i="1"/>
  <c r="GA87" i="1"/>
  <c r="FZ87" i="1"/>
  <c r="FY87" i="1"/>
  <c r="FX87" i="1"/>
  <c r="FW87" i="1"/>
  <c r="FV87" i="1"/>
  <c r="FU87" i="1"/>
  <c r="FT87" i="1"/>
  <c r="FS87" i="1"/>
  <c r="FR87" i="1"/>
  <c r="FQ87" i="1"/>
  <c r="FP87" i="1"/>
  <c r="FO87" i="1"/>
  <c r="FN87" i="1"/>
  <c r="FM87" i="1"/>
  <c r="FL87" i="1"/>
  <c r="FK87" i="1"/>
  <c r="FJ87" i="1"/>
  <c r="FI87" i="1"/>
  <c r="FH87" i="1"/>
  <c r="FG87" i="1"/>
  <c r="FF87" i="1"/>
  <c r="FE87" i="1"/>
  <c r="FD87" i="1"/>
  <c r="FC87" i="1"/>
  <c r="FB87" i="1"/>
  <c r="FA87" i="1"/>
  <c r="EZ87" i="1"/>
  <c r="EY87" i="1"/>
  <c r="EX87" i="1"/>
  <c r="EW87" i="1"/>
  <c r="EV87" i="1"/>
  <c r="EU87" i="1"/>
  <c r="ET87" i="1"/>
  <c r="ES87" i="1"/>
  <c r="ER87" i="1"/>
  <c r="EQ87" i="1"/>
  <c r="EP87" i="1"/>
  <c r="EO87" i="1"/>
  <c r="EN87" i="1"/>
  <c r="EM87" i="1"/>
  <c r="EL87" i="1"/>
  <c r="EK87" i="1"/>
  <c r="EJ87" i="1"/>
  <c r="EI87" i="1"/>
  <c r="EH87" i="1"/>
  <c r="EG87" i="1"/>
  <c r="EF87" i="1"/>
  <c r="EE87" i="1"/>
  <c r="ED87" i="1"/>
  <c r="EC87" i="1"/>
  <c r="EB87" i="1"/>
  <c r="EA87" i="1"/>
  <c r="DZ87" i="1"/>
  <c r="DY87" i="1"/>
  <c r="DX87" i="1"/>
  <c r="DW87" i="1"/>
  <c r="DV87" i="1"/>
  <c r="DU87" i="1"/>
  <c r="DT87" i="1"/>
  <c r="DS87" i="1"/>
  <c r="DR87" i="1"/>
  <c r="DQ87" i="1"/>
  <c r="DP87" i="1"/>
  <c r="DO87" i="1"/>
  <c r="DN87" i="1"/>
  <c r="DM87" i="1"/>
  <c r="DL87" i="1"/>
  <c r="DK87" i="1"/>
  <c r="DJ87" i="1"/>
  <c r="DI87" i="1"/>
  <c r="DH87" i="1"/>
  <c r="DG87" i="1"/>
  <c r="DF87" i="1"/>
  <c r="DE87" i="1"/>
  <c r="DD87" i="1"/>
  <c r="DC87" i="1"/>
  <c r="DB87" i="1"/>
  <c r="DA87" i="1"/>
  <c r="CZ87" i="1"/>
  <c r="CY87" i="1"/>
  <c r="CX87" i="1"/>
  <c r="CW87" i="1"/>
  <c r="CV87" i="1"/>
  <c r="CU87" i="1"/>
  <c r="CT87" i="1"/>
  <c r="CS87" i="1"/>
  <c r="CR87" i="1"/>
  <c r="CQ87" i="1"/>
  <c r="CP87" i="1"/>
  <c r="CO87" i="1"/>
  <c r="CN87" i="1"/>
  <c r="CM87" i="1"/>
  <c r="CL87" i="1"/>
  <c r="CK87" i="1"/>
  <c r="CJ87" i="1"/>
  <c r="CI87" i="1"/>
  <c r="CH87" i="1"/>
  <c r="CG87" i="1"/>
  <c r="CF87" i="1"/>
  <c r="CE87" i="1"/>
  <c r="CD87" i="1"/>
  <c r="CC87" i="1"/>
  <c r="CB87" i="1"/>
  <c r="CA87" i="1"/>
  <c r="BZ87" i="1"/>
  <c r="BY87" i="1"/>
  <c r="BX87" i="1"/>
  <c r="BW87" i="1"/>
  <c r="BV87" i="1"/>
  <c r="BU87" i="1"/>
  <c r="BT87" i="1"/>
  <c r="BS87" i="1"/>
  <c r="BR87" i="1"/>
  <c r="BQ87" i="1"/>
  <c r="BP87" i="1"/>
  <c r="BO87" i="1"/>
  <c r="BN87" i="1"/>
  <c r="BM87" i="1"/>
  <c r="BL87" i="1"/>
  <c r="BK87" i="1"/>
  <c r="BJ87" i="1"/>
  <c r="BI87" i="1"/>
  <c r="BH87" i="1"/>
  <c r="BG87" i="1"/>
  <c r="BF87" i="1"/>
  <c r="BE87" i="1"/>
  <c r="BD87" i="1"/>
  <c r="BC87" i="1"/>
  <c r="BB87" i="1"/>
  <c r="BA87" i="1"/>
  <c r="AZ87" i="1"/>
  <c r="AY87" i="1"/>
  <c r="AX87" i="1"/>
  <c r="AW87" i="1"/>
  <c r="AV87" i="1"/>
  <c r="AU87" i="1"/>
  <c r="AT87" i="1"/>
  <c r="AS87" i="1"/>
  <c r="AR87" i="1"/>
  <c r="AQ87" i="1"/>
  <c r="AP87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GK82" i="1"/>
  <c r="GJ82" i="1"/>
  <c r="GI82" i="1"/>
  <c r="GH82" i="1"/>
  <c r="GG82" i="1"/>
  <c r="GF82" i="1"/>
  <c r="GE82" i="1"/>
  <c r="GD82" i="1"/>
  <c r="GC82" i="1"/>
  <c r="GB82" i="1"/>
  <c r="GA82" i="1"/>
  <c r="FZ82" i="1"/>
  <c r="FY82" i="1"/>
  <c r="FX82" i="1"/>
  <c r="FW82" i="1"/>
  <c r="FV82" i="1"/>
  <c r="FU82" i="1"/>
  <c r="FT82" i="1"/>
  <c r="FS82" i="1"/>
  <c r="FR82" i="1"/>
  <c r="FQ82" i="1"/>
  <c r="FP82" i="1"/>
  <c r="FO82" i="1"/>
  <c r="FN82" i="1"/>
  <c r="FM82" i="1"/>
  <c r="FL82" i="1"/>
  <c r="FK82" i="1"/>
  <c r="FJ82" i="1"/>
  <c r="FI82" i="1"/>
  <c r="FH82" i="1"/>
  <c r="FG82" i="1"/>
  <c r="FF82" i="1"/>
  <c r="FE82" i="1"/>
  <c r="FD82" i="1"/>
  <c r="FC82" i="1"/>
  <c r="FB82" i="1"/>
  <c r="FA82" i="1"/>
  <c r="EZ82" i="1"/>
  <c r="EY82" i="1"/>
  <c r="EX82" i="1"/>
  <c r="EW82" i="1"/>
  <c r="EV82" i="1"/>
  <c r="EU82" i="1"/>
  <c r="ET82" i="1"/>
  <c r="ES82" i="1"/>
  <c r="ER82" i="1"/>
  <c r="EQ82" i="1"/>
  <c r="EP82" i="1"/>
  <c r="EO82" i="1"/>
  <c r="EN82" i="1"/>
  <c r="EM82" i="1"/>
  <c r="EL82" i="1"/>
  <c r="EK82" i="1"/>
  <c r="EJ82" i="1"/>
  <c r="EI82" i="1"/>
  <c r="EH82" i="1"/>
  <c r="EG82" i="1"/>
  <c r="EF82" i="1"/>
  <c r="EE82" i="1"/>
  <c r="ED82" i="1"/>
  <c r="EC82" i="1"/>
  <c r="EB82" i="1"/>
  <c r="EA82" i="1"/>
  <c r="DZ82" i="1"/>
  <c r="DY82" i="1"/>
  <c r="DX82" i="1"/>
  <c r="DW82" i="1"/>
  <c r="DV82" i="1"/>
  <c r="DU82" i="1"/>
  <c r="DT82" i="1"/>
  <c r="DS82" i="1"/>
  <c r="DR82" i="1"/>
  <c r="DQ82" i="1"/>
  <c r="DP82" i="1"/>
  <c r="DO82" i="1"/>
  <c r="DN82" i="1"/>
  <c r="DM82" i="1"/>
  <c r="DL82" i="1"/>
  <c r="DK82" i="1"/>
  <c r="DJ82" i="1"/>
  <c r="DI82" i="1"/>
  <c r="DH82" i="1"/>
  <c r="DG82" i="1"/>
  <c r="DF82" i="1"/>
  <c r="DE82" i="1"/>
  <c r="DD82" i="1"/>
  <c r="DC82" i="1"/>
  <c r="DB82" i="1"/>
  <c r="DA82" i="1"/>
  <c r="CZ82" i="1"/>
  <c r="CY82" i="1"/>
  <c r="CX82" i="1"/>
  <c r="CW82" i="1"/>
  <c r="CV82" i="1"/>
  <c r="CU82" i="1"/>
  <c r="CT82" i="1"/>
  <c r="CS82" i="1"/>
  <c r="CR82" i="1"/>
  <c r="CQ82" i="1"/>
  <c r="CP82" i="1"/>
  <c r="CO82" i="1"/>
  <c r="CN82" i="1"/>
  <c r="CM82" i="1"/>
  <c r="CL82" i="1"/>
  <c r="CK82" i="1"/>
  <c r="CJ82" i="1"/>
  <c r="CI82" i="1"/>
  <c r="CH82" i="1"/>
  <c r="CG82" i="1"/>
  <c r="CF82" i="1"/>
  <c r="CE82" i="1"/>
  <c r="CD82" i="1"/>
  <c r="CC82" i="1"/>
  <c r="CB82" i="1"/>
  <c r="CA82" i="1"/>
  <c r="BZ82" i="1"/>
  <c r="BY82" i="1"/>
  <c r="BX82" i="1"/>
  <c r="BW82" i="1"/>
  <c r="BV82" i="1"/>
  <c r="BU82" i="1"/>
  <c r="BT82" i="1"/>
  <c r="BS82" i="1"/>
  <c r="BR82" i="1"/>
  <c r="BQ82" i="1"/>
  <c r="BP82" i="1"/>
  <c r="BO82" i="1"/>
  <c r="BN82" i="1"/>
  <c r="BM82" i="1"/>
  <c r="BL82" i="1"/>
  <c r="BK82" i="1"/>
  <c r="BJ82" i="1"/>
  <c r="BI82" i="1"/>
  <c r="BH82" i="1"/>
  <c r="BG82" i="1"/>
  <c r="BF82" i="1"/>
  <c r="BE82" i="1"/>
  <c r="BD82" i="1"/>
  <c r="BC82" i="1"/>
  <c r="BB82" i="1"/>
  <c r="BA82" i="1"/>
  <c r="AZ82" i="1"/>
  <c r="AY82" i="1"/>
  <c r="AX82" i="1"/>
  <c r="AW82" i="1"/>
  <c r="AV82" i="1"/>
  <c r="AU82" i="1"/>
  <c r="AT82" i="1"/>
  <c r="AS82" i="1"/>
  <c r="AR82" i="1"/>
  <c r="AQ82" i="1"/>
  <c r="AP82" i="1"/>
  <c r="AO82" i="1"/>
  <c r="AN82" i="1"/>
  <c r="AM82" i="1"/>
  <c r="AL82" i="1"/>
  <c r="AK82" i="1"/>
  <c r="AJ82" i="1"/>
  <c r="AI82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GK77" i="1"/>
  <c r="GJ77" i="1"/>
  <c r="GI77" i="1"/>
  <c r="GH77" i="1"/>
  <c r="GG77" i="1"/>
  <c r="GF77" i="1"/>
  <c r="GE77" i="1"/>
  <c r="GD77" i="1"/>
  <c r="GC77" i="1"/>
  <c r="GB77" i="1"/>
  <c r="GA77" i="1"/>
  <c r="FZ77" i="1"/>
  <c r="FY77" i="1"/>
  <c r="FX77" i="1"/>
  <c r="FW77" i="1"/>
  <c r="FV77" i="1"/>
  <c r="FU77" i="1"/>
  <c r="FT77" i="1"/>
  <c r="FS77" i="1"/>
  <c r="FR77" i="1"/>
  <c r="FQ77" i="1"/>
  <c r="FP77" i="1"/>
  <c r="FO77" i="1"/>
  <c r="FN77" i="1"/>
  <c r="FM77" i="1"/>
  <c r="FL77" i="1"/>
  <c r="FK77" i="1"/>
  <c r="FJ77" i="1"/>
  <c r="FI77" i="1"/>
  <c r="FH77" i="1"/>
  <c r="FG77" i="1"/>
  <c r="FF77" i="1"/>
  <c r="FE77" i="1"/>
  <c r="FD77" i="1"/>
  <c r="FC77" i="1"/>
  <c r="FB77" i="1"/>
  <c r="FA77" i="1"/>
  <c r="EZ77" i="1"/>
  <c r="EY77" i="1"/>
  <c r="EX77" i="1"/>
  <c r="EW77" i="1"/>
  <c r="EV77" i="1"/>
  <c r="EU77" i="1"/>
  <c r="ET77" i="1"/>
  <c r="ES77" i="1"/>
  <c r="ER77" i="1"/>
  <c r="EQ77" i="1"/>
  <c r="EP77" i="1"/>
  <c r="EO77" i="1"/>
  <c r="EN77" i="1"/>
  <c r="EM77" i="1"/>
  <c r="EL77" i="1"/>
  <c r="EK77" i="1"/>
  <c r="EJ77" i="1"/>
  <c r="EI77" i="1"/>
  <c r="EH77" i="1"/>
  <c r="EG77" i="1"/>
  <c r="EF77" i="1"/>
  <c r="EE77" i="1"/>
  <c r="ED77" i="1"/>
  <c r="EC77" i="1"/>
  <c r="EB77" i="1"/>
  <c r="EA77" i="1"/>
  <c r="DZ77" i="1"/>
  <c r="DY77" i="1"/>
  <c r="DX77" i="1"/>
  <c r="DW77" i="1"/>
  <c r="DV77" i="1"/>
  <c r="DU77" i="1"/>
  <c r="DT77" i="1"/>
  <c r="DS77" i="1"/>
  <c r="DR77" i="1"/>
  <c r="DQ77" i="1"/>
  <c r="DP77" i="1"/>
  <c r="DO77" i="1"/>
  <c r="DN77" i="1"/>
  <c r="DM77" i="1"/>
  <c r="DL77" i="1"/>
  <c r="DK77" i="1"/>
  <c r="DJ77" i="1"/>
  <c r="DI77" i="1"/>
  <c r="DH77" i="1"/>
  <c r="DG77" i="1"/>
  <c r="DF77" i="1"/>
  <c r="DE77" i="1"/>
  <c r="DD77" i="1"/>
  <c r="DC77" i="1"/>
  <c r="DB77" i="1"/>
  <c r="DA77" i="1"/>
  <c r="CZ77" i="1"/>
  <c r="CY77" i="1"/>
  <c r="CX77" i="1"/>
  <c r="CW77" i="1"/>
  <c r="CV77" i="1"/>
  <c r="CU77" i="1"/>
  <c r="CT77" i="1"/>
  <c r="CS77" i="1"/>
  <c r="CR77" i="1"/>
  <c r="CQ77" i="1"/>
  <c r="CP77" i="1"/>
  <c r="CO77" i="1"/>
  <c r="CN77" i="1"/>
  <c r="CM77" i="1"/>
  <c r="CL77" i="1"/>
  <c r="CK77" i="1"/>
  <c r="CJ77" i="1"/>
  <c r="CI77" i="1"/>
  <c r="CH77" i="1"/>
  <c r="CG77" i="1"/>
  <c r="CF77" i="1"/>
  <c r="CE77" i="1"/>
  <c r="CD77" i="1"/>
  <c r="CC77" i="1"/>
  <c r="CB77" i="1"/>
  <c r="CA77" i="1"/>
  <c r="BZ77" i="1"/>
  <c r="BY77" i="1"/>
  <c r="BX77" i="1"/>
  <c r="BW77" i="1"/>
  <c r="BV77" i="1"/>
  <c r="BU77" i="1"/>
  <c r="BT77" i="1"/>
  <c r="BS77" i="1"/>
  <c r="BR77" i="1"/>
  <c r="BQ77" i="1"/>
  <c r="BP77" i="1"/>
  <c r="BO77" i="1"/>
  <c r="BN77" i="1"/>
  <c r="BM77" i="1"/>
  <c r="BL77" i="1"/>
  <c r="BK77" i="1"/>
  <c r="BJ77" i="1"/>
  <c r="BI77" i="1"/>
  <c r="BH77" i="1"/>
  <c r="BG77" i="1"/>
  <c r="BF77" i="1"/>
  <c r="BE77" i="1"/>
  <c r="BD77" i="1"/>
  <c r="BC77" i="1"/>
  <c r="BB77" i="1"/>
  <c r="BA77" i="1"/>
  <c r="AZ77" i="1"/>
  <c r="AY77" i="1"/>
  <c r="AX77" i="1"/>
  <c r="AW77" i="1"/>
  <c r="AV77" i="1"/>
  <c r="AU77" i="1"/>
  <c r="AT77" i="1"/>
  <c r="AS77" i="1"/>
  <c r="AR77" i="1"/>
  <c r="AQ77" i="1"/>
  <c r="AP77" i="1"/>
  <c r="AO77" i="1"/>
  <c r="AN77" i="1"/>
  <c r="AM77" i="1"/>
  <c r="AL77" i="1"/>
  <c r="AK77" i="1"/>
  <c r="AJ77" i="1"/>
  <c r="AI77" i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GK71" i="1"/>
  <c r="GJ71" i="1"/>
  <c r="GI71" i="1"/>
  <c r="GH71" i="1"/>
  <c r="GG71" i="1"/>
  <c r="GF71" i="1"/>
  <c r="GE71" i="1"/>
  <c r="GD71" i="1"/>
  <c r="GC71" i="1"/>
  <c r="GB71" i="1"/>
  <c r="GA71" i="1"/>
  <c r="FZ71" i="1"/>
  <c r="FY71" i="1"/>
  <c r="FX71" i="1"/>
  <c r="FW71" i="1"/>
  <c r="FV71" i="1"/>
  <c r="FU71" i="1"/>
  <c r="FT71" i="1"/>
  <c r="FS71" i="1"/>
  <c r="FR71" i="1"/>
  <c r="FQ71" i="1"/>
  <c r="FP71" i="1"/>
  <c r="FO71" i="1"/>
  <c r="FN71" i="1"/>
  <c r="FM71" i="1"/>
  <c r="FL71" i="1"/>
  <c r="FK71" i="1"/>
  <c r="FJ71" i="1"/>
  <c r="FI71" i="1"/>
  <c r="FH71" i="1"/>
  <c r="FG71" i="1"/>
  <c r="FF71" i="1"/>
  <c r="FE71" i="1"/>
  <c r="FD71" i="1"/>
  <c r="FC71" i="1"/>
  <c r="FB71" i="1"/>
  <c r="FA71" i="1"/>
  <c r="EZ71" i="1"/>
  <c r="EY71" i="1"/>
  <c r="EX71" i="1"/>
  <c r="EW71" i="1"/>
  <c r="EV71" i="1"/>
  <c r="EU71" i="1"/>
  <c r="ET71" i="1"/>
  <c r="ES71" i="1"/>
  <c r="ER71" i="1"/>
  <c r="EQ71" i="1"/>
  <c r="EP71" i="1"/>
  <c r="EO71" i="1"/>
  <c r="EN71" i="1"/>
  <c r="EM71" i="1"/>
  <c r="EL71" i="1"/>
  <c r="EK71" i="1"/>
  <c r="EJ71" i="1"/>
  <c r="EI71" i="1"/>
  <c r="EH71" i="1"/>
  <c r="EG71" i="1"/>
  <c r="EF71" i="1"/>
  <c r="EE71" i="1"/>
  <c r="ED71" i="1"/>
  <c r="EC71" i="1"/>
  <c r="EB71" i="1"/>
  <c r="EA71" i="1"/>
  <c r="DZ71" i="1"/>
  <c r="DY71" i="1"/>
  <c r="DX71" i="1"/>
  <c r="DW71" i="1"/>
  <c r="DV71" i="1"/>
  <c r="DU71" i="1"/>
  <c r="DT71" i="1"/>
  <c r="DS71" i="1"/>
  <c r="DR71" i="1"/>
  <c r="DQ71" i="1"/>
  <c r="DP71" i="1"/>
  <c r="DO71" i="1"/>
  <c r="DN71" i="1"/>
  <c r="DM71" i="1"/>
  <c r="DL71" i="1"/>
  <c r="DK71" i="1"/>
  <c r="DJ71" i="1"/>
  <c r="DI71" i="1"/>
  <c r="DH71" i="1"/>
  <c r="DG71" i="1"/>
  <c r="DF71" i="1"/>
  <c r="DE71" i="1"/>
  <c r="DD71" i="1"/>
  <c r="DC71" i="1"/>
  <c r="DB71" i="1"/>
  <c r="DA71" i="1"/>
  <c r="CZ71" i="1"/>
  <c r="CY71" i="1"/>
  <c r="CX71" i="1"/>
  <c r="CW71" i="1"/>
  <c r="CV71" i="1"/>
  <c r="CU71" i="1"/>
  <c r="CT71" i="1"/>
  <c r="CS71" i="1"/>
  <c r="CR71" i="1"/>
  <c r="CQ71" i="1"/>
  <c r="CP71" i="1"/>
  <c r="CO71" i="1"/>
  <c r="CN71" i="1"/>
  <c r="CM71" i="1"/>
  <c r="CL71" i="1"/>
  <c r="CK71" i="1"/>
  <c r="CJ71" i="1"/>
  <c r="CI71" i="1"/>
  <c r="CH71" i="1"/>
  <c r="CG71" i="1"/>
  <c r="CF71" i="1"/>
  <c r="CE71" i="1"/>
  <c r="CD71" i="1"/>
  <c r="CC71" i="1"/>
  <c r="CB71" i="1"/>
  <c r="CA71" i="1"/>
  <c r="BZ71" i="1"/>
  <c r="BY71" i="1"/>
  <c r="BX71" i="1"/>
  <c r="BW71" i="1"/>
  <c r="BV71" i="1"/>
  <c r="BU71" i="1"/>
  <c r="BT71" i="1"/>
  <c r="BS71" i="1"/>
  <c r="BR71" i="1"/>
  <c r="BQ71" i="1"/>
  <c r="BP71" i="1"/>
  <c r="BO71" i="1"/>
  <c r="BN71" i="1"/>
  <c r="BM71" i="1"/>
  <c r="BL71" i="1"/>
  <c r="BK71" i="1"/>
  <c r="BJ71" i="1"/>
  <c r="BI71" i="1"/>
  <c r="BH71" i="1"/>
  <c r="BG71" i="1"/>
  <c r="BF71" i="1"/>
  <c r="BE71" i="1"/>
  <c r="BD71" i="1"/>
  <c r="BC71" i="1"/>
  <c r="BB71" i="1"/>
  <c r="BA71" i="1"/>
  <c r="AZ71" i="1"/>
  <c r="AY71" i="1"/>
  <c r="AX71" i="1"/>
  <c r="AW71" i="1"/>
  <c r="AV71" i="1"/>
  <c r="AU71" i="1"/>
  <c r="AT71" i="1"/>
  <c r="AS71" i="1"/>
  <c r="AR71" i="1"/>
  <c r="AQ71" i="1"/>
  <c r="AP71" i="1"/>
  <c r="AO71" i="1"/>
  <c r="AN71" i="1"/>
  <c r="AM71" i="1"/>
  <c r="AL71" i="1"/>
  <c r="AK71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GK65" i="1"/>
  <c r="GJ65" i="1"/>
  <c r="GI65" i="1"/>
  <c r="GH65" i="1"/>
  <c r="GG65" i="1"/>
  <c r="GF65" i="1"/>
  <c r="GE65" i="1"/>
  <c r="GD65" i="1"/>
  <c r="GC65" i="1"/>
  <c r="GB65" i="1"/>
  <c r="GA65" i="1"/>
  <c r="FZ65" i="1"/>
  <c r="FY65" i="1"/>
  <c r="FX65" i="1"/>
  <c r="FW65" i="1"/>
  <c r="FV65" i="1"/>
  <c r="FU65" i="1"/>
  <c r="FT65" i="1"/>
  <c r="FS65" i="1"/>
  <c r="FR65" i="1"/>
  <c r="FQ65" i="1"/>
  <c r="FP65" i="1"/>
  <c r="FO65" i="1"/>
  <c r="FN65" i="1"/>
  <c r="FM65" i="1"/>
  <c r="FL65" i="1"/>
  <c r="FK65" i="1"/>
  <c r="FJ65" i="1"/>
  <c r="FI65" i="1"/>
  <c r="FH65" i="1"/>
  <c r="FG65" i="1"/>
  <c r="FF65" i="1"/>
  <c r="FE65" i="1"/>
  <c r="FD65" i="1"/>
  <c r="FC65" i="1"/>
  <c r="FB65" i="1"/>
  <c r="FA65" i="1"/>
  <c r="EZ65" i="1"/>
  <c r="EY65" i="1"/>
  <c r="EX65" i="1"/>
  <c r="EW65" i="1"/>
  <c r="EV65" i="1"/>
  <c r="EU65" i="1"/>
  <c r="ET65" i="1"/>
  <c r="ES65" i="1"/>
  <c r="ER65" i="1"/>
  <c r="EQ65" i="1"/>
  <c r="EP65" i="1"/>
  <c r="EO65" i="1"/>
  <c r="EN65" i="1"/>
  <c r="EM65" i="1"/>
  <c r="EL65" i="1"/>
  <c r="EK65" i="1"/>
  <c r="EJ65" i="1"/>
  <c r="EI65" i="1"/>
  <c r="EH65" i="1"/>
  <c r="EG65" i="1"/>
  <c r="EF65" i="1"/>
  <c r="EE65" i="1"/>
  <c r="ED65" i="1"/>
  <c r="EC65" i="1"/>
  <c r="EB65" i="1"/>
  <c r="EA65" i="1"/>
  <c r="DZ65" i="1"/>
  <c r="DY65" i="1"/>
  <c r="DX65" i="1"/>
  <c r="DW65" i="1"/>
  <c r="DV65" i="1"/>
  <c r="DU65" i="1"/>
  <c r="DT65" i="1"/>
  <c r="DS65" i="1"/>
  <c r="DR65" i="1"/>
  <c r="DQ65" i="1"/>
  <c r="DP65" i="1"/>
  <c r="DO65" i="1"/>
  <c r="DN65" i="1"/>
  <c r="DM65" i="1"/>
  <c r="DL65" i="1"/>
  <c r="DK65" i="1"/>
  <c r="DJ65" i="1"/>
  <c r="DI65" i="1"/>
  <c r="DH65" i="1"/>
  <c r="DG65" i="1"/>
  <c r="DF65" i="1"/>
  <c r="DE65" i="1"/>
  <c r="DD65" i="1"/>
  <c r="DC65" i="1"/>
  <c r="DB65" i="1"/>
  <c r="DA65" i="1"/>
  <c r="CZ65" i="1"/>
  <c r="CY65" i="1"/>
  <c r="CX65" i="1"/>
  <c r="CW65" i="1"/>
  <c r="CV65" i="1"/>
  <c r="CU65" i="1"/>
  <c r="CT65" i="1"/>
  <c r="CS65" i="1"/>
  <c r="CR65" i="1"/>
  <c r="CQ65" i="1"/>
  <c r="CP65" i="1"/>
  <c r="CO65" i="1"/>
  <c r="CN65" i="1"/>
  <c r="CM65" i="1"/>
  <c r="CL65" i="1"/>
  <c r="CK65" i="1"/>
  <c r="CJ65" i="1"/>
  <c r="CI65" i="1"/>
  <c r="CH65" i="1"/>
  <c r="CG65" i="1"/>
  <c r="CF65" i="1"/>
  <c r="CE65" i="1"/>
  <c r="CD65" i="1"/>
  <c r="CC65" i="1"/>
  <c r="CB65" i="1"/>
  <c r="CA65" i="1"/>
  <c r="BZ65" i="1"/>
  <c r="BY65" i="1"/>
  <c r="BX65" i="1"/>
  <c r="BW65" i="1"/>
  <c r="BV65" i="1"/>
  <c r="BU65" i="1"/>
  <c r="BT65" i="1"/>
  <c r="BS65" i="1"/>
  <c r="BR65" i="1"/>
  <c r="BQ65" i="1"/>
  <c r="BP65" i="1"/>
  <c r="BO65" i="1"/>
  <c r="BN65" i="1"/>
  <c r="BM65" i="1"/>
  <c r="BL65" i="1"/>
  <c r="BK65" i="1"/>
  <c r="BJ65" i="1"/>
  <c r="BI65" i="1"/>
  <c r="BH65" i="1"/>
  <c r="BG65" i="1"/>
  <c r="BF65" i="1"/>
  <c r="BE65" i="1"/>
  <c r="BD65" i="1"/>
  <c r="BC65" i="1"/>
  <c r="BB65" i="1"/>
  <c r="BA65" i="1"/>
  <c r="AZ65" i="1"/>
  <c r="AY65" i="1"/>
  <c r="AX65" i="1"/>
  <c r="AW65" i="1"/>
  <c r="AV65" i="1"/>
  <c r="AU65" i="1"/>
  <c r="AT65" i="1"/>
  <c r="AS65" i="1"/>
  <c r="AR65" i="1"/>
  <c r="AQ65" i="1"/>
  <c r="AP65" i="1"/>
  <c r="AO65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GK61" i="1"/>
  <c r="GJ61" i="1"/>
  <c r="GI61" i="1"/>
  <c r="GH61" i="1"/>
  <c r="GG61" i="1"/>
  <c r="GF61" i="1"/>
  <c r="GE61" i="1"/>
  <c r="GD61" i="1"/>
  <c r="GC61" i="1"/>
  <c r="GB61" i="1"/>
  <c r="GA61" i="1"/>
  <c r="FZ61" i="1"/>
  <c r="FY61" i="1"/>
  <c r="FX61" i="1"/>
  <c r="FW61" i="1"/>
  <c r="FV61" i="1"/>
  <c r="FU61" i="1"/>
  <c r="FT61" i="1"/>
  <c r="FS61" i="1"/>
  <c r="FR61" i="1"/>
  <c r="FQ61" i="1"/>
  <c r="FP61" i="1"/>
  <c r="FO61" i="1"/>
  <c r="FN61" i="1"/>
  <c r="FM61" i="1"/>
  <c r="FL61" i="1"/>
  <c r="FK61" i="1"/>
  <c r="FJ61" i="1"/>
  <c r="FI61" i="1"/>
  <c r="FH61" i="1"/>
  <c r="FG61" i="1"/>
  <c r="FF61" i="1"/>
  <c r="FE61" i="1"/>
  <c r="FD61" i="1"/>
  <c r="FC61" i="1"/>
  <c r="FB61" i="1"/>
  <c r="FA61" i="1"/>
  <c r="EZ61" i="1"/>
  <c r="EY61" i="1"/>
  <c r="EX61" i="1"/>
  <c r="EW61" i="1"/>
  <c r="EV61" i="1"/>
  <c r="EU61" i="1"/>
  <c r="ET61" i="1"/>
  <c r="ES61" i="1"/>
  <c r="ER61" i="1"/>
  <c r="EQ61" i="1"/>
  <c r="EP61" i="1"/>
  <c r="EO61" i="1"/>
  <c r="EN61" i="1"/>
  <c r="EM61" i="1"/>
  <c r="EL61" i="1"/>
  <c r="EK61" i="1"/>
  <c r="EJ61" i="1"/>
  <c r="EI61" i="1"/>
  <c r="EH61" i="1"/>
  <c r="EG61" i="1"/>
  <c r="EF61" i="1"/>
  <c r="EE61" i="1"/>
  <c r="ED61" i="1"/>
  <c r="EC61" i="1"/>
  <c r="EB61" i="1"/>
  <c r="EA61" i="1"/>
  <c r="DZ61" i="1"/>
  <c r="DY61" i="1"/>
  <c r="DX61" i="1"/>
  <c r="DW61" i="1"/>
  <c r="DV61" i="1"/>
  <c r="DU61" i="1"/>
  <c r="DT61" i="1"/>
  <c r="DS61" i="1"/>
  <c r="DR61" i="1"/>
  <c r="DQ61" i="1"/>
  <c r="DP61" i="1"/>
  <c r="DO61" i="1"/>
  <c r="DN61" i="1"/>
  <c r="DM61" i="1"/>
  <c r="DL61" i="1"/>
  <c r="DK61" i="1"/>
  <c r="DJ61" i="1"/>
  <c r="DI61" i="1"/>
  <c r="DH61" i="1"/>
  <c r="DG61" i="1"/>
  <c r="DF61" i="1"/>
  <c r="DE61" i="1"/>
  <c r="DD61" i="1"/>
  <c r="DC61" i="1"/>
  <c r="DB61" i="1"/>
  <c r="DA61" i="1"/>
  <c r="CZ61" i="1"/>
  <c r="CY61" i="1"/>
  <c r="CX61" i="1"/>
  <c r="CW61" i="1"/>
  <c r="CV61" i="1"/>
  <c r="CU61" i="1"/>
  <c r="CT61" i="1"/>
  <c r="CS61" i="1"/>
  <c r="CR61" i="1"/>
  <c r="CQ61" i="1"/>
  <c r="CP61" i="1"/>
  <c r="CO61" i="1"/>
  <c r="CN61" i="1"/>
  <c r="CM61" i="1"/>
  <c r="CL61" i="1"/>
  <c r="CK61" i="1"/>
  <c r="CJ61" i="1"/>
  <c r="CI61" i="1"/>
  <c r="CH61" i="1"/>
  <c r="CG61" i="1"/>
  <c r="CF61" i="1"/>
  <c r="CE61" i="1"/>
  <c r="CD61" i="1"/>
  <c r="CC61" i="1"/>
  <c r="CB61" i="1"/>
  <c r="CA61" i="1"/>
  <c r="BZ61" i="1"/>
  <c r="BY61" i="1"/>
  <c r="BX61" i="1"/>
  <c r="BW61" i="1"/>
  <c r="BV61" i="1"/>
  <c r="BU61" i="1"/>
  <c r="BT61" i="1"/>
  <c r="BS61" i="1"/>
  <c r="BR61" i="1"/>
  <c r="BQ61" i="1"/>
  <c r="BP61" i="1"/>
  <c r="BO61" i="1"/>
  <c r="BN61" i="1"/>
  <c r="BM61" i="1"/>
  <c r="BL61" i="1"/>
  <c r="BK61" i="1"/>
  <c r="BJ61" i="1"/>
  <c r="BI61" i="1"/>
  <c r="BH61" i="1"/>
  <c r="BG61" i="1"/>
  <c r="BF61" i="1"/>
  <c r="BE61" i="1"/>
  <c r="BD61" i="1"/>
  <c r="BC61" i="1"/>
  <c r="BB61" i="1"/>
  <c r="BA61" i="1"/>
  <c r="AZ61" i="1"/>
  <c r="AY61" i="1"/>
  <c r="AX61" i="1"/>
  <c r="AW61" i="1"/>
  <c r="AV61" i="1"/>
  <c r="AU61" i="1"/>
  <c r="AT61" i="1"/>
  <c r="AS61" i="1"/>
  <c r="AR61" i="1"/>
  <c r="AQ61" i="1"/>
  <c r="AP61" i="1"/>
  <c r="AO61" i="1"/>
  <c r="AN61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GK57" i="1"/>
  <c r="GJ57" i="1"/>
  <c r="GI57" i="1"/>
  <c r="GH57" i="1"/>
  <c r="GG57" i="1"/>
  <c r="GF57" i="1"/>
  <c r="GE57" i="1"/>
  <c r="GD57" i="1"/>
  <c r="GC57" i="1"/>
  <c r="GB57" i="1"/>
  <c r="GA57" i="1"/>
  <c r="FZ57" i="1"/>
  <c r="FY57" i="1"/>
  <c r="FX57" i="1"/>
  <c r="FW57" i="1"/>
  <c r="FV57" i="1"/>
  <c r="FU57" i="1"/>
  <c r="FT57" i="1"/>
  <c r="FS57" i="1"/>
  <c r="FR57" i="1"/>
  <c r="FQ57" i="1"/>
  <c r="FP57" i="1"/>
  <c r="FO57" i="1"/>
  <c r="FN57" i="1"/>
  <c r="FM57" i="1"/>
  <c r="FL57" i="1"/>
  <c r="FK57" i="1"/>
  <c r="FJ57" i="1"/>
  <c r="FI57" i="1"/>
  <c r="FH57" i="1"/>
  <c r="FG57" i="1"/>
  <c r="FF57" i="1"/>
  <c r="FE57" i="1"/>
  <c r="FD57" i="1"/>
  <c r="FC57" i="1"/>
  <c r="FB57" i="1"/>
  <c r="FA57" i="1"/>
  <c r="EZ57" i="1"/>
  <c r="EY57" i="1"/>
  <c r="EX57" i="1"/>
  <c r="EW57" i="1"/>
  <c r="EV57" i="1"/>
  <c r="EU57" i="1"/>
  <c r="ET57" i="1"/>
  <c r="ES57" i="1"/>
  <c r="ER57" i="1"/>
  <c r="EQ57" i="1"/>
  <c r="EP57" i="1"/>
  <c r="EO57" i="1"/>
  <c r="EN57" i="1"/>
  <c r="EM57" i="1"/>
  <c r="EL57" i="1"/>
  <c r="EK57" i="1"/>
  <c r="EJ57" i="1"/>
  <c r="EI57" i="1"/>
  <c r="EH57" i="1"/>
  <c r="EG57" i="1"/>
  <c r="EF57" i="1"/>
  <c r="EE57" i="1"/>
  <c r="ED57" i="1"/>
  <c r="EC57" i="1"/>
  <c r="EB57" i="1"/>
  <c r="EA57" i="1"/>
  <c r="DZ57" i="1"/>
  <c r="DY57" i="1"/>
  <c r="DX57" i="1"/>
  <c r="DW57" i="1"/>
  <c r="DV57" i="1"/>
  <c r="DU57" i="1"/>
  <c r="DT57" i="1"/>
  <c r="DS57" i="1"/>
  <c r="DR57" i="1"/>
  <c r="DQ57" i="1"/>
  <c r="DP57" i="1"/>
  <c r="DO57" i="1"/>
  <c r="DN57" i="1"/>
  <c r="DM57" i="1"/>
  <c r="DL57" i="1"/>
  <c r="DK57" i="1"/>
  <c r="DJ57" i="1"/>
  <c r="DI57" i="1"/>
  <c r="DH57" i="1"/>
  <c r="DG57" i="1"/>
  <c r="DF57" i="1"/>
  <c r="DE57" i="1"/>
  <c r="DD57" i="1"/>
  <c r="DC57" i="1"/>
  <c r="DB57" i="1"/>
  <c r="DA57" i="1"/>
  <c r="CZ57" i="1"/>
  <c r="CY57" i="1"/>
  <c r="CX57" i="1"/>
  <c r="CW57" i="1"/>
  <c r="CV57" i="1"/>
  <c r="CU57" i="1"/>
  <c r="CT57" i="1"/>
  <c r="CS57" i="1"/>
  <c r="CR57" i="1"/>
  <c r="CQ57" i="1"/>
  <c r="CP57" i="1"/>
  <c r="CO57" i="1"/>
  <c r="CN57" i="1"/>
  <c r="CM57" i="1"/>
  <c r="CL57" i="1"/>
  <c r="CK57" i="1"/>
  <c r="CJ57" i="1"/>
  <c r="CI57" i="1"/>
  <c r="CH57" i="1"/>
  <c r="CG57" i="1"/>
  <c r="CF57" i="1"/>
  <c r="CE57" i="1"/>
  <c r="CD57" i="1"/>
  <c r="CC57" i="1"/>
  <c r="CB57" i="1"/>
  <c r="CA57" i="1"/>
  <c r="BZ57" i="1"/>
  <c r="BY57" i="1"/>
  <c r="BX57" i="1"/>
  <c r="BW57" i="1"/>
  <c r="BV57" i="1"/>
  <c r="BU57" i="1"/>
  <c r="BT57" i="1"/>
  <c r="BS57" i="1"/>
  <c r="BR57" i="1"/>
  <c r="BQ57" i="1"/>
  <c r="BP57" i="1"/>
  <c r="BO57" i="1"/>
  <c r="BN57" i="1"/>
  <c r="BM57" i="1"/>
  <c r="BL57" i="1"/>
  <c r="BK57" i="1"/>
  <c r="BJ57" i="1"/>
  <c r="BI57" i="1"/>
  <c r="BH57" i="1"/>
  <c r="BG57" i="1"/>
  <c r="BF57" i="1"/>
  <c r="BE57" i="1"/>
  <c r="BD57" i="1"/>
  <c r="BC57" i="1"/>
  <c r="BB57" i="1"/>
  <c r="BA57" i="1"/>
  <c r="AZ57" i="1"/>
  <c r="AY57" i="1"/>
  <c r="AX57" i="1"/>
  <c r="AW57" i="1"/>
  <c r="AV57" i="1"/>
  <c r="AU57" i="1"/>
  <c r="AT57" i="1"/>
  <c r="AS57" i="1"/>
  <c r="AR57" i="1"/>
  <c r="AQ57" i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GK50" i="1"/>
  <c r="GJ50" i="1"/>
  <c r="GI50" i="1"/>
  <c r="GH50" i="1"/>
  <c r="GG50" i="1"/>
  <c r="GF50" i="1"/>
  <c r="GE50" i="1"/>
  <c r="GD50" i="1"/>
  <c r="GC50" i="1"/>
  <c r="GB50" i="1"/>
  <c r="GA50" i="1"/>
  <c r="FZ50" i="1"/>
  <c r="FY50" i="1"/>
  <c r="FX50" i="1"/>
  <c r="FW50" i="1"/>
  <c r="FV50" i="1"/>
  <c r="FU50" i="1"/>
  <c r="FT50" i="1"/>
  <c r="FS50" i="1"/>
  <c r="FR50" i="1"/>
  <c r="FQ50" i="1"/>
  <c r="FP50" i="1"/>
  <c r="FO50" i="1"/>
  <c r="FN50" i="1"/>
  <c r="FM50" i="1"/>
  <c r="FL50" i="1"/>
  <c r="FK50" i="1"/>
  <c r="FJ50" i="1"/>
  <c r="FI50" i="1"/>
  <c r="FH50" i="1"/>
  <c r="FG50" i="1"/>
  <c r="FF50" i="1"/>
  <c r="FE50" i="1"/>
  <c r="FD50" i="1"/>
  <c r="FC50" i="1"/>
  <c r="FB50" i="1"/>
  <c r="FA50" i="1"/>
  <c r="EZ50" i="1"/>
  <c r="EY50" i="1"/>
  <c r="EX50" i="1"/>
  <c r="EW50" i="1"/>
  <c r="EV50" i="1"/>
  <c r="EU50" i="1"/>
  <c r="ET50" i="1"/>
  <c r="ES50" i="1"/>
  <c r="ER50" i="1"/>
  <c r="EQ50" i="1"/>
  <c r="EP50" i="1"/>
  <c r="EO50" i="1"/>
  <c r="EN50" i="1"/>
  <c r="EM50" i="1"/>
  <c r="EL50" i="1"/>
  <c r="EK50" i="1"/>
  <c r="EJ50" i="1"/>
  <c r="EI50" i="1"/>
  <c r="EH50" i="1"/>
  <c r="EG50" i="1"/>
  <c r="EF50" i="1"/>
  <c r="EE50" i="1"/>
  <c r="ED50" i="1"/>
  <c r="EC50" i="1"/>
  <c r="EB50" i="1"/>
  <c r="EA50" i="1"/>
  <c r="DZ50" i="1"/>
  <c r="DY50" i="1"/>
  <c r="DX50" i="1"/>
  <c r="DW50" i="1"/>
  <c r="DV50" i="1"/>
  <c r="DU50" i="1"/>
  <c r="DT50" i="1"/>
  <c r="DS50" i="1"/>
  <c r="DR50" i="1"/>
  <c r="DQ50" i="1"/>
  <c r="DP50" i="1"/>
  <c r="DO50" i="1"/>
  <c r="DN50" i="1"/>
  <c r="DM50" i="1"/>
  <c r="DL50" i="1"/>
  <c r="DK50" i="1"/>
  <c r="DJ50" i="1"/>
  <c r="DI50" i="1"/>
  <c r="DH50" i="1"/>
  <c r="DG50" i="1"/>
  <c r="DF50" i="1"/>
  <c r="DE50" i="1"/>
  <c r="DD50" i="1"/>
  <c r="DC50" i="1"/>
  <c r="DB50" i="1"/>
  <c r="DA50" i="1"/>
  <c r="CZ50" i="1"/>
  <c r="CY50" i="1"/>
  <c r="CX50" i="1"/>
  <c r="CW50" i="1"/>
  <c r="CV50" i="1"/>
  <c r="CU50" i="1"/>
  <c r="CT50" i="1"/>
  <c r="CS50" i="1"/>
  <c r="CR50" i="1"/>
  <c r="CQ50" i="1"/>
  <c r="CP50" i="1"/>
  <c r="CO50" i="1"/>
  <c r="CN50" i="1"/>
  <c r="CM50" i="1"/>
  <c r="CL50" i="1"/>
  <c r="CK50" i="1"/>
  <c r="CJ50" i="1"/>
  <c r="CI50" i="1"/>
  <c r="CH50" i="1"/>
  <c r="CG50" i="1"/>
  <c r="CF50" i="1"/>
  <c r="CE50" i="1"/>
  <c r="CD50" i="1"/>
  <c r="CC50" i="1"/>
  <c r="CB50" i="1"/>
  <c r="CA50" i="1"/>
  <c r="BZ50" i="1"/>
  <c r="BY50" i="1"/>
  <c r="BX50" i="1"/>
  <c r="BW50" i="1"/>
  <c r="BV50" i="1"/>
  <c r="BU50" i="1"/>
  <c r="BT50" i="1"/>
  <c r="BS50" i="1"/>
  <c r="BR50" i="1"/>
  <c r="BQ50" i="1"/>
  <c r="BP50" i="1"/>
  <c r="BO50" i="1"/>
  <c r="BN50" i="1"/>
  <c r="BM50" i="1"/>
  <c r="BL50" i="1"/>
  <c r="BK50" i="1"/>
  <c r="BJ50" i="1"/>
  <c r="BI50" i="1"/>
  <c r="BH50" i="1"/>
  <c r="BG50" i="1"/>
  <c r="BF50" i="1"/>
  <c r="BE50" i="1"/>
  <c r="BD50" i="1"/>
  <c r="BC50" i="1"/>
  <c r="BB50" i="1"/>
  <c r="BA50" i="1"/>
  <c r="AZ50" i="1"/>
  <c r="AY50" i="1"/>
  <c r="AX50" i="1"/>
  <c r="AW50" i="1"/>
  <c r="AV50" i="1"/>
  <c r="AU50" i="1"/>
  <c r="AT50" i="1"/>
  <c r="AS50" i="1"/>
  <c r="AR50" i="1"/>
  <c r="AQ50" i="1"/>
  <c r="AP50" i="1"/>
  <c r="AO50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GK39" i="1"/>
  <c r="GJ39" i="1"/>
  <c r="GI39" i="1"/>
  <c r="GH39" i="1"/>
  <c r="GG39" i="1"/>
  <c r="GF39" i="1"/>
  <c r="GE39" i="1"/>
  <c r="GD39" i="1"/>
  <c r="GC39" i="1"/>
  <c r="GB39" i="1"/>
  <c r="GA39" i="1"/>
  <c r="FZ39" i="1"/>
  <c r="FY39" i="1"/>
  <c r="FX39" i="1"/>
  <c r="FW39" i="1"/>
  <c r="FV39" i="1"/>
  <c r="FU39" i="1"/>
  <c r="FT39" i="1"/>
  <c r="FS39" i="1"/>
  <c r="FR39" i="1"/>
  <c r="FQ39" i="1"/>
  <c r="FP39" i="1"/>
  <c r="FO39" i="1"/>
  <c r="FN39" i="1"/>
  <c r="FM39" i="1"/>
  <c r="FL39" i="1"/>
  <c r="FK39" i="1"/>
  <c r="FJ39" i="1"/>
  <c r="FI39" i="1"/>
  <c r="FH39" i="1"/>
  <c r="FG39" i="1"/>
  <c r="FF39" i="1"/>
  <c r="FE39" i="1"/>
  <c r="FD39" i="1"/>
  <c r="FC39" i="1"/>
  <c r="FB39" i="1"/>
  <c r="FA39" i="1"/>
  <c r="EZ39" i="1"/>
  <c r="EY39" i="1"/>
  <c r="EX39" i="1"/>
  <c r="EW39" i="1"/>
  <c r="EV39" i="1"/>
  <c r="EU39" i="1"/>
  <c r="ET39" i="1"/>
  <c r="ES39" i="1"/>
  <c r="ER39" i="1"/>
  <c r="EQ39" i="1"/>
  <c r="EP39" i="1"/>
  <c r="EO39" i="1"/>
  <c r="EN39" i="1"/>
  <c r="EM39" i="1"/>
  <c r="EL39" i="1"/>
  <c r="EK39" i="1"/>
  <c r="EJ39" i="1"/>
  <c r="EI39" i="1"/>
  <c r="EH39" i="1"/>
  <c r="EG39" i="1"/>
  <c r="EF39" i="1"/>
  <c r="EE39" i="1"/>
  <c r="ED39" i="1"/>
  <c r="EC39" i="1"/>
  <c r="EB39" i="1"/>
  <c r="EA39" i="1"/>
  <c r="DZ39" i="1"/>
  <c r="DY39" i="1"/>
  <c r="DX39" i="1"/>
  <c r="DW39" i="1"/>
  <c r="DV39" i="1"/>
  <c r="DU39" i="1"/>
  <c r="DT39" i="1"/>
  <c r="DS39" i="1"/>
  <c r="DR39" i="1"/>
  <c r="DQ39" i="1"/>
  <c r="DP39" i="1"/>
  <c r="DO39" i="1"/>
  <c r="DN39" i="1"/>
  <c r="DM39" i="1"/>
  <c r="DL39" i="1"/>
  <c r="DK39" i="1"/>
  <c r="DJ39" i="1"/>
  <c r="DI39" i="1"/>
  <c r="DH39" i="1"/>
  <c r="DG39" i="1"/>
  <c r="DF39" i="1"/>
  <c r="DE39" i="1"/>
  <c r="DD39" i="1"/>
  <c r="DC39" i="1"/>
  <c r="DB39" i="1"/>
  <c r="DA39" i="1"/>
  <c r="CZ39" i="1"/>
  <c r="CY39" i="1"/>
  <c r="CX39" i="1"/>
  <c r="CW39" i="1"/>
  <c r="CV39" i="1"/>
  <c r="CU39" i="1"/>
  <c r="CT39" i="1"/>
  <c r="CS39" i="1"/>
  <c r="CR39" i="1"/>
  <c r="CQ39" i="1"/>
  <c r="CP39" i="1"/>
  <c r="CO39" i="1"/>
  <c r="CN39" i="1"/>
  <c r="CM39" i="1"/>
  <c r="CL39" i="1"/>
  <c r="CK39" i="1"/>
  <c r="CJ39" i="1"/>
  <c r="CI39" i="1"/>
  <c r="CH39" i="1"/>
  <c r="CG39" i="1"/>
  <c r="CF39" i="1"/>
  <c r="CE39" i="1"/>
  <c r="CD39" i="1"/>
  <c r="CC39" i="1"/>
  <c r="CB39" i="1"/>
  <c r="CA39" i="1"/>
  <c r="BZ39" i="1"/>
  <c r="BY39" i="1"/>
  <c r="BX39" i="1"/>
  <c r="BW39" i="1"/>
  <c r="BV39" i="1"/>
  <c r="BU39" i="1"/>
  <c r="BT39" i="1"/>
  <c r="BS39" i="1"/>
  <c r="BR39" i="1"/>
  <c r="BQ39" i="1"/>
  <c r="BP39" i="1"/>
  <c r="BO39" i="1"/>
  <c r="BN39" i="1"/>
  <c r="BM39" i="1"/>
  <c r="BL39" i="1"/>
  <c r="BK39" i="1"/>
  <c r="BJ39" i="1"/>
  <c r="BI39" i="1"/>
  <c r="BH39" i="1"/>
  <c r="BG39" i="1"/>
  <c r="BF39" i="1"/>
  <c r="BE39" i="1"/>
  <c r="BD39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GK35" i="1"/>
  <c r="GJ35" i="1"/>
  <c r="GI35" i="1"/>
  <c r="GH35" i="1"/>
  <c r="GG35" i="1"/>
  <c r="GF35" i="1"/>
  <c r="GE35" i="1"/>
  <c r="GD35" i="1"/>
  <c r="GC35" i="1"/>
  <c r="GB35" i="1"/>
  <c r="GA35" i="1"/>
  <c r="FZ35" i="1"/>
  <c r="FY35" i="1"/>
  <c r="FX35" i="1"/>
  <c r="FW35" i="1"/>
  <c r="FV35" i="1"/>
  <c r="FU35" i="1"/>
  <c r="FT35" i="1"/>
  <c r="FS35" i="1"/>
  <c r="FR35" i="1"/>
  <c r="FQ35" i="1"/>
  <c r="FP35" i="1"/>
  <c r="FO35" i="1"/>
  <c r="FN35" i="1"/>
  <c r="FM35" i="1"/>
  <c r="FL35" i="1"/>
  <c r="FK35" i="1"/>
  <c r="FJ35" i="1"/>
  <c r="FI35" i="1"/>
  <c r="FH35" i="1"/>
  <c r="FG35" i="1"/>
  <c r="FF35" i="1"/>
  <c r="FE35" i="1"/>
  <c r="FD35" i="1"/>
  <c r="FC35" i="1"/>
  <c r="FB35" i="1"/>
  <c r="FA35" i="1"/>
  <c r="EZ35" i="1"/>
  <c r="EY35" i="1"/>
  <c r="EX35" i="1"/>
  <c r="EW35" i="1"/>
  <c r="EV35" i="1"/>
  <c r="EU35" i="1"/>
  <c r="ET35" i="1"/>
  <c r="ES35" i="1"/>
  <c r="ER35" i="1"/>
  <c r="EQ35" i="1"/>
  <c r="EP35" i="1"/>
  <c r="EO35" i="1"/>
  <c r="EN35" i="1"/>
  <c r="EM35" i="1"/>
  <c r="EL35" i="1"/>
  <c r="EK35" i="1"/>
  <c r="EJ35" i="1"/>
  <c r="EI35" i="1"/>
  <c r="EH35" i="1"/>
  <c r="EG35" i="1"/>
  <c r="EF35" i="1"/>
  <c r="EE35" i="1"/>
  <c r="ED35" i="1"/>
  <c r="EC35" i="1"/>
  <c r="EB35" i="1"/>
  <c r="EA35" i="1"/>
  <c r="DZ35" i="1"/>
  <c r="DY35" i="1"/>
  <c r="DX35" i="1"/>
  <c r="DW35" i="1"/>
  <c r="DV35" i="1"/>
  <c r="DU35" i="1"/>
  <c r="DT35" i="1"/>
  <c r="DS35" i="1"/>
  <c r="DR35" i="1"/>
  <c r="DQ35" i="1"/>
  <c r="DP35" i="1"/>
  <c r="DO35" i="1"/>
  <c r="DN35" i="1"/>
  <c r="DM35" i="1"/>
  <c r="DL35" i="1"/>
  <c r="DK35" i="1"/>
  <c r="DJ35" i="1"/>
  <c r="DI35" i="1"/>
  <c r="DH35" i="1"/>
  <c r="DG35" i="1"/>
  <c r="DF35" i="1"/>
  <c r="DE35" i="1"/>
  <c r="DD35" i="1"/>
  <c r="DC35" i="1"/>
  <c r="DB35" i="1"/>
  <c r="DA35" i="1"/>
  <c r="CZ35" i="1"/>
  <c r="CY35" i="1"/>
  <c r="CX35" i="1"/>
  <c r="CW35" i="1"/>
  <c r="CV35" i="1"/>
  <c r="CU35" i="1"/>
  <c r="CT35" i="1"/>
  <c r="CS35" i="1"/>
  <c r="CR35" i="1"/>
  <c r="CQ35" i="1"/>
  <c r="CP35" i="1"/>
  <c r="CO35" i="1"/>
  <c r="CN35" i="1"/>
  <c r="CM35" i="1"/>
  <c r="CL35" i="1"/>
  <c r="CK35" i="1"/>
  <c r="CJ35" i="1"/>
  <c r="CI35" i="1"/>
  <c r="CH35" i="1"/>
  <c r="CG35" i="1"/>
  <c r="CF35" i="1"/>
  <c r="CE35" i="1"/>
  <c r="CD35" i="1"/>
  <c r="CC35" i="1"/>
  <c r="CB35" i="1"/>
  <c r="CA35" i="1"/>
  <c r="BZ35" i="1"/>
  <c r="BY35" i="1"/>
  <c r="BX35" i="1"/>
  <c r="BW35" i="1"/>
  <c r="BV35" i="1"/>
  <c r="BU35" i="1"/>
  <c r="BT35" i="1"/>
  <c r="BS35" i="1"/>
  <c r="BR35" i="1"/>
  <c r="BQ35" i="1"/>
  <c r="BP35" i="1"/>
  <c r="BO35" i="1"/>
  <c r="BN35" i="1"/>
  <c r="BM35" i="1"/>
  <c r="BL35" i="1"/>
  <c r="BK35" i="1"/>
  <c r="BJ35" i="1"/>
  <c r="BI35" i="1"/>
  <c r="BH35" i="1"/>
  <c r="BG35" i="1"/>
  <c r="BF35" i="1"/>
  <c r="BE35" i="1"/>
  <c r="BD35" i="1"/>
  <c r="BC35" i="1"/>
  <c r="BB35" i="1"/>
  <c r="BA35" i="1"/>
  <c r="AZ35" i="1"/>
  <c r="AY35" i="1"/>
  <c r="AX35" i="1"/>
  <c r="AW35" i="1"/>
  <c r="AV35" i="1"/>
  <c r="AU35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GK31" i="1"/>
  <c r="GJ31" i="1"/>
  <c r="GI31" i="1"/>
  <c r="GH31" i="1"/>
  <c r="GG31" i="1"/>
  <c r="GF31" i="1"/>
  <c r="GE31" i="1"/>
  <c r="GD31" i="1"/>
  <c r="GC31" i="1"/>
  <c r="GB31" i="1"/>
  <c r="GA31" i="1"/>
  <c r="FZ31" i="1"/>
  <c r="FY31" i="1"/>
  <c r="FX31" i="1"/>
  <c r="FW31" i="1"/>
  <c r="FV31" i="1"/>
  <c r="FU31" i="1"/>
  <c r="FT31" i="1"/>
  <c r="FS31" i="1"/>
  <c r="FR31" i="1"/>
  <c r="FQ31" i="1"/>
  <c r="FP31" i="1"/>
  <c r="FO31" i="1"/>
  <c r="FN31" i="1"/>
  <c r="FM31" i="1"/>
  <c r="FL31" i="1"/>
  <c r="FK31" i="1"/>
  <c r="FJ31" i="1"/>
  <c r="FI31" i="1"/>
  <c r="FH31" i="1"/>
  <c r="FG31" i="1"/>
  <c r="FF31" i="1"/>
  <c r="FE31" i="1"/>
  <c r="FD31" i="1"/>
  <c r="FC31" i="1"/>
  <c r="FB31" i="1"/>
  <c r="FA31" i="1"/>
  <c r="EZ31" i="1"/>
  <c r="EY31" i="1"/>
  <c r="EX31" i="1"/>
  <c r="EW31" i="1"/>
  <c r="EV31" i="1"/>
  <c r="EU31" i="1"/>
  <c r="ET31" i="1"/>
  <c r="ES31" i="1"/>
  <c r="ER31" i="1"/>
  <c r="EQ31" i="1"/>
  <c r="EP31" i="1"/>
  <c r="EO31" i="1"/>
  <c r="EN31" i="1"/>
  <c r="EM31" i="1"/>
  <c r="EL31" i="1"/>
  <c r="EK31" i="1"/>
  <c r="EJ31" i="1"/>
  <c r="EI31" i="1"/>
  <c r="EH31" i="1"/>
  <c r="EG31" i="1"/>
  <c r="EF31" i="1"/>
  <c r="EE31" i="1"/>
  <c r="ED31" i="1"/>
  <c r="EC31" i="1"/>
  <c r="EB31" i="1"/>
  <c r="EA31" i="1"/>
  <c r="DZ31" i="1"/>
  <c r="DY31" i="1"/>
  <c r="DX31" i="1"/>
  <c r="DW31" i="1"/>
  <c r="DV31" i="1"/>
  <c r="DU31" i="1"/>
  <c r="DT31" i="1"/>
  <c r="DS31" i="1"/>
  <c r="DR31" i="1"/>
  <c r="DQ31" i="1"/>
  <c r="DP31" i="1"/>
  <c r="DO31" i="1"/>
  <c r="DN31" i="1"/>
  <c r="DM31" i="1"/>
  <c r="DL31" i="1"/>
  <c r="DK31" i="1"/>
  <c r="DJ31" i="1"/>
  <c r="DI31" i="1"/>
  <c r="DH31" i="1"/>
  <c r="DG31" i="1"/>
  <c r="DF31" i="1"/>
  <c r="DE31" i="1"/>
  <c r="DD31" i="1"/>
  <c r="DC31" i="1"/>
  <c r="DB31" i="1"/>
  <c r="DA31" i="1"/>
  <c r="CZ31" i="1"/>
  <c r="CY31" i="1"/>
  <c r="CX31" i="1"/>
  <c r="CW31" i="1"/>
  <c r="CV31" i="1"/>
  <c r="CU31" i="1"/>
  <c r="CT31" i="1"/>
  <c r="CS31" i="1"/>
  <c r="CR31" i="1"/>
  <c r="CQ31" i="1"/>
  <c r="CP31" i="1"/>
  <c r="CO31" i="1"/>
  <c r="CN31" i="1"/>
  <c r="CM31" i="1"/>
  <c r="CL31" i="1"/>
  <c r="CK31" i="1"/>
  <c r="CJ31" i="1"/>
  <c r="CI31" i="1"/>
  <c r="CH31" i="1"/>
  <c r="CG31" i="1"/>
  <c r="CF31" i="1"/>
  <c r="CE31" i="1"/>
  <c r="CD31" i="1"/>
  <c r="CC31" i="1"/>
  <c r="CB31" i="1"/>
  <c r="CA31" i="1"/>
  <c r="BZ31" i="1"/>
  <c r="BY31" i="1"/>
  <c r="BX31" i="1"/>
  <c r="BW31" i="1"/>
  <c r="BV31" i="1"/>
  <c r="BU31" i="1"/>
  <c r="BT31" i="1"/>
  <c r="BS31" i="1"/>
  <c r="BR31" i="1"/>
  <c r="BQ31" i="1"/>
  <c r="BP31" i="1"/>
  <c r="BO31" i="1"/>
  <c r="BN31" i="1"/>
  <c r="BM31" i="1"/>
  <c r="BL31" i="1"/>
  <c r="BK31" i="1"/>
  <c r="BJ31" i="1"/>
  <c r="BI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GK26" i="1"/>
  <c r="GJ26" i="1"/>
  <c r="GI26" i="1"/>
  <c r="GH26" i="1"/>
  <c r="GG26" i="1"/>
  <c r="GF26" i="1"/>
  <c r="GE26" i="1"/>
  <c r="GD26" i="1"/>
  <c r="GC26" i="1"/>
  <c r="GB26" i="1"/>
  <c r="GA26" i="1"/>
  <c r="FZ26" i="1"/>
  <c r="FY26" i="1"/>
  <c r="FX26" i="1"/>
  <c r="FW26" i="1"/>
  <c r="FV26" i="1"/>
  <c r="FU26" i="1"/>
  <c r="FT26" i="1"/>
  <c r="FS26" i="1"/>
  <c r="FR26" i="1"/>
  <c r="FQ26" i="1"/>
  <c r="FP26" i="1"/>
  <c r="FO26" i="1"/>
  <c r="FN26" i="1"/>
  <c r="FM26" i="1"/>
  <c r="FL26" i="1"/>
  <c r="FK26" i="1"/>
  <c r="FJ26" i="1"/>
  <c r="FI26" i="1"/>
  <c r="FH26" i="1"/>
  <c r="FG26" i="1"/>
  <c r="FF26" i="1"/>
  <c r="FE26" i="1"/>
  <c r="FD26" i="1"/>
  <c r="FC26" i="1"/>
  <c r="FB26" i="1"/>
  <c r="FA26" i="1"/>
  <c r="EZ26" i="1"/>
  <c r="EY26" i="1"/>
  <c r="EX26" i="1"/>
  <c r="EW26" i="1"/>
  <c r="EV26" i="1"/>
  <c r="EU26" i="1"/>
  <c r="ET26" i="1"/>
  <c r="ES26" i="1"/>
  <c r="ER26" i="1"/>
  <c r="EQ26" i="1"/>
  <c r="EP26" i="1"/>
  <c r="EO26" i="1"/>
  <c r="EN26" i="1"/>
  <c r="EM26" i="1"/>
  <c r="EL26" i="1"/>
  <c r="EK26" i="1"/>
  <c r="EJ26" i="1"/>
  <c r="EI26" i="1"/>
  <c r="EH26" i="1"/>
  <c r="EG26" i="1"/>
  <c r="EF26" i="1"/>
  <c r="EE26" i="1"/>
  <c r="ED26" i="1"/>
  <c r="EC26" i="1"/>
  <c r="EB26" i="1"/>
  <c r="EA26" i="1"/>
  <c r="DZ26" i="1"/>
  <c r="DY26" i="1"/>
  <c r="DX26" i="1"/>
  <c r="DW26" i="1"/>
  <c r="DV26" i="1"/>
  <c r="DU26" i="1"/>
  <c r="DT26" i="1"/>
  <c r="DS26" i="1"/>
  <c r="DR26" i="1"/>
  <c r="DQ26" i="1"/>
  <c r="DP26" i="1"/>
  <c r="DO26" i="1"/>
  <c r="DN26" i="1"/>
  <c r="DM26" i="1"/>
  <c r="DL26" i="1"/>
  <c r="DK26" i="1"/>
  <c r="DJ26" i="1"/>
  <c r="DI26" i="1"/>
  <c r="DH26" i="1"/>
  <c r="DG26" i="1"/>
  <c r="DF26" i="1"/>
  <c r="DE26" i="1"/>
  <c r="DD26" i="1"/>
  <c r="DC26" i="1"/>
  <c r="DB26" i="1"/>
  <c r="DA26" i="1"/>
  <c r="CZ26" i="1"/>
  <c r="CY26" i="1"/>
  <c r="CX26" i="1"/>
  <c r="CW26" i="1"/>
  <c r="CV26" i="1"/>
  <c r="CU26" i="1"/>
  <c r="CT26" i="1"/>
  <c r="CS26" i="1"/>
  <c r="CR26" i="1"/>
  <c r="CQ26" i="1"/>
  <c r="CP26" i="1"/>
  <c r="CO26" i="1"/>
  <c r="CN26" i="1"/>
  <c r="CM26" i="1"/>
  <c r="CL26" i="1"/>
  <c r="CK26" i="1"/>
  <c r="CJ26" i="1"/>
  <c r="CI26" i="1"/>
  <c r="CH26" i="1"/>
  <c r="CG26" i="1"/>
  <c r="CF26" i="1"/>
  <c r="CE26" i="1"/>
  <c r="CD26" i="1"/>
  <c r="CC26" i="1"/>
  <c r="CB26" i="1"/>
  <c r="CA26" i="1"/>
  <c r="BZ26" i="1"/>
  <c r="BY26" i="1"/>
  <c r="BX26" i="1"/>
  <c r="BW26" i="1"/>
  <c r="BV26" i="1"/>
  <c r="BU26" i="1"/>
  <c r="BT26" i="1"/>
  <c r="BS26" i="1"/>
  <c r="BR26" i="1"/>
  <c r="BQ26" i="1"/>
  <c r="BP26" i="1"/>
  <c r="BO26" i="1"/>
  <c r="BN26" i="1"/>
  <c r="BM26" i="1"/>
  <c r="BL26" i="1"/>
  <c r="BK26" i="1"/>
  <c r="BJ26" i="1"/>
  <c r="BI26" i="1"/>
  <c r="BH26" i="1"/>
  <c r="BG26" i="1"/>
  <c r="BF26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GK22" i="1"/>
  <c r="GJ22" i="1"/>
  <c r="GI22" i="1"/>
  <c r="GH22" i="1"/>
  <c r="GG22" i="1"/>
  <c r="GF22" i="1"/>
  <c r="GE22" i="1"/>
  <c r="GD22" i="1"/>
  <c r="GC22" i="1"/>
  <c r="GB22" i="1"/>
  <c r="GA22" i="1"/>
  <c r="FZ22" i="1"/>
  <c r="FY22" i="1"/>
  <c r="FX22" i="1"/>
  <c r="FW22" i="1"/>
  <c r="FV22" i="1"/>
  <c r="FU22" i="1"/>
  <c r="FT22" i="1"/>
  <c r="FS22" i="1"/>
  <c r="FR22" i="1"/>
  <c r="FQ22" i="1"/>
  <c r="FP22" i="1"/>
  <c r="FO22" i="1"/>
  <c r="FN22" i="1"/>
  <c r="FM22" i="1"/>
  <c r="FL22" i="1"/>
  <c r="FK22" i="1"/>
  <c r="FJ22" i="1"/>
  <c r="FI22" i="1"/>
  <c r="FH22" i="1"/>
  <c r="FG22" i="1"/>
  <c r="FF22" i="1"/>
  <c r="FE22" i="1"/>
  <c r="FD22" i="1"/>
  <c r="FC22" i="1"/>
  <c r="FB22" i="1"/>
  <c r="FA22" i="1"/>
  <c r="EZ22" i="1"/>
  <c r="EY22" i="1"/>
  <c r="EX22" i="1"/>
  <c r="EW22" i="1"/>
  <c r="EV22" i="1"/>
  <c r="EU22" i="1"/>
  <c r="ET22" i="1"/>
  <c r="ES22" i="1"/>
  <c r="ER22" i="1"/>
  <c r="EQ22" i="1"/>
  <c r="EP22" i="1"/>
  <c r="EO22" i="1"/>
  <c r="EN22" i="1"/>
  <c r="EM22" i="1"/>
  <c r="EL22" i="1"/>
  <c r="EK22" i="1"/>
  <c r="EJ22" i="1"/>
  <c r="EI22" i="1"/>
  <c r="EH22" i="1"/>
  <c r="EG22" i="1"/>
  <c r="EF22" i="1"/>
  <c r="EE22" i="1"/>
  <c r="ED22" i="1"/>
  <c r="EC22" i="1"/>
  <c r="EB22" i="1"/>
  <c r="EA22" i="1"/>
  <c r="DZ22" i="1"/>
  <c r="DY22" i="1"/>
  <c r="DX22" i="1"/>
  <c r="DW22" i="1"/>
  <c r="DV22" i="1"/>
  <c r="DU22" i="1"/>
  <c r="DT22" i="1"/>
  <c r="DS22" i="1"/>
  <c r="DR22" i="1"/>
  <c r="DQ22" i="1"/>
  <c r="DP22" i="1"/>
  <c r="DO22" i="1"/>
  <c r="DN22" i="1"/>
  <c r="DM22" i="1"/>
  <c r="DL22" i="1"/>
  <c r="DK22" i="1"/>
  <c r="DJ22" i="1"/>
  <c r="DI22" i="1"/>
  <c r="DH22" i="1"/>
  <c r="DG22" i="1"/>
  <c r="DF22" i="1"/>
  <c r="DE22" i="1"/>
  <c r="DD22" i="1"/>
  <c r="DC22" i="1"/>
  <c r="DB22" i="1"/>
  <c r="DA22" i="1"/>
  <c r="CZ22" i="1"/>
  <c r="CY22" i="1"/>
  <c r="CX22" i="1"/>
  <c r="CW22" i="1"/>
  <c r="CV22" i="1"/>
  <c r="CU22" i="1"/>
  <c r="CT22" i="1"/>
  <c r="CS22" i="1"/>
  <c r="CR22" i="1"/>
  <c r="CQ22" i="1"/>
  <c r="CP22" i="1"/>
  <c r="CO22" i="1"/>
  <c r="CN22" i="1"/>
  <c r="CM22" i="1"/>
  <c r="CL22" i="1"/>
  <c r="CK22" i="1"/>
  <c r="CJ22" i="1"/>
  <c r="CI22" i="1"/>
  <c r="CH22" i="1"/>
  <c r="CG22" i="1"/>
  <c r="CF22" i="1"/>
  <c r="CE22" i="1"/>
  <c r="CD22" i="1"/>
  <c r="CC22" i="1"/>
  <c r="CB22" i="1"/>
  <c r="CA22" i="1"/>
  <c r="BZ22" i="1"/>
  <c r="BY22" i="1"/>
  <c r="BX22" i="1"/>
  <c r="BW22" i="1"/>
  <c r="BV22" i="1"/>
  <c r="BU22" i="1"/>
  <c r="BT22" i="1"/>
  <c r="BS22" i="1"/>
  <c r="BR22" i="1"/>
  <c r="BQ22" i="1"/>
  <c r="BP22" i="1"/>
  <c r="BO22" i="1"/>
  <c r="BN22" i="1"/>
  <c r="BM22" i="1"/>
  <c r="BL22" i="1"/>
  <c r="BK22" i="1"/>
  <c r="BJ22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GK19" i="1"/>
  <c r="GJ19" i="1"/>
  <c r="GI19" i="1"/>
  <c r="GH19" i="1"/>
  <c r="GG19" i="1"/>
  <c r="GF19" i="1"/>
  <c r="GE19" i="1"/>
  <c r="GD19" i="1"/>
  <c r="GC19" i="1"/>
  <c r="GB19" i="1"/>
  <c r="GA19" i="1"/>
  <c r="FZ19" i="1"/>
  <c r="FY19" i="1"/>
  <c r="FX19" i="1"/>
  <c r="FW19" i="1"/>
  <c r="FV19" i="1"/>
  <c r="FU19" i="1"/>
  <c r="FT19" i="1"/>
  <c r="FS19" i="1"/>
  <c r="FR19" i="1"/>
  <c r="FQ19" i="1"/>
  <c r="FP19" i="1"/>
  <c r="FO19" i="1"/>
  <c r="FN19" i="1"/>
  <c r="FM19" i="1"/>
  <c r="FL19" i="1"/>
  <c r="FK19" i="1"/>
  <c r="FJ19" i="1"/>
  <c r="FI19" i="1"/>
  <c r="FH19" i="1"/>
  <c r="FG19" i="1"/>
  <c r="FF19" i="1"/>
  <c r="FE19" i="1"/>
  <c r="FD19" i="1"/>
  <c r="FC19" i="1"/>
  <c r="FB19" i="1"/>
  <c r="FA19" i="1"/>
  <c r="EZ19" i="1"/>
  <c r="EY19" i="1"/>
  <c r="EX19" i="1"/>
  <c r="EW19" i="1"/>
  <c r="EV19" i="1"/>
  <c r="EU19" i="1"/>
  <c r="ET19" i="1"/>
  <c r="ES19" i="1"/>
  <c r="ER19" i="1"/>
  <c r="EQ19" i="1"/>
  <c r="EP19" i="1"/>
  <c r="EO19" i="1"/>
  <c r="EN19" i="1"/>
  <c r="EM19" i="1"/>
  <c r="EL19" i="1"/>
  <c r="EK19" i="1"/>
  <c r="EJ19" i="1"/>
  <c r="EI19" i="1"/>
  <c r="EH19" i="1"/>
  <c r="EG19" i="1"/>
  <c r="EF19" i="1"/>
  <c r="EE19" i="1"/>
  <c r="ED19" i="1"/>
  <c r="EC19" i="1"/>
  <c r="EB19" i="1"/>
  <c r="EA19" i="1"/>
  <c r="DZ19" i="1"/>
  <c r="DY19" i="1"/>
  <c r="DX19" i="1"/>
  <c r="DW19" i="1"/>
  <c r="DV19" i="1"/>
  <c r="DU19" i="1"/>
  <c r="DT19" i="1"/>
  <c r="DS19" i="1"/>
  <c r="DR19" i="1"/>
  <c r="DQ19" i="1"/>
  <c r="DP19" i="1"/>
  <c r="DO19" i="1"/>
  <c r="DN19" i="1"/>
  <c r="DM19" i="1"/>
  <c r="DL19" i="1"/>
  <c r="DK19" i="1"/>
  <c r="DJ19" i="1"/>
  <c r="DI19" i="1"/>
  <c r="DH19" i="1"/>
  <c r="DG19" i="1"/>
  <c r="DF19" i="1"/>
  <c r="DE19" i="1"/>
  <c r="DD19" i="1"/>
  <c r="DC19" i="1"/>
  <c r="DB19" i="1"/>
  <c r="DA19" i="1"/>
  <c r="CZ19" i="1"/>
  <c r="CY19" i="1"/>
  <c r="CX19" i="1"/>
  <c r="CW19" i="1"/>
  <c r="CV19" i="1"/>
  <c r="CU19" i="1"/>
  <c r="CT19" i="1"/>
  <c r="CS19" i="1"/>
  <c r="CR19" i="1"/>
  <c r="CQ19" i="1"/>
  <c r="CP19" i="1"/>
  <c r="CO19" i="1"/>
  <c r="CN19" i="1"/>
  <c r="CM19" i="1"/>
  <c r="CL19" i="1"/>
  <c r="CK19" i="1"/>
  <c r="CJ19" i="1"/>
  <c r="CI19" i="1"/>
  <c r="CH19" i="1"/>
  <c r="CG19" i="1"/>
  <c r="CF19" i="1"/>
  <c r="CE19" i="1"/>
  <c r="CD19" i="1"/>
  <c r="CC19" i="1"/>
  <c r="CB19" i="1"/>
  <c r="CA19" i="1"/>
  <c r="BZ19" i="1"/>
  <c r="BY19" i="1"/>
  <c r="BX19" i="1"/>
  <c r="BW19" i="1"/>
  <c r="BV19" i="1"/>
  <c r="BU19" i="1"/>
  <c r="BT19" i="1"/>
  <c r="BS19" i="1"/>
  <c r="BR19" i="1"/>
  <c r="BQ19" i="1"/>
  <c r="BP19" i="1"/>
  <c r="BO19" i="1"/>
  <c r="BN19" i="1"/>
  <c r="BM19" i="1"/>
  <c r="BL19" i="1"/>
  <c r="BK19" i="1"/>
  <c r="BJ19" i="1"/>
  <c r="BI19" i="1"/>
  <c r="BH19" i="1"/>
  <c r="BG19" i="1"/>
  <c r="BF19" i="1"/>
  <c r="BE19" i="1"/>
  <c r="BD19" i="1"/>
  <c r="BC19" i="1"/>
  <c r="BB19" i="1"/>
  <c r="BA19" i="1"/>
  <c r="AZ19" i="1"/>
  <c r="AY19" i="1"/>
  <c r="AX19" i="1"/>
  <c r="AW19" i="1"/>
  <c r="AV19" i="1"/>
  <c r="AU19" i="1"/>
  <c r="AT19" i="1"/>
  <c r="AS19" i="1"/>
  <c r="AR19" i="1"/>
  <c r="AQ19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GK13" i="1"/>
  <c r="GK99" i="1" s="1"/>
  <c r="GJ13" i="1"/>
  <c r="GI13" i="1"/>
  <c r="GH13" i="1"/>
  <c r="GH99" i="1" s="1"/>
  <c r="GG13" i="1"/>
  <c r="GG99" i="1" s="1"/>
  <c r="GF13" i="1"/>
  <c r="GE13" i="1"/>
  <c r="GD13" i="1"/>
  <c r="GC13" i="1"/>
  <c r="GB13" i="1"/>
  <c r="GA13" i="1"/>
  <c r="FZ13" i="1"/>
  <c r="FZ99" i="1" s="1"/>
  <c r="FY13" i="1"/>
  <c r="FY99" i="1" s="1"/>
  <c r="FX13" i="1"/>
  <c r="FX99" i="1" s="1"/>
  <c r="FW13" i="1"/>
  <c r="FV13" i="1"/>
  <c r="FU13" i="1"/>
  <c r="FU99" i="1" s="1"/>
  <c r="FT13" i="1"/>
  <c r="FS13" i="1"/>
  <c r="FR13" i="1"/>
  <c r="FQ13" i="1"/>
  <c r="FQ99" i="1" s="1"/>
  <c r="FP13" i="1"/>
  <c r="FP99" i="1" s="1"/>
  <c r="FO13" i="1"/>
  <c r="FO99" i="1" s="1"/>
  <c r="FN13" i="1"/>
  <c r="FN99" i="1" s="1"/>
  <c r="FM13" i="1"/>
  <c r="FM99" i="1" s="1"/>
  <c r="FL13" i="1"/>
  <c r="FL99" i="1" s="1"/>
  <c r="FK13" i="1"/>
  <c r="FJ13" i="1"/>
  <c r="FI13" i="1"/>
  <c r="FH13" i="1"/>
  <c r="FG13" i="1"/>
  <c r="FF13" i="1"/>
  <c r="FE13" i="1"/>
  <c r="FD13" i="1"/>
  <c r="FC13" i="1"/>
  <c r="FB13" i="1"/>
  <c r="FA13" i="1"/>
  <c r="FA99" i="1" s="1"/>
  <c r="EZ13" i="1"/>
  <c r="EZ99" i="1" s="1"/>
  <c r="EY13" i="1"/>
  <c r="EY99" i="1" s="1"/>
  <c r="EX13" i="1"/>
  <c r="EW13" i="1"/>
  <c r="EW99" i="1" s="1"/>
  <c r="EV13" i="1"/>
  <c r="EU13" i="1"/>
  <c r="ET13" i="1"/>
  <c r="ET99" i="1" s="1"/>
  <c r="ES13" i="1"/>
  <c r="ES99" i="1" s="1"/>
  <c r="ER13" i="1"/>
  <c r="ER99" i="1" s="1"/>
  <c r="EQ13" i="1"/>
  <c r="EQ99" i="1" s="1"/>
  <c r="EP13" i="1"/>
  <c r="EP99" i="1" s="1"/>
  <c r="EO13" i="1"/>
  <c r="EO99" i="1" s="1"/>
  <c r="EN13" i="1"/>
  <c r="EN99" i="1" s="1"/>
  <c r="EM13" i="1"/>
  <c r="EL13" i="1"/>
  <c r="EL99" i="1" s="1"/>
  <c r="EK13" i="1"/>
  <c r="EJ13" i="1"/>
  <c r="EI13" i="1"/>
  <c r="EH13" i="1"/>
  <c r="EG13" i="1"/>
  <c r="EF13" i="1"/>
  <c r="EE13" i="1"/>
  <c r="ED13" i="1"/>
  <c r="EC13" i="1"/>
  <c r="EC99" i="1" s="1"/>
  <c r="EB13" i="1"/>
  <c r="EB99" i="1" s="1"/>
  <c r="EA13" i="1"/>
  <c r="DZ13" i="1"/>
  <c r="DY13" i="1"/>
  <c r="DY99" i="1" s="1"/>
  <c r="DX13" i="1"/>
  <c r="DW13" i="1"/>
  <c r="DV13" i="1"/>
  <c r="DU13" i="1"/>
  <c r="DT13" i="1"/>
  <c r="DT99" i="1" s="1"/>
  <c r="DS13" i="1"/>
  <c r="DS99" i="1" s="1"/>
  <c r="DR13" i="1"/>
  <c r="DR99" i="1" s="1"/>
  <c r="DQ13" i="1"/>
  <c r="DQ99" i="1" s="1"/>
  <c r="DP13" i="1"/>
  <c r="DP99" i="1" s="1"/>
  <c r="DO13" i="1"/>
  <c r="DO99" i="1" s="1"/>
  <c r="DN13" i="1"/>
  <c r="DN99" i="1" s="1"/>
  <c r="DM13" i="1"/>
  <c r="DM99" i="1" s="1"/>
  <c r="DL13" i="1"/>
  <c r="DK13" i="1"/>
  <c r="DJ13" i="1"/>
  <c r="DI13" i="1"/>
  <c r="DH13" i="1"/>
  <c r="DG13" i="1"/>
  <c r="DF13" i="1"/>
  <c r="DE13" i="1"/>
  <c r="DE99" i="1" s="1"/>
  <c r="DD13" i="1"/>
  <c r="DD99" i="1" s="1"/>
  <c r="DC13" i="1"/>
  <c r="DB13" i="1"/>
  <c r="DB99" i="1" s="1"/>
  <c r="DA13" i="1"/>
  <c r="DA99" i="1" s="1"/>
  <c r="CZ13" i="1"/>
  <c r="CZ99" i="1" s="1"/>
  <c r="CY13" i="1"/>
  <c r="CX13" i="1"/>
  <c r="CW13" i="1"/>
  <c r="CV13" i="1"/>
  <c r="CV99" i="1" s="1"/>
  <c r="CU13" i="1"/>
  <c r="CU99" i="1" s="1"/>
  <c r="CT13" i="1"/>
  <c r="CT99" i="1" s="1"/>
  <c r="CS13" i="1"/>
  <c r="CS99" i="1" s="1"/>
  <c r="CR13" i="1"/>
  <c r="CR99" i="1" s="1"/>
  <c r="CQ13" i="1"/>
  <c r="CQ99" i="1" s="1"/>
  <c r="CP13" i="1"/>
  <c r="CP99" i="1" s="1"/>
  <c r="CO13" i="1"/>
  <c r="CO99" i="1" s="1"/>
  <c r="CN13" i="1"/>
  <c r="CN99" i="1" s="1"/>
  <c r="CM13" i="1"/>
  <c r="CM99" i="1" s="1"/>
  <c r="CL13" i="1"/>
  <c r="CK13" i="1"/>
  <c r="CJ13" i="1"/>
  <c r="CI13" i="1"/>
  <c r="CH13" i="1"/>
  <c r="CG13" i="1"/>
  <c r="CG99" i="1" s="1"/>
  <c r="CF13" i="1"/>
  <c r="CF99" i="1" s="1"/>
  <c r="CE13" i="1"/>
  <c r="CD13" i="1"/>
  <c r="CC13" i="1"/>
  <c r="CB13" i="1"/>
  <c r="CB99" i="1" s="1"/>
  <c r="CA13" i="1"/>
  <c r="CA99" i="1" s="1"/>
  <c r="BZ13" i="1"/>
  <c r="BZ99" i="1" s="1"/>
  <c r="BY13" i="1"/>
  <c r="BX13" i="1"/>
  <c r="BX99" i="1" s="1"/>
  <c r="BW13" i="1"/>
  <c r="BW99" i="1" s="1"/>
  <c r="BV13" i="1"/>
  <c r="BV99" i="1" s="1"/>
  <c r="BU13" i="1"/>
  <c r="BU99" i="1" s="1"/>
  <c r="BT13" i="1"/>
  <c r="BT99" i="1" s="1"/>
  <c r="BS13" i="1"/>
  <c r="BS99" i="1" s="1"/>
  <c r="BR13" i="1"/>
  <c r="BR99" i="1" s="1"/>
  <c r="BQ13" i="1"/>
  <c r="BQ99" i="1" s="1"/>
  <c r="BP13" i="1"/>
  <c r="BP99" i="1" s="1"/>
  <c r="BO13" i="1"/>
  <c r="BO99" i="1" s="1"/>
  <c r="BN13" i="1"/>
  <c r="BN99" i="1" s="1"/>
  <c r="BM13" i="1"/>
  <c r="BL13" i="1"/>
  <c r="BK13" i="1"/>
  <c r="BJ13" i="1"/>
  <c r="BI13" i="1"/>
  <c r="BI99" i="1" s="1"/>
  <c r="BH13" i="1"/>
  <c r="BH99" i="1" s="1"/>
  <c r="BG13" i="1"/>
  <c r="BF13" i="1"/>
  <c r="BF99" i="1" s="1"/>
  <c r="BE13" i="1"/>
  <c r="BE99" i="1" s="1"/>
  <c r="BD13" i="1"/>
  <c r="BD99" i="1" s="1"/>
  <c r="BC13" i="1"/>
  <c r="BC99" i="1" s="1"/>
  <c r="BB13" i="1"/>
  <c r="BB99" i="1" s="1"/>
  <c r="BA13" i="1"/>
  <c r="BA99" i="1" s="1"/>
  <c r="AZ13" i="1"/>
  <c r="AZ99" i="1" s="1"/>
  <c r="AY13" i="1"/>
  <c r="AY99" i="1" s="1"/>
  <c r="AX13" i="1"/>
  <c r="AX99" i="1" s="1"/>
  <c r="AW13" i="1"/>
  <c r="AW99" i="1" s="1"/>
  <c r="AV13" i="1"/>
  <c r="AU13" i="1"/>
  <c r="AT13" i="1"/>
  <c r="AT99" i="1" s="1"/>
  <c r="AS13" i="1"/>
  <c r="AS99" i="1" s="1"/>
  <c r="AR13" i="1"/>
  <c r="AR99" i="1" s="1"/>
  <c r="AQ13" i="1"/>
  <c r="AQ99" i="1" s="1"/>
  <c r="AP13" i="1"/>
  <c r="AP99" i="1" s="1"/>
  <c r="AO13" i="1"/>
  <c r="AO99" i="1" s="1"/>
  <c r="AN13" i="1"/>
  <c r="AM13" i="1"/>
  <c r="AL13" i="1"/>
  <c r="AK13" i="1"/>
  <c r="AK99" i="1" s="1"/>
  <c r="AJ13" i="1"/>
  <c r="AJ99" i="1" s="1"/>
  <c r="AI13" i="1"/>
  <c r="AH13" i="1"/>
  <c r="AG13" i="1"/>
  <c r="AF13" i="1"/>
  <c r="AF99" i="1" s="1"/>
  <c r="AE13" i="1"/>
  <c r="AE99" i="1" s="1"/>
  <c r="AD13" i="1"/>
  <c r="AD99" i="1" s="1"/>
  <c r="AC13" i="1"/>
  <c r="AB13" i="1"/>
  <c r="AB99" i="1" s="1"/>
  <c r="AA13" i="1"/>
  <c r="AA99" i="1" s="1"/>
  <c r="Z13" i="1"/>
  <c r="Z99" i="1" s="1"/>
  <c r="Y13" i="1"/>
  <c r="Y99" i="1" s="1"/>
  <c r="X13" i="1"/>
  <c r="X99" i="1" s="1"/>
  <c r="W13" i="1"/>
  <c r="V13" i="1"/>
  <c r="V99" i="1" s="1"/>
  <c r="U13" i="1"/>
  <c r="T13" i="1"/>
  <c r="T99" i="1" s="1"/>
  <c r="S13" i="1"/>
  <c r="S99" i="1" s="1"/>
  <c r="R13" i="1"/>
  <c r="R99" i="1" s="1"/>
  <c r="Q13" i="1"/>
  <c r="Q99" i="1" s="1"/>
  <c r="P13" i="1"/>
  <c r="O13" i="1"/>
  <c r="O99" i="1" s="1"/>
  <c r="N13" i="1"/>
  <c r="N99" i="1" s="1"/>
  <c r="M13" i="1"/>
  <c r="M99" i="1" s="1"/>
  <c r="L13" i="1"/>
  <c r="L99" i="1" s="1"/>
  <c r="K13" i="1"/>
  <c r="K99" i="1" s="1"/>
  <c r="J13" i="1"/>
  <c r="J99" i="1" s="1"/>
  <c r="I13" i="1"/>
  <c r="I99" i="1" s="1"/>
  <c r="H13" i="1"/>
  <c r="H99" i="1" s="1"/>
  <c r="G13" i="1"/>
  <c r="G99" i="1" s="1"/>
  <c r="F13" i="1"/>
  <c r="F99" i="1" s="1"/>
  <c r="E13" i="1"/>
  <c r="E99" i="1" s="1"/>
  <c r="D13" i="1"/>
  <c r="D99" i="1" s="1"/>
  <c r="C13" i="1"/>
  <c r="C99" i="1" s="1"/>
  <c r="B13" i="1"/>
  <c r="B99" i="1" s="1"/>
  <c r="GK2" i="1"/>
  <c r="EO2" i="1"/>
  <c r="CS2" i="1"/>
  <c r="EP1" i="1"/>
  <c r="CT1" i="1"/>
  <c r="AX1" i="1"/>
  <c r="AS196" i="1" l="1"/>
  <c r="AT196" i="1"/>
  <c r="AU196" i="1"/>
  <c r="CD157" i="1"/>
  <c r="AI157" i="1"/>
  <c r="EA157" i="1"/>
  <c r="EI134" i="1"/>
  <c r="CF157" i="1"/>
  <c r="EZ157" i="1"/>
  <c r="EU99" i="1"/>
  <c r="BI157" i="1"/>
  <c r="FA157" i="1"/>
  <c r="S229" i="1"/>
  <c r="S248" i="1" s="1"/>
  <c r="AR229" i="1"/>
  <c r="FH229" i="1"/>
  <c r="FH248" i="1" s="1"/>
  <c r="U229" i="1"/>
  <c r="EK229" i="1"/>
  <c r="CF248" i="1"/>
  <c r="V229" i="1"/>
  <c r="AT229" i="1"/>
  <c r="BR229" i="1"/>
  <c r="CP229" i="1"/>
  <c r="DN229" i="1"/>
  <c r="EL229" i="1"/>
  <c r="FJ229" i="1"/>
  <c r="I163" i="1"/>
  <c r="AG163" i="1"/>
  <c r="BE163" i="1"/>
  <c r="CC163" i="1"/>
  <c r="DA163" i="1"/>
  <c r="DY163" i="1"/>
  <c r="EW163" i="1"/>
  <c r="J163" i="1"/>
  <c r="AH163" i="1"/>
  <c r="BF163" i="1"/>
  <c r="CD163" i="1"/>
  <c r="DB163" i="1"/>
  <c r="EX163" i="1"/>
  <c r="FV163" i="1"/>
  <c r="AD134" i="1"/>
  <c r="BB134" i="1"/>
  <c r="DV134" i="1"/>
  <c r="FR134" i="1"/>
  <c r="U169" i="1"/>
  <c r="AS169" i="1"/>
  <c r="BQ169" i="1"/>
  <c r="CO169" i="1"/>
  <c r="DM169" i="1"/>
  <c r="EK169" i="1"/>
  <c r="FI169" i="1"/>
  <c r="GG169" i="1"/>
  <c r="T187" i="1"/>
  <c r="AR187" i="1"/>
  <c r="BP187" i="1"/>
  <c r="CN187" i="1"/>
  <c r="DL187" i="1"/>
  <c r="EJ187" i="1"/>
  <c r="FH187" i="1"/>
  <c r="U196" i="1"/>
  <c r="DY157" i="1"/>
  <c r="J150" i="1"/>
  <c r="AH157" i="1"/>
  <c r="AH248" i="1" s="1"/>
  <c r="FL196" i="1"/>
  <c r="AC99" i="1"/>
  <c r="CW99" i="1"/>
  <c r="BG157" i="1"/>
  <c r="DC157" i="1"/>
  <c r="FW157" i="1"/>
  <c r="S134" i="1"/>
  <c r="FX157" i="1"/>
  <c r="FS99" i="1"/>
  <c r="EC157" i="1"/>
  <c r="DK229" i="1"/>
  <c r="EV99" i="1"/>
  <c r="CN229" i="1"/>
  <c r="CO229" i="1"/>
  <c r="FI229" i="1"/>
  <c r="FI248" i="1" s="1"/>
  <c r="BT111" i="1"/>
  <c r="EN111" i="1"/>
  <c r="BM187" i="1"/>
  <c r="DI187" i="1"/>
  <c r="CS111" i="1"/>
  <c r="EO111" i="1"/>
  <c r="Z111" i="1"/>
  <c r="DR111" i="1"/>
  <c r="AQ187" i="1"/>
  <c r="DK187" i="1"/>
  <c r="FG187" i="1"/>
  <c r="AA111" i="1"/>
  <c r="DS111" i="1"/>
  <c r="BZ134" i="1"/>
  <c r="AE134" i="1"/>
  <c r="CA134" i="1"/>
  <c r="CY134" i="1"/>
  <c r="DW134" i="1"/>
  <c r="FS134" i="1"/>
  <c r="V169" i="1"/>
  <c r="AT169" i="1"/>
  <c r="BR169" i="1"/>
  <c r="CP169" i="1"/>
  <c r="CP248" i="1" s="1"/>
  <c r="DN169" i="1"/>
  <c r="DN248" i="1" s="1"/>
  <c r="EL169" i="1"/>
  <c r="EL248" i="1" s="1"/>
  <c r="FJ169" i="1"/>
  <c r="GH169" i="1"/>
  <c r="GH248" i="1" s="1"/>
  <c r="U187" i="1"/>
  <c r="AS187" i="1"/>
  <c r="BQ187" i="1"/>
  <c r="CO187" i="1"/>
  <c r="DM187" i="1"/>
  <c r="FI187" i="1"/>
  <c r="N219" i="1"/>
  <c r="BJ219" i="1"/>
  <c r="CH219" i="1"/>
  <c r="CH248" i="1" s="1"/>
  <c r="DF219" i="1"/>
  <c r="ED219" i="1"/>
  <c r="FB219" i="1"/>
  <c r="FZ219" i="1"/>
  <c r="FZ248" i="1" s="1"/>
  <c r="CO196" i="1"/>
  <c r="H157" i="1"/>
  <c r="BR196" i="1"/>
  <c r="W196" i="1"/>
  <c r="EX150" i="1"/>
  <c r="FR99" i="1"/>
  <c r="CM134" i="1"/>
  <c r="GE134" i="1"/>
  <c r="BH157" i="1"/>
  <c r="BH248" i="1" s="1"/>
  <c r="EB157" i="1"/>
  <c r="AK157" i="1"/>
  <c r="CG157" i="1"/>
  <c r="FY157" i="1"/>
  <c r="CM229" i="1"/>
  <c r="BP229" i="1"/>
  <c r="EJ229" i="1"/>
  <c r="AS229" i="1"/>
  <c r="DM229" i="1"/>
  <c r="DP111" i="1"/>
  <c r="GJ111" i="1"/>
  <c r="Q187" i="1"/>
  <c r="BV111" i="1"/>
  <c r="BO187" i="1"/>
  <c r="AF134" i="1"/>
  <c r="CB134" i="1"/>
  <c r="CZ134" i="1"/>
  <c r="CZ248" i="1" s="1"/>
  <c r="DX134" i="1"/>
  <c r="DX248" i="1" s="1"/>
  <c r="FT134" i="1"/>
  <c r="W169" i="1"/>
  <c r="BS169" i="1"/>
  <c r="CQ169" i="1"/>
  <c r="DO169" i="1"/>
  <c r="FK169" i="1"/>
  <c r="O219" i="1"/>
  <c r="BK219" i="1"/>
  <c r="CI219" i="1"/>
  <c r="DG219" i="1"/>
  <c r="EE219" i="1"/>
  <c r="FC219" i="1"/>
  <c r="GA219" i="1"/>
  <c r="DM196" i="1"/>
  <c r="DX157" i="1"/>
  <c r="CP196" i="1"/>
  <c r="EW157" i="1"/>
  <c r="CQ196" i="1"/>
  <c r="G248" i="1"/>
  <c r="BF157" i="1"/>
  <c r="AV196" i="1"/>
  <c r="AV248" i="1" s="1"/>
  <c r="EN196" i="1"/>
  <c r="CC134" i="1"/>
  <c r="DA134" i="1"/>
  <c r="DY134" i="1"/>
  <c r="P196" i="1"/>
  <c r="AN196" i="1"/>
  <c r="BL196" i="1"/>
  <c r="CJ196" i="1"/>
  <c r="CJ248" i="1" s="1"/>
  <c r="DH196" i="1"/>
  <c r="FD196" i="1"/>
  <c r="GB196" i="1"/>
  <c r="BL219" i="1"/>
  <c r="CJ219" i="1"/>
  <c r="FD219" i="1"/>
  <c r="P219" i="1"/>
  <c r="DH219" i="1"/>
  <c r="FI196" i="1"/>
  <c r="FT157" i="1"/>
  <c r="FJ196" i="1"/>
  <c r="FJ248" i="1" s="1"/>
  <c r="FK196" i="1"/>
  <c r="AH150" i="1"/>
  <c r="AA150" i="1"/>
  <c r="AY150" i="1"/>
  <c r="BW150" i="1"/>
  <c r="DS150" i="1"/>
  <c r="EQ150" i="1"/>
  <c r="EQ248" i="1" s="1"/>
  <c r="FO150" i="1"/>
  <c r="C157" i="1"/>
  <c r="AA157" i="1"/>
  <c r="AY157" i="1"/>
  <c r="BW157" i="1"/>
  <c r="CU157" i="1"/>
  <c r="Q196" i="1"/>
  <c r="AO196" i="1"/>
  <c r="BM196" i="1"/>
  <c r="CK196" i="1"/>
  <c r="DI196" i="1"/>
  <c r="EG196" i="1"/>
  <c r="GC196" i="1"/>
  <c r="GG196" i="1"/>
  <c r="AF157" i="1"/>
  <c r="DN196" i="1"/>
  <c r="BE157" i="1"/>
  <c r="BS196" i="1"/>
  <c r="BS248" i="1" s="1"/>
  <c r="DZ157" i="1"/>
  <c r="DP196" i="1"/>
  <c r="DP248" i="1" s="1"/>
  <c r="AB150" i="1"/>
  <c r="AZ150" i="1"/>
  <c r="CV150" i="1"/>
  <c r="DT150" i="1"/>
  <c r="ER150" i="1"/>
  <c r="FP150" i="1"/>
  <c r="R196" i="1"/>
  <c r="BN196" i="1"/>
  <c r="CL196" i="1"/>
  <c r="DJ196" i="1"/>
  <c r="FF196" i="1"/>
  <c r="BQ196" i="1"/>
  <c r="BD157" i="1"/>
  <c r="EL196" i="1"/>
  <c r="B248" i="1"/>
  <c r="AG157" i="1"/>
  <c r="DO196" i="1"/>
  <c r="DO248" i="1" s="1"/>
  <c r="BF150" i="1"/>
  <c r="BT196" i="1"/>
  <c r="BT248" i="1" s="1"/>
  <c r="AC150" i="1"/>
  <c r="CW150" i="1"/>
  <c r="DU150" i="1"/>
  <c r="ES150" i="1"/>
  <c r="FQ150" i="1"/>
  <c r="S196" i="1"/>
  <c r="BO196" i="1"/>
  <c r="CM196" i="1"/>
  <c r="CM248" i="1" s="1"/>
  <c r="DK196" i="1"/>
  <c r="FG196" i="1"/>
  <c r="FU157" i="1"/>
  <c r="DB150" i="1"/>
  <c r="EX157" i="1"/>
  <c r="CR196" i="1"/>
  <c r="BY99" i="1"/>
  <c r="CE157" i="1"/>
  <c r="EY157" i="1"/>
  <c r="CX99" i="1"/>
  <c r="AQ134" i="1"/>
  <c r="FG134" i="1"/>
  <c r="DD157" i="1"/>
  <c r="CY99" i="1"/>
  <c r="DE157" i="1"/>
  <c r="AQ229" i="1"/>
  <c r="FG229" i="1"/>
  <c r="FT99" i="1"/>
  <c r="T229" i="1"/>
  <c r="T248" i="1" s="1"/>
  <c r="DL229" i="1"/>
  <c r="BQ229" i="1"/>
  <c r="BQ248" i="1" s="1"/>
  <c r="GG229" i="1"/>
  <c r="DY248" i="1"/>
  <c r="CR111" i="1"/>
  <c r="AO187" i="1"/>
  <c r="CK187" i="1"/>
  <c r="FE187" i="1"/>
  <c r="Y111" i="1"/>
  <c r="BU111" i="1"/>
  <c r="DQ111" i="1"/>
  <c r="GK111" i="1"/>
  <c r="EP111" i="1"/>
  <c r="S187" i="1"/>
  <c r="CM187" i="1"/>
  <c r="EI187" i="1"/>
  <c r="EI248" i="1" s="1"/>
  <c r="BW111" i="1"/>
  <c r="EQ111" i="1"/>
  <c r="CX134" i="1"/>
  <c r="AD150" i="1"/>
  <c r="BB150" i="1"/>
  <c r="CX150" i="1"/>
  <c r="DV150" i="1"/>
  <c r="ET150" i="1"/>
  <c r="T196" i="1"/>
  <c r="AR196" i="1"/>
  <c r="BP196" i="1"/>
  <c r="BP248" i="1" s="1"/>
  <c r="CN196" i="1"/>
  <c r="DL196" i="1"/>
  <c r="EJ196" i="1"/>
  <c r="FH196" i="1"/>
  <c r="GF196" i="1"/>
  <c r="V219" i="1"/>
  <c r="AT219" i="1"/>
  <c r="AT248" i="1" s="1"/>
  <c r="BR219" i="1"/>
  <c r="BR248" i="1" s="1"/>
  <c r="EL219" i="1"/>
  <c r="D248" i="1"/>
  <c r="AF150" i="1"/>
  <c r="BD150" i="1"/>
  <c r="BD248" i="1" s="1"/>
  <c r="EV150" i="1"/>
  <c r="EV248" i="1" s="1"/>
  <c r="CE163" i="1"/>
  <c r="DC163" i="1"/>
  <c r="FW163" i="1"/>
  <c r="W219" i="1"/>
  <c r="W248" i="1" s="1"/>
  <c r="AU219" i="1"/>
  <c r="AU248" i="1" s="1"/>
  <c r="BS219" i="1"/>
  <c r="DO219" i="1"/>
  <c r="EM219" i="1"/>
  <c r="FK219" i="1"/>
  <c r="GI219" i="1"/>
  <c r="R134" i="1"/>
  <c r="AP134" i="1"/>
  <c r="DJ134" i="1"/>
  <c r="FF134" i="1"/>
  <c r="BE150" i="1"/>
  <c r="EW150" i="1"/>
  <c r="AJ163" i="1"/>
  <c r="CF163" i="1"/>
  <c r="DD163" i="1"/>
  <c r="FX163" i="1"/>
  <c r="W187" i="1"/>
  <c r="AU187" i="1"/>
  <c r="CQ187" i="1"/>
  <c r="CQ248" i="1" s="1"/>
  <c r="DO187" i="1"/>
  <c r="FK187" i="1"/>
  <c r="FK248" i="1" s="1"/>
  <c r="AX196" i="1"/>
  <c r="DR196" i="1"/>
  <c r="EP196" i="1"/>
  <c r="FN196" i="1"/>
  <c r="GB163" i="1"/>
  <c r="AH169" i="1"/>
  <c r="BF169" i="1"/>
  <c r="BF248" i="1" s="1"/>
  <c r="EX169" i="1"/>
  <c r="FV169" i="1"/>
  <c r="AY187" i="1"/>
  <c r="CU187" i="1"/>
  <c r="DS187" i="1"/>
  <c r="EQ187" i="1"/>
  <c r="FO187" i="1"/>
  <c r="AB219" i="1"/>
  <c r="AZ219" i="1"/>
  <c r="BX219" i="1"/>
  <c r="CV219" i="1"/>
  <c r="CV248" i="1" s="1"/>
  <c r="DT219" i="1"/>
  <c r="DT248" i="1" s="1"/>
  <c r="FP219" i="1"/>
  <c r="FP248" i="1" s="1"/>
  <c r="J248" i="1"/>
  <c r="BC247" i="1"/>
  <c r="CY247" i="1"/>
  <c r="EU247" i="1"/>
  <c r="FS247" i="1"/>
  <c r="AR134" i="1"/>
  <c r="AL163" i="1"/>
  <c r="DF163" i="1"/>
  <c r="FZ163" i="1"/>
  <c r="BD169" i="1"/>
  <c r="DX169" i="1"/>
  <c r="AW187" i="1"/>
  <c r="DQ187" i="1"/>
  <c r="FM187" i="1"/>
  <c r="FM248" i="1" s="1"/>
  <c r="BK111" i="1"/>
  <c r="AS134" i="1"/>
  <c r="O163" i="1"/>
  <c r="BE169" i="1"/>
  <c r="BE248" i="1" s="1"/>
  <c r="FU169" i="1"/>
  <c r="FN187" i="1"/>
  <c r="AA219" i="1"/>
  <c r="CU219" i="1"/>
  <c r="CU248" i="1" s="1"/>
  <c r="AO111" i="1"/>
  <c r="BM111" i="1"/>
  <c r="GC111" i="1"/>
  <c r="AU134" i="1"/>
  <c r="BS134" i="1"/>
  <c r="GI134" i="1"/>
  <c r="AI169" i="1"/>
  <c r="BG169" i="1"/>
  <c r="EA169" i="1"/>
  <c r="EA248" i="1" s="1"/>
  <c r="EY169" i="1"/>
  <c r="FW169" i="1"/>
  <c r="AB187" i="1"/>
  <c r="AZ187" i="1"/>
  <c r="BX187" i="1"/>
  <c r="CV187" i="1"/>
  <c r="DT187" i="1"/>
  <c r="ER187" i="1"/>
  <c r="ER248" i="1" s="1"/>
  <c r="FP187" i="1"/>
  <c r="AC219" i="1"/>
  <c r="AC248" i="1" s="1"/>
  <c r="BA219" i="1"/>
  <c r="CW219" i="1"/>
  <c r="CW248" i="1" s="1"/>
  <c r="DU219" i="1"/>
  <c r="DU248" i="1" s="1"/>
  <c r="FQ219" i="1"/>
  <c r="K248" i="1"/>
  <c r="GF134" i="1"/>
  <c r="EY150" i="1"/>
  <c r="ED163" i="1"/>
  <c r="H169" i="1"/>
  <c r="FT169" i="1"/>
  <c r="BU187" i="1"/>
  <c r="GK187" i="1"/>
  <c r="GK248" i="1" s="1"/>
  <c r="AM111" i="1"/>
  <c r="GA111" i="1"/>
  <c r="U134" i="1"/>
  <c r="FI134" i="1"/>
  <c r="DG163" i="1"/>
  <c r="I169" i="1"/>
  <c r="EW169" i="1"/>
  <c r="EW248" i="1" s="1"/>
  <c r="AX187" i="1"/>
  <c r="DR187" i="1"/>
  <c r="BW219" i="1"/>
  <c r="FU248" i="1"/>
  <c r="BN111" i="1"/>
  <c r="CL111" i="1"/>
  <c r="FF111" i="1"/>
  <c r="AV134" i="1"/>
  <c r="BT134" i="1"/>
  <c r="GJ134" i="1"/>
  <c r="AJ169" i="1"/>
  <c r="BH169" i="1"/>
  <c r="CF169" i="1"/>
  <c r="EB169" i="1"/>
  <c r="FX169" i="1"/>
  <c r="AC187" i="1"/>
  <c r="BA187" i="1"/>
  <c r="BY187" i="1"/>
  <c r="DU187" i="1"/>
  <c r="ES187" i="1"/>
  <c r="ES248" i="1" s="1"/>
  <c r="FQ187" i="1"/>
  <c r="L248" i="1"/>
  <c r="EZ248" i="1"/>
  <c r="S111" i="1"/>
  <c r="BO111" i="1"/>
  <c r="CM111" i="1"/>
  <c r="AW134" i="1"/>
  <c r="AW248" i="1" s="1"/>
  <c r="BU134" i="1"/>
  <c r="BU248" i="1" s="1"/>
  <c r="GK134" i="1"/>
  <c r="AN150" i="1"/>
  <c r="BL150" i="1"/>
  <c r="CJ150" i="1"/>
  <c r="GB150" i="1"/>
  <c r="V157" i="1"/>
  <c r="CP157" i="1"/>
  <c r="FJ157" i="1"/>
  <c r="GH157" i="1"/>
  <c r="M248" i="1"/>
  <c r="BP111" i="1"/>
  <c r="CN111" i="1"/>
  <c r="Z134" i="1"/>
  <c r="BV134" i="1"/>
  <c r="CT134" i="1"/>
  <c r="FN134" i="1"/>
  <c r="W157" i="1"/>
  <c r="FK157" i="1"/>
  <c r="GI157" i="1"/>
  <c r="GI248" i="1" s="1"/>
  <c r="O229" i="1"/>
  <c r="O248" i="1" s="1"/>
  <c r="AM229" i="1"/>
  <c r="BK229" i="1"/>
  <c r="BK248" i="1" s="1"/>
  <c r="CI229" i="1"/>
  <c r="DG229" i="1"/>
  <c r="EE229" i="1"/>
  <c r="FC229" i="1"/>
  <c r="GA229" i="1"/>
  <c r="BQ111" i="1"/>
  <c r="CO111" i="1"/>
  <c r="BW134" i="1"/>
  <c r="CU134" i="1"/>
  <c r="AP150" i="1"/>
  <c r="BN150" i="1"/>
  <c r="CL150" i="1"/>
  <c r="GD150" i="1"/>
  <c r="X157" i="1"/>
  <c r="DP157" i="1"/>
  <c r="FL157" i="1"/>
  <c r="GJ157" i="1"/>
  <c r="AS163" i="1"/>
  <c r="BQ163" i="1"/>
  <c r="CO163" i="1"/>
  <c r="DM163" i="1"/>
  <c r="EK163" i="1"/>
  <c r="FI163" i="1"/>
  <c r="P229" i="1"/>
  <c r="AN229" i="1"/>
  <c r="BL229" i="1"/>
  <c r="CJ229" i="1"/>
  <c r="DH229" i="1"/>
  <c r="EF229" i="1"/>
  <c r="FD229" i="1"/>
  <c r="GB229" i="1"/>
  <c r="AM247" i="1"/>
  <c r="CI247" i="1"/>
  <c r="DG247" i="1"/>
  <c r="EE247" i="1"/>
  <c r="EE248" i="1" s="1"/>
  <c r="FC247" i="1"/>
  <c r="FC248" i="1" s="1"/>
  <c r="GA247" i="1"/>
  <c r="AJ248" i="1"/>
  <c r="AT111" i="1"/>
  <c r="CP111" i="1"/>
  <c r="DN111" i="1"/>
  <c r="GH111" i="1"/>
  <c r="BX134" i="1"/>
  <c r="CV134" i="1"/>
  <c r="Y157" i="1"/>
  <c r="Y248" i="1" s="1"/>
  <c r="DQ157" i="1"/>
  <c r="FM157" i="1"/>
  <c r="GK157" i="1"/>
  <c r="BR163" i="1"/>
  <c r="CP163" i="1"/>
  <c r="DN163" i="1"/>
  <c r="EL163" i="1"/>
  <c r="FJ163" i="1"/>
  <c r="GH163" i="1"/>
  <c r="L196" i="1"/>
  <c r="DD196" i="1"/>
  <c r="EB196" i="1"/>
  <c r="EZ196" i="1"/>
  <c r="FX196" i="1"/>
  <c r="Q229" i="1"/>
  <c r="AO229" i="1"/>
  <c r="BM229" i="1"/>
  <c r="CK229" i="1"/>
  <c r="CK248" i="1" s="1"/>
  <c r="DI229" i="1"/>
  <c r="EG229" i="1"/>
  <c r="EG248" i="1" s="1"/>
  <c r="FE229" i="1"/>
  <c r="P247" i="1"/>
  <c r="P248" i="1" s="1"/>
  <c r="AN247" i="1"/>
  <c r="BL247" i="1"/>
  <c r="BL248" i="1" s="1"/>
  <c r="DH247" i="1"/>
  <c r="EF247" i="1"/>
  <c r="FD247" i="1"/>
  <c r="GB247" i="1"/>
  <c r="CA247" i="1"/>
  <c r="DW247" i="1"/>
  <c r="T134" i="1"/>
  <c r="FH134" i="1"/>
  <c r="BG150" i="1"/>
  <c r="AF169" i="1"/>
  <c r="AF248" i="1" s="1"/>
  <c r="CZ169" i="1"/>
  <c r="CS187" i="1"/>
  <c r="EO187" i="1"/>
  <c r="H248" i="1"/>
  <c r="GG134" i="1"/>
  <c r="AM163" i="1"/>
  <c r="GA163" i="1"/>
  <c r="AG169" i="1"/>
  <c r="AG248" i="1" s="1"/>
  <c r="DY169" i="1"/>
  <c r="CT187" i="1"/>
  <c r="CT248" i="1" s="1"/>
  <c r="EP187" i="1"/>
  <c r="AY219" i="1"/>
  <c r="DS219" i="1"/>
  <c r="I247" i="1"/>
  <c r="CQ111" i="1"/>
  <c r="DO111" i="1"/>
  <c r="BY134" i="1"/>
  <c r="CW134" i="1"/>
  <c r="M196" i="1"/>
  <c r="AK196" i="1"/>
  <c r="AK248" i="1" s="1"/>
  <c r="CG196" i="1"/>
  <c r="CG248" i="1" s="1"/>
  <c r="EC196" i="1"/>
  <c r="FY196" i="1"/>
  <c r="R229" i="1"/>
  <c r="AP229" i="1"/>
  <c r="BN229" i="1"/>
  <c r="BN248" i="1" s="1"/>
  <c r="CL229" i="1"/>
  <c r="CL248" i="1" s="1"/>
  <c r="DJ229" i="1"/>
  <c r="EH229" i="1"/>
  <c r="EH248" i="1" s="1"/>
  <c r="FF229" i="1"/>
  <c r="Q247" i="1"/>
  <c r="AO247" i="1"/>
  <c r="AO248" i="1" s="1"/>
  <c r="BM247" i="1"/>
  <c r="BM248" i="1" s="1"/>
  <c r="DI247" i="1"/>
  <c r="DI248" i="1" s="1"/>
  <c r="FE247" i="1"/>
  <c r="FE248" i="1" s="1"/>
  <c r="GC247" i="1"/>
  <c r="GC248" i="1" s="1"/>
  <c r="EG187" i="1"/>
  <c r="N196" i="1"/>
  <c r="N248" i="1" s="1"/>
  <c r="AL196" i="1"/>
  <c r="FZ196" i="1"/>
  <c r="CG163" i="1"/>
  <c r="DE163" i="1"/>
  <c r="R187" i="1"/>
  <c r="BN187" i="1"/>
  <c r="CL187" i="1"/>
  <c r="EH187" i="1"/>
  <c r="O196" i="1"/>
  <c r="AM196" i="1"/>
  <c r="DG196" i="1"/>
  <c r="GA196" i="1"/>
  <c r="F247" i="1"/>
  <c r="F248" i="1" s="1"/>
  <c r="BB247" i="1"/>
  <c r="BZ247" i="1"/>
  <c r="ET247" i="1"/>
  <c r="BO150" i="1"/>
  <c r="CM150" i="1"/>
  <c r="FB157" i="1"/>
  <c r="FB248" i="1" s="1"/>
  <c r="BI169" i="1"/>
  <c r="BI248" i="1" s="1"/>
  <c r="FY169" i="1"/>
  <c r="FY248" i="1" s="1"/>
  <c r="BZ187" i="1"/>
  <c r="ET187" i="1"/>
  <c r="FR187" i="1"/>
  <c r="AQ150" i="1"/>
  <c r="BP150" i="1"/>
  <c r="CN150" i="1"/>
  <c r="DG157" i="1"/>
  <c r="EE157" i="1"/>
  <c r="BJ169" i="1"/>
  <c r="FZ169" i="1"/>
  <c r="CA187" i="1"/>
  <c r="FS187" i="1"/>
  <c r="BC219" i="1"/>
  <c r="DW219" i="1"/>
  <c r="EU219" i="1"/>
  <c r="FS219" i="1"/>
  <c r="AX229" i="1"/>
  <c r="AX248" i="1" s="1"/>
  <c r="BV229" i="1"/>
  <c r="BV248" i="1" s="1"/>
  <c r="FN229" i="1"/>
  <c r="FN248" i="1" s="1"/>
  <c r="S150" i="1"/>
  <c r="BQ150" i="1"/>
  <c r="CO150" i="1"/>
  <c r="EF157" i="1"/>
  <c r="BK169" i="1"/>
  <c r="CI169" i="1"/>
  <c r="CB187" i="1"/>
  <c r="CZ187" i="1"/>
  <c r="FT187" i="1"/>
  <c r="AR247" i="1"/>
  <c r="CN247" i="1"/>
  <c r="DL247" i="1"/>
  <c r="EJ247" i="1"/>
  <c r="GF247" i="1"/>
  <c r="CP150" i="1"/>
  <c r="DN150" i="1"/>
  <c r="AB163" i="1"/>
  <c r="FP163" i="1"/>
  <c r="CJ169" i="1"/>
  <c r="DH169" i="1"/>
  <c r="AD196" i="1"/>
  <c r="AD248" i="1" s="1"/>
  <c r="BB196" i="1"/>
  <c r="BZ196" i="1"/>
  <c r="ET196" i="1"/>
  <c r="FR196" i="1"/>
  <c r="AZ229" i="1"/>
  <c r="BX229" i="1"/>
  <c r="FP229" i="1"/>
  <c r="U247" i="1"/>
  <c r="AS247" i="1"/>
  <c r="CO247" i="1"/>
  <c r="DM247" i="1"/>
  <c r="EK247" i="1"/>
  <c r="GG247" i="1"/>
  <c r="CQ150" i="1"/>
  <c r="DO150" i="1"/>
  <c r="DJ157" i="1"/>
  <c r="EH157" i="1"/>
  <c r="FF157" i="1"/>
  <c r="GD157" i="1"/>
  <c r="AC163" i="1"/>
  <c r="FQ163" i="1"/>
  <c r="CK169" i="1"/>
  <c r="FV187" i="1"/>
  <c r="DF248" i="1"/>
  <c r="DP150" i="1"/>
  <c r="EN150" i="1"/>
  <c r="EN248" i="1" s="1"/>
  <c r="AD163" i="1"/>
  <c r="BB163" i="1"/>
  <c r="BZ163" i="1"/>
  <c r="CL169" i="1"/>
  <c r="DC187" i="1"/>
  <c r="DQ150" i="1"/>
  <c r="EO150" i="1"/>
  <c r="EJ157" i="1"/>
  <c r="FH157" i="1"/>
  <c r="GF157" i="1"/>
  <c r="AE163" i="1"/>
  <c r="AE248" i="1" s="1"/>
  <c r="BC163" i="1"/>
  <c r="CM169" i="1"/>
  <c r="DK169" i="1"/>
  <c r="BG111" i="1"/>
  <c r="BG248" i="1" s="1"/>
  <c r="CE111" i="1"/>
  <c r="DC111" i="1"/>
  <c r="EA111" i="1"/>
  <c r="EY111" i="1"/>
  <c r="FW111" i="1"/>
  <c r="GC134" i="1"/>
  <c r="EP150" i="1"/>
  <c r="FN150" i="1"/>
  <c r="EK157" i="1"/>
  <c r="FI157" i="1"/>
  <c r="BD163" i="1"/>
  <c r="DL169" i="1"/>
  <c r="Z219" i="1"/>
  <c r="AX219" i="1"/>
  <c r="BV219" i="1"/>
  <c r="CT219" i="1"/>
  <c r="EP219" i="1"/>
  <c r="EP248" i="1" s="1"/>
  <c r="EM229" i="1"/>
  <c r="EM248" i="1" s="1"/>
  <c r="FK229" i="1"/>
  <c r="AP247" i="1"/>
  <c r="DJ247" i="1"/>
  <c r="FF247" i="1"/>
  <c r="GD247" i="1"/>
  <c r="GD248" i="1" s="1"/>
  <c r="AQ247" i="1"/>
  <c r="AQ248" i="1" s="1"/>
  <c r="BO247" i="1"/>
  <c r="DK247" i="1"/>
  <c r="FG247" i="1"/>
  <c r="FG248" i="1" s="1"/>
  <c r="GE247" i="1"/>
  <c r="GE248" i="1" s="1"/>
  <c r="AI248" i="1"/>
  <c r="FV248" i="1"/>
  <c r="AR163" i="1"/>
  <c r="BP163" i="1"/>
  <c r="CN163" i="1"/>
  <c r="FU187" i="1"/>
  <c r="BB219" i="1"/>
  <c r="DV219" i="1"/>
  <c r="ET219" i="1"/>
  <c r="FR219" i="1"/>
  <c r="BW229" i="1"/>
  <c r="FO229" i="1"/>
  <c r="FO248" i="1" s="1"/>
  <c r="V248" i="1"/>
  <c r="CB219" i="1"/>
  <c r="EV219" i="1"/>
  <c r="FT219" i="1"/>
  <c r="FT248" i="1" s="1"/>
  <c r="BY229" i="1"/>
  <c r="FQ229" i="1"/>
  <c r="FQ248" i="1" s="1"/>
  <c r="DO163" i="1"/>
  <c r="EM163" i="1"/>
  <c r="FK163" i="1"/>
  <c r="BC196" i="1"/>
  <c r="CA196" i="1"/>
  <c r="CY196" i="1"/>
  <c r="EU196" i="1"/>
  <c r="CC219" i="1"/>
  <c r="EW219" i="1"/>
  <c r="FU219" i="1"/>
  <c r="BZ229" i="1"/>
  <c r="CX229" i="1"/>
  <c r="CX248" i="1" s="1"/>
  <c r="FR229" i="1"/>
  <c r="FR248" i="1" s="1"/>
  <c r="X163" i="1"/>
  <c r="X248" i="1" s="1"/>
  <c r="AB169" i="1"/>
  <c r="AZ169" i="1"/>
  <c r="BX169" i="1"/>
  <c r="CD219" i="1"/>
  <c r="FV219" i="1"/>
  <c r="Z247" i="1"/>
  <c r="DR247" i="1"/>
  <c r="EO163" i="1"/>
  <c r="FM163" i="1"/>
  <c r="GK163" i="1"/>
  <c r="BA169" i="1"/>
  <c r="BY169" i="1"/>
  <c r="CW169" i="1"/>
  <c r="CE219" i="1"/>
  <c r="CE248" i="1" s="1"/>
  <c r="FW219" i="1"/>
  <c r="H229" i="1"/>
  <c r="C247" i="1"/>
  <c r="AA247" i="1"/>
  <c r="AY247" i="1"/>
  <c r="BW247" i="1"/>
  <c r="DS247" i="1"/>
  <c r="FN163" i="1"/>
  <c r="BZ169" i="1"/>
  <c r="CX169" i="1"/>
  <c r="CF219" i="1"/>
  <c r="FX219" i="1"/>
  <c r="FX248" i="1" s="1"/>
  <c r="DA229" i="1"/>
  <c r="AB247" i="1"/>
  <c r="AZ247" i="1"/>
  <c r="BX247" i="1"/>
  <c r="E248" i="1"/>
  <c r="CY169" i="1"/>
  <c r="DW169" i="1"/>
  <c r="AN187" i="1"/>
  <c r="BL187" i="1"/>
  <c r="BA247" i="1"/>
  <c r="BA248" i="1" s="1"/>
  <c r="BY247" i="1"/>
  <c r="BY248" i="1" s="1"/>
  <c r="CB247" i="1"/>
  <c r="CB248" i="1" s="1"/>
  <c r="CC247" i="1"/>
  <c r="DA247" i="1"/>
  <c r="CD247" i="1"/>
  <c r="DB247" i="1"/>
  <c r="DZ247" i="1"/>
  <c r="CB196" i="1"/>
  <c r="CZ196" i="1"/>
  <c r="DX196" i="1"/>
  <c r="DC247" i="1"/>
  <c r="DA196" i="1"/>
  <c r="DY196" i="1"/>
  <c r="EW196" i="1"/>
  <c r="DD247" i="1"/>
  <c r="EB247" i="1"/>
  <c r="DZ196" i="1"/>
  <c r="EX196" i="1"/>
  <c r="EX248" i="1" s="1"/>
  <c r="FV196" i="1"/>
  <c r="DE247" i="1"/>
  <c r="DE248" i="1" s="1"/>
  <c r="EC247" i="1"/>
  <c r="EC248" i="1" s="1"/>
  <c r="FA247" i="1"/>
  <c r="FA248" i="1" s="1"/>
  <c r="EY196" i="1"/>
  <c r="EY248" i="1" s="1"/>
  <c r="FW196" i="1"/>
  <c r="FW248" i="1" s="1"/>
  <c r="AL229" i="1"/>
  <c r="AL248" i="1" s="1"/>
  <c r="BJ229" i="1"/>
  <c r="BJ248" i="1" s="1"/>
  <c r="ED247" i="1"/>
  <c r="CR248" i="1"/>
  <c r="FL248" i="1"/>
  <c r="GJ248" i="1"/>
  <c r="CS248" i="1"/>
  <c r="DQ248" i="1"/>
  <c r="EO248" i="1"/>
  <c r="A2" i="14"/>
  <c r="GK26" i="14"/>
  <c r="GJ26" i="14"/>
  <c r="GI26" i="14"/>
  <c r="GH26" i="14"/>
  <c r="GG26" i="14"/>
  <c r="GF26" i="14"/>
  <c r="GE26" i="14"/>
  <c r="GD26" i="14"/>
  <c r="GC26" i="14"/>
  <c r="GB26" i="14"/>
  <c r="GA26" i="14"/>
  <c r="FZ26" i="14"/>
  <c r="FY26" i="14"/>
  <c r="FX26" i="14"/>
  <c r="FW26" i="14"/>
  <c r="FV26" i="14"/>
  <c r="FU26" i="14"/>
  <c r="FT26" i="14"/>
  <c r="FS26" i="14"/>
  <c r="FR26" i="14"/>
  <c r="FQ26" i="14"/>
  <c r="FP26" i="14"/>
  <c r="FO26" i="14"/>
  <c r="FN26" i="14"/>
  <c r="FM26" i="14"/>
  <c r="FL26" i="14"/>
  <c r="FK26" i="14"/>
  <c r="FJ26" i="14"/>
  <c r="FI26" i="14"/>
  <c r="FH26" i="14"/>
  <c r="FG26" i="14"/>
  <c r="FF26" i="14"/>
  <c r="FE26" i="14"/>
  <c r="FD26" i="14"/>
  <c r="FC26" i="14"/>
  <c r="FB26" i="14"/>
  <c r="FA26" i="14"/>
  <c r="EZ26" i="14"/>
  <c r="EY26" i="14"/>
  <c r="EX26" i="14"/>
  <c r="EW26" i="14"/>
  <c r="EV26" i="14"/>
  <c r="EU26" i="14"/>
  <c r="ET26" i="14"/>
  <c r="ES26" i="14"/>
  <c r="ER26" i="14"/>
  <c r="EQ26" i="14"/>
  <c r="EP26" i="14"/>
  <c r="EO26" i="14"/>
  <c r="EN26" i="14"/>
  <c r="EM26" i="14"/>
  <c r="EL26" i="14"/>
  <c r="EK26" i="14"/>
  <c r="EJ26" i="14"/>
  <c r="EI26" i="14"/>
  <c r="EH26" i="14"/>
  <c r="EG26" i="14"/>
  <c r="EF26" i="14"/>
  <c r="EE26" i="14"/>
  <c r="ED26" i="14"/>
  <c r="EC26" i="14"/>
  <c r="EB26" i="14"/>
  <c r="EA26" i="14"/>
  <c r="DZ26" i="14"/>
  <c r="DY26" i="14"/>
  <c r="DX26" i="14"/>
  <c r="DW26" i="14"/>
  <c r="DV26" i="14"/>
  <c r="DU26" i="14"/>
  <c r="DT26" i="14"/>
  <c r="DS26" i="14"/>
  <c r="DR26" i="14"/>
  <c r="DQ26" i="14"/>
  <c r="DP26" i="14"/>
  <c r="DO26" i="14"/>
  <c r="DN26" i="14"/>
  <c r="DM26" i="14"/>
  <c r="DL26" i="14"/>
  <c r="DK26" i="14"/>
  <c r="DJ26" i="14"/>
  <c r="DI26" i="14"/>
  <c r="DH26" i="14"/>
  <c r="DG26" i="14"/>
  <c r="DF26" i="14"/>
  <c r="DE26" i="14"/>
  <c r="DD26" i="14"/>
  <c r="DC26" i="14"/>
  <c r="DB26" i="14"/>
  <c r="DA26" i="14"/>
  <c r="CZ26" i="14"/>
  <c r="CY26" i="14"/>
  <c r="CX26" i="14"/>
  <c r="CW26" i="14"/>
  <c r="CV26" i="14"/>
  <c r="CU26" i="14"/>
  <c r="CT26" i="14"/>
  <c r="CS26" i="14"/>
  <c r="CR26" i="14"/>
  <c r="CQ26" i="14"/>
  <c r="CP26" i="14"/>
  <c r="CO26" i="14"/>
  <c r="CN26" i="14"/>
  <c r="CM26" i="14"/>
  <c r="CL26" i="14"/>
  <c r="CK26" i="14"/>
  <c r="CJ26" i="14"/>
  <c r="CI26" i="14"/>
  <c r="CH26" i="14"/>
  <c r="CG26" i="14"/>
  <c r="CF26" i="14"/>
  <c r="CE26" i="14"/>
  <c r="CD26" i="14"/>
  <c r="CC26" i="14"/>
  <c r="CB26" i="14"/>
  <c r="CA26" i="14"/>
  <c r="BZ26" i="14"/>
  <c r="BY26" i="14"/>
  <c r="BX26" i="14"/>
  <c r="BW26" i="14"/>
  <c r="BV26" i="14"/>
  <c r="BU26" i="14"/>
  <c r="BT26" i="14"/>
  <c r="BS26" i="14"/>
  <c r="BR26" i="14"/>
  <c r="BQ26" i="14"/>
  <c r="BP26" i="14"/>
  <c r="BO26" i="14"/>
  <c r="BN26" i="14"/>
  <c r="BM26" i="14"/>
  <c r="BL26" i="14"/>
  <c r="BK26" i="14"/>
  <c r="BJ26" i="14"/>
  <c r="BI26" i="14"/>
  <c r="BH26" i="14"/>
  <c r="BG26" i="14"/>
  <c r="BF26" i="14"/>
  <c r="BE26" i="14"/>
  <c r="BD26" i="14"/>
  <c r="BC26" i="14"/>
  <c r="BB26" i="14"/>
  <c r="BA26" i="14"/>
  <c r="AZ26" i="14"/>
  <c r="AY26" i="14"/>
  <c r="AX26" i="14"/>
  <c r="AW26" i="14"/>
  <c r="AV26" i="14"/>
  <c r="AU26" i="14"/>
  <c r="AT26" i="14"/>
  <c r="AS26" i="14"/>
  <c r="AR26" i="14"/>
  <c r="AQ26" i="14"/>
  <c r="AP26" i="14"/>
  <c r="AO26" i="14"/>
  <c r="AN26" i="14"/>
  <c r="AM26" i="14"/>
  <c r="AL26" i="14"/>
  <c r="AK26" i="14"/>
  <c r="AJ26" i="14"/>
  <c r="AI26" i="14"/>
  <c r="AH26" i="14"/>
  <c r="AG26" i="14"/>
  <c r="AF26" i="14"/>
  <c r="AE26" i="14"/>
  <c r="AD26" i="14"/>
  <c r="AC26" i="14"/>
  <c r="AB26" i="14"/>
  <c r="AA26" i="14"/>
  <c r="Z26" i="14"/>
  <c r="Y26" i="14"/>
  <c r="X26" i="14"/>
  <c r="W26" i="14"/>
  <c r="V26" i="14"/>
  <c r="U26" i="14"/>
  <c r="T26" i="14"/>
  <c r="S26" i="14"/>
  <c r="R26" i="14"/>
  <c r="Q26" i="14"/>
  <c r="P26" i="14"/>
  <c r="O26" i="14"/>
  <c r="N26" i="14"/>
  <c r="M26" i="14"/>
  <c r="L26" i="14"/>
  <c r="K26" i="14"/>
  <c r="J26" i="14"/>
  <c r="I26" i="14"/>
  <c r="H26" i="14"/>
  <c r="G26" i="14"/>
  <c r="F26" i="14"/>
  <c r="E26" i="14"/>
  <c r="D26" i="14"/>
  <c r="C26" i="14"/>
  <c r="B26" i="14"/>
  <c r="AW2" i="14"/>
  <c r="CS2" i="14" s="1"/>
  <c r="EO2" i="14" s="1"/>
  <c r="GK2" i="14" s="1"/>
  <c r="GK246" i="14"/>
  <c r="GK242" i="14"/>
  <c r="GK247" i="14" s="1"/>
  <c r="GK239" i="14"/>
  <c r="GK240" i="14" s="1"/>
  <c r="GK236" i="14"/>
  <c r="GK237" i="14" s="1"/>
  <c r="GK228" i="14"/>
  <c r="GK224" i="14"/>
  <c r="GK221" i="14"/>
  <c r="GK218" i="14"/>
  <c r="GK215" i="14"/>
  <c r="GK213" i="14"/>
  <c r="GK208" i="14"/>
  <c r="GK209" i="14" s="1"/>
  <c r="GK203" i="14"/>
  <c r="GK204" i="14"/>
  <c r="GK200" i="14"/>
  <c r="GK201" i="14" s="1"/>
  <c r="GK195" i="14"/>
  <c r="GK192" i="14"/>
  <c r="GK196" i="14" s="1"/>
  <c r="GK186" i="14"/>
  <c r="GK183" i="14"/>
  <c r="GK180" i="14"/>
  <c r="GK173" i="14"/>
  <c r="GK168" i="14"/>
  <c r="GK165" i="14"/>
  <c r="GK162" i="14"/>
  <c r="GK163" i="14" s="1"/>
  <c r="GK159" i="14"/>
  <c r="GK156" i="14"/>
  <c r="GK152" i="14"/>
  <c r="GK157" i="14"/>
  <c r="GK149" i="14"/>
  <c r="GK147" i="14"/>
  <c r="GK142" i="14"/>
  <c r="GK138" i="14"/>
  <c r="GK133" i="14"/>
  <c r="GK134" i="14" s="1"/>
  <c r="GK129" i="14"/>
  <c r="GK124" i="14"/>
  <c r="GK110" i="14"/>
  <c r="GK106" i="14"/>
  <c r="GK102" i="14"/>
  <c r="GK13" i="14"/>
  <c r="GK19" i="14"/>
  <c r="GK22" i="14"/>
  <c r="GK31" i="14"/>
  <c r="GK35" i="14"/>
  <c r="GK39" i="14"/>
  <c r="GK50" i="14"/>
  <c r="GK57" i="14"/>
  <c r="GK61" i="14"/>
  <c r="GK65" i="14"/>
  <c r="GK71" i="14"/>
  <c r="GK77" i="14"/>
  <c r="GK82" i="14"/>
  <c r="GK87" i="14"/>
  <c r="GK92" i="14"/>
  <c r="GK98" i="14"/>
  <c r="GJ246" i="14"/>
  <c r="GJ242" i="14"/>
  <c r="GJ239" i="14"/>
  <c r="GJ240" i="14" s="1"/>
  <c r="GJ236" i="14"/>
  <c r="GJ237" i="14" s="1"/>
  <c r="GJ228" i="14"/>
  <c r="GJ224" i="14"/>
  <c r="GJ221" i="14"/>
  <c r="GJ218" i="14"/>
  <c r="GJ215" i="14"/>
  <c r="GJ213" i="14"/>
  <c r="GJ208" i="14"/>
  <c r="GJ209" i="14" s="1"/>
  <c r="GJ203" i="14"/>
  <c r="GJ204" i="14" s="1"/>
  <c r="GJ200" i="14"/>
  <c r="GJ201" i="14" s="1"/>
  <c r="GJ195" i="14"/>
  <c r="GJ192" i="14"/>
  <c r="GJ186" i="14"/>
  <c r="GJ183" i="14"/>
  <c r="GJ180" i="14"/>
  <c r="GJ173" i="14"/>
  <c r="GJ187" i="14"/>
  <c r="GJ168" i="14"/>
  <c r="GJ165" i="14"/>
  <c r="GJ162" i="14"/>
  <c r="GJ163" i="14" s="1"/>
  <c r="GJ159" i="14"/>
  <c r="GJ156" i="14"/>
  <c r="GJ152" i="14"/>
  <c r="GJ149" i="14"/>
  <c r="GJ147" i="14"/>
  <c r="GJ142" i="14"/>
  <c r="GJ138" i="14"/>
  <c r="GJ133" i="14"/>
  <c r="GJ129" i="14"/>
  <c r="GJ124" i="14"/>
  <c r="GJ110" i="14"/>
  <c r="GJ111" i="14" s="1"/>
  <c r="GJ106" i="14"/>
  <c r="GJ102" i="14"/>
  <c r="GJ13" i="14"/>
  <c r="GJ19" i="14"/>
  <c r="GJ22" i="14"/>
  <c r="GJ31" i="14"/>
  <c r="GJ35" i="14"/>
  <c r="GJ39" i="14"/>
  <c r="GJ50" i="14"/>
  <c r="GJ57" i="14"/>
  <c r="GJ61" i="14"/>
  <c r="GJ65" i="14"/>
  <c r="GJ71" i="14"/>
  <c r="GJ77" i="14"/>
  <c r="GJ82" i="14"/>
  <c r="GJ87" i="14"/>
  <c r="GJ92" i="14"/>
  <c r="GJ98" i="14"/>
  <c r="GI246" i="14"/>
  <c r="GI242" i="14"/>
  <c r="GI239" i="14"/>
  <c r="GI240" i="14" s="1"/>
  <c r="GI236" i="14"/>
  <c r="GI237" i="14" s="1"/>
  <c r="GI228" i="14"/>
  <c r="GI229" i="14" s="1"/>
  <c r="GI224" i="14"/>
  <c r="GI221" i="14"/>
  <c r="GI218" i="14"/>
  <c r="GI215" i="14"/>
  <c r="GI213" i="14"/>
  <c r="GI208" i="14"/>
  <c r="GI209" i="14" s="1"/>
  <c r="GI203" i="14"/>
  <c r="GI204" i="14"/>
  <c r="GI200" i="14"/>
  <c r="GI201" i="14" s="1"/>
  <c r="GI195" i="14"/>
  <c r="GI192" i="14"/>
  <c r="GI196" i="14"/>
  <c r="GI186" i="14"/>
  <c r="GI183" i="14"/>
  <c r="GI180" i="14"/>
  <c r="GI173" i="14"/>
  <c r="GI168" i="14"/>
  <c r="GI169" i="14" s="1"/>
  <c r="GI165" i="14"/>
  <c r="GI162" i="14"/>
  <c r="GI159" i="14"/>
  <c r="GI163" i="14"/>
  <c r="GI156" i="14"/>
  <c r="GI152" i="14"/>
  <c r="GI149" i="14"/>
  <c r="GI147" i="14"/>
  <c r="GI142" i="14"/>
  <c r="GI138" i="14"/>
  <c r="GI133" i="14"/>
  <c r="GI134" i="14" s="1"/>
  <c r="GI129" i="14"/>
  <c r="GI124" i="14"/>
  <c r="GI110" i="14"/>
  <c r="GI106" i="14"/>
  <c r="GI102" i="14"/>
  <c r="GI13" i="14"/>
  <c r="GI19" i="14"/>
  <c r="GI22" i="14"/>
  <c r="GI31" i="14"/>
  <c r="GI35" i="14"/>
  <c r="GI39" i="14"/>
  <c r="GI50" i="14"/>
  <c r="GI57" i="14"/>
  <c r="GI61" i="14"/>
  <c r="GI65" i="14"/>
  <c r="GI71" i="14"/>
  <c r="GI77" i="14"/>
  <c r="GI82" i="14"/>
  <c r="GI87" i="14"/>
  <c r="GI92" i="14"/>
  <c r="GI98" i="14"/>
  <c r="GH246" i="14"/>
  <c r="GH242" i="14"/>
  <c r="GH239" i="14"/>
  <c r="GH240" i="14" s="1"/>
  <c r="GH236" i="14"/>
  <c r="GH237" i="14" s="1"/>
  <c r="GH228" i="14"/>
  <c r="GH224" i="14"/>
  <c r="GH221" i="14"/>
  <c r="GH218" i="14"/>
  <c r="GH215" i="14"/>
  <c r="GH213" i="14"/>
  <c r="GH208" i="14"/>
  <c r="GH209" i="14" s="1"/>
  <c r="GH203" i="14"/>
  <c r="GH204" i="14" s="1"/>
  <c r="GH200" i="14"/>
  <c r="GH201" i="14" s="1"/>
  <c r="GH195" i="14"/>
  <c r="GH192" i="14"/>
  <c r="GH186" i="14"/>
  <c r="GH183" i="14"/>
  <c r="GH180" i="14"/>
  <c r="GH173" i="14"/>
  <c r="GH168" i="14"/>
  <c r="GH165" i="14"/>
  <c r="GH162" i="14"/>
  <c r="GH163" i="14" s="1"/>
  <c r="GH159" i="14"/>
  <c r="GH156" i="14"/>
  <c r="GH152" i="14"/>
  <c r="GH157" i="14"/>
  <c r="GH149" i="14"/>
  <c r="GH147" i="14"/>
  <c r="GH142" i="14"/>
  <c r="GH138" i="14"/>
  <c r="GH133" i="14"/>
  <c r="GH129" i="14"/>
  <c r="GH124" i="14"/>
  <c r="GH110" i="14"/>
  <c r="GH106" i="14"/>
  <c r="GH102" i="14"/>
  <c r="GH13" i="14"/>
  <c r="GH19" i="14"/>
  <c r="GH22" i="14"/>
  <c r="GH31" i="14"/>
  <c r="GH35" i="14"/>
  <c r="GH39" i="14"/>
  <c r="GH50" i="14"/>
  <c r="GH57" i="14"/>
  <c r="GH61" i="14"/>
  <c r="GH65" i="14"/>
  <c r="GH71" i="14"/>
  <c r="GH77" i="14"/>
  <c r="GH82" i="14"/>
  <c r="GH87" i="14"/>
  <c r="GH92" i="14"/>
  <c r="GH98" i="14"/>
  <c r="GG246" i="14"/>
  <c r="GG242" i="14"/>
  <c r="GG239" i="14"/>
  <c r="GG240" i="14" s="1"/>
  <c r="GG236" i="14"/>
  <c r="GG237" i="14" s="1"/>
  <c r="GG228" i="14"/>
  <c r="GG229" i="14" s="1"/>
  <c r="GG224" i="14"/>
  <c r="GG221" i="14"/>
  <c r="GG218" i="14"/>
  <c r="GG219" i="14" s="1"/>
  <c r="GG215" i="14"/>
  <c r="GG213" i="14"/>
  <c r="GG208" i="14"/>
  <c r="GG209" i="14"/>
  <c r="GG203" i="14"/>
  <c r="GG204" i="14" s="1"/>
  <c r="GG200" i="14"/>
  <c r="GG201" i="14"/>
  <c r="GG195" i="14"/>
  <c r="GG192" i="14"/>
  <c r="GG196" i="14" s="1"/>
  <c r="GG186" i="14"/>
  <c r="GG183" i="14"/>
  <c r="GG180" i="14"/>
  <c r="GG173" i="14"/>
  <c r="GG168" i="14"/>
  <c r="GG165" i="14"/>
  <c r="GG162" i="14"/>
  <c r="GG159" i="14"/>
  <c r="GG163" i="14"/>
  <c r="GG156" i="14"/>
  <c r="GG152" i="14"/>
  <c r="GG157" i="14"/>
  <c r="GG149" i="14"/>
  <c r="GG147" i="14"/>
  <c r="GG142" i="14"/>
  <c r="GG138" i="14"/>
  <c r="GG133" i="14"/>
  <c r="GG129" i="14"/>
  <c r="GG124" i="14"/>
  <c r="GG110" i="14"/>
  <c r="GG106" i="14"/>
  <c r="GG102" i="14"/>
  <c r="GG13" i="14"/>
  <c r="GG19" i="14"/>
  <c r="GG22" i="14"/>
  <c r="GG31" i="14"/>
  <c r="GG35" i="14"/>
  <c r="GG39" i="14"/>
  <c r="GG50" i="14"/>
  <c r="GG57" i="14"/>
  <c r="GG61" i="14"/>
  <c r="GG65" i="14"/>
  <c r="GG71" i="14"/>
  <c r="GG77" i="14"/>
  <c r="GG82" i="14"/>
  <c r="GG87" i="14"/>
  <c r="GG92" i="14"/>
  <c r="GG98" i="14"/>
  <c r="GF246" i="14"/>
  <c r="GF247" i="14" s="1"/>
  <c r="GF242" i="14"/>
  <c r="GF239" i="14"/>
  <c r="GF240" i="14" s="1"/>
  <c r="GF236" i="14"/>
  <c r="GF237" i="14" s="1"/>
  <c r="GF228" i="14"/>
  <c r="GF224" i="14"/>
  <c r="GF221" i="14"/>
  <c r="GF229" i="14"/>
  <c r="GF218" i="14"/>
  <c r="GF215" i="14"/>
  <c r="GF213" i="14"/>
  <c r="GF208" i="14"/>
  <c r="GF209" i="14" s="1"/>
  <c r="GF203" i="14"/>
  <c r="GF204" i="14" s="1"/>
  <c r="GF200" i="14"/>
  <c r="GF201" i="14" s="1"/>
  <c r="GF195" i="14"/>
  <c r="GF192" i="14"/>
  <c r="GF186" i="14"/>
  <c r="GF183" i="14"/>
  <c r="GF180" i="14"/>
  <c r="GF173" i="14"/>
  <c r="GF187" i="14"/>
  <c r="GF168" i="14"/>
  <c r="GF165" i="14"/>
  <c r="GF162" i="14"/>
  <c r="GF159" i="14"/>
  <c r="GF163" i="14" s="1"/>
  <c r="GF156" i="14"/>
  <c r="GF152" i="14"/>
  <c r="GF149" i="14"/>
  <c r="GF147" i="14"/>
  <c r="GF142" i="14"/>
  <c r="GF138" i="14"/>
  <c r="GF133" i="14"/>
  <c r="GF129" i="14"/>
  <c r="GF134" i="14" s="1"/>
  <c r="GF124" i="14"/>
  <c r="GF110" i="14"/>
  <c r="GF106" i="14"/>
  <c r="GF102" i="14"/>
  <c r="GF13" i="14"/>
  <c r="GF19" i="14"/>
  <c r="GF22" i="14"/>
  <c r="GF31" i="14"/>
  <c r="GF35" i="14"/>
  <c r="GF39" i="14"/>
  <c r="GF50" i="14"/>
  <c r="GF57" i="14"/>
  <c r="GF61" i="14"/>
  <c r="GF65" i="14"/>
  <c r="GF71" i="14"/>
  <c r="GF77" i="14"/>
  <c r="GF82" i="14"/>
  <c r="GF87" i="14"/>
  <c r="GF92" i="14"/>
  <c r="GF98" i="14"/>
  <c r="GE246" i="14"/>
  <c r="GE242" i="14"/>
  <c r="GE239" i="14"/>
  <c r="GE240" i="14" s="1"/>
  <c r="GE236" i="14"/>
  <c r="GE237" i="14" s="1"/>
  <c r="GE228" i="14"/>
  <c r="GE224" i="14"/>
  <c r="GE229" i="14" s="1"/>
  <c r="GE221" i="14"/>
  <c r="GE218" i="14"/>
  <c r="GE215" i="14"/>
  <c r="GE213" i="14"/>
  <c r="GE208" i="14"/>
  <c r="GE209" i="14" s="1"/>
  <c r="GE203" i="14"/>
  <c r="GE204" i="14" s="1"/>
  <c r="GE200" i="14"/>
  <c r="GE201" i="14"/>
  <c r="GE195" i="14"/>
  <c r="GE192" i="14"/>
  <c r="GE186" i="14"/>
  <c r="GE183" i="14"/>
  <c r="GE180" i="14"/>
  <c r="GE173" i="14"/>
  <c r="GE168" i="14"/>
  <c r="GE165" i="14"/>
  <c r="GE162" i="14"/>
  <c r="GE159" i="14"/>
  <c r="GE163" i="14" s="1"/>
  <c r="GE156" i="14"/>
  <c r="GE152" i="14"/>
  <c r="GE149" i="14"/>
  <c r="GE147" i="14"/>
  <c r="GE142" i="14"/>
  <c r="GE138" i="14"/>
  <c r="GE133" i="14"/>
  <c r="GE134" i="14" s="1"/>
  <c r="GE129" i="14"/>
  <c r="GE124" i="14"/>
  <c r="GE110" i="14"/>
  <c r="GE106" i="14"/>
  <c r="GE102" i="14"/>
  <c r="GE13" i="14"/>
  <c r="GE19" i="14"/>
  <c r="GE22" i="14"/>
  <c r="GE31" i="14"/>
  <c r="GE35" i="14"/>
  <c r="GE39" i="14"/>
  <c r="GE50" i="14"/>
  <c r="GE57" i="14"/>
  <c r="GE61" i="14"/>
  <c r="GE65" i="14"/>
  <c r="GE71" i="14"/>
  <c r="GE77" i="14"/>
  <c r="GE82" i="14"/>
  <c r="GE87" i="14"/>
  <c r="GE92" i="14"/>
  <c r="GE98" i="14"/>
  <c r="GD246" i="14"/>
  <c r="GD242" i="14"/>
  <c r="GD239" i="14"/>
  <c r="GD240" i="14" s="1"/>
  <c r="GD236" i="14"/>
  <c r="GD237" i="14" s="1"/>
  <c r="GD228" i="14"/>
  <c r="GD224" i="14"/>
  <c r="GD221" i="14"/>
  <c r="GD218" i="14"/>
  <c r="GD215" i="14"/>
  <c r="GD213" i="14"/>
  <c r="GD208" i="14"/>
  <c r="GD209" i="14" s="1"/>
  <c r="GD203" i="14"/>
  <c r="GD204" i="14" s="1"/>
  <c r="GD200" i="14"/>
  <c r="GD201" i="14" s="1"/>
  <c r="GD195" i="14"/>
  <c r="GD196" i="14" s="1"/>
  <c r="GD192" i="14"/>
  <c r="GD186" i="14"/>
  <c r="GD183" i="14"/>
  <c r="GD180" i="14"/>
  <c r="GD173" i="14"/>
  <c r="GD168" i="14"/>
  <c r="GD165" i="14"/>
  <c r="GD162" i="14"/>
  <c r="GD159" i="14"/>
  <c r="GD163" i="14"/>
  <c r="GD156" i="14"/>
  <c r="GD152" i="14"/>
  <c r="GD157" i="14"/>
  <c r="GD149" i="14"/>
  <c r="GD147" i="14"/>
  <c r="GD142" i="14"/>
  <c r="GD138" i="14"/>
  <c r="GD133" i="14"/>
  <c r="GD129" i="14"/>
  <c r="GD124" i="14"/>
  <c r="GD110" i="14"/>
  <c r="GD106" i="14"/>
  <c r="GD102" i="14"/>
  <c r="GD13" i="14"/>
  <c r="GD19" i="14"/>
  <c r="GD22" i="14"/>
  <c r="GD31" i="14"/>
  <c r="GD35" i="14"/>
  <c r="GD39" i="14"/>
  <c r="GD50" i="14"/>
  <c r="GD57" i="14"/>
  <c r="GD61" i="14"/>
  <c r="GD65" i="14"/>
  <c r="GD71" i="14"/>
  <c r="GD77" i="14"/>
  <c r="GD82" i="14"/>
  <c r="GD87" i="14"/>
  <c r="GD92" i="14"/>
  <c r="GD98" i="14"/>
  <c r="GC246" i="14"/>
  <c r="GC242" i="14"/>
  <c r="GC239" i="14"/>
  <c r="GC240" i="14"/>
  <c r="GC236" i="14"/>
  <c r="GC237" i="14" s="1"/>
  <c r="GC228" i="14"/>
  <c r="GC224" i="14"/>
  <c r="GC221" i="14"/>
  <c r="GC218" i="14"/>
  <c r="GC215" i="14"/>
  <c r="GC213" i="14"/>
  <c r="GC219" i="14" s="1"/>
  <c r="GC208" i="14"/>
  <c r="GC209" i="14"/>
  <c r="GC203" i="14"/>
  <c r="GC204" i="14" s="1"/>
  <c r="GC200" i="14"/>
  <c r="GC201" i="14" s="1"/>
  <c r="GC195" i="14"/>
  <c r="GC192" i="14"/>
  <c r="GC196" i="14" s="1"/>
  <c r="GC186" i="14"/>
  <c r="GC183" i="14"/>
  <c r="GC180" i="14"/>
  <c r="GC173" i="14"/>
  <c r="GC168" i="14"/>
  <c r="GC169" i="14" s="1"/>
  <c r="GC165" i="14"/>
  <c r="GC162" i="14"/>
  <c r="GC159" i="14"/>
  <c r="GC156" i="14"/>
  <c r="GC157" i="14" s="1"/>
  <c r="GC152" i="14"/>
  <c r="GC149" i="14"/>
  <c r="GC147" i="14"/>
  <c r="GC142" i="14"/>
  <c r="GC138" i="14"/>
  <c r="GC133" i="14"/>
  <c r="GC129" i="14"/>
  <c r="GC124" i="14"/>
  <c r="GC110" i="14"/>
  <c r="GC106" i="14"/>
  <c r="GC102" i="14"/>
  <c r="GC13" i="14"/>
  <c r="GC19" i="14"/>
  <c r="GC22" i="14"/>
  <c r="GC31" i="14"/>
  <c r="GC35" i="14"/>
  <c r="GC39" i="14"/>
  <c r="GC50" i="14"/>
  <c r="GC57" i="14"/>
  <c r="GC61" i="14"/>
  <c r="GC65" i="14"/>
  <c r="GC71" i="14"/>
  <c r="GC77" i="14"/>
  <c r="GC82" i="14"/>
  <c r="GC87" i="14"/>
  <c r="GC92" i="14"/>
  <c r="GC98" i="14"/>
  <c r="GB246" i="14"/>
  <c r="GB242" i="14"/>
  <c r="GB239" i="14"/>
  <c r="GB240" i="14" s="1"/>
  <c r="GB236" i="14"/>
  <c r="GB237" i="14" s="1"/>
  <c r="GB228" i="14"/>
  <c r="GB229" i="14" s="1"/>
  <c r="GB224" i="14"/>
  <c r="GB221" i="14"/>
  <c r="GB218" i="14"/>
  <c r="GB215" i="14"/>
  <c r="GB213" i="14"/>
  <c r="GB208" i="14"/>
  <c r="GB209" i="14"/>
  <c r="GB203" i="14"/>
  <c r="GB204" i="14"/>
  <c r="GB200" i="14"/>
  <c r="GB201" i="14" s="1"/>
  <c r="GB195" i="14"/>
  <c r="GB192" i="14"/>
  <c r="GB186" i="14"/>
  <c r="GB183" i="14"/>
  <c r="GB180" i="14"/>
  <c r="GB173" i="14"/>
  <c r="GB168" i="14"/>
  <c r="GB165" i="14"/>
  <c r="GB169" i="14"/>
  <c r="GB162" i="14"/>
  <c r="GB159" i="14"/>
  <c r="GB156" i="14"/>
  <c r="GB157" i="14" s="1"/>
  <c r="GB152" i="14"/>
  <c r="GB149" i="14"/>
  <c r="GB147" i="14"/>
  <c r="GB142" i="14"/>
  <c r="GB138" i="14"/>
  <c r="GB133" i="14"/>
  <c r="GB129" i="14"/>
  <c r="GB124" i="14"/>
  <c r="GB134" i="14" s="1"/>
  <c r="GB110" i="14"/>
  <c r="GB106" i="14"/>
  <c r="GB102" i="14"/>
  <c r="GB13" i="14"/>
  <c r="GB19" i="14"/>
  <c r="GB22" i="14"/>
  <c r="GB31" i="14"/>
  <c r="GB35" i="14"/>
  <c r="GB39" i="14"/>
  <c r="GB50" i="14"/>
  <c r="GB57" i="14"/>
  <c r="GB61" i="14"/>
  <c r="GB65" i="14"/>
  <c r="GB71" i="14"/>
  <c r="GB77" i="14"/>
  <c r="GB82" i="14"/>
  <c r="GB87" i="14"/>
  <c r="GB92" i="14"/>
  <c r="GB98" i="14"/>
  <c r="GA246" i="14"/>
  <c r="GA242" i="14"/>
  <c r="GA239" i="14"/>
  <c r="GA240" i="14" s="1"/>
  <c r="GA236" i="14"/>
  <c r="GA237" i="14" s="1"/>
  <c r="GA228" i="14"/>
  <c r="GA224" i="14"/>
  <c r="GA221" i="14"/>
  <c r="GA218" i="14"/>
  <c r="GA215" i="14"/>
  <c r="GA213" i="14"/>
  <c r="GA208" i="14"/>
  <c r="GA209" i="14" s="1"/>
  <c r="GA203" i="14"/>
  <c r="GA204" i="14"/>
  <c r="GA200" i="14"/>
  <c r="GA201" i="14" s="1"/>
  <c r="GA195" i="14"/>
  <c r="GA192" i="14"/>
  <c r="GA186" i="14"/>
  <c r="GA183" i="14"/>
  <c r="GA180" i="14"/>
  <c r="GA173" i="14"/>
  <c r="GA168" i="14"/>
  <c r="GA169" i="14" s="1"/>
  <c r="GA165" i="14"/>
  <c r="GA162" i="14"/>
  <c r="GA159" i="14"/>
  <c r="GA156" i="14"/>
  <c r="GA152" i="14"/>
  <c r="GA149" i="14"/>
  <c r="GA147" i="14"/>
  <c r="GA142" i="14"/>
  <c r="GA138" i="14"/>
  <c r="GA133" i="14"/>
  <c r="GA134" i="14" s="1"/>
  <c r="GA129" i="14"/>
  <c r="GA124" i="14"/>
  <c r="GA110" i="14"/>
  <c r="GA106" i="14"/>
  <c r="GA102" i="14"/>
  <c r="GA13" i="14"/>
  <c r="GA19" i="14"/>
  <c r="GA22" i="14"/>
  <c r="GA31" i="14"/>
  <c r="GA35" i="14"/>
  <c r="GA39" i="14"/>
  <c r="GA50" i="14"/>
  <c r="GA57" i="14"/>
  <c r="GA61" i="14"/>
  <c r="GA65" i="14"/>
  <c r="GA71" i="14"/>
  <c r="GA77" i="14"/>
  <c r="GA82" i="14"/>
  <c r="GA87" i="14"/>
  <c r="GA92" i="14"/>
  <c r="GA98" i="14"/>
  <c r="FZ246" i="14"/>
  <c r="FZ242" i="14"/>
  <c r="FZ247" i="14" s="1"/>
  <c r="FZ239" i="14"/>
  <c r="FZ240" i="14" s="1"/>
  <c r="FZ236" i="14"/>
  <c r="FZ237" i="14" s="1"/>
  <c r="FZ228" i="14"/>
  <c r="FZ224" i="14"/>
  <c r="FZ221" i="14"/>
  <c r="FZ218" i="14"/>
  <c r="FZ215" i="14"/>
  <c r="FZ213" i="14"/>
  <c r="FZ208" i="14"/>
  <c r="FZ209" i="14" s="1"/>
  <c r="FZ203" i="14"/>
  <c r="FZ204" i="14" s="1"/>
  <c r="FZ200" i="14"/>
  <c r="FZ201" i="14" s="1"/>
  <c r="FZ195" i="14"/>
  <c r="FZ192" i="14"/>
  <c r="FZ186" i="14"/>
  <c r="FZ183" i="14"/>
  <c r="FZ180" i="14"/>
  <c r="FZ173" i="14"/>
  <c r="FZ168" i="14"/>
  <c r="FZ169" i="14" s="1"/>
  <c r="FZ165" i="14"/>
  <c r="FZ162" i="14"/>
  <c r="FZ159" i="14"/>
  <c r="FZ156" i="14"/>
  <c r="FZ157" i="14" s="1"/>
  <c r="FZ152" i="14"/>
  <c r="FZ149" i="14"/>
  <c r="FZ147" i="14"/>
  <c r="FZ142" i="14"/>
  <c r="FZ138" i="14"/>
  <c r="FZ133" i="14"/>
  <c r="FZ129" i="14"/>
  <c r="FZ124" i="14"/>
  <c r="FZ110" i="14"/>
  <c r="FZ111" i="14" s="1"/>
  <c r="FZ106" i="14"/>
  <c r="FZ102" i="14"/>
  <c r="FZ13" i="14"/>
  <c r="FZ19" i="14"/>
  <c r="FZ22" i="14"/>
  <c r="FZ31" i="14"/>
  <c r="FZ35" i="14"/>
  <c r="FZ39" i="14"/>
  <c r="FZ50" i="14"/>
  <c r="FZ57" i="14"/>
  <c r="FZ61" i="14"/>
  <c r="FZ65" i="14"/>
  <c r="FZ71" i="14"/>
  <c r="FZ77" i="14"/>
  <c r="FZ82" i="14"/>
  <c r="FZ87" i="14"/>
  <c r="FZ92" i="14"/>
  <c r="FZ98" i="14"/>
  <c r="FY246" i="14"/>
  <c r="FY247" i="14" s="1"/>
  <c r="FY242" i="14"/>
  <c r="FY239" i="14"/>
  <c r="FY240" i="14" s="1"/>
  <c r="FY236" i="14"/>
  <c r="FY237" i="14" s="1"/>
  <c r="FY228" i="14"/>
  <c r="FY224" i="14"/>
  <c r="FY221" i="14"/>
  <c r="FY218" i="14"/>
  <c r="FY215" i="14"/>
  <c r="FY213" i="14"/>
  <c r="FY208" i="14"/>
  <c r="FY209" i="14" s="1"/>
  <c r="FY203" i="14"/>
  <c r="FY204" i="14" s="1"/>
  <c r="FY200" i="14"/>
  <c r="FY201" i="14" s="1"/>
  <c r="FY195" i="14"/>
  <c r="FY192" i="14"/>
  <c r="FY196" i="14" s="1"/>
  <c r="FY186" i="14"/>
  <c r="FY183" i="14"/>
  <c r="FY180" i="14"/>
  <c r="FY173" i="14"/>
  <c r="FY168" i="14"/>
  <c r="FY165" i="14"/>
  <c r="FY169" i="14" s="1"/>
  <c r="FY162" i="14"/>
  <c r="FY159" i="14"/>
  <c r="FY163" i="14" s="1"/>
  <c r="FY156" i="14"/>
  <c r="FY157" i="14" s="1"/>
  <c r="FY152" i="14"/>
  <c r="FY149" i="14"/>
  <c r="FY147" i="14"/>
  <c r="FY142" i="14"/>
  <c r="FY138" i="14"/>
  <c r="FY133" i="14"/>
  <c r="FY129" i="14"/>
  <c r="FY124" i="14"/>
  <c r="FY110" i="14"/>
  <c r="FY106" i="14"/>
  <c r="FY102" i="14"/>
  <c r="FY13" i="14"/>
  <c r="FY19" i="14"/>
  <c r="FY22" i="14"/>
  <c r="FY31" i="14"/>
  <c r="FY35" i="14"/>
  <c r="FY39" i="14"/>
  <c r="FY50" i="14"/>
  <c r="FY57" i="14"/>
  <c r="FY61" i="14"/>
  <c r="FY65" i="14"/>
  <c r="FY71" i="14"/>
  <c r="FY77" i="14"/>
  <c r="FY82" i="14"/>
  <c r="FY87" i="14"/>
  <c r="FY92" i="14"/>
  <c r="FY98" i="14"/>
  <c r="FX246" i="14"/>
  <c r="FX242" i="14"/>
  <c r="FX247" i="14"/>
  <c r="FX239" i="14"/>
  <c r="FX240" i="14" s="1"/>
  <c r="FX236" i="14"/>
  <c r="FX237" i="14"/>
  <c r="FX228" i="14"/>
  <c r="FX224" i="14"/>
  <c r="FX221" i="14"/>
  <c r="FX218" i="14"/>
  <c r="FX219" i="14" s="1"/>
  <c r="FX215" i="14"/>
  <c r="FX213" i="14"/>
  <c r="FX208" i="14"/>
  <c r="FX209" i="14" s="1"/>
  <c r="FX203" i="14"/>
  <c r="FX204" i="14" s="1"/>
  <c r="FX200" i="14"/>
  <c r="FX201" i="14"/>
  <c r="FX195" i="14"/>
  <c r="FX192" i="14"/>
  <c r="FX186" i="14"/>
  <c r="FX183" i="14"/>
  <c r="FX180" i="14"/>
  <c r="FX173" i="14"/>
  <c r="FX168" i="14"/>
  <c r="FX165" i="14"/>
  <c r="FX162" i="14"/>
  <c r="FX159" i="14"/>
  <c r="FX156" i="14"/>
  <c r="FX152" i="14"/>
  <c r="FX149" i="14"/>
  <c r="FX147" i="14"/>
  <c r="FX142" i="14"/>
  <c r="FX138" i="14"/>
  <c r="FX133" i="14"/>
  <c r="FX129" i="14"/>
  <c r="FX124" i="14"/>
  <c r="FX110" i="14"/>
  <c r="FX106" i="14"/>
  <c r="FX102" i="14"/>
  <c r="FX13" i="14"/>
  <c r="FX19" i="14"/>
  <c r="FX22" i="14"/>
  <c r="FX31" i="14"/>
  <c r="FX35" i="14"/>
  <c r="FX39" i="14"/>
  <c r="FX50" i="14"/>
  <c r="FX57" i="14"/>
  <c r="FX61" i="14"/>
  <c r="FX65" i="14"/>
  <c r="FX71" i="14"/>
  <c r="FX77" i="14"/>
  <c r="FX82" i="14"/>
  <c r="FX87" i="14"/>
  <c r="FX92" i="14"/>
  <c r="FX98" i="14"/>
  <c r="FW246" i="14"/>
  <c r="FW242" i="14"/>
  <c r="FW239" i="14"/>
  <c r="FW240" i="14" s="1"/>
  <c r="FW236" i="14"/>
  <c r="FW237" i="14"/>
  <c r="FW228" i="14"/>
  <c r="FW224" i="14"/>
  <c r="FW221" i="14"/>
  <c r="FW218" i="14"/>
  <c r="FW215" i="14"/>
  <c r="FW213" i="14"/>
  <c r="FW208" i="14"/>
  <c r="FW209" i="14" s="1"/>
  <c r="FW203" i="14"/>
  <c r="FW204" i="14" s="1"/>
  <c r="FW200" i="14"/>
  <c r="FW201" i="14" s="1"/>
  <c r="FW195" i="14"/>
  <c r="FW192" i="14"/>
  <c r="FW196" i="14" s="1"/>
  <c r="FW186" i="14"/>
  <c r="FW183" i="14"/>
  <c r="FW180" i="14"/>
  <c r="FW173" i="14"/>
  <c r="FW168" i="14"/>
  <c r="FW165" i="14"/>
  <c r="FW169" i="14"/>
  <c r="FW162" i="14"/>
  <c r="FW163" i="14" s="1"/>
  <c r="FW159" i="14"/>
  <c r="FW156" i="14"/>
  <c r="FW157" i="14" s="1"/>
  <c r="FW152" i="14"/>
  <c r="FW149" i="14"/>
  <c r="FW147" i="14"/>
  <c r="FW142" i="14"/>
  <c r="FW138" i="14"/>
  <c r="FW133" i="14"/>
  <c r="FW129" i="14"/>
  <c r="FW124" i="14"/>
  <c r="FW110" i="14"/>
  <c r="FW106" i="14"/>
  <c r="FW102" i="14"/>
  <c r="FW111" i="14" s="1"/>
  <c r="FW13" i="14"/>
  <c r="FW19" i="14"/>
  <c r="FW22" i="14"/>
  <c r="FW31" i="14"/>
  <c r="FW35" i="14"/>
  <c r="FW39" i="14"/>
  <c r="FW50" i="14"/>
  <c r="FW57" i="14"/>
  <c r="FW61" i="14"/>
  <c r="FW65" i="14"/>
  <c r="FW71" i="14"/>
  <c r="FW77" i="14"/>
  <c r="FW82" i="14"/>
  <c r="FW87" i="14"/>
  <c r="FW92" i="14"/>
  <c r="FW98" i="14"/>
  <c r="FV246" i="14"/>
  <c r="FV242" i="14"/>
  <c r="FV239" i="14"/>
  <c r="FV240" i="14" s="1"/>
  <c r="FV236" i="14"/>
  <c r="FV237" i="14" s="1"/>
  <c r="FV228" i="14"/>
  <c r="FV224" i="14"/>
  <c r="FV221" i="14"/>
  <c r="FV218" i="14"/>
  <c r="FV215" i="14"/>
  <c r="FV213" i="14"/>
  <c r="FV219" i="14"/>
  <c r="FV208" i="14"/>
  <c r="FV209" i="14" s="1"/>
  <c r="FV203" i="14"/>
  <c r="FV204" i="14"/>
  <c r="FV200" i="14"/>
  <c r="FV201" i="14"/>
  <c r="FV195" i="14"/>
  <c r="FV196" i="14" s="1"/>
  <c r="FV192" i="14"/>
  <c r="FV186" i="14"/>
  <c r="FV183" i="14"/>
  <c r="FV180" i="14"/>
  <c r="FV173" i="14"/>
  <c r="FV168" i="14"/>
  <c r="FV165" i="14"/>
  <c r="FV162" i="14"/>
  <c r="FV159" i="14"/>
  <c r="FV156" i="14"/>
  <c r="FV157" i="14" s="1"/>
  <c r="FV152" i="14"/>
  <c r="FV149" i="14"/>
  <c r="FV147" i="14"/>
  <c r="FV142" i="14"/>
  <c r="FV138" i="14"/>
  <c r="FV150" i="14"/>
  <c r="FV133" i="14"/>
  <c r="FV129" i="14"/>
  <c r="FV124" i="14"/>
  <c r="FV134" i="14"/>
  <c r="FV110" i="14"/>
  <c r="FV106" i="14"/>
  <c r="FV102" i="14"/>
  <c r="FV13" i="14"/>
  <c r="FV19" i="14"/>
  <c r="FV22" i="14"/>
  <c r="FV31" i="14"/>
  <c r="FV35" i="14"/>
  <c r="FV39" i="14"/>
  <c r="FV50" i="14"/>
  <c r="FV57" i="14"/>
  <c r="FV61" i="14"/>
  <c r="FV65" i="14"/>
  <c r="FV71" i="14"/>
  <c r="FV77" i="14"/>
  <c r="FV82" i="14"/>
  <c r="FV87" i="14"/>
  <c r="FV92" i="14"/>
  <c r="FV98" i="14"/>
  <c r="FU246" i="14"/>
  <c r="FU242" i="14"/>
  <c r="FU239" i="14"/>
  <c r="FU240" i="14"/>
  <c r="FU236" i="14"/>
  <c r="FU237" i="14" s="1"/>
  <c r="FU228" i="14"/>
  <c r="FU224" i="14"/>
  <c r="FU221" i="14"/>
  <c r="FU218" i="14"/>
  <c r="FU215" i="14"/>
  <c r="FU213" i="14"/>
  <c r="FU208" i="14"/>
  <c r="FU209" i="14" s="1"/>
  <c r="FU203" i="14"/>
  <c r="FU204" i="14" s="1"/>
  <c r="FU200" i="14"/>
  <c r="FU201" i="14" s="1"/>
  <c r="FU195" i="14"/>
  <c r="FU192" i="14"/>
  <c r="FU186" i="14"/>
  <c r="FU187" i="14" s="1"/>
  <c r="FU183" i="14"/>
  <c r="FU180" i="14"/>
  <c r="FU173" i="14"/>
  <c r="FU168" i="14"/>
  <c r="FU165" i="14"/>
  <c r="FU169" i="14" s="1"/>
  <c r="FU162" i="14"/>
  <c r="FU163" i="14" s="1"/>
  <c r="FU159" i="14"/>
  <c r="FU156" i="14"/>
  <c r="FU152" i="14"/>
  <c r="FU149" i="14"/>
  <c r="FU147" i="14"/>
  <c r="FU142" i="14"/>
  <c r="FU138" i="14"/>
  <c r="FU133" i="14"/>
  <c r="FU134" i="14" s="1"/>
  <c r="FU129" i="14"/>
  <c r="FU124" i="14"/>
  <c r="FU110" i="14"/>
  <c r="FU106" i="14"/>
  <c r="FU102" i="14"/>
  <c r="FU13" i="14"/>
  <c r="FU19" i="14"/>
  <c r="FU22" i="14"/>
  <c r="FU31" i="14"/>
  <c r="FU35" i="14"/>
  <c r="FU39" i="14"/>
  <c r="FU50" i="14"/>
  <c r="FU57" i="14"/>
  <c r="FU61" i="14"/>
  <c r="FU65" i="14"/>
  <c r="FU71" i="14"/>
  <c r="FU77" i="14"/>
  <c r="FU82" i="14"/>
  <c r="FU87" i="14"/>
  <c r="FU92" i="14"/>
  <c r="FU98" i="14"/>
  <c r="FT246" i="14"/>
  <c r="FT247" i="14" s="1"/>
  <c r="FT242" i="14"/>
  <c r="FT239" i="14"/>
  <c r="FT240" i="14" s="1"/>
  <c r="FT236" i="14"/>
  <c r="FT237" i="14" s="1"/>
  <c r="FT228" i="14"/>
  <c r="FT224" i="14"/>
  <c r="FT221" i="14"/>
  <c r="FT218" i="14"/>
  <c r="FT219" i="14" s="1"/>
  <c r="FT215" i="14"/>
  <c r="FT213" i="14"/>
  <c r="FT208" i="14"/>
  <c r="FT209" i="14" s="1"/>
  <c r="FT203" i="14"/>
  <c r="FT204" i="14"/>
  <c r="FT200" i="14"/>
  <c r="FT201" i="14" s="1"/>
  <c r="FT195" i="14"/>
  <c r="FT192" i="14"/>
  <c r="FT186" i="14"/>
  <c r="FT183" i="14"/>
  <c r="FT180" i="14"/>
  <c r="FT173" i="14"/>
  <c r="FT168" i="14"/>
  <c r="FT169" i="14" s="1"/>
  <c r="FT165" i="14"/>
  <c r="FT162" i="14"/>
  <c r="FT163" i="14" s="1"/>
  <c r="FT159" i="14"/>
  <c r="FT156" i="14"/>
  <c r="FT152" i="14"/>
  <c r="FT149" i="14"/>
  <c r="FT147" i="14"/>
  <c r="FT142" i="14"/>
  <c r="FT138" i="14"/>
  <c r="FT133" i="14"/>
  <c r="FT129" i="14"/>
  <c r="FT124" i="14"/>
  <c r="FT110" i="14"/>
  <c r="FT106" i="14"/>
  <c r="FT102" i="14"/>
  <c r="FT13" i="14"/>
  <c r="FT19" i="14"/>
  <c r="FT22" i="14"/>
  <c r="FT31" i="14"/>
  <c r="FT35" i="14"/>
  <c r="FT39" i="14"/>
  <c r="FT50" i="14"/>
  <c r="FT57" i="14"/>
  <c r="FT61" i="14"/>
  <c r="FT65" i="14"/>
  <c r="FT71" i="14"/>
  <c r="FT77" i="14"/>
  <c r="FT82" i="14"/>
  <c r="FT87" i="14"/>
  <c r="FT92" i="14"/>
  <c r="FT98" i="14"/>
  <c r="FS246" i="14"/>
  <c r="FS242" i="14"/>
  <c r="FS239" i="14"/>
  <c r="FS240" i="14" s="1"/>
  <c r="FS236" i="14"/>
  <c r="FS237" i="14" s="1"/>
  <c r="FS228" i="14"/>
  <c r="FS224" i="14"/>
  <c r="FS221" i="14"/>
  <c r="FS218" i="14"/>
  <c r="FS215" i="14"/>
  <c r="FS213" i="14"/>
  <c r="FS219" i="14" s="1"/>
  <c r="FS208" i="14"/>
  <c r="FS209" i="14" s="1"/>
  <c r="FS203" i="14"/>
  <c r="FS204" i="14" s="1"/>
  <c r="FS200" i="14"/>
  <c r="FS201" i="14" s="1"/>
  <c r="FS195" i="14"/>
  <c r="FS196" i="14" s="1"/>
  <c r="FS192" i="14"/>
  <c r="FS186" i="14"/>
  <c r="FS187" i="14" s="1"/>
  <c r="FS183" i="14"/>
  <c r="FS180" i="14"/>
  <c r="FS173" i="14"/>
  <c r="FS168" i="14"/>
  <c r="FS165" i="14"/>
  <c r="FS162" i="14"/>
  <c r="FS159" i="14"/>
  <c r="FS156" i="14"/>
  <c r="FS152" i="14"/>
  <c r="FS149" i="14"/>
  <c r="FS150" i="14" s="1"/>
  <c r="FS147" i="14"/>
  <c r="FS142" i="14"/>
  <c r="FS138" i="14"/>
  <c r="FS133" i="14"/>
  <c r="FS129" i="14"/>
  <c r="FS124" i="14"/>
  <c r="FS110" i="14"/>
  <c r="FS106" i="14"/>
  <c r="FS102" i="14"/>
  <c r="FS13" i="14"/>
  <c r="FS19" i="14"/>
  <c r="FS22" i="14"/>
  <c r="FS31" i="14"/>
  <c r="FS35" i="14"/>
  <c r="FS39" i="14"/>
  <c r="FS50" i="14"/>
  <c r="FS57" i="14"/>
  <c r="FS61" i="14"/>
  <c r="FS65" i="14"/>
  <c r="FS71" i="14"/>
  <c r="FS77" i="14"/>
  <c r="FS82" i="14"/>
  <c r="FS87" i="14"/>
  <c r="FS92" i="14"/>
  <c r="FS98" i="14"/>
  <c r="FR246" i="14"/>
  <c r="FR247" i="14" s="1"/>
  <c r="FR242" i="14"/>
  <c r="FR239" i="14"/>
  <c r="FR240" i="14" s="1"/>
  <c r="FR236" i="14"/>
  <c r="FR237" i="14" s="1"/>
  <c r="FR228" i="14"/>
  <c r="FR224" i="14"/>
  <c r="FR221" i="14"/>
  <c r="FR229" i="14"/>
  <c r="FR218" i="14"/>
  <c r="FR219" i="14" s="1"/>
  <c r="FR215" i="14"/>
  <c r="FR213" i="14"/>
  <c r="FR208" i="14"/>
  <c r="FR209" i="14" s="1"/>
  <c r="FR203" i="14"/>
  <c r="FR204" i="14" s="1"/>
  <c r="FR200" i="14"/>
  <c r="FR201" i="14"/>
  <c r="FR195" i="14"/>
  <c r="FR196" i="14" s="1"/>
  <c r="FR192" i="14"/>
  <c r="FR186" i="14"/>
  <c r="FR183" i="14"/>
  <c r="FR180" i="14"/>
  <c r="FR173" i="14"/>
  <c r="FR168" i="14"/>
  <c r="FR169" i="14" s="1"/>
  <c r="FR165" i="14"/>
  <c r="FR162" i="14"/>
  <c r="FR159" i="14"/>
  <c r="FR156" i="14"/>
  <c r="FR152" i="14"/>
  <c r="FR149" i="14"/>
  <c r="FR147" i="14"/>
  <c r="FR142" i="14"/>
  <c r="FR138" i="14"/>
  <c r="FR133" i="14"/>
  <c r="FR129" i="14"/>
  <c r="FR124" i="14"/>
  <c r="FR110" i="14"/>
  <c r="FR106" i="14"/>
  <c r="FR102" i="14"/>
  <c r="FR13" i="14"/>
  <c r="FR19" i="14"/>
  <c r="FR22" i="14"/>
  <c r="FR31" i="14"/>
  <c r="FR35" i="14"/>
  <c r="FR39" i="14"/>
  <c r="FR50" i="14"/>
  <c r="FR57" i="14"/>
  <c r="FR61" i="14"/>
  <c r="FR65" i="14"/>
  <c r="FR71" i="14"/>
  <c r="FR77" i="14"/>
  <c r="FR82" i="14"/>
  <c r="FR87" i="14"/>
  <c r="FR92" i="14"/>
  <c r="FR98" i="14"/>
  <c r="FQ246" i="14"/>
  <c r="FQ242" i="14"/>
  <c r="FQ247" i="14" s="1"/>
  <c r="FQ239" i="14"/>
  <c r="FQ240" i="14" s="1"/>
  <c r="FQ236" i="14"/>
  <c r="FQ237" i="14" s="1"/>
  <c r="FQ228" i="14"/>
  <c r="FQ229" i="14" s="1"/>
  <c r="FQ224" i="14"/>
  <c r="FQ221" i="14"/>
  <c r="FQ218" i="14"/>
  <c r="FQ215" i="14"/>
  <c r="FQ213" i="14"/>
  <c r="FQ219" i="14"/>
  <c r="FQ208" i="14"/>
  <c r="FQ209" i="14" s="1"/>
  <c r="FQ203" i="14"/>
  <c r="FQ204" i="14" s="1"/>
  <c r="FQ200" i="14"/>
  <c r="FQ201" i="14" s="1"/>
  <c r="FQ195" i="14"/>
  <c r="FQ192" i="14"/>
  <c r="FQ186" i="14"/>
  <c r="FQ183" i="14"/>
  <c r="FQ180" i="14"/>
  <c r="FQ173" i="14"/>
  <c r="FQ168" i="14"/>
  <c r="FQ169" i="14" s="1"/>
  <c r="FQ165" i="14"/>
  <c r="FQ162" i="14"/>
  <c r="FQ159" i="14"/>
  <c r="FQ156" i="14"/>
  <c r="FQ157" i="14" s="1"/>
  <c r="FQ152" i="14"/>
  <c r="FQ149" i="14"/>
  <c r="FQ147" i="14"/>
  <c r="FQ142" i="14"/>
  <c r="FQ138" i="14"/>
  <c r="FQ133" i="14"/>
  <c r="FQ129" i="14"/>
  <c r="FQ124" i="14"/>
  <c r="FQ110" i="14"/>
  <c r="FQ106" i="14"/>
  <c r="FQ102" i="14"/>
  <c r="FQ13" i="14"/>
  <c r="FQ19" i="14"/>
  <c r="FQ22" i="14"/>
  <c r="FQ31" i="14"/>
  <c r="FQ35" i="14"/>
  <c r="FQ39" i="14"/>
  <c r="FQ50" i="14"/>
  <c r="FQ57" i="14"/>
  <c r="FQ61" i="14"/>
  <c r="FQ65" i="14"/>
  <c r="FQ71" i="14"/>
  <c r="FQ77" i="14"/>
  <c r="FQ82" i="14"/>
  <c r="FQ87" i="14"/>
  <c r="FQ92" i="14"/>
  <c r="FQ98" i="14"/>
  <c r="FP246" i="14"/>
  <c r="FP247" i="14" s="1"/>
  <c r="FP242" i="14"/>
  <c r="FP239" i="14"/>
  <c r="FP240" i="14" s="1"/>
  <c r="FP236" i="14"/>
  <c r="FP237" i="14" s="1"/>
  <c r="FP228" i="14"/>
  <c r="FP224" i="14"/>
  <c r="FP221" i="14"/>
  <c r="FP218" i="14"/>
  <c r="FP219" i="14" s="1"/>
  <c r="FP215" i="14"/>
  <c r="FP213" i="14"/>
  <c r="FP208" i="14"/>
  <c r="FP209" i="14" s="1"/>
  <c r="FP203" i="14"/>
  <c r="FP204" i="14" s="1"/>
  <c r="FP200" i="14"/>
  <c r="FP201" i="14" s="1"/>
  <c r="FP195" i="14"/>
  <c r="FP196" i="14" s="1"/>
  <c r="FP192" i="14"/>
  <c r="FP186" i="14"/>
  <c r="FP183" i="14"/>
  <c r="FP180" i="14"/>
  <c r="FP173" i="14"/>
  <c r="FP168" i="14"/>
  <c r="FP165" i="14"/>
  <c r="FP162" i="14"/>
  <c r="FP159" i="14"/>
  <c r="FP156" i="14"/>
  <c r="FP157" i="14" s="1"/>
  <c r="FP152" i="14"/>
  <c r="FP149" i="14"/>
  <c r="FP147" i="14"/>
  <c r="FP142" i="14"/>
  <c r="FP138" i="14"/>
  <c r="FP150" i="14"/>
  <c r="FP133" i="14"/>
  <c r="FP134" i="14" s="1"/>
  <c r="FP129" i="14"/>
  <c r="FP124" i="14"/>
  <c r="FP110" i="14"/>
  <c r="FP106" i="14"/>
  <c r="FP102" i="14"/>
  <c r="FP13" i="14"/>
  <c r="FP19" i="14"/>
  <c r="FP22" i="14"/>
  <c r="FP31" i="14"/>
  <c r="FP35" i="14"/>
  <c r="FP39" i="14"/>
  <c r="FP50" i="14"/>
  <c r="FP57" i="14"/>
  <c r="FP61" i="14"/>
  <c r="FP65" i="14"/>
  <c r="FP71" i="14"/>
  <c r="FP77" i="14"/>
  <c r="FP82" i="14"/>
  <c r="FP87" i="14"/>
  <c r="FP92" i="14"/>
  <c r="FP98" i="14"/>
  <c r="FO246" i="14"/>
  <c r="FO242" i="14"/>
  <c r="FO239" i="14"/>
  <c r="FO240" i="14" s="1"/>
  <c r="FO236" i="14"/>
  <c r="FO237" i="14" s="1"/>
  <c r="FO228" i="14"/>
  <c r="FO224" i="14"/>
  <c r="FO221" i="14"/>
  <c r="FO229" i="14"/>
  <c r="FO218" i="14"/>
  <c r="FO215" i="14"/>
  <c r="FO213" i="14"/>
  <c r="FO208" i="14"/>
  <c r="FO209" i="14" s="1"/>
  <c r="FO203" i="14"/>
  <c r="FO204" i="14"/>
  <c r="FO200" i="14"/>
  <c r="FO201" i="14" s="1"/>
  <c r="FO195" i="14"/>
  <c r="FO192" i="14"/>
  <c r="FO196" i="14" s="1"/>
  <c r="FO186" i="14"/>
  <c r="FO183" i="14"/>
  <c r="FO180" i="14"/>
  <c r="FO173" i="14"/>
  <c r="FO168" i="14"/>
  <c r="FO165" i="14"/>
  <c r="FO169" i="14" s="1"/>
  <c r="FO162" i="14"/>
  <c r="FO159" i="14"/>
  <c r="FO156" i="14"/>
  <c r="FO152" i="14"/>
  <c r="FO157" i="14"/>
  <c r="FO149" i="14"/>
  <c r="FO147" i="14"/>
  <c r="FO142" i="14"/>
  <c r="FO138" i="14"/>
  <c r="FO133" i="14"/>
  <c r="FO129" i="14"/>
  <c r="FO124" i="14"/>
  <c r="FO110" i="14"/>
  <c r="FO106" i="14"/>
  <c r="FO102" i="14"/>
  <c r="FO13" i="14"/>
  <c r="FO19" i="14"/>
  <c r="FO22" i="14"/>
  <c r="FO31" i="14"/>
  <c r="FO35" i="14"/>
  <c r="FO39" i="14"/>
  <c r="FO50" i="14"/>
  <c r="FO57" i="14"/>
  <c r="FO61" i="14"/>
  <c r="FO65" i="14"/>
  <c r="FO71" i="14"/>
  <c r="FO77" i="14"/>
  <c r="FO82" i="14"/>
  <c r="FO87" i="14"/>
  <c r="FO92" i="14"/>
  <c r="FO98" i="14"/>
  <c r="FN246" i="14"/>
  <c r="FN242" i="14"/>
  <c r="FN239" i="14"/>
  <c r="FN240" i="14" s="1"/>
  <c r="FN236" i="14"/>
  <c r="FN237" i="14" s="1"/>
  <c r="FN228" i="14"/>
  <c r="FN224" i="14"/>
  <c r="FN221" i="14"/>
  <c r="FN218" i="14"/>
  <c r="FN219" i="14" s="1"/>
  <c r="FN215" i="14"/>
  <c r="FN213" i="14"/>
  <c r="FN208" i="14"/>
  <c r="FN209" i="14" s="1"/>
  <c r="FN203" i="14"/>
  <c r="FN204" i="14" s="1"/>
  <c r="FN200" i="14"/>
  <c r="FN201" i="14" s="1"/>
  <c r="FN195" i="14"/>
  <c r="FN192" i="14"/>
  <c r="FN186" i="14"/>
  <c r="FN187" i="14" s="1"/>
  <c r="FN183" i="14"/>
  <c r="FN180" i="14"/>
  <c r="FN173" i="14"/>
  <c r="FN168" i="14"/>
  <c r="FN169" i="14" s="1"/>
  <c r="FN165" i="14"/>
  <c r="FN162" i="14"/>
  <c r="FN159" i="14"/>
  <c r="FN163" i="14" s="1"/>
  <c r="FN156" i="14"/>
  <c r="FN152" i="14"/>
  <c r="FN149" i="14"/>
  <c r="FN147" i="14"/>
  <c r="FN142" i="14"/>
  <c r="FN138" i="14"/>
  <c r="FN133" i="14"/>
  <c r="FN129" i="14"/>
  <c r="FN124" i="14"/>
  <c r="FN110" i="14"/>
  <c r="FN106" i="14"/>
  <c r="FN102" i="14"/>
  <c r="FN13" i="14"/>
  <c r="FN19" i="14"/>
  <c r="FN22" i="14"/>
  <c r="FN31" i="14"/>
  <c r="FN35" i="14"/>
  <c r="FN39" i="14"/>
  <c r="FN50" i="14"/>
  <c r="FN57" i="14"/>
  <c r="FN61" i="14"/>
  <c r="FN65" i="14"/>
  <c r="FN71" i="14"/>
  <c r="FN77" i="14"/>
  <c r="FN82" i="14"/>
  <c r="FN87" i="14"/>
  <c r="FN92" i="14"/>
  <c r="FN98" i="14"/>
  <c r="FM246" i="14"/>
  <c r="FM242" i="14"/>
  <c r="FM247" i="14"/>
  <c r="FM239" i="14"/>
  <c r="FM240" i="14" s="1"/>
  <c r="FM236" i="14"/>
  <c r="FM237" i="14"/>
  <c r="FM228" i="14"/>
  <c r="FM224" i="14"/>
  <c r="FM221" i="14"/>
  <c r="FM218" i="14"/>
  <c r="FM215" i="14"/>
  <c r="FM213" i="14"/>
  <c r="FM208" i="14"/>
  <c r="FM209" i="14" s="1"/>
  <c r="FM203" i="14"/>
  <c r="FM204" i="14" s="1"/>
  <c r="FM200" i="14"/>
  <c r="FM201" i="14" s="1"/>
  <c r="FM195" i="14"/>
  <c r="FM192" i="14"/>
  <c r="FM186" i="14"/>
  <c r="FM187" i="14" s="1"/>
  <c r="FM183" i="14"/>
  <c r="FM180" i="14"/>
  <c r="FM173" i="14"/>
  <c r="FM168" i="14"/>
  <c r="FM165" i="14"/>
  <c r="FM162" i="14"/>
  <c r="FM159" i="14"/>
  <c r="FM156" i="14"/>
  <c r="FM157" i="14" s="1"/>
  <c r="FM152" i="14"/>
  <c r="FM149" i="14"/>
  <c r="FM147" i="14"/>
  <c r="FM142" i="14"/>
  <c r="FM138" i="14"/>
  <c r="FM133" i="14"/>
  <c r="FM129" i="14"/>
  <c r="FM124" i="14"/>
  <c r="FM110" i="14"/>
  <c r="FM106" i="14"/>
  <c r="FM102" i="14"/>
  <c r="FM13" i="14"/>
  <c r="FM19" i="14"/>
  <c r="FM22" i="14"/>
  <c r="FM31" i="14"/>
  <c r="FM35" i="14"/>
  <c r="FM39" i="14"/>
  <c r="FM50" i="14"/>
  <c r="FM57" i="14"/>
  <c r="FM61" i="14"/>
  <c r="FM65" i="14"/>
  <c r="FM71" i="14"/>
  <c r="FM77" i="14"/>
  <c r="FM82" i="14"/>
  <c r="FM87" i="14"/>
  <c r="FM92" i="14"/>
  <c r="FM98" i="14"/>
  <c r="FL246" i="14"/>
  <c r="FL242" i="14"/>
  <c r="FL239" i="14"/>
  <c r="FL240" i="14" s="1"/>
  <c r="FL236" i="14"/>
  <c r="FL237" i="14"/>
  <c r="FL228" i="14"/>
  <c r="FL224" i="14"/>
  <c r="FL221" i="14"/>
  <c r="FL218" i="14"/>
  <c r="FL215" i="14"/>
  <c r="FL213" i="14"/>
  <c r="FL208" i="14"/>
  <c r="FL209" i="14" s="1"/>
  <c r="FL203" i="14"/>
  <c r="FL204" i="14" s="1"/>
  <c r="FL200" i="14"/>
  <c r="FL201" i="14" s="1"/>
  <c r="FL195" i="14"/>
  <c r="FL192" i="14"/>
  <c r="FL196" i="14"/>
  <c r="FL186" i="14"/>
  <c r="FL183" i="14"/>
  <c r="FL180" i="14"/>
  <c r="FL173" i="14"/>
  <c r="FL168" i="14"/>
  <c r="FL169" i="14" s="1"/>
  <c r="FL165" i="14"/>
  <c r="FL162" i="14"/>
  <c r="FL159" i="14"/>
  <c r="FL156" i="14"/>
  <c r="FL157" i="14" s="1"/>
  <c r="FL152" i="14"/>
  <c r="FL149" i="14"/>
  <c r="FL147" i="14"/>
  <c r="FL142" i="14"/>
  <c r="FL138" i="14"/>
  <c r="FL133" i="14"/>
  <c r="FL129" i="14"/>
  <c r="FL124" i="14"/>
  <c r="FL110" i="14"/>
  <c r="FL106" i="14"/>
  <c r="FL102" i="14"/>
  <c r="FL111" i="14"/>
  <c r="FL13" i="14"/>
  <c r="FL19" i="14"/>
  <c r="FL22" i="14"/>
  <c r="FL31" i="14"/>
  <c r="FL35" i="14"/>
  <c r="FL39" i="14"/>
  <c r="FL50" i="14"/>
  <c r="FL57" i="14"/>
  <c r="FL61" i="14"/>
  <c r="FL65" i="14"/>
  <c r="FL71" i="14"/>
  <c r="FL77" i="14"/>
  <c r="FL82" i="14"/>
  <c r="FL87" i="14"/>
  <c r="FL92" i="14"/>
  <c r="FL98" i="14"/>
  <c r="FK246" i="14"/>
  <c r="FK242" i="14"/>
  <c r="FK239" i="14"/>
  <c r="FK240" i="14"/>
  <c r="FK236" i="14"/>
  <c r="FK237" i="14" s="1"/>
  <c r="FK228" i="14"/>
  <c r="FK224" i="14"/>
  <c r="FK221" i="14"/>
  <c r="FK218" i="14"/>
  <c r="FK215" i="14"/>
  <c r="FK213" i="14"/>
  <c r="FK208" i="14"/>
  <c r="FK209" i="14" s="1"/>
  <c r="FK203" i="14"/>
  <c r="FK204" i="14"/>
  <c r="FK200" i="14"/>
  <c r="FK201" i="14" s="1"/>
  <c r="FK195" i="14"/>
  <c r="FK192" i="14"/>
  <c r="FK186" i="14"/>
  <c r="FK183" i="14"/>
  <c r="FK180" i="14"/>
  <c r="FK173" i="14"/>
  <c r="FK168" i="14"/>
  <c r="FK165" i="14"/>
  <c r="FK162" i="14"/>
  <c r="FK159" i="14"/>
  <c r="FK156" i="14"/>
  <c r="FK152" i="14"/>
  <c r="FK157" i="14"/>
  <c r="FK149" i="14"/>
  <c r="FK147" i="14"/>
  <c r="FK142" i="14"/>
  <c r="FK138" i="14"/>
  <c r="FK133" i="14"/>
  <c r="FK129" i="14"/>
  <c r="FK124" i="14"/>
  <c r="FK134" i="14"/>
  <c r="FK110" i="14"/>
  <c r="FK106" i="14"/>
  <c r="FK102" i="14"/>
  <c r="FK13" i="14"/>
  <c r="FK19" i="14"/>
  <c r="FK22" i="14"/>
  <c r="FK31" i="14"/>
  <c r="FK35" i="14"/>
  <c r="FK39" i="14"/>
  <c r="FK50" i="14"/>
  <c r="FK57" i="14"/>
  <c r="FK61" i="14"/>
  <c r="FK65" i="14"/>
  <c r="FK71" i="14"/>
  <c r="FK77" i="14"/>
  <c r="FK82" i="14"/>
  <c r="FK87" i="14"/>
  <c r="FK92" i="14"/>
  <c r="FK98" i="14"/>
  <c r="FJ246" i="14"/>
  <c r="FJ242" i="14"/>
  <c r="FJ239" i="14"/>
  <c r="FJ240" i="14" s="1"/>
  <c r="FJ236" i="14"/>
  <c r="FJ237" i="14" s="1"/>
  <c r="FJ228" i="14"/>
  <c r="FJ224" i="14"/>
  <c r="FJ221" i="14"/>
  <c r="FJ229" i="14" s="1"/>
  <c r="FJ218" i="14"/>
  <c r="FJ219" i="14" s="1"/>
  <c r="FJ215" i="14"/>
  <c r="FJ213" i="14"/>
  <c r="FJ208" i="14"/>
  <c r="FJ209" i="14" s="1"/>
  <c r="FJ203" i="14"/>
  <c r="FJ204" i="14" s="1"/>
  <c r="FJ200" i="14"/>
  <c r="FJ201" i="14" s="1"/>
  <c r="FJ195" i="14"/>
  <c r="FJ192" i="14"/>
  <c r="FJ196" i="14"/>
  <c r="FJ186" i="14"/>
  <c r="FJ183" i="14"/>
  <c r="FJ180" i="14"/>
  <c r="FJ173" i="14"/>
  <c r="FJ187" i="14" s="1"/>
  <c r="FJ168" i="14"/>
  <c r="FJ169" i="14" s="1"/>
  <c r="FJ165" i="14"/>
  <c r="FJ162" i="14"/>
  <c r="FJ159" i="14"/>
  <c r="FJ163" i="14"/>
  <c r="FJ156" i="14"/>
  <c r="FJ152" i="14"/>
  <c r="FJ149" i="14"/>
  <c r="FJ147" i="14"/>
  <c r="FJ142" i="14"/>
  <c r="FJ138" i="14"/>
  <c r="FJ133" i="14"/>
  <c r="FJ129" i="14"/>
  <c r="FJ124" i="14"/>
  <c r="FJ110" i="14"/>
  <c r="FJ106" i="14"/>
  <c r="FJ102" i="14"/>
  <c r="FJ13" i="14"/>
  <c r="FJ19" i="14"/>
  <c r="FJ22" i="14"/>
  <c r="FJ31" i="14"/>
  <c r="FJ35" i="14"/>
  <c r="FJ39" i="14"/>
  <c r="FJ50" i="14"/>
  <c r="FJ57" i="14"/>
  <c r="FJ61" i="14"/>
  <c r="FJ65" i="14"/>
  <c r="FJ71" i="14"/>
  <c r="FJ77" i="14"/>
  <c r="FJ82" i="14"/>
  <c r="FJ87" i="14"/>
  <c r="FJ92" i="14"/>
  <c r="FJ98" i="14"/>
  <c r="FI246" i="14"/>
  <c r="FI247" i="14" s="1"/>
  <c r="FI242" i="14"/>
  <c r="FI239" i="14"/>
  <c r="FI240" i="14" s="1"/>
  <c r="FI236" i="14"/>
  <c r="FI237" i="14" s="1"/>
  <c r="FI228" i="14"/>
  <c r="FI229" i="14" s="1"/>
  <c r="FI224" i="14"/>
  <c r="FI221" i="14"/>
  <c r="FI218" i="14"/>
  <c r="FI215" i="14"/>
  <c r="FI219" i="14" s="1"/>
  <c r="FI213" i="14"/>
  <c r="FI208" i="14"/>
  <c r="FI209" i="14" s="1"/>
  <c r="FI203" i="14"/>
  <c r="FI204" i="14"/>
  <c r="FI200" i="14"/>
  <c r="FI201" i="14" s="1"/>
  <c r="FI195" i="14"/>
  <c r="FI192" i="14"/>
  <c r="FI186" i="14"/>
  <c r="FI183" i="14"/>
  <c r="FI180" i="14"/>
  <c r="FI173" i="14"/>
  <c r="FI168" i="14"/>
  <c r="FI165" i="14"/>
  <c r="FI162" i="14"/>
  <c r="FI163" i="14" s="1"/>
  <c r="FI159" i="14"/>
  <c r="FI156" i="14"/>
  <c r="FI152" i="14"/>
  <c r="FI149" i="14"/>
  <c r="FI147" i="14"/>
  <c r="FI142" i="14"/>
  <c r="FI138" i="14"/>
  <c r="FI133" i="14"/>
  <c r="FI129" i="14"/>
  <c r="FI124" i="14"/>
  <c r="FI110" i="14"/>
  <c r="FI106" i="14"/>
  <c r="FI102" i="14"/>
  <c r="FI111" i="14" s="1"/>
  <c r="FI13" i="14"/>
  <c r="FI19" i="14"/>
  <c r="FI22" i="14"/>
  <c r="FI31" i="14"/>
  <c r="FI35" i="14"/>
  <c r="FI39" i="14"/>
  <c r="FI50" i="14"/>
  <c r="FI57" i="14"/>
  <c r="FI61" i="14"/>
  <c r="FI65" i="14"/>
  <c r="FI71" i="14"/>
  <c r="FI77" i="14"/>
  <c r="FI82" i="14"/>
  <c r="FI87" i="14"/>
  <c r="FI92" i="14"/>
  <c r="FI98" i="14"/>
  <c r="FH246" i="14"/>
  <c r="FH242" i="14"/>
  <c r="FH239" i="14"/>
  <c r="FH240" i="14" s="1"/>
  <c r="FH236" i="14"/>
  <c r="FH237" i="14" s="1"/>
  <c r="FH228" i="14"/>
  <c r="FH229" i="14" s="1"/>
  <c r="FH224" i="14"/>
  <c r="FH221" i="14"/>
  <c r="FH218" i="14"/>
  <c r="FH215" i="14"/>
  <c r="FH213" i="14"/>
  <c r="FH208" i="14"/>
  <c r="FH209" i="14" s="1"/>
  <c r="FH203" i="14"/>
  <c r="FH204" i="14" s="1"/>
  <c r="FH200" i="14"/>
  <c r="FH201" i="14" s="1"/>
  <c r="FH195" i="14"/>
  <c r="FH192" i="14"/>
  <c r="FH186" i="14"/>
  <c r="FH183" i="14"/>
  <c r="FH180" i="14"/>
  <c r="FH173" i="14"/>
  <c r="FH168" i="14"/>
  <c r="FH165" i="14"/>
  <c r="FH162" i="14"/>
  <c r="FH159" i="14"/>
  <c r="FH163" i="14"/>
  <c r="FH156" i="14"/>
  <c r="FH152" i="14"/>
  <c r="FH157" i="14" s="1"/>
  <c r="FH149" i="14"/>
  <c r="FH147" i="14"/>
  <c r="FH142" i="14"/>
  <c r="FH138" i="14"/>
  <c r="FH133" i="14"/>
  <c r="FH129" i="14"/>
  <c r="FH124" i="14"/>
  <c r="FH110" i="14"/>
  <c r="FH106" i="14"/>
  <c r="FH102" i="14"/>
  <c r="FH13" i="14"/>
  <c r="FH19" i="14"/>
  <c r="FH22" i="14"/>
  <c r="FH31" i="14"/>
  <c r="FH35" i="14"/>
  <c r="FH39" i="14"/>
  <c r="FH50" i="14"/>
  <c r="FH57" i="14"/>
  <c r="FH61" i="14"/>
  <c r="FH65" i="14"/>
  <c r="FH71" i="14"/>
  <c r="FH77" i="14"/>
  <c r="FH82" i="14"/>
  <c r="FH87" i="14"/>
  <c r="FH92" i="14"/>
  <c r="FH98" i="14"/>
  <c r="FG246" i="14"/>
  <c r="FG242" i="14"/>
  <c r="FG239" i="14"/>
  <c r="FG240" i="14" s="1"/>
  <c r="FG236" i="14"/>
  <c r="FG237" i="14" s="1"/>
  <c r="FG228" i="14"/>
  <c r="FG224" i="14"/>
  <c r="FG221" i="14"/>
  <c r="FG229" i="14"/>
  <c r="FG218" i="14"/>
  <c r="FG215" i="14"/>
  <c r="FG213" i="14"/>
  <c r="FG208" i="14"/>
  <c r="FG209" i="14" s="1"/>
  <c r="FG203" i="14"/>
  <c r="FG204" i="14"/>
  <c r="FG200" i="14"/>
  <c r="FG201" i="14" s="1"/>
  <c r="FG195" i="14"/>
  <c r="FG192" i="14"/>
  <c r="FG186" i="14"/>
  <c r="FG183" i="14"/>
  <c r="FG180" i="14"/>
  <c r="FG173" i="14"/>
  <c r="FG168" i="14"/>
  <c r="FG165" i="14"/>
  <c r="FG169" i="14" s="1"/>
  <c r="FG162" i="14"/>
  <c r="FG159" i="14"/>
  <c r="FG163" i="14"/>
  <c r="FG156" i="14"/>
  <c r="FG152" i="14"/>
  <c r="FG149" i="14"/>
  <c r="FG147" i="14"/>
  <c r="FG142" i="14"/>
  <c r="FG138" i="14"/>
  <c r="FG133" i="14"/>
  <c r="FG129" i="14"/>
  <c r="FG124" i="14"/>
  <c r="FG110" i="14"/>
  <c r="FG106" i="14"/>
  <c r="FG102" i="14"/>
  <c r="FG111" i="14" s="1"/>
  <c r="FG13" i="14"/>
  <c r="FG19" i="14"/>
  <c r="FG22" i="14"/>
  <c r="FG31" i="14"/>
  <c r="FG35" i="14"/>
  <c r="FG39" i="14"/>
  <c r="FG50" i="14"/>
  <c r="FG57" i="14"/>
  <c r="FG61" i="14"/>
  <c r="FG65" i="14"/>
  <c r="FG71" i="14"/>
  <c r="FG77" i="14"/>
  <c r="FG82" i="14"/>
  <c r="FG87" i="14"/>
  <c r="FG92" i="14"/>
  <c r="FG98" i="14"/>
  <c r="FF246" i="14"/>
  <c r="FF242" i="14"/>
  <c r="FF239" i="14"/>
  <c r="FF240" i="14" s="1"/>
  <c r="FF236" i="14"/>
  <c r="FF237" i="14" s="1"/>
  <c r="FF228" i="14"/>
  <c r="FF224" i="14"/>
  <c r="FF221" i="14"/>
  <c r="FF229" i="14" s="1"/>
  <c r="FF218" i="14"/>
  <c r="FF215" i="14"/>
  <c r="FF213" i="14"/>
  <c r="FF208" i="14"/>
  <c r="FF209" i="14" s="1"/>
  <c r="FF203" i="14"/>
  <c r="FF204" i="14" s="1"/>
  <c r="FF200" i="14"/>
  <c r="FF201" i="14" s="1"/>
  <c r="FF195" i="14"/>
  <c r="FF192" i="14"/>
  <c r="FF196" i="14" s="1"/>
  <c r="FF186" i="14"/>
  <c r="FF183" i="14"/>
  <c r="FF180" i="14"/>
  <c r="FF173" i="14"/>
  <c r="FF187" i="14"/>
  <c r="FF168" i="14"/>
  <c r="FF169" i="14" s="1"/>
  <c r="FF165" i="14"/>
  <c r="FF162" i="14"/>
  <c r="FF159" i="14"/>
  <c r="FF156" i="14"/>
  <c r="FF157" i="14" s="1"/>
  <c r="FF152" i="14"/>
  <c r="FF149" i="14"/>
  <c r="FF147" i="14"/>
  <c r="FF142" i="14"/>
  <c r="FF138" i="14"/>
  <c r="FF133" i="14"/>
  <c r="FF129" i="14"/>
  <c r="FF124" i="14"/>
  <c r="FF110" i="14"/>
  <c r="FF106" i="14"/>
  <c r="FF102" i="14"/>
  <c r="FF13" i="14"/>
  <c r="FF19" i="14"/>
  <c r="FF22" i="14"/>
  <c r="FF31" i="14"/>
  <c r="FF35" i="14"/>
  <c r="FF39" i="14"/>
  <c r="FF50" i="14"/>
  <c r="FF57" i="14"/>
  <c r="FF61" i="14"/>
  <c r="FF65" i="14"/>
  <c r="FF71" i="14"/>
  <c r="FF77" i="14"/>
  <c r="FF82" i="14"/>
  <c r="FF87" i="14"/>
  <c r="FF92" i="14"/>
  <c r="FF98" i="14"/>
  <c r="FE246" i="14"/>
  <c r="FE242" i="14"/>
  <c r="FE239" i="14"/>
  <c r="FE240" i="14"/>
  <c r="FE236" i="14"/>
  <c r="FE237" i="14" s="1"/>
  <c r="FE228" i="14"/>
  <c r="FE224" i="14"/>
  <c r="FE221" i="14"/>
  <c r="FE218" i="14"/>
  <c r="FE215" i="14"/>
  <c r="FE213" i="14"/>
  <c r="FE208" i="14"/>
  <c r="FE209" i="14" s="1"/>
  <c r="FE203" i="14"/>
  <c r="FE204" i="14"/>
  <c r="FE200" i="14"/>
  <c r="FE201" i="14" s="1"/>
  <c r="FE195" i="14"/>
  <c r="FE196" i="14" s="1"/>
  <c r="FE192" i="14"/>
  <c r="FE186" i="14"/>
  <c r="FE183" i="14"/>
  <c r="FE180" i="14"/>
  <c r="FE173" i="14"/>
  <c r="FE168" i="14"/>
  <c r="FE169" i="14" s="1"/>
  <c r="FE165" i="14"/>
  <c r="FE162" i="14"/>
  <c r="FE159" i="14"/>
  <c r="FE156" i="14"/>
  <c r="FE152" i="14"/>
  <c r="FE149" i="14"/>
  <c r="FE147" i="14"/>
  <c r="FE142" i="14"/>
  <c r="FE138" i="14"/>
  <c r="FE133" i="14"/>
  <c r="FE129" i="14"/>
  <c r="FE124" i="14"/>
  <c r="FE110" i="14"/>
  <c r="FE106" i="14"/>
  <c r="FE102" i="14"/>
  <c r="FE13" i="14"/>
  <c r="FE19" i="14"/>
  <c r="FE22" i="14"/>
  <c r="FE31" i="14"/>
  <c r="FE35" i="14"/>
  <c r="FE39" i="14"/>
  <c r="FE50" i="14"/>
  <c r="FE57" i="14"/>
  <c r="FE61" i="14"/>
  <c r="FE65" i="14"/>
  <c r="FE71" i="14"/>
  <c r="FE77" i="14"/>
  <c r="FE82" i="14"/>
  <c r="FE87" i="14"/>
  <c r="FE92" i="14"/>
  <c r="FE98" i="14"/>
  <c r="FD246" i="14"/>
  <c r="FD242" i="14"/>
  <c r="FD239" i="14"/>
  <c r="FD240" i="14"/>
  <c r="FD236" i="14"/>
  <c r="FD237" i="14" s="1"/>
  <c r="FD228" i="14"/>
  <c r="FD224" i="14"/>
  <c r="FD221" i="14"/>
  <c r="FD218" i="14"/>
  <c r="FD215" i="14"/>
  <c r="FD213" i="14"/>
  <c r="FD208" i="14"/>
  <c r="FD209" i="14"/>
  <c r="FD203" i="14"/>
  <c r="FD204" i="14" s="1"/>
  <c r="FD200" i="14"/>
  <c r="FD201" i="14" s="1"/>
  <c r="FD195" i="14"/>
  <c r="FD192" i="14"/>
  <c r="FD186" i="14"/>
  <c r="FD183" i="14"/>
  <c r="FD180" i="14"/>
  <c r="FD173" i="14"/>
  <c r="FD168" i="14"/>
  <c r="FD165" i="14"/>
  <c r="FD162" i="14"/>
  <c r="FD159" i="14"/>
  <c r="FD156" i="14"/>
  <c r="FD152" i="14"/>
  <c r="FD149" i="14"/>
  <c r="FD147" i="14"/>
  <c r="FD142" i="14"/>
  <c r="FD138" i="14"/>
  <c r="FD133" i="14"/>
  <c r="FD129" i="14"/>
  <c r="FD124" i="14"/>
  <c r="FD110" i="14"/>
  <c r="FD106" i="14"/>
  <c r="FD102" i="14"/>
  <c r="FD13" i="14"/>
  <c r="FD19" i="14"/>
  <c r="FD22" i="14"/>
  <c r="FD31" i="14"/>
  <c r="FD35" i="14"/>
  <c r="FD39" i="14"/>
  <c r="FD50" i="14"/>
  <c r="FD57" i="14"/>
  <c r="FD61" i="14"/>
  <c r="FD65" i="14"/>
  <c r="FD71" i="14"/>
  <c r="FD77" i="14"/>
  <c r="FD82" i="14"/>
  <c r="FD87" i="14"/>
  <c r="FD92" i="14"/>
  <c r="FD98" i="14"/>
  <c r="FC246" i="14"/>
  <c r="FC242" i="14"/>
  <c r="FC239" i="14"/>
  <c r="FC240" i="14" s="1"/>
  <c r="FC236" i="14"/>
  <c r="FC237" i="14" s="1"/>
  <c r="FC228" i="14"/>
  <c r="FC224" i="14"/>
  <c r="FC221" i="14"/>
  <c r="FC218" i="14"/>
  <c r="FC215" i="14"/>
  <c r="FC213" i="14"/>
  <c r="FC208" i="14"/>
  <c r="FC209" i="14" s="1"/>
  <c r="FC203" i="14"/>
  <c r="FC204" i="14" s="1"/>
  <c r="FC200" i="14"/>
  <c r="FC201" i="14" s="1"/>
  <c r="FC195" i="14"/>
  <c r="FC192" i="14"/>
  <c r="FC186" i="14"/>
  <c r="FC183" i="14"/>
  <c r="FC180" i="14"/>
  <c r="FC173" i="14"/>
  <c r="FC168" i="14"/>
  <c r="FC165" i="14"/>
  <c r="FC162" i="14"/>
  <c r="FC159" i="14"/>
  <c r="FC163" i="14" s="1"/>
  <c r="FC156" i="14"/>
  <c r="FC152" i="14"/>
  <c r="FC157" i="14" s="1"/>
  <c r="FC149" i="14"/>
  <c r="FC147" i="14"/>
  <c r="FC142" i="14"/>
  <c r="FC138" i="14"/>
  <c r="FC133" i="14"/>
  <c r="FC129" i="14"/>
  <c r="FC124" i="14"/>
  <c r="FC110" i="14"/>
  <c r="FC106" i="14"/>
  <c r="FC102" i="14"/>
  <c r="FC13" i="14"/>
  <c r="FC19" i="14"/>
  <c r="FC22" i="14"/>
  <c r="FC31" i="14"/>
  <c r="FC35" i="14"/>
  <c r="FC39" i="14"/>
  <c r="FC50" i="14"/>
  <c r="FC57" i="14"/>
  <c r="FC61" i="14"/>
  <c r="FC65" i="14"/>
  <c r="FC71" i="14"/>
  <c r="FC77" i="14"/>
  <c r="FC82" i="14"/>
  <c r="FC87" i="14"/>
  <c r="FC92" i="14"/>
  <c r="FC98" i="14"/>
  <c r="FB246" i="14"/>
  <c r="FB247" i="14" s="1"/>
  <c r="FB242" i="14"/>
  <c r="FB239" i="14"/>
  <c r="FB240" i="14" s="1"/>
  <c r="FB236" i="14"/>
  <c r="FB237" i="14" s="1"/>
  <c r="FB228" i="14"/>
  <c r="FB224" i="14"/>
  <c r="FB229" i="14" s="1"/>
  <c r="FB221" i="14"/>
  <c r="FB218" i="14"/>
  <c r="FB215" i="14"/>
  <c r="FB213" i="14"/>
  <c r="FB208" i="14"/>
  <c r="FB209" i="14" s="1"/>
  <c r="FB203" i="14"/>
  <c r="FB204" i="14" s="1"/>
  <c r="FB200" i="14"/>
  <c r="FB201" i="14"/>
  <c r="FB195" i="14"/>
  <c r="FB192" i="14"/>
  <c r="FB196" i="14"/>
  <c r="FB186" i="14"/>
  <c r="FB183" i="14"/>
  <c r="FB180" i="14"/>
  <c r="FB173" i="14"/>
  <c r="FB168" i="14"/>
  <c r="FB169" i="14" s="1"/>
  <c r="FB165" i="14"/>
  <c r="FB162" i="14"/>
  <c r="FB163" i="14" s="1"/>
  <c r="FB159" i="14"/>
  <c r="FB156" i="14"/>
  <c r="FB152" i="14"/>
  <c r="FB149" i="14"/>
  <c r="FB147" i="14"/>
  <c r="FB142" i="14"/>
  <c r="FB138" i="14"/>
  <c r="FB133" i="14"/>
  <c r="FB129" i="14"/>
  <c r="FB124" i="14"/>
  <c r="FB134" i="14" s="1"/>
  <c r="FB110" i="14"/>
  <c r="FB111" i="14" s="1"/>
  <c r="FB106" i="14"/>
  <c r="FB102" i="14"/>
  <c r="FB13" i="14"/>
  <c r="FB19" i="14"/>
  <c r="FB22" i="14"/>
  <c r="FB31" i="14"/>
  <c r="FB35" i="14"/>
  <c r="FB39" i="14"/>
  <c r="FB50" i="14"/>
  <c r="FB57" i="14"/>
  <c r="FB61" i="14"/>
  <c r="FB65" i="14"/>
  <c r="FB71" i="14"/>
  <c r="FB77" i="14"/>
  <c r="FB82" i="14"/>
  <c r="FB87" i="14"/>
  <c r="FB92" i="14"/>
  <c r="FB98" i="14"/>
  <c r="FA246" i="14"/>
  <c r="FA247" i="14" s="1"/>
  <c r="FA242" i="14"/>
  <c r="FA239" i="14"/>
  <c r="FA240" i="14" s="1"/>
  <c r="FA236" i="14"/>
  <c r="FA237" i="14" s="1"/>
  <c r="FA228" i="14"/>
  <c r="FA224" i="14"/>
  <c r="FA221" i="14"/>
  <c r="FA218" i="14"/>
  <c r="FA215" i="14"/>
  <c r="FA213" i="14"/>
  <c r="FA208" i="14"/>
  <c r="FA209" i="14"/>
  <c r="FA203" i="14"/>
  <c r="FA204" i="14" s="1"/>
  <c r="FA200" i="14"/>
  <c r="FA201" i="14" s="1"/>
  <c r="FA195" i="14"/>
  <c r="FA196" i="14" s="1"/>
  <c r="FA192" i="14"/>
  <c r="FA186" i="14"/>
  <c r="FA183" i="14"/>
  <c r="FA180" i="14"/>
  <c r="FA173" i="14"/>
  <c r="FA168" i="14"/>
  <c r="FA169" i="14" s="1"/>
  <c r="FA165" i="14"/>
  <c r="FA162" i="14"/>
  <c r="FA159" i="14"/>
  <c r="FA156" i="14"/>
  <c r="FA152" i="14"/>
  <c r="FA157" i="14" s="1"/>
  <c r="FA149" i="14"/>
  <c r="FA147" i="14"/>
  <c r="FA142" i="14"/>
  <c r="FA138" i="14"/>
  <c r="FA133" i="14"/>
  <c r="FA129" i="14"/>
  <c r="FA124" i="14"/>
  <c r="FA110" i="14"/>
  <c r="FA106" i="14"/>
  <c r="FA102" i="14"/>
  <c r="FA13" i="14"/>
  <c r="FA19" i="14"/>
  <c r="FA22" i="14"/>
  <c r="FA31" i="14"/>
  <c r="FA35" i="14"/>
  <c r="FA39" i="14"/>
  <c r="FA50" i="14"/>
  <c r="FA57" i="14"/>
  <c r="FA61" i="14"/>
  <c r="FA65" i="14"/>
  <c r="FA71" i="14"/>
  <c r="FA77" i="14"/>
  <c r="FA82" i="14"/>
  <c r="FA87" i="14"/>
  <c r="FA92" i="14"/>
  <c r="FA98" i="14"/>
  <c r="EZ246" i="14"/>
  <c r="EZ242" i="14"/>
  <c r="EZ239" i="14"/>
  <c r="EZ240" i="14"/>
  <c r="EZ236" i="14"/>
  <c r="EZ237" i="14" s="1"/>
  <c r="EZ228" i="14"/>
  <c r="EZ229" i="14" s="1"/>
  <c r="EZ224" i="14"/>
  <c r="EZ221" i="14"/>
  <c r="EZ218" i="14"/>
  <c r="EZ215" i="14"/>
  <c r="EZ213" i="14"/>
  <c r="EZ208" i="14"/>
  <c r="EZ209" i="14" s="1"/>
  <c r="EZ203" i="14"/>
  <c r="EZ204" i="14"/>
  <c r="EZ200" i="14"/>
  <c r="EZ201" i="14" s="1"/>
  <c r="EZ195" i="14"/>
  <c r="EZ192" i="14"/>
  <c r="EZ186" i="14"/>
  <c r="EZ183" i="14"/>
  <c r="EZ180" i="14"/>
  <c r="EZ173" i="14"/>
  <c r="EZ168" i="14"/>
  <c r="EZ169" i="14" s="1"/>
  <c r="EZ165" i="14"/>
  <c r="EZ162" i="14"/>
  <c r="EZ159" i="14"/>
  <c r="EZ156" i="14"/>
  <c r="EZ152" i="14"/>
  <c r="EZ149" i="14"/>
  <c r="EZ147" i="14"/>
  <c r="EZ142" i="14"/>
  <c r="EZ138" i="14"/>
  <c r="EZ133" i="14"/>
  <c r="EZ129" i="14"/>
  <c r="EZ124" i="14"/>
  <c r="EZ110" i="14"/>
  <c r="EZ106" i="14"/>
  <c r="EZ102" i="14"/>
  <c r="EZ13" i="14"/>
  <c r="EZ19" i="14"/>
  <c r="EZ22" i="14"/>
  <c r="EZ31" i="14"/>
  <c r="EZ35" i="14"/>
  <c r="EZ39" i="14"/>
  <c r="EZ50" i="14"/>
  <c r="EZ57" i="14"/>
  <c r="EZ61" i="14"/>
  <c r="EZ65" i="14"/>
  <c r="EZ71" i="14"/>
  <c r="EZ77" i="14"/>
  <c r="EZ82" i="14"/>
  <c r="EZ87" i="14"/>
  <c r="EZ92" i="14"/>
  <c r="EZ98" i="14"/>
  <c r="EY246" i="14"/>
  <c r="EY247" i="14" s="1"/>
  <c r="EY242" i="14"/>
  <c r="EY239" i="14"/>
  <c r="EY240" i="14" s="1"/>
  <c r="EY236" i="14"/>
  <c r="EY237" i="14" s="1"/>
  <c r="EY228" i="14"/>
  <c r="EY224" i="14"/>
  <c r="EY221" i="14"/>
  <c r="EY218" i="14"/>
  <c r="EY215" i="14"/>
  <c r="EY213" i="14"/>
  <c r="EY208" i="14"/>
  <c r="EY209" i="14" s="1"/>
  <c r="EY203" i="14"/>
  <c r="EY204" i="14" s="1"/>
  <c r="EY200" i="14"/>
  <c r="EY201" i="14" s="1"/>
  <c r="EY195" i="14"/>
  <c r="EY192" i="14"/>
  <c r="EY196" i="14" s="1"/>
  <c r="EY186" i="14"/>
  <c r="EY183" i="14"/>
  <c r="EY180" i="14"/>
  <c r="EY173" i="14"/>
  <c r="EY168" i="14"/>
  <c r="EY165" i="14"/>
  <c r="EY162" i="14"/>
  <c r="EY159" i="14"/>
  <c r="EY163" i="14" s="1"/>
  <c r="EY156" i="14"/>
  <c r="EY152" i="14"/>
  <c r="EY157" i="14" s="1"/>
  <c r="EY149" i="14"/>
  <c r="EY147" i="14"/>
  <c r="EY142" i="14"/>
  <c r="EY138" i="14"/>
  <c r="EY133" i="14"/>
  <c r="EY129" i="14"/>
  <c r="EY124" i="14"/>
  <c r="EY110" i="14"/>
  <c r="EY106" i="14"/>
  <c r="EY111" i="14" s="1"/>
  <c r="EY102" i="14"/>
  <c r="EY13" i="14"/>
  <c r="EY19" i="14"/>
  <c r="EY22" i="14"/>
  <c r="EY31" i="14"/>
  <c r="EY35" i="14"/>
  <c r="EY39" i="14"/>
  <c r="EY50" i="14"/>
  <c r="EY57" i="14"/>
  <c r="EY61" i="14"/>
  <c r="EY65" i="14"/>
  <c r="EY71" i="14"/>
  <c r="EY77" i="14"/>
  <c r="EY82" i="14"/>
  <c r="EY87" i="14"/>
  <c r="EY92" i="14"/>
  <c r="EY98" i="14"/>
  <c r="EX246" i="14"/>
  <c r="EX247" i="14" s="1"/>
  <c r="EX242" i="14"/>
  <c r="EX239" i="14"/>
  <c r="EX240" i="14" s="1"/>
  <c r="EX236" i="14"/>
  <c r="EX237" i="14" s="1"/>
  <c r="EX228" i="14"/>
  <c r="EX224" i="14"/>
  <c r="EX221" i="14"/>
  <c r="EX218" i="14"/>
  <c r="EX215" i="14"/>
  <c r="EX213" i="14"/>
  <c r="EX219" i="14" s="1"/>
  <c r="EX208" i="14"/>
  <c r="EX209" i="14" s="1"/>
  <c r="EX203" i="14"/>
  <c r="EX204" i="14" s="1"/>
  <c r="EX200" i="14"/>
  <c r="EX201" i="14"/>
  <c r="EX195" i="14"/>
  <c r="EX192" i="14"/>
  <c r="EX186" i="14"/>
  <c r="EX183" i="14"/>
  <c r="EX180" i="14"/>
  <c r="EX173" i="14"/>
  <c r="EX168" i="14"/>
  <c r="EX165" i="14"/>
  <c r="EX162" i="14"/>
  <c r="EX159" i="14"/>
  <c r="EX156" i="14"/>
  <c r="EX152" i="14"/>
  <c r="EX157" i="14" s="1"/>
  <c r="EX149" i="14"/>
  <c r="EX147" i="14"/>
  <c r="EX142" i="14"/>
  <c r="EX138" i="14"/>
  <c r="EX133" i="14"/>
  <c r="EX129" i="14"/>
  <c r="EX124" i="14"/>
  <c r="EX110" i="14"/>
  <c r="EX106" i="14"/>
  <c r="EX102" i="14"/>
  <c r="EX13" i="14"/>
  <c r="EX19" i="14"/>
  <c r="EX22" i="14"/>
  <c r="EX31" i="14"/>
  <c r="EX35" i="14"/>
  <c r="EX39" i="14"/>
  <c r="EX50" i="14"/>
  <c r="EX57" i="14"/>
  <c r="EX61" i="14"/>
  <c r="EX65" i="14"/>
  <c r="EX71" i="14"/>
  <c r="EX77" i="14"/>
  <c r="EX82" i="14"/>
  <c r="EX87" i="14"/>
  <c r="EX92" i="14"/>
  <c r="EX98" i="14"/>
  <c r="EW246" i="14"/>
  <c r="EW247" i="14" s="1"/>
  <c r="EW242" i="14"/>
  <c r="EW239" i="14"/>
  <c r="EW240" i="14" s="1"/>
  <c r="EW236" i="14"/>
  <c r="EW237" i="14"/>
  <c r="EW228" i="14"/>
  <c r="EW224" i="14"/>
  <c r="EW221" i="14"/>
  <c r="EW218" i="14"/>
  <c r="EW215" i="14"/>
  <c r="EW213" i="14"/>
  <c r="EW208" i="14"/>
  <c r="EW209" i="14" s="1"/>
  <c r="EW203" i="14"/>
  <c r="EW204" i="14" s="1"/>
  <c r="EW200" i="14"/>
  <c r="EW201" i="14" s="1"/>
  <c r="EW195" i="14"/>
  <c r="EW192" i="14"/>
  <c r="EW186" i="14"/>
  <c r="EW183" i="14"/>
  <c r="EW180" i="14"/>
  <c r="EW173" i="14"/>
  <c r="EW168" i="14"/>
  <c r="EW165" i="14"/>
  <c r="EW162" i="14"/>
  <c r="EW159" i="14"/>
  <c r="EW156" i="14"/>
  <c r="EW152" i="14"/>
  <c r="EW149" i="14"/>
  <c r="EW147" i="14"/>
  <c r="EW142" i="14"/>
  <c r="EW138" i="14"/>
  <c r="EW133" i="14"/>
  <c r="EW129" i="14"/>
  <c r="EW124" i="14"/>
  <c r="EW110" i="14"/>
  <c r="EW106" i="14"/>
  <c r="EW102" i="14"/>
  <c r="EW13" i="14"/>
  <c r="EW19" i="14"/>
  <c r="EW22" i="14"/>
  <c r="EW31" i="14"/>
  <c r="EW35" i="14"/>
  <c r="EW39" i="14"/>
  <c r="EW50" i="14"/>
  <c r="EW57" i="14"/>
  <c r="EW61" i="14"/>
  <c r="EW65" i="14"/>
  <c r="EW71" i="14"/>
  <c r="EW77" i="14"/>
  <c r="EW82" i="14"/>
  <c r="EW87" i="14"/>
  <c r="EW92" i="14"/>
  <c r="EW98" i="14"/>
  <c r="EV246" i="14"/>
  <c r="EV247" i="14" s="1"/>
  <c r="EV242" i="14"/>
  <c r="EV239" i="14"/>
  <c r="EV240" i="14"/>
  <c r="EV236" i="14"/>
  <c r="EV237" i="14"/>
  <c r="EV228" i="14"/>
  <c r="EV229" i="14" s="1"/>
  <c r="EV224" i="14"/>
  <c r="EV221" i="14"/>
  <c r="EV218" i="14"/>
  <c r="EV215" i="14"/>
  <c r="EV213" i="14"/>
  <c r="EV208" i="14"/>
  <c r="EV209" i="14" s="1"/>
  <c r="EV203" i="14"/>
  <c r="EV204" i="14" s="1"/>
  <c r="EV200" i="14"/>
  <c r="EV201" i="14" s="1"/>
  <c r="EV195" i="14"/>
  <c r="EV196" i="14" s="1"/>
  <c r="EV192" i="14"/>
  <c r="EV186" i="14"/>
  <c r="EV183" i="14"/>
  <c r="EV180" i="14"/>
  <c r="EV173" i="14"/>
  <c r="EV168" i="14"/>
  <c r="EV169" i="14" s="1"/>
  <c r="EV165" i="14"/>
  <c r="EV162" i="14"/>
  <c r="EV163" i="14" s="1"/>
  <c r="EV159" i="14"/>
  <c r="EV156" i="14"/>
  <c r="EV152" i="14"/>
  <c r="EV149" i="14"/>
  <c r="EV147" i="14"/>
  <c r="EV142" i="14"/>
  <c r="EV138" i="14"/>
  <c r="EV150" i="14"/>
  <c r="EV133" i="14"/>
  <c r="EV129" i="14"/>
  <c r="EV124" i="14"/>
  <c r="EV110" i="14"/>
  <c r="EV106" i="14"/>
  <c r="EV102" i="14"/>
  <c r="EV13" i="14"/>
  <c r="EV19" i="14"/>
  <c r="EV22" i="14"/>
  <c r="EV31" i="14"/>
  <c r="EV35" i="14"/>
  <c r="EV39" i="14"/>
  <c r="EV50" i="14"/>
  <c r="EV57" i="14"/>
  <c r="EV61" i="14"/>
  <c r="EV65" i="14"/>
  <c r="EV71" i="14"/>
  <c r="EV77" i="14"/>
  <c r="EV82" i="14"/>
  <c r="EV87" i="14"/>
  <c r="EV92" i="14"/>
  <c r="EV98" i="14"/>
  <c r="EU246" i="14"/>
  <c r="EU242" i="14"/>
  <c r="EU247" i="14" s="1"/>
  <c r="EU239" i="14"/>
  <c r="EU240" i="14" s="1"/>
  <c r="EU236" i="14"/>
  <c r="EU237" i="14" s="1"/>
  <c r="EU228" i="14"/>
  <c r="EU224" i="14"/>
  <c r="EU221" i="14"/>
  <c r="EU218" i="14"/>
  <c r="EU219" i="14" s="1"/>
  <c r="EU215" i="14"/>
  <c r="EU213" i="14"/>
  <c r="EU208" i="14"/>
  <c r="EU209" i="14" s="1"/>
  <c r="EU203" i="14"/>
  <c r="EU204" i="14"/>
  <c r="EU200" i="14"/>
  <c r="EU201" i="14" s="1"/>
  <c r="EU195" i="14"/>
  <c r="EU192" i="14"/>
  <c r="EU186" i="14"/>
  <c r="EU183" i="14"/>
  <c r="EU180" i="14"/>
  <c r="EU173" i="14"/>
  <c r="EU168" i="14"/>
  <c r="EU169" i="14" s="1"/>
  <c r="EU165" i="14"/>
  <c r="EU162" i="14"/>
  <c r="EU159" i="14"/>
  <c r="EU156" i="14"/>
  <c r="EU152" i="14"/>
  <c r="EU157" i="14"/>
  <c r="EU149" i="14"/>
  <c r="EU147" i="14"/>
  <c r="EU142" i="14"/>
  <c r="EU138" i="14"/>
  <c r="EU133" i="14"/>
  <c r="EU129" i="14"/>
  <c r="EU124" i="14"/>
  <c r="EU110" i="14"/>
  <c r="EU106" i="14"/>
  <c r="EU102" i="14"/>
  <c r="EU13" i="14"/>
  <c r="EU19" i="14"/>
  <c r="EU22" i="14"/>
  <c r="EU31" i="14"/>
  <c r="EU35" i="14"/>
  <c r="EU39" i="14"/>
  <c r="EU50" i="14"/>
  <c r="EU57" i="14"/>
  <c r="EU61" i="14"/>
  <c r="EU65" i="14"/>
  <c r="EU71" i="14"/>
  <c r="EU77" i="14"/>
  <c r="EU82" i="14"/>
  <c r="EU87" i="14"/>
  <c r="EU92" i="14"/>
  <c r="EU98" i="14"/>
  <c r="ET246" i="14"/>
  <c r="ET242" i="14"/>
  <c r="ET247" i="14" s="1"/>
  <c r="ET239" i="14"/>
  <c r="ET240" i="14"/>
  <c r="ET236" i="14"/>
  <c r="ET237" i="14" s="1"/>
  <c r="ET228" i="14"/>
  <c r="ET224" i="14"/>
  <c r="ET221" i="14"/>
  <c r="ET218" i="14"/>
  <c r="ET215" i="14"/>
  <c r="ET213" i="14"/>
  <c r="ET208" i="14"/>
  <c r="ET209" i="14" s="1"/>
  <c r="ET203" i="14"/>
  <c r="ET204" i="14" s="1"/>
  <c r="ET200" i="14"/>
  <c r="ET201" i="14" s="1"/>
  <c r="ET195" i="14"/>
  <c r="ET192" i="14"/>
  <c r="ET186" i="14"/>
  <c r="ET183" i="14"/>
  <c r="ET180" i="14"/>
  <c r="ET173" i="14"/>
  <c r="ET187" i="14" s="1"/>
  <c r="ET168" i="14"/>
  <c r="ET165" i="14"/>
  <c r="ET162" i="14"/>
  <c r="ET159" i="14"/>
  <c r="ET163" i="14"/>
  <c r="ET156" i="14"/>
  <c r="ET157" i="14" s="1"/>
  <c r="ET152" i="14"/>
  <c r="ET149" i="14"/>
  <c r="ET147" i="14"/>
  <c r="ET142" i="14"/>
  <c r="ET138" i="14"/>
  <c r="ET150" i="14"/>
  <c r="ET133" i="14"/>
  <c r="ET129" i="14"/>
  <c r="ET124" i="14"/>
  <c r="ET110" i="14"/>
  <c r="ET106" i="14"/>
  <c r="ET102" i="14"/>
  <c r="ET13" i="14"/>
  <c r="ET19" i="14"/>
  <c r="ET22" i="14"/>
  <c r="ET31" i="14"/>
  <c r="ET35" i="14"/>
  <c r="ET39" i="14"/>
  <c r="ET50" i="14"/>
  <c r="ET57" i="14"/>
  <c r="ET61" i="14"/>
  <c r="ET65" i="14"/>
  <c r="ET71" i="14"/>
  <c r="ET77" i="14"/>
  <c r="ET82" i="14"/>
  <c r="ET87" i="14"/>
  <c r="ET92" i="14"/>
  <c r="ET98" i="14"/>
  <c r="ES246" i="14"/>
  <c r="ES242" i="14"/>
  <c r="ES247" i="14" s="1"/>
  <c r="ES239" i="14"/>
  <c r="ES240" i="14" s="1"/>
  <c r="ES236" i="14"/>
  <c r="ES237" i="14" s="1"/>
  <c r="ES228" i="14"/>
  <c r="ES224" i="14"/>
  <c r="ES221" i="14"/>
  <c r="ES218" i="14"/>
  <c r="ES215" i="14"/>
  <c r="ES213" i="14"/>
  <c r="ES208" i="14"/>
  <c r="ES209" i="14" s="1"/>
  <c r="ES203" i="14"/>
  <c r="ES204" i="14" s="1"/>
  <c r="ES200" i="14"/>
  <c r="ES201" i="14"/>
  <c r="ES195" i="14"/>
  <c r="ES192" i="14"/>
  <c r="ES186" i="14"/>
  <c r="ES183" i="14"/>
  <c r="ES180" i="14"/>
  <c r="ES173" i="14"/>
  <c r="ES168" i="14"/>
  <c r="ES165" i="14"/>
  <c r="ES162" i="14"/>
  <c r="ES159" i="14"/>
  <c r="ES163" i="14"/>
  <c r="ES156" i="14"/>
  <c r="ES152" i="14"/>
  <c r="ES149" i="14"/>
  <c r="ES147" i="14"/>
  <c r="ES142" i="14"/>
  <c r="ES138" i="14"/>
  <c r="ES133" i="14"/>
  <c r="ES129" i="14"/>
  <c r="ES124" i="14"/>
  <c r="ES110" i="14"/>
  <c r="ES106" i="14"/>
  <c r="ES102" i="14"/>
  <c r="ES111" i="14" s="1"/>
  <c r="ES13" i="14"/>
  <c r="ES19" i="14"/>
  <c r="ES22" i="14"/>
  <c r="ES31" i="14"/>
  <c r="ES35" i="14"/>
  <c r="ES39" i="14"/>
  <c r="ES50" i="14"/>
  <c r="ES57" i="14"/>
  <c r="ES61" i="14"/>
  <c r="ES65" i="14"/>
  <c r="ES71" i="14"/>
  <c r="ES77" i="14"/>
  <c r="ES82" i="14"/>
  <c r="ES87" i="14"/>
  <c r="ES92" i="14"/>
  <c r="ES98" i="14"/>
  <c r="ER246" i="14"/>
  <c r="ER242" i="14"/>
  <c r="ER239" i="14"/>
  <c r="ER240" i="14" s="1"/>
  <c r="ER236" i="14"/>
  <c r="ER237" i="14" s="1"/>
  <c r="ER228" i="14"/>
  <c r="ER224" i="14"/>
  <c r="ER221" i="14"/>
  <c r="ER218" i="14"/>
  <c r="ER215" i="14"/>
  <c r="ER213" i="14"/>
  <c r="ER208" i="14"/>
  <c r="ER209" i="14" s="1"/>
  <c r="ER203" i="14"/>
  <c r="ER204" i="14" s="1"/>
  <c r="ER200" i="14"/>
  <c r="ER201" i="14" s="1"/>
  <c r="ER195" i="14"/>
  <c r="ER196" i="14" s="1"/>
  <c r="ER192" i="14"/>
  <c r="ER186" i="14"/>
  <c r="ER183" i="14"/>
  <c r="ER180" i="14"/>
  <c r="ER173" i="14"/>
  <c r="ER168" i="14"/>
  <c r="ER165" i="14"/>
  <c r="ER162" i="14"/>
  <c r="ER159" i="14"/>
  <c r="ER156" i="14"/>
  <c r="ER152" i="14"/>
  <c r="ER149" i="14"/>
  <c r="ER147" i="14"/>
  <c r="ER142" i="14"/>
  <c r="ER138" i="14"/>
  <c r="ER133" i="14"/>
  <c r="ER129" i="14"/>
  <c r="ER124" i="14"/>
  <c r="ER110" i="14"/>
  <c r="ER106" i="14"/>
  <c r="ER102" i="14"/>
  <c r="ER13" i="14"/>
  <c r="ER19" i="14"/>
  <c r="ER22" i="14"/>
  <c r="ER31" i="14"/>
  <c r="ER35" i="14"/>
  <c r="ER39" i="14"/>
  <c r="ER50" i="14"/>
  <c r="ER57" i="14"/>
  <c r="ER61" i="14"/>
  <c r="ER65" i="14"/>
  <c r="ER71" i="14"/>
  <c r="ER77" i="14"/>
  <c r="ER82" i="14"/>
  <c r="ER87" i="14"/>
  <c r="ER92" i="14"/>
  <c r="ER98" i="14"/>
  <c r="EQ246" i="14"/>
  <c r="EQ242" i="14"/>
  <c r="EQ239" i="14"/>
  <c r="EQ240" i="14" s="1"/>
  <c r="EQ236" i="14"/>
  <c r="EQ237" i="14" s="1"/>
  <c r="EQ228" i="14"/>
  <c r="EQ224" i="14"/>
  <c r="EQ221" i="14"/>
  <c r="EQ218" i="14"/>
  <c r="EQ215" i="14"/>
  <c r="EQ213" i="14"/>
  <c r="EQ208" i="14"/>
  <c r="EQ209" i="14" s="1"/>
  <c r="EQ203" i="14"/>
  <c r="EQ204" i="14" s="1"/>
  <c r="EQ200" i="14"/>
  <c r="EQ201" i="14" s="1"/>
  <c r="EQ195" i="14"/>
  <c r="EQ192" i="14"/>
  <c r="EQ186" i="14"/>
  <c r="EQ183" i="14"/>
  <c r="EQ180" i="14"/>
  <c r="EQ173" i="14"/>
  <c r="EQ168" i="14"/>
  <c r="EQ169" i="14" s="1"/>
  <c r="EQ165" i="14"/>
  <c r="EQ162" i="14"/>
  <c r="EQ159" i="14"/>
  <c r="EQ156" i="14"/>
  <c r="EQ152" i="14"/>
  <c r="EQ157" i="14"/>
  <c r="EQ149" i="14"/>
  <c r="EQ147" i="14"/>
  <c r="EQ142" i="14"/>
  <c r="EQ138" i="14"/>
  <c r="EQ133" i="14"/>
  <c r="EQ134" i="14" s="1"/>
  <c r="EQ129" i="14"/>
  <c r="EQ124" i="14"/>
  <c r="EQ110" i="14"/>
  <c r="EQ106" i="14"/>
  <c r="EQ102" i="14"/>
  <c r="EQ13" i="14"/>
  <c r="EQ19" i="14"/>
  <c r="EQ22" i="14"/>
  <c r="EQ31" i="14"/>
  <c r="EQ35" i="14"/>
  <c r="EQ39" i="14"/>
  <c r="EQ50" i="14"/>
  <c r="EQ57" i="14"/>
  <c r="EQ61" i="14"/>
  <c r="EQ65" i="14"/>
  <c r="EQ71" i="14"/>
  <c r="EQ77" i="14"/>
  <c r="EQ82" i="14"/>
  <c r="EQ87" i="14"/>
  <c r="EQ92" i="14"/>
  <c r="EQ98" i="14"/>
  <c r="EP246" i="14"/>
  <c r="EP242" i="14"/>
  <c r="EP239" i="14"/>
  <c r="EP240" i="14" s="1"/>
  <c r="EP236" i="14"/>
  <c r="EP237" i="14" s="1"/>
  <c r="EP228" i="14"/>
  <c r="EP224" i="14"/>
  <c r="EP221" i="14"/>
  <c r="EP218" i="14"/>
  <c r="EP215" i="14"/>
  <c r="EP213" i="14"/>
  <c r="EP208" i="14"/>
  <c r="EP209" i="14" s="1"/>
  <c r="EP203" i="14"/>
  <c r="EP204" i="14" s="1"/>
  <c r="EP200" i="14"/>
  <c r="EP201" i="14" s="1"/>
  <c r="EP195" i="14"/>
  <c r="EP192" i="14"/>
  <c r="EP186" i="14"/>
  <c r="EP183" i="14"/>
  <c r="EP180" i="14"/>
  <c r="EP173" i="14"/>
  <c r="EP168" i="14"/>
  <c r="EP165" i="14"/>
  <c r="EP162" i="14"/>
  <c r="EP159" i="14"/>
  <c r="EP156" i="14"/>
  <c r="EP152" i="14"/>
  <c r="EP149" i="14"/>
  <c r="EP150" i="14" s="1"/>
  <c r="EP147" i="14"/>
  <c r="EP142" i="14"/>
  <c r="EP138" i="14"/>
  <c r="EP133" i="14"/>
  <c r="EP129" i="14"/>
  <c r="EP124" i="14"/>
  <c r="EP110" i="14"/>
  <c r="EP106" i="14"/>
  <c r="EP102" i="14"/>
  <c r="EP13" i="14"/>
  <c r="EP19" i="14"/>
  <c r="EP22" i="14"/>
  <c r="EP31" i="14"/>
  <c r="EP35" i="14"/>
  <c r="EP39" i="14"/>
  <c r="EP50" i="14"/>
  <c r="EP57" i="14"/>
  <c r="EP61" i="14"/>
  <c r="EP65" i="14"/>
  <c r="EP71" i="14"/>
  <c r="EP77" i="14"/>
  <c r="EP82" i="14"/>
  <c r="EP87" i="14"/>
  <c r="EP92" i="14"/>
  <c r="EP98" i="14"/>
  <c r="EO246" i="14"/>
  <c r="EO242" i="14"/>
  <c r="EO239" i="14"/>
  <c r="EO240" i="14" s="1"/>
  <c r="EO236" i="14"/>
  <c r="EO237" i="14" s="1"/>
  <c r="EO228" i="14"/>
  <c r="EO224" i="14"/>
  <c r="EO221" i="14"/>
  <c r="EO229" i="14" s="1"/>
  <c r="EO218" i="14"/>
  <c r="EO215" i="14"/>
  <c r="EO213" i="14"/>
  <c r="EO208" i="14"/>
  <c r="EO209" i="14" s="1"/>
  <c r="EO203" i="14"/>
  <c r="EO204" i="14" s="1"/>
  <c r="EO200" i="14"/>
  <c r="EO201" i="14" s="1"/>
  <c r="EO195" i="14"/>
  <c r="EO196" i="14" s="1"/>
  <c r="EO192" i="14"/>
  <c r="EO186" i="14"/>
  <c r="EO183" i="14"/>
  <c r="EO180" i="14"/>
  <c r="EO173" i="14"/>
  <c r="EO168" i="14"/>
  <c r="EO165" i="14"/>
  <c r="EO169" i="14" s="1"/>
  <c r="EO162" i="14"/>
  <c r="EO159" i="14"/>
  <c r="EO156" i="14"/>
  <c r="EO152" i="14"/>
  <c r="EO149" i="14"/>
  <c r="EO147" i="14"/>
  <c r="EO142" i="14"/>
  <c r="EO138" i="14"/>
  <c r="EO133" i="14"/>
  <c r="EO129" i="14"/>
  <c r="EO124" i="14"/>
  <c r="EO110" i="14"/>
  <c r="EO106" i="14"/>
  <c r="EO102" i="14"/>
  <c r="EO13" i="14"/>
  <c r="EO19" i="14"/>
  <c r="EO22" i="14"/>
  <c r="EO31" i="14"/>
  <c r="EO35" i="14"/>
  <c r="EO39" i="14"/>
  <c r="EO50" i="14"/>
  <c r="EO57" i="14"/>
  <c r="EO61" i="14"/>
  <c r="EO65" i="14"/>
  <c r="EO71" i="14"/>
  <c r="EO77" i="14"/>
  <c r="EO82" i="14"/>
  <c r="EO87" i="14"/>
  <c r="EO92" i="14"/>
  <c r="EO98" i="14"/>
  <c r="EN246" i="14"/>
  <c r="EN242" i="14"/>
  <c r="EN247" i="14" s="1"/>
  <c r="EN239" i="14"/>
  <c r="EN240" i="14" s="1"/>
  <c r="EN236" i="14"/>
  <c r="EN237" i="14" s="1"/>
  <c r="EN228" i="14"/>
  <c r="EN224" i="14"/>
  <c r="EN221" i="14"/>
  <c r="EN218" i="14"/>
  <c r="EN215" i="14"/>
  <c r="EN213" i="14"/>
  <c r="EN208" i="14"/>
  <c r="EN209" i="14" s="1"/>
  <c r="EN203" i="14"/>
  <c r="EN204" i="14" s="1"/>
  <c r="EN200" i="14"/>
  <c r="EN201" i="14" s="1"/>
  <c r="EN195" i="14"/>
  <c r="EN192" i="14"/>
  <c r="EN196" i="14" s="1"/>
  <c r="EN186" i="14"/>
  <c r="EN183" i="14"/>
  <c r="EN180" i="14"/>
  <c r="EN173" i="14"/>
  <c r="EN168" i="14"/>
  <c r="EN169" i="14" s="1"/>
  <c r="EN165" i="14"/>
  <c r="EN162" i="14"/>
  <c r="EN163" i="14" s="1"/>
  <c r="EN159" i="14"/>
  <c r="EN156" i="14"/>
  <c r="EN157" i="14" s="1"/>
  <c r="EN152" i="14"/>
  <c r="EN149" i="14"/>
  <c r="EN147" i="14"/>
  <c r="EN142" i="14"/>
  <c r="EN138" i="14"/>
  <c r="EN133" i="14"/>
  <c r="EN129" i="14"/>
  <c r="EN134" i="14" s="1"/>
  <c r="EN124" i="14"/>
  <c r="EN110" i="14"/>
  <c r="EN111" i="14" s="1"/>
  <c r="EN106" i="14"/>
  <c r="EN102" i="14"/>
  <c r="EN13" i="14"/>
  <c r="EN19" i="14"/>
  <c r="EN22" i="14"/>
  <c r="EN31" i="14"/>
  <c r="EN35" i="14"/>
  <c r="EN39" i="14"/>
  <c r="EN50" i="14"/>
  <c r="EN57" i="14"/>
  <c r="EN61" i="14"/>
  <c r="EN65" i="14"/>
  <c r="EN71" i="14"/>
  <c r="EN77" i="14"/>
  <c r="EN82" i="14"/>
  <c r="EN87" i="14"/>
  <c r="EN92" i="14"/>
  <c r="EN98" i="14"/>
  <c r="EM246" i="14"/>
  <c r="EM242" i="14"/>
  <c r="EM247" i="14"/>
  <c r="EM239" i="14"/>
  <c r="EM240" i="14" s="1"/>
  <c r="EM236" i="14"/>
  <c r="EM237" i="14" s="1"/>
  <c r="EM228" i="14"/>
  <c r="EM224" i="14"/>
  <c r="EM221" i="14"/>
  <c r="EM229" i="14"/>
  <c r="EM218" i="14"/>
  <c r="EM219" i="14" s="1"/>
  <c r="EM215" i="14"/>
  <c r="EM213" i="14"/>
  <c r="EM208" i="14"/>
  <c r="EM209" i="14" s="1"/>
  <c r="EM203" i="14"/>
  <c r="EM204" i="14"/>
  <c r="EM200" i="14"/>
  <c r="EM201" i="14" s="1"/>
  <c r="EM195" i="14"/>
  <c r="EM196" i="14" s="1"/>
  <c r="EM192" i="14"/>
  <c r="EM186" i="14"/>
  <c r="EM183" i="14"/>
  <c r="EM180" i="14"/>
  <c r="EM173" i="14"/>
  <c r="EM168" i="14"/>
  <c r="EM165" i="14"/>
  <c r="EM162" i="14"/>
  <c r="EM159" i="14"/>
  <c r="EM156" i="14"/>
  <c r="EM157" i="14" s="1"/>
  <c r="EM152" i="14"/>
  <c r="EM149" i="14"/>
  <c r="EM147" i="14"/>
  <c r="EM142" i="14"/>
  <c r="EM138" i="14"/>
  <c r="EM133" i="14"/>
  <c r="EM129" i="14"/>
  <c r="EM124" i="14"/>
  <c r="EM110" i="14"/>
  <c r="EM106" i="14"/>
  <c r="EM102" i="14"/>
  <c r="EM13" i="14"/>
  <c r="EM19" i="14"/>
  <c r="EM22" i="14"/>
  <c r="EM31" i="14"/>
  <c r="EM35" i="14"/>
  <c r="EM39" i="14"/>
  <c r="EM50" i="14"/>
  <c r="EM57" i="14"/>
  <c r="EM61" i="14"/>
  <c r="EM65" i="14"/>
  <c r="EM71" i="14"/>
  <c r="EM77" i="14"/>
  <c r="EM82" i="14"/>
  <c r="EM87" i="14"/>
  <c r="EM92" i="14"/>
  <c r="EM98" i="14"/>
  <c r="EL246" i="14"/>
  <c r="EL242" i="14"/>
  <c r="EL239" i="14"/>
  <c r="EL240" i="14" s="1"/>
  <c r="EL236" i="14"/>
  <c r="EL237" i="14" s="1"/>
  <c r="EL228" i="14"/>
  <c r="EL224" i="14"/>
  <c r="EL221" i="14"/>
  <c r="EL229" i="14" s="1"/>
  <c r="EL218" i="14"/>
  <c r="EL215" i="14"/>
  <c r="EL213" i="14"/>
  <c r="EL208" i="14"/>
  <c r="EL209" i="14" s="1"/>
  <c r="EL203" i="14"/>
  <c r="EL204" i="14" s="1"/>
  <c r="EL200" i="14"/>
  <c r="EL201" i="14" s="1"/>
  <c r="EL195" i="14"/>
  <c r="EL192" i="14"/>
  <c r="EL186" i="14"/>
  <c r="EL183" i="14"/>
  <c r="EL180" i="14"/>
  <c r="EL173" i="14"/>
  <c r="EL168" i="14"/>
  <c r="EL165" i="14"/>
  <c r="EL162" i="14"/>
  <c r="EL163" i="14" s="1"/>
  <c r="EL159" i="14"/>
  <c r="EL156" i="14"/>
  <c r="EL152" i="14"/>
  <c r="EL149" i="14"/>
  <c r="EL147" i="14"/>
  <c r="EL142" i="14"/>
  <c r="EL138" i="14"/>
  <c r="EL150" i="14" s="1"/>
  <c r="EL133" i="14"/>
  <c r="EL134" i="14" s="1"/>
  <c r="EL129" i="14"/>
  <c r="EL124" i="14"/>
  <c r="EL110" i="14"/>
  <c r="EL106" i="14"/>
  <c r="EL102" i="14"/>
  <c r="EL13" i="14"/>
  <c r="EL19" i="14"/>
  <c r="EL22" i="14"/>
  <c r="EL31" i="14"/>
  <c r="EL35" i="14"/>
  <c r="EL39" i="14"/>
  <c r="EL50" i="14"/>
  <c r="EL57" i="14"/>
  <c r="EL61" i="14"/>
  <c r="EL65" i="14"/>
  <c r="EL71" i="14"/>
  <c r="EL77" i="14"/>
  <c r="EL82" i="14"/>
  <c r="EL87" i="14"/>
  <c r="EL92" i="14"/>
  <c r="EL98" i="14"/>
  <c r="EK246" i="14"/>
  <c r="EK242" i="14"/>
  <c r="EK247" i="14"/>
  <c r="EK239" i="14"/>
  <c r="EK240" i="14" s="1"/>
  <c r="EK236" i="14"/>
  <c r="EK237" i="14" s="1"/>
  <c r="EK228" i="14"/>
  <c r="EK224" i="14"/>
  <c r="EK221" i="14"/>
  <c r="EK218" i="14"/>
  <c r="EK215" i="14"/>
  <c r="EK213" i="14"/>
  <c r="EK219" i="14" s="1"/>
  <c r="EK208" i="14"/>
  <c r="EK209" i="14" s="1"/>
  <c r="EK203" i="14"/>
  <c r="EK204" i="14" s="1"/>
  <c r="EK200" i="14"/>
  <c r="EK201" i="14" s="1"/>
  <c r="EK195" i="14"/>
  <c r="EK192" i="14"/>
  <c r="EK186" i="14"/>
  <c r="EK183" i="14"/>
  <c r="EK180" i="14"/>
  <c r="EK173" i="14"/>
  <c r="EK168" i="14"/>
  <c r="EK165" i="14"/>
  <c r="EK169" i="14"/>
  <c r="EK162" i="14"/>
  <c r="EK159" i="14"/>
  <c r="EK156" i="14"/>
  <c r="EK152" i="14"/>
  <c r="EK157" i="14" s="1"/>
  <c r="EK149" i="14"/>
  <c r="EK147" i="14"/>
  <c r="EK142" i="14"/>
  <c r="EK138" i="14"/>
  <c r="EK133" i="14"/>
  <c r="EK129" i="14"/>
  <c r="EK124" i="14"/>
  <c r="EK110" i="14"/>
  <c r="EK106" i="14"/>
  <c r="EK102" i="14"/>
  <c r="EK13" i="14"/>
  <c r="EK19" i="14"/>
  <c r="EK22" i="14"/>
  <c r="EK31" i="14"/>
  <c r="EK35" i="14"/>
  <c r="EK39" i="14"/>
  <c r="EK50" i="14"/>
  <c r="EK57" i="14"/>
  <c r="EK61" i="14"/>
  <c r="EK65" i="14"/>
  <c r="EK71" i="14"/>
  <c r="EK77" i="14"/>
  <c r="EK82" i="14"/>
  <c r="EK87" i="14"/>
  <c r="EK92" i="14"/>
  <c r="EK98" i="14"/>
  <c r="EJ246" i="14"/>
  <c r="EJ242" i="14"/>
  <c r="EJ239" i="14"/>
  <c r="EJ240" i="14" s="1"/>
  <c r="EJ236" i="14"/>
  <c r="EJ237" i="14" s="1"/>
  <c r="EJ228" i="14"/>
  <c r="EJ224" i="14"/>
  <c r="EJ221" i="14"/>
  <c r="EJ218" i="14"/>
  <c r="EJ215" i="14"/>
  <c r="EJ213" i="14"/>
  <c r="EJ208" i="14"/>
  <c r="EJ209" i="14" s="1"/>
  <c r="EJ203" i="14"/>
  <c r="EJ204" i="14" s="1"/>
  <c r="EJ200" i="14"/>
  <c r="EJ201" i="14" s="1"/>
  <c r="EJ195" i="14"/>
  <c r="EJ196" i="14" s="1"/>
  <c r="EJ192" i="14"/>
  <c r="EJ186" i="14"/>
  <c r="EJ183" i="14"/>
  <c r="EJ180" i="14"/>
  <c r="EJ173" i="14"/>
  <c r="EJ168" i="14"/>
  <c r="EJ165" i="14"/>
  <c r="EJ162" i="14"/>
  <c r="EJ163" i="14" s="1"/>
  <c r="EJ159" i="14"/>
  <c r="EJ156" i="14"/>
  <c r="EJ152" i="14"/>
  <c r="EJ149" i="14"/>
  <c r="EJ147" i="14"/>
  <c r="EJ142" i="14"/>
  <c r="EJ138" i="14"/>
  <c r="EJ133" i="14"/>
  <c r="EJ129" i="14"/>
  <c r="EJ124" i="14"/>
  <c r="EJ110" i="14"/>
  <c r="EJ106" i="14"/>
  <c r="EJ102" i="14"/>
  <c r="EJ13" i="14"/>
  <c r="EJ19" i="14"/>
  <c r="EJ22" i="14"/>
  <c r="EJ31" i="14"/>
  <c r="EJ35" i="14"/>
  <c r="EJ39" i="14"/>
  <c r="EJ50" i="14"/>
  <c r="EJ57" i="14"/>
  <c r="EJ61" i="14"/>
  <c r="EJ65" i="14"/>
  <c r="EJ71" i="14"/>
  <c r="EJ77" i="14"/>
  <c r="EJ82" i="14"/>
  <c r="EJ87" i="14"/>
  <c r="EJ92" i="14"/>
  <c r="EJ98" i="14"/>
  <c r="EI246" i="14"/>
  <c r="EI242" i="14"/>
  <c r="EI247" i="14"/>
  <c r="EI239" i="14"/>
  <c r="EI240" i="14" s="1"/>
  <c r="EI236" i="14"/>
  <c r="EI237" i="14"/>
  <c r="EI228" i="14"/>
  <c r="EI224" i="14"/>
  <c r="EI221" i="14"/>
  <c r="EI218" i="14"/>
  <c r="EI215" i="14"/>
  <c r="EI213" i="14"/>
  <c r="EI208" i="14"/>
  <c r="EI209" i="14" s="1"/>
  <c r="EI203" i="14"/>
  <c r="EI204" i="14" s="1"/>
  <c r="EI200" i="14"/>
  <c r="EI201" i="14" s="1"/>
  <c r="EI195" i="14"/>
  <c r="EI192" i="14"/>
  <c r="EI186" i="14"/>
  <c r="EI183" i="14"/>
  <c r="EI180" i="14"/>
  <c r="EI173" i="14"/>
  <c r="EI168" i="14"/>
  <c r="EI165" i="14"/>
  <c r="EI162" i="14"/>
  <c r="EI159" i="14"/>
  <c r="EI156" i="14"/>
  <c r="EI152" i="14"/>
  <c r="EI157" i="14"/>
  <c r="EI149" i="14"/>
  <c r="EI147" i="14"/>
  <c r="EI142" i="14"/>
  <c r="EI138" i="14"/>
  <c r="EI133" i="14"/>
  <c r="EI129" i="14"/>
  <c r="EI124" i="14"/>
  <c r="EI110" i="14"/>
  <c r="EI106" i="14"/>
  <c r="EI111" i="14" s="1"/>
  <c r="EI102" i="14"/>
  <c r="EI13" i="14"/>
  <c r="EI19" i="14"/>
  <c r="EI22" i="14"/>
  <c r="EI31" i="14"/>
  <c r="EI35" i="14"/>
  <c r="EI39" i="14"/>
  <c r="EI50" i="14"/>
  <c r="EI57" i="14"/>
  <c r="EI61" i="14"/>
  <c r="EI65" i="14"/>
  <c r="EI71" i="14"/>
  <c r="EI77" i="14"/>
  <c r="EI82" i="14"/>
  <c r="EI87" i="14"/>
  <c r="EI92" i="14"/>
  <c r="EI98" i="14"/>
  <c r="EH246" i="14"/>
  <c r="EH242" i="14"/>
  <c r="EH239" i="14"/>
  <c r="EH240" i="14"/>
  <c r="EH236" i="14"/>
  <c r="EH237" i="14"/>
  <c r="EH228" i="14"/>
  <c r="EH224" i="14"/>
  <c r="EH221" i="14"/>
  <c r="EH218" i="14"/>
  <c r="EH215" i="14"/>
  <c r="EH213" i="14"/>
  <c r="EH208" i="14"/>
  <c r="EH209" i="14" s="1"/>
  <c r="EH203" i="14"/>
  <c r="EH204" i="14" s="1"/>
  <c r="EH200" i="14"/>
  <c r="EH201" i="14" s="1"/>
  <c r="EH195" i="14"/>
  <c r="EH192" i="14"/>
  <c r="EH186" i="14"/>
  <c r="EH183" i="14"/>
  <c r="EH180" i="14"/>
  <c r="EH173" i="14"/>
  <c r="EH168" i="14"/>
  <c r="EH165" i="14"/>
  <c r="EH169" i="14"/>
  <c r="EH162" i="14"/>
  <c r="EH159" i="14"/>
  <c r="EH156" i="14"/>
  <c r="EH152" i="14"/>
  <c r="EH149" i="14"/>
  <c r="EH147" i="14"/>
  <c r="EH142" i="14"/>
  <c r="EH138" i="14"/>
  <c r="EH133" i="14"/>
  <c r="EH129" i="14"/>
  <c r="EH124" i="14"/>
  <c r="EH110" i="14"/>
  <c r="EH106" i="14"/>
  <c r="EH102" i="14"/>
  <c r="EH13" i="14"/>
  <c r="EH19" i="14"/>
  <c r="EH22" i="14"/>
  <c r="EH31" i="14"/>
  <c r="EH35" i="14"/>
  <c r="EH39" i="14"/>
  <c r="EH50" i="14"/>
  <c r="EH57" i="14"/>
  <c r="EH61" i="14"/>
  <c r="EH65" i="14"/>
  <c r="EH71" i="14"/>
  <c r="EH77" i="14"/>
  <c r="EH82" i="14"/>
  <c r="EH87" i="14"/>
  <c r="EH92" i="14"/>
  <c r="EH98" i="14"/>
  <c r="EG246" i="14"/>
  <c r="EG242" i="14"/>
  <c r="EG239" i="14"/>
  <c r="EG240" i="14" s="1"/>
  <c r="EG236" i="14"/>
  <c r="EG237" i="14" s="1"/>
  <c r="EG228" i="14"/>
  <c r="EG224" i="14"/>
  <c r="EG221" i="14"/>
  <c r="EG229" i="14" s="1"/>
  <c r="EG218" i="14"/>
  <c r="EG215" i="14"/>
  <c r="EG213" i="14"/>
  <c r="EG208" i="14"/>
  <c r="EG209" i="14" s="1"/>
  <c r="EG203" i="14"/>
  <c r="EG204" i="14" s="1"/>
  <c r="EG200" i="14"/>
  <c r="EG201" i="14" s="1"/>
  <c r="EG195" i="14"/>
  <c r="EG192" i="14"/>
  <c r="EG186" i="14"/>
  <c r="EG183" i="14"/>
  <c r="EG180" i="14"/>
  <c r="EG173" i="14"/>
  <c r="EG168" i="14"/>
  <c r="EG169" i="14" s="1"/>
  <c r="EG165" i="14"/>
  <c r="EG162" i="14"/>
  <c r="EG159" i="14"/>
  <c r="EG156" i="14"/>
  <c r="EG152" i="14"/>
  <c r="EG149" i="14"/>
  <c r="EG147" i="14"/>
  <c r="EG142" i="14"/>
  <c r="EG138" i="14"/>
  <c r="EG150" i="14"/>
  <c r="EG133" i="14"/>
  <c r="EG134" i="14" s="1"/>
  <c r="EG129" i="14"/>
  <c r="EG124" i="14"/>
  <c r="EG110" i="14"/>
  <c r="EG106" i="14"/>
  <c r="EG102" i="14"/>
  <c r="EG13" i="14"/>
  <c r="EG19" i="14"/>
  <c r="EG22" i="14"/>
  <c r="EG31" i="14"/>
  <c r="EG35" i="14"/>
  <c r="EG39" i="14"/>
  <c r="EG50" i="14"/>
  <c r="EG57" i="14"/>
  <c r="EG61" i="14"/>
  <c r="EG65" i="14"/>
  <c r="EG71" i="14"/>
  <c r="EG77" i="14"/>
  <c r="EG82" i="14"/>
  <c r="EG87" i="14"/>
  <c r="EG92" i="14"/>
  <c r="EG98" i="14"/>
  <c r="EF246" i="14"/>
  <c r="EF242" i="14"/>
  <c r="EF239" i="14"/>
  <c r="EF240" i="14" s="1"/>
  <c r="EF236" i="14"/>
  <c r="EF237" i="14" s="1"/>
  <c r="EF228" i="14"/>
  <c r="EF224" i="14"/>
  <c r="EF221" i="14"/>
  <c r="EF218" i="14"/>
  <c r="EF215" i="14"/>
  <c r="EF213" i="14"/>
  <c r="EF208" i="14"/>
  <c r="EF209" i="14" s="1"/>
  <c r="EF203" i="14"/>
  <c r="EF204" i="14"/>
  <c r="EF200" i="14"/>
  <c r="EF201" i="14"/>
  <c r="EF195" i="14"/>
  <c r="EF192" i="14"/>
  <c r="EF186" i="14"/>
  <c r="EF183" i="14"/>
  <c r="EF180" i="14"/>
  <c r="EF173" i="14"/>
  <c r="EF168" i="14"/>
  <c r="EF169" i="14" s="1"/>
  <c r="EF165" i="14"/>
  <c r="EF162" i="14"/>
  <c r="EF159" i="14"/>
  <c r="EF163" i="14" s="1"/>
  <c r="EF156" i="14"/>
  <c r="EF152" i="14"/>
  <c r="EF149" i="14"/>
  <c r="EF147" i="14"/>
  <c r="EF150" i="14" s="1"/>
  <c r="EF142" i="14"/>
  <c r="EF138" i="14"/>
  <c r="EF133" i="14"/>
  <c r="EF129" i="14"/>
  <c r="EF124" i="14"/>
  <c r="EF134" i="14"/>
  <c r="EF110" i="14"/>
  <c r="EF106" i="14"/>
  <c r="EF102" i="14"/>
  <c r="EF111" i="14" s="1"/>
  <c r="EF13" i="14"/>
  <c r="EF19" i="14"/>
  <c r="EF22" i="14"/>
  <c r="EF31" i="14"/>
  <c r="EF35" i="14"/>
  <c r="EF39" i="14"/>
  <c r="EF50" i="14"/>
  <c r="EF57" i="14"/>
  <c r="EF61" i="14"/>
  <c r="EF65" i="14"/>
  <c r="EF71" i="14"/>
  <c r="EF77" i="14"/>
  <c r="EF82" i="14"/>
  <c r="EF87" i="14"/>
  <c r="EF92" i="14"/>
  <c r="EF98" i="14"/>
  <c r="EE246" i="14"/>
  <c r="EE242" i="14"/>
  <c r="EE239" i="14"/>
  <c r="EE240" i="14" s="1"/>
  <c r="EE236" i="14"/>
  <c r="EE237" i="14" s="1"/>
  <c r="EE228" i="14"/>
  <c r="EE224" i="14"/>
  <c r="EE221" i="14"/>
  <c r="EE218" i="14"/>
  <c r="EE219" i="14" s="1"/>
  <c r="EE215" i="14"/>
  <c r="EE213" i="14"/>
  <c r="EE208" i="14"/>
  <c r="EE209" i="14" s="1"/>
  <c r="EE203" i="14"/>
  <c r="EE204" i="14"/>
  <c r="EE200" i="14"/>
  <c r="EE201" i="14"/>
  <c r="EE195" i="14"/>
  <c r="EE192" i="14"/>
  <c r="EE186" i="14"/>
  <c r="EE183" i="14"/>
  <c r="EE180" i="14"/>
  <c r="EE173" i="14"/>
  <c r="EE168" i="14"/>
  <c r="EE169" i="14" s="1"/>
  <c r="EE165" i="14"/>
  <c r="EE162" i="14"/>
  <c r="EE159" i="14"/>
  <c r="EE156" i="14"/>
  <c r="EE157" i="14" s="1"/>
  <c r="EE152" i="14"/>
  <c r="EE149" i="14"/>
  <c r="EE147" i="14"/>
  <c r="EE142" i="14"/>
  <c r="EE138" i="14"/>
  <c r="EE133" i="14"/>
  <c r="EE129" i="14"/>
  <c r="EE124" i="14"/>
  <c r="EE110" i="14"/>
  <c r="EE106" i="14"/>
  <c r="EE102" i="14"/>
  <c r="EE111" i="14"/>
  <c r="EE13" i="14"/>
  <c r="EE19" i="14"/>
  <c r="EE22" i="14"/>
  <c r="EE31" i="14"/>
  <c r="EE35" i="14"/>
  <c r="EE39" i="14"/>
  <c r="EE50" i="14"/>
  <c r="EE57" i="14"/>
  <c r="EE61" i="14"/>
  <c r="EE65" i="14"/>
  <c r="EE71" i="14"/>
  <c r="EE77" i="14"/>
  <c r="EE82" i="14"/>
  <c r="EE87" i="14"/>
  <c r="EE92" i="14"/>
  <c r="EE98" i="14"/>
  <c r="ED246" i="14"/>
  <c r="ED242" i="14"/>
  <c r="ED239" i="14"/>
  <c r="ED240" i="14" s="1"/>
  <c r="ED236" i="14"/>
  <c r="ED237" i="14"/>
  <c r="ED228" i="14"/>
  <c r="ED224" i="14"/>
  <c r="ED221" i="14"/>
  <c r="ED229" i="14"/>
  <c r="ED218" i="14"/>
  <c r="ED215" i="14"/>
  <c r="ED213" i="14"/>
  <c r="ED208" i="14"/>
  <c r="ED209" i="14" s="1"/>
  <c r="ED203" i="14"/>
  <c r="ED204" i="14" s="1"/>
  <c r="ED200" i="14"/>
  <c r="ED201" i="14" s="1"/>
  <c r="ED195" i="14"/>
  <c r="ED192" i="14"/>
  <c r="ED186" i="14"/>
  <c r="ED183" i="14"/>
  <c r="ED180" i="14"/>
  <c r="ED173" i="14"/>
  <c r="ED168" i="14"/>
  <c r="ED165" i="14"/>
  <c r="ED162" i="14"/>
  <c r="ED159" i="14"/>
  <c r="ED163" i="14" s="1"/>
  <c r="ED156" i="14"/>
  <c r="ED152" i="14"/>
  <c r="ED149" i="14"/>
  <c r="ED147" i="14"/>
  <c r="ED142" i="14"/>
  <c r="ED138" i="14"/>
  <c r="ED150" i="14"/>
  <c r="ED133" i="14"/>
  <c r="ED129" i="14"/>
  <c r="ED124" i="14"/>
  <c r="ED110" i="14"/>
  <c r="ED106" i="14"/>
  <c r="ED102" i="14"/>
  <c r="ED13" i="14"/>
  <c r="ED19" i="14"/>
  <c r="ED22" i="14"/>
  <c r="ED31" i="14"/>
  <c r="ED35" i="14"/>
  <c r="ED39" i="14"/>
  <c r="ED50" i="14"/>
  <c r="ED57" i="14"/>
  <c r="ED61" i="14"/>
  <c r="ED65" i="14"/>
  <c r="ED71" i="14"/>
  <c r="ED77" i="14"/>
  <c r="ED82" i="14"/>
  <c r="ED87" i="14"/>
  <c r="ED92" i="14"/>
  <c r="ED98" i="14"/>
  <c r="EC246" i="14"/>
  <c r="EC242" i="14"/>
  <c r="EC239" i="14"/>
  <c r="EC240" i="14" s="1"/>
  <c r="EC236" i="14"/>
  <c r="EC237" i="14" s="1"/>
  <c r="EC228" i="14"/>
  <c r="EC229" i="14" s="1"/>
  <c r="EC224" i="14"/>
  <c r="EC221" i="14"/>
  <c r="EC218" i="14"/>
  <c r="EC215" i="14"/>
  <c r="EC213" i="14"/>
  <c r="EC208" i="14"/>
  <c r="EC209" i="14" s="1"/>
  <c r="EC203" i="14"/>
  <c r="EC204" i="14" s="1"/>
  <c r="EC200" i="14"/>
  <c r="EC201" i="14" s="1"/>
  <c r="EC195" i="14"/>
  <c r="EC196" i="14" s="1"/>
  <c r="EC192" i="14"/>
  <c r="EC186" i="14"/>
  <c r="EC183" i="14"/>
  <c r="EC180" i="14"/>
  <c r="EC173" i="14"/>
  <c r="EC168" i="14"/>
  <c r="EC165" i="14"/>
  <c r="EC162" i="14"/>
  <c r="EC159" i="14"/>
  <c r="EC156" i="14"/>
  <c r="EC152" i="14"/>
  <c r="EC157" i="14" s="1"/>
  <c r="EC149" i="14"/>
  <c r="EC147" i="14"/>
  <c r="EC142" i="14"/>
  <c r="EC138" i="14"/>
  <c r="EC133" i="14"/>
  <c r="EC129" i="14"/>
  <c r="EC124" i="14"/>
  <c r="EC110" i="14"/>
  <c r="EC111" i="14" s="1"/>
  <c r="EC106" i="14"/>
  <c r="EC102" i="14"/>
  <c r="EC13" i="14"/>
  <c r="EC19" i="14"/>
  <c r="EC22" i="14"/>
  <c r="EC31" i="14"/>
  <c r="EC35" i="14"/>
  <c r="EC39" i="14"/>
  <c r="EC50" i="14"/>
  <c r="EC57" i="14"/>
  <c r="EC61" i="14"/>
  <c r="EC65" i="14"/>
  <c r="EC71" i="14"/>
  <c r="EC77" i="14"/>
  <c r="EC82" i="14"/>
  <c r="EC87" i="14"/>
  <c r="EC92" i="14"/>
  <c r="EC98" i="14"/>
  <c r="EB246" i="14"/>
  <c r="EB247" i="14" s="1"/>
  <c r="EB242" i="14"/>
  <c r="EB239" i="14"/>
  <c r="EB240" i="14" s="1"/>
  <c r="EB236" i="14"/>
  <c r="EB237" i="14" s="1"/>
  <c r="EB228" i="14"/>
  <c r="EB229" i="14" s="1"/>
  <c r="EB224" i="14"/>
  <c r="EB221" i="14"/>
  <c r="EB218" i="14"/>
  <c r="EB215" i="14"/>
  <c r="EB213" i="14"/>
  <c r="EB208" i="14"/>
  <c r="EB209" i="14" s="1"/>
  <c r="EB203" i="14"/>
  <c r="EB204" i="14" s="1"/>
  <c r="EB200" i="14"/>
  <c r="EB201" i="14" s="1"/>
  <c r="EB195" i="14"/>
  <c r="EB192" i="14"/>
  <c r="EB196" i="14" s="1"/>
  <c r="EB186" i="14"/>
  <c r="EB183" i="14"/>
  <c r="EB180" i="14"/>
  <c r="EB173" i="14"/>
  <c r="EB168" i="14"/>
  <c r="EB165" i="14"/>
  <c r="EB162" i="14"/>
  <c r="EB159" i="14"/>
  <c r="EB156" i="14"/>
  <c r="EB157" i="14" s="1"/>
  <c r="EB152" i="14"/>
  <c r="EB149" i="14"/>
  <c r="EB147" i="14"/>
  <c r="EB142" i="14"/>
  <c r="EB150" i="14" s="1"/>
  <c r="EB138" i="14"/>
  <c r="EB133" i="14"/>
  <c r="EB129" i="14"/>
  <c r="EB124" i="14"/>
  <c r="EB110" i="14"/>
  <c r="EB106" i="14"/>
  <c r="EB102" i="14"/>
  <c r="EB13" i="14"/>
  <c r="EB19" i="14"/>
  <c r="EB22" i="14"/>
  <c r="EB31" i="14"/>
  <c r="EB35" i="14"/>
  <c r="EB39" i="14"/>
  <c r="EB50" i="14"/>
  <c r="EB57" i="14"/>
  <c r="EB61" i="14"/>
  <c r="EB65" i="14"/>
  <c r="EB71" i="14"/>
  <c r="EB77" i="14"/>
  <c r="EB82" i="14"/>
  <c r="EB87" i="14"/>
  <c r="EB92" i="14"/>
  <c r="EB98" i="14"/>
  <c r="EA246" i="14"/>
  <c r="EA242" i="14"/>
  <c r="EA247" i="14" s="1"/>
  <c r="EA239" i="14"/>
  <c r="EA240" i="14" s="1"/>
  <c r="EA236" i="14"/>
  <c r="EA237" i="14" s="1"/>
  <c r="EA228" i="14"/>
  <c r="EA224" i="14"/>
  <c r="EA221" i="14"/>
  <c r="EA218" i="14"/>
  <c r="EA219" i="14" s="1"/>
  <c r="EA215" i="14"/>
  <c r="EA213" i="14"/>
  <c r="EA208" i="14"/>
  <c r="EA209" i="14" s="1"/>
  <c r="EA203" i="14"/>
  <c r="EA204" i="14" s="1"/>
  <c r="EA200" i="14"/>
  <c r="EA201" i="14" s="1"/>
  <c r="EA195" i="14"/>
  <c r="EA192" i="14"/>
  <c r="EA186" i="14"/>
  <c r="EA183" i="14"/>
  <c r="EA187" i="14" s="1"/>
  <c r="EA180" i="14"/>
  <c r="EA173" i="14"/>
  <c r="EA168" i="14"/>
  <c r="EA165" i="14"/>
  <c r="EA162" i="14"/>
  <c r="EA159" i="14"/>
  <c r="EA156" i="14"/>
  <c r="EA152" i="14"/>
  <c r="EA149" i="14"/>
  <c r="EA147" i="14"/>
  <c r="EA142" i="14"/>
  <c r="EA138" i="14"/>
  <c r="EA133" i="14"/>
  <c r="EA129" i="14"/>
  <c r="EA124" i="14"/>
  <c r="EA110" i="14"/>
  <c r="EA106" i="14"/>
  <c r="EA102" i="14"/>
  <c r="EA111" i="14"/>
  <c r="EA13" i="14"/>
  <c r="EA19" i="14"/>
  <c r="EA22" i="14"/>
  <c r="EA31" i="14"/>
  <c r="EA35" i="14"/>
  <c r="EA39" i="14"/>
  <c r="EA50" i="14"/>
  <c r="EA57" i="14"/>
  <c r="EA61" i="14"/>
  <c r="EA65" i="14"/>
  <c r="EA71" i="14"/>
  <c r="EA77" i="14"/>
  <c r="EA82" i="14"/>
  <c r="EA87" i="14"/>
  <c r="EA92" i="14"/>
  <c r="EA98" i="14"/>
  <c r="DZ246" i="14"/>
  <c r="DZ242" i="14"/>
  <c r="DZ239" i="14"/>
  <c r="DZ240" i="14" s="1"/>
  <c r="DZ236" i="14"/>
  <c r="DZ237" i="14" s="1"/>
  <c r="DZ228" i="14"/>
  <c r="DZ224" i="14"/>
  <c r="DZ221" i="14"/>
  <c r="DZ218" i="14"/>
  <c r="DZ215" i="14"/>
  <c r="DZ213" i="14"/>
  <c r="DZ208" i="14"/>
  <c r="DZ209" i="14" s="1"/>
  <c r="DZ203" i="14"/>
  <c r="DZ204" i="14" s="1"/>
  <c r="DZ200" i="14"/>
  <c r="DZ201" i="14" s="1"/>
  <c r="DZ195" i="14"/>
  <c r="DZ192" i="14"/>
  <c r="DZ186" i="14"/>
  <c r="DZ183" i="14"/>
  <c r="DZ180" i="14"/>
  <c r="DZ173" i="14"/>
  <c r="DZ168" i="14"/>
  <c r="DZ169" i="14" s="1"/>
  <c r="DZ165" i="14"/>
  <c r="DZ162" i="14"/>
  <c r="DZ159" i="14"/>
  <c r="DZ156" i="14"/>
  <c r="DZ152" i="14"/>
  <c r="DZ149" i="14"/>
  <c r="DZ147" i="14"/>
  <c r="DZ142" i="14"/>
  <c r="DZ138" i="14"/>
  <c r="DZ133" i="14"/>
  <c r="DZ129" i="14"/>
  <c r="DZ124" i="14"/>
  <c r="DZ110" i="14"/>
  <c r="DZ106" i="14"/>
  <c r="DZ102" i="14"/>
  <c r="DZ13" i="14"/>
  <c r="DZ19" i="14"/>
  <c r="DZ22" i="14"/>
  <c r="DZ31" i="14"/>
  <c r="DZ35" i="14"/>
  <c r="DZ39" i="14"/>
  <c r="DZ50" i="14"/>
  <c r="DZ57" i="14"/>
  <c r="DZ61" i="14"/>
  <c r="DZ65" i="14"/>
  <c r="DZ71" i="14"/>
  <c r="DZ77" i="14"/>
  <c r="DZ82" i="14"/>
  <c r="DZ87" i="14"/>
  <c r="DZ92" i="14"/>
  <c r="DZ98" i="14"/>
  <c r="DY246" i="14"/>
  <c r="DY242" i="14"/>
  <c r="DY239" i="14"/>
  <c r="DY240" i="14" s="1"/>
  <c r="DY236" i="14"/>
  <c r="DY237" i="14" s="1"/>
  <c r="DY228" i="14"/>
  <c r="DY224" i="14"/>
  <c r="DY221" i="14"/>
  <c r="DY218" i="14"/>
  <c r="DY215" i="14"/>
  <c r="DY219" i="14" s="1"/>
  <c r="DY213" i="14"/>
  <c r="DY208" i="14"/>
  <c r="DY209" i="14" s="1"/>
  <c r="DY203" i="14"/>
  <c r="DY204" i="14" s="1"/>
  <c r="DY200" i="14"/>
  <c r="DY201" i="14" s="1"/>
  <c r="DY195" i="14"/>
  <c r="DY192" i="14"/>
  <c r="DY186" i="14"/>
  <c r="DY183" i="14"/>
  <c r="DY180" i="14"/>
  <c r="DY173" i="14"/>
  <c r="DY168" i="14"/>
  <c r="DY165" i="14"/>
  <c r="DY169" i="14"/>
  <c r="DY162" i="14"/>
  <c r="DY159" i="14"/>
  <c r="DY156" i="14"/>
  <c r="DY152" i="14"/>
  <c r="DY149" i="14"/>
  <c r="DY147" i="14"/>
  <c r="DY142" i="14"/>
  <c r="DY138" i="14"/>
  <c r="DY133" i="14"/>
  <c r="DY129" i="14"/>
  <c r="DY124" i="14"/>
  <c r="DY110" i="14"/>
  <c r="DY106" i="14"/>
  <c r="DY102" i="14"/>
  <c r="DY13" i="14"/>
  <c r="DY19" i="14"/>
  <c r="DY22" i="14"/>
  <c r="DY31" i="14"/>
  <c r="DY35" i="14"/>
  <c r="DY39" i="14"/>
  <c r="DY50" i="14"/>
  <c r="DY57" i="14"/>
  <c r="DY61" i="14"/>
  <c r="DY65" i="14"/>
  <c r="DY71" i="14"/>
  <c r="DY77" i="14"/>
  <c r="DY82" i="14"/>
  <c r="DY87" i="14"/>
  <c r="DY92" i="14"/>
  <c r="DY98" i="14"/>
  <c r="DX246" i="14"/>
  <c r="DX247" i="14" s="1"/>
  <c r="DX242" i="14"/>
  <c r="DX239" i="14"/>
  <c r="DX240" i="14"/>
  <c r="DX236" i="14"/>
  <c r="DX237" i="14"/>
  <c r="DX228" i="14"/>
  <c r="DX229" i="14" s="1"/>
  <c r="DX224" i="14"/>
  <c r="DX221" i="14"/>
  <c r="DX218" i="14"/>
  <c r="DX215" i="14"/>
  <c r="DX213" i="14"/>
  <c r="DX208" i="14"/>
  <c r="DX209" i="14" s="1"/>
  <c r="DX203" i="14"/>
  <c r="DX204" i="14"/>
  <c r="DX200" i="14"/>
  <c r="DX201" i="14" s="1"/>
  <c r="DX195" i="14"/>
  <c r="DX192" i="14"/>
  <c r="DX186" i="14"/>
  <c r="DX183" i="14"/>
  <c r="DX180" i="14"/>
  <c r="DX173" i="14"/>
  <c r="DX168" i="14"/>
  <c r="DX169" i="14" s="1"/>
  <c r="DX165" i="14"/>
  <c r="DX162" i="14"/>
  <c r="DX159" i="14"/>
  <c r="DX163" i="14"/>
  <c r="DX156" i="14"/>
  <c r="DX157" i="14" s="1"/>
  <c r="DX152" i="14"/>
  <c r="DX149" i="14"/>
  <c r="DX150" i="14" s="1"/>
  <c r="DX147" i="14"/>
  <c r="DX142" i="14"/>
  <c r="DX138" i="14"/>
  <c r="DX133" i="14"/>
  <c r="DX129" i="14"/>
  <c r="DX124" i="14"/>
  <c r="DX134" i="14" s="1"/>
  <c r="DX110" i="14"/>
  <c r="DX106" i="14"/>
  <c r="DX102" i="14"/>
  <c r="DX13" i="14"/>
  <c r="DX19" i="14"/>
  <c r="DX22" i="14"/>
  <c r="DX31" i="14"/>
  <c r="DX35" i="14"/>
  <c r="DX39" i="14"/>
  <c r="DX50" i="14"/>
  <c r="DX57" i="14"/>
  <c r="DX61" i="14"/>
  <c r="DX65" i="14"/>
  <c r="DX71" i="14"/>
  <c r="DX77" i="14"/>
  <c r="DX82" i="14"/>
  <c r="DX87" i="14"/>
  <c r="DX92" i="14"/>
  <c r="DX98" i="14"/>
  <c r="DW246" i="14"/>
  <c r="DW242" i="14"/>
  <c r="DW247" i="14"/>
  <c r="DW239" i="14"/>
  <c r="DW240" i="14" s="1"/>
  <c r="DW236" i="14"/>
  <c r="DW237" i="14" s="1"/>
  <c r="DW228" i="14"/>
  <c r="DW224" i="14"/>
  <c r="DW221" i="14"/>
  <c r="DW218" i="14"/>
  <c r="DW215" i="14"/>
  <c r="DW213" i="14"/>
  <c r="DW208" i="14"/>
  <c r="DW209" i="14" s="1"/>
  <c r="DW203" i="14"/>
  <c r="DW204" i="14" s="1"/>
  <c r="DW200" i="14"/>
  <c r="DW201" i="14" s="1"/>
  <c r="DW195" i="14"/>
  <c r="DW196" i="14" s="1"/>
  <c r="DW192" i="14"/>
  <c r="DW186" i="14"/>
  <c r="DW183" i="14"/>
  <c r="DW180" i="14"/>
  <c r="DW173" i="14"/>
  <c r="DW168" i="14"/>
  <c r="DW169" i="14" s="1"/>
  <c r="DW165" i="14"/>
  <c r="DW162" i="14"/>
  <c r="DW159" i="14"/>
  <c r="DW163" i="14"/>
  <c r="DW156" i="14"/>
  <c r="DW152" i="14"/>
  <c r="DW149" i="14"/>
  <c r="DW147" i="14"/>
  <c r="DW142" i="14"/>
  <c r="DW138" i="14"/>
  <c r="DW133" i="14"/>
  <c r="DW129" i="14"/>
  <c r="DW124" i="14"/>
  <c r="DW110" i="14"/>
  <c r="DW106" i="14"/>
  <c r="DW102" i="14"/>
  <c r="DW13" i="14"/>
  <c r="DW19" i="14"/>
  <c r="DW22" i="14"/>
  <c r="DW31" i="14"/>
  <c r="DW35" i="14"/>
  <c r="DW39" i="14"/>
  <c r="DW50" i="14"/>
  <c r="DW57" i="14"/>
  <c r="DW61" i="14"/>
  <c r="DW65" i="14"/>
  <c r="DW71" i="14"/>
  <c r="DW77" i="14"/>
  <c r="DW82" i="14"/>
  <c r="DW87" i="14"/>
  <c r="DW92" i="14"/>
  <c r="DW98" i="14"/>
  <c r="DV246" i="14"/>
  <c r="DV242" i="14"/>
  <c r="DV247" i="14" s="1"/>
  <c r="DV239" i="14"/>
  <c r="DV240" i="14"/>
  <c r="DV236" i="14"/>
  <c r="DV237" i="14" s="1"/>
  <c r="DV228" i="14"/>
  <c r="DV224" i="14"/>
  <c r="DV221" i="14"/>
  <c r="DV218" i="14"/>
  <c r="DV215" i="14"/>
  <c r="DV213" i="14"/>
  <c r="DV208" i="14"/>
  <c r="DV209" i="14" s="1"/>
  <c r="DV203" i="14"/>
  <c r="DV204" i="14" s="1"/>
  <c r="DV200" i="14"/>
  <c r="DV201" i="14" s="1"/>
  <c r="DV195" i="14"/>
  <c r="DV192" i="14"/>
  <c r="DV196" i="14" s="1"/>
  <c r="DV186" i="14"/>
  <c r="DV183" i="14"/>
  <c r="DV180" i="14"/>
  <c r="DV173" i="14"/>
  <c r="DV168" i="14"/>
  <c r="DV165" i="14"/>
  <c r="DV162" i="14"/>
  <c r="DV163" i="14" s="1"/>
  <c r="DV159" i="14"/>
  <c r="DV156" i="14"/>
  <c r="DV157" i="14" s="1"/>
  <c r="DV152" i="14"/>
  <c r="DV149" i="14"/>
  <c r="DV147" i="14"/>
  <c r="DV142" i="14"/>
  <c r="DV138" i="14"/>
  <c r="DV150" i="14"/>
  <c r="DV133" i="14"/>
  <c r="DV129" i="14"/>
  <c r="DV124" i="14"/>
  <c r="DV110" i="14"/>
  <c r="DV106" i="14"/>
  <c r="DV102" i="14"/>
  <c r="DV13" i="14"/>
  <c r="DV19" i="14"/>
  <c r="DV22" i="14"/>
  <c r="DV31" i="14"/>
  <c r="DV35" i="14"/>
  <c r="DV39" i="14"/>
  <c r="DV50" i="14"/>
  <c r="DV57" i="14"/>
  <c r="DV61" i="14"/>
  <c r="DV65" i="14"/>
  <c r="DV71" i="14"/>
  <c r="DV77" i="14"/>
  <c r="DV82" i="14"/>
  <c r="DV87" i="14"/>
  <c r="DV92" i="14"/>
  <c r="DV98" i="14"/>
  <c r="DU246" i="14"/>
  <c r="DU242" i="14"/>
  <c r="DU239" i="14"/>
  <c r="DU240" i="14" s="1"/>
  <c r="DU236" i="14"/>
  <c r="DU237" i="14" s="1"/>
  <c r="DU228" i="14"/>
  <c r="DU224" i="14"/>
  <c r="DU221" i="14"/>
  <c r="DU218" i="14"/>
  <c r="DU215" i="14"/>
  <c r="DU213" i="14"/>
  <c r="DU208" i="14"/>
  <c r="DU209" i="14" s="1"/>
  <c r="DU203" i="14"/>
  <c r="DU204" i="14" s="1"/>
  <c r="DU200" i="14"/>
  <c r="DU201" i="14"/>
  <c r="DU195" i="14"/>
  <c r="DU192" i="14"/>
  <c r="DU186" i="14"/>
  <c r="DU183" i="14"/>
  <c r="DU180" i="14"/>
  <c r="DU173" i="14"/>
  <c r="DU168" i="14"/>
  <c r="DU165" i="14"/>
  <c r="DU162" i="14"/>
  <c r="DU159" i="14"/>
  <c r="DU156" i="14"/>
  <c r="DU152" i="14"/>
  <c r="DU149" i="14"/>
  <c r="DU147" i="14"/>
  <c r="DU142" i="14"/>
  <c r="DU138" i="14"/>
  <c r="DU133" i="14"/>
  <c r="DU129" i="14"/>
  <c r="DU124" i="14"/>
  <c r="DU110" i="14"/>
  <c r="DU111" i="14" s="1"/>
  <c r="DU106" i="14"/>
  <c r="DU102" i="14"/>
  <c r="DU13" i="14"/>
  <c r="DU19" i="14"/>
  <c r="DU22" i="14"/>
  <c r="DU31" i="14"/>
  <c r="DU35" i="14"/>
  <c r="DU39" i="14"/>
  <c r="DU50" i="14"/>
  <c r="DU57" i="14"/>
  <c r="DU61" i="14"/>
  <c r="DU65" i="14"/>
  <c r="DU71" i="14"/>
  <c r="DU77" i="14"/>
  <c r="DU82" i="14"/>
  <c r="DU87" i="14"/>
  <c r="DU92" i="14"/>
  <c r="DU98" i="14"/>
  <c r="DT246" i="14"/>
  <c r="DT242" i="14"/>
  <c r="DT239" i="14"/>
  <c r="DT240" i="14" s="1"/>
  <c r="DT236" i="14"/>
  <c r="DT237" i="14" s="1"/>
  <c r="DT228" i="14"/>
  <c r="DT224" i="14"/>
  <c r="DT221" i="14"/>
  <c r="DT218" i="14"/>
  <c r="DT215" i="14"/>
  <c r="DT213" i="14"/>
  <c r="DT208" i="14"/>
  <c r="DT209" i="14" s="1"/>
  <c r="DT203" i="14"/>
  <c r="DT204" i="14" s="1"/>
  <c r="DT200" i="14"/>
  <c r="DT201" i="14" s="1"/>
  <c r="DT195" i="14"/>
  <c r="DT192" i="14"/>
  <c r="DT196" i="14" s="1"/>
  <c r="DT186" i="14"/>
  <c r="DT183" i="14"/>
  <c r="DT180" i="14"/>
  <c r="DT173" i="14"/>
  <c r="DT168" i="14"/>
  <c r="DT165" i="14"/>
  <c r="DT162" i="14"/>
  <c r="DT159" i="14"/>
  <c r="DT156" i="14"/>
  <c r="DT152" i="14"/>
  <c r="DT149" i="14"/>
  <c r="DT147" i="14"/>
  <c r="DT142" i="14"/>
  <c r="DT138" i="14"/>
  <c r="DT133" i="14"/>
  <c r="DT129" i="14"/>
  <c r="DT124" i="14"/>
  <c r="DT110" i="14"/>
  <c r="DT106" i="14"/>
  <c r="DT102" i="14"/>
  <c r="DT13" i="14"/>
  <c r="DT19" i="14"/>
  <c r="DT22" i="14"/>
  <c r="DT31" i="14"/>
  <c r="DT35" i="14"/>
  <c r="DT39" i="14"/>
  <c r="DT50" i="14"/>
  <c r="DT57" i="14"/>
  <c r="DT61" i="14"/>
  <c r="DT65" i="14"/>
  <c r="DT71" i="14"/>
  <c r="DT77" i="14"/>
  <c r="DT82" i="14"/>
  <c r="DT87" i="14"/>
  <c r="DT92" i="14"/>
  <c r="DT98" i="14"/>
  <c r="DS246" i="14"/>
  <c r="DS242" i="14"/>
  <c r="DS239" i="14"/>
  <c r="DS240" i="14" s="1"/>
  <c r="DS236" i="14"/>
  <c r="DS237" i="14" s="1"/>
  <c r="DS228" i="14"/>
  <c r="DS224" i="14"/>
  <c r="DS221" i="14"/>
  <c r="DS218" i="14"/>
  <c r="DS215" i="14"/>
  <c r="DS213" i="14"/>
  <c r="DS208" i="14"/>
  <c r="DS209" i="14" s="1"/>
  <c r="DS203" i="14"/>
  <c r="DS204" i="14"/>
  <c r="DS200" i="14"/>
  <c r="DS201" i="14" s="1"/>
  <c r="DS195" i="14"/>
  <c r="DS192" i="14"/>
  <c r="DS186" i="14"/>
  <c r="DS183" i="14"/>
  <c r="DS180" i="14"/>
  <c r="DS173" i="14"/>
  <c r="DS168" i="14"/>
  <c r="DS169" i="14" s="1"/>
  <c r="DS165" i="14"/>
  <c r="DS162" i="14"/>
  <c r="DS159" i="14"/>
  <c r="DS156" i="14"/>
  <c r="DS152" i="14"/>
  <c r="DS157" i="14" s="1"/>
  <c r="DS149" i="14"/>
  <c r="DS147" i="14"/>
  <c r="DS142" i="14"/>
  <c r="DS138" i="14"/>
  <c r="DS133" i="14"/>
  <c r="DS129" i="14"/>
  <c r="DS124" i="14"/>
  <c r="DS110" i="14"/>
  <c r="DS106" i="14"/>
  <c r="DS102" i="14"/>
  <c r="DS13" i="14"/>
  <c r="DS19" i="14"/>
  <c r="DS22" i="14"/>
  <c r="DS31" i="14"/>
  <c r="DS35" i="14"/>
  <c r="DS39" i="14"/>
  <c r="DS50" i="14"/>
  <c r="DS57" i="14"/>
  <c r="DS61" i="14"/>
  <c r="DS65" i="14"/>
  <c r="DS71" i="14"/>
  <c r="DS77" i="14"/>
  <c r="DS82" i="14"/>
  <c r="DS87" i="14"/>
  <c r="DS92" i="14"/>
  <c r="DS98" i="14"/>
  <c r="DR246" i="14"/>
  <c r="DR242" i="14"/>
  <c r="DR239" i="14"/>
  <c r="DR240" i="14" s="1"/>
  <c r="DR236" i="14"/>
  <c r="DR237" i="14" s="1"/>
  <c r="DR228" i="14"/>
  <c r="DR224" i="14"/>
  <c r="DR221" i="14"/>
  <c r="DR218" i="14"/>
  <c r="DR215" i="14"/>
  <c r="DR213" i="14"/>
  <c r="DR208" i="14"/>
  <c r="DR209" i="14" s="1"/>
  <c r="DR203" i="14"/>
  <c r="DR204" i="14" s="1"/>
  <c r="DR200" i="14"/>
  <c r="DR201" i="14"/>
  <c r="DR195" i="14"/>
  <c r="DR192" i="14"/>
  <c r="DR186" i="14"/>
  <c r="DR183" i="14"/>
  <c r="DR180" i="14"/>
  <c r="DR173" i="14"/>
  <c r="DR168" i="14"/>
  <c r="DR169" i="14" s="1"/>
  <c r="DR165" i="14"/>
  <c r="DR162" i="14"/>
  <c r="DR159" i="14"/>
  <c r="DR156" i="14"/>
  <c r="DR152" i="14"/>
  <c r="DR149" i="14"/>
  <c r="DR147" i="14"/>
  <c r="DR142" i="14"/>
  <c r="DR138" i="14"/>
  <c r="DR133" i="14"/>
  <c r="DR129" i="14"/>
  <c r="DR124" i="14"/>
  <c r="DR110" i="14"/>
  <c r="DR106" i="14"/>
  <c r="DR102" i="14"/>
  <c r="DR13" i="14"/>
  <c r="DR19" i="14"/>
  <c r="DR22" i="14"/>
  <c r="DR31" i="14"/>
  <c r="DR35" i="14"/>
  <c r="DR39" i="14"/>
  <c r="DR50" i="14"/>
  <c r="DR57" i="14"/>
  <c r="DR61" i="14"/>
  <c r="DR65" i="14"/>
  <c r="DR71" i="14"/>
  <c r="DR77" i="14"/>
  <c r="DR82" i="14"/>
  <c r="DR87" i="14"/>
  <c r="DR92" i="14"/>
  <c r="DR98" i="14"/>
  <c r="DQ246" i="14"/>
  <c r="DQ247" i="14" s="1"/>
  <c r="DQ242" i="14"/>
  <c r="DQ239" i="14"/>
  <c r="DQ240" i="14" s="1"/>
  <c r="DQ236" i="14"/>
  <c r="DQ237" i="14" s="1"/>
  <c r="DQ228" i="14"/>
  <c r="DQ224" i="14"/>
  <c r="DQ221" i="14"/>
  <c r="DQ229" i="14" s="1"/>
  <c r="DQ218" i="14"/>
  <c r="DQ215" i="14"/>
  <c r="DQ213" i="14"/>
  <c r="DQ219" i="14"/>
  <c r="DQ208" i="14"/>
  <c r="DQ209" i="14" s="1"/>
  <c r="DQ203" i="14"/>
  <c r="DQ204" i="14" s="1"/>
  <c r="DQ200" i="14"/>
  <c r="DQ201" i="14" s="1"/>
  <c r="DQ195" i="14"/>
  <c r="DQ192" i="14"/>
  <c r="DQ196" i="14" s="1"/>
  <c r="DQ186" i="14"/>
  <c r="DQ183" i="14"/>
  <c r="DQ180" i="14"/>
  <c r="DQ173" i="14"/>
  <c r="DQ168" i="14"/>
  <c r="DQ169" i="14" s="1"/>
  <c r="DQ165" i="14"/>
  <c r="DQ162" i="14"/>
  <c r="DQ159" i="14"/>
  <c r="DQ156" i="14"/>
  <c r="DQ152" i="14"/>
  <c r="DQ149" i="14"/>
  <c r="DQ147" i="14"/>
  <c r="DQ142" i="14"/>
  <c r="DQ138" i="14"/>
  <c r="DQ133" i="14"/>
  <c r="DQ129" i="14"/>
  <c r="DQ124" i="14"/>
  <c r="DQ134" i="14"/>
  <c r="DQ110" i="14"/>
  <c r="DQ106" i="14"/>
  <c r="DQ111" i="14" s="1"/>
  <c r="DQ102" i="14"/>
  <c r="DQ13" i="14"/>
  <c r="DQ19" i="14"/>
  <c r="DQ22" i="14"/>
  <c r="DQ31" i="14"/>
  <c r="DQ35" i="14"/>
  <c r="DQ39" i="14"/>
  <c r="DQ50" i="14"/>
  <c r="DQ57" i="14"/>
  <c r="DQ61" i="14"/>
  <c r="DQ65" i="14"/>
  <c r="DQ71" i="14"/>
  <c r="DQ77" i="14"/>
  <c r="DQ82" i="14"/>
  <c r="DQ87" i="14"/>
  <c r="DQ92" i="14"/>
  <c r="DQ98" i="14"/>
  <c r="DP246" i="14"/>
  <c r="DP242" i="14"/>
  <c r="DP239" i="14"/>
  <c r="DP240" i="14" s="1"/>
  <c r="DP236" i="14"/>
  <c r="DP237" i="14" s="1"/>
  <c r="DP228" i="14"/>
  <c r="DP224" i="14"/>
  <c r="DP221" i="14"/>
  <c r="DP218" i="14"/>
  <c r="DP215" i="14"/>
  <c r="DP213" i="14"/>
  <c r="DP208" i="14"/>
  <c r="DP209" i="14" s="1"/>
  <c r="DP203" i="14"/>
  <c r="DP204" i="14"/>
  <c r="DP200" i="14"/>
  <c r="DP201" i="14" s="1"/>
  <c r="DP195" i="14"/>
  <c r="DP192" i="14"/>
  <c r="DP186" i="14"/>
  <c r="DP183" i="14"/>
  <c r="DP180" i="14"/>
  <c r="DP173" i="14"/>
  <c r="DP168" i="14"/>
  <c r="DP165" i="14"/>
  <c r="DP162" i="14"/>
  <c r="DP159" i="14"/>
  <c r="DP163" i="14"/>
  <c r="DP156" i="14"/>
  <c r="DP152" i="14"/>
  <c r="DP157" i="14"/>
  <c r="DP149" i="14"/>
  <c r="DP147" i="14"/>
  <c r="DP142" i="14"/>
  <c r="DP138" i="14"/>
  <c r="DP133" i="14"/>
  <c r="DP134" i="14" s="1"/>
  <c r="DP129" i="14"/>
  <c r="DP124" i="14"/>
  <c r="DP110" i="14"/>
  <c r="DP111" i="14" s="1"/>
  <c r="DP106" i="14"/>
  <c r="DP102" i="14"/>
  <c r="DP13" i="14"/>
  <c r="DP19" i="14"/>
  <c r="DP22" i="14"/>
  <c r="DP31" i="14"/>
  <c r="DP35" i="14"/>
  <c r="DP39" i="14"/>
  <c r="DP50" i="14"/>
  <c r="DP57" i="14"/>
  <c r="DP61" i="14"/>
  <c r="DP65" i="14"/>
  <c r="DP71" i="14"/>
  <c r="DP77" i="14"/>
  <c r="DP82" i="14"/>
  <c r="DP87" i="14"/>
  <c r="DP92" i="14"/>
  <c r="DP98" i="14"/>
  <c r="DO246" i="14"/>
  <c r="DO247" i="14" s="1"/>
  <c r="DO242" i="14"/>
  <c r="DO239" i="14"/>
  <c r="DO240" i="14" s="1"/>
  <c r="DO236" i="14"/>
  <c r="DO237" i="14" s="1"/>
  <c r="DO228" i="14"/>
  <c r="DO224" i="14"/>
  <c r="DO221" i="14"/>
  <c r="DO218" i="14"/>
  <c r="DO215" i="14"/>
  <c r="DO213" i="14"/>
  <c r="DO219" i="14"/>
  <c r="DO208" i="14"/>
  <c r="DO209" i="14" s="1"/>
  <c r="DO203" i="14"/>
  <c r="DO204" i="14"/>
  <c r="DO200" i="14"/>
  <c r="DO201" i="14"/>
  <c r="DO195" i="14"/>
  <c r="DO192" i="14"/>
  <c r="DO186" i="14"/>
  <c r="DO183" i="14"/>
  <c r="DO180" i="14"/>
  <c r="DO173" i="14"/>
  <c r="DO168" i="14"/>
  <c r="DO165" i="14"/>
  <c r="DO162" i="14"/>
  <c r="DO163" i="14" s="1"/>
  <c r="DO159" i="14"/>
  <c r="DO156" i="14"/>
  <c r="DO152" i="14"/>
  <c r="DO149" i="14"/>
  <c r="DO147" i="14"/>
  <c r="DO142" i="14"/>
  <c r="DO138" i="14"/>
  <c r="DO133" i="14"/>
  <c r="DO129" i="14"/>
  <c r="DO124" i="14"/>
  <c r="DO110" i="14"/>
  <c r="DO106" i="14"/>
  <c r="DO102" i="14"/>
  <c r="DO13" i="14"/>
  <c r="DO19" i="14"/>
  <c r="DO22" i="14"/>
  <c r="DO31" i="14"/>
  <c r="DO35" i="14"/>
  <c r="DO39" i="14"/>
  <c r="DO50" i="14"/>
  <c r="DO57" i="14"/>
  <c r="DO61" i="14"/>
  <c r="DO65" i="14"/>
  <c r="DO71" i="14"/>
  <c r="DO77" i="14"/>
  <c r="DO82" i="14"/>
  <c r="DO87" i="14"/>
  <c r="DO92" i="14"/>
  <c r="DO98" i="14"/>
  <c r="DN246" i="14"/>
  <c r="DN242" i="14"/>
  <c r="DN239" i="14"/>
  <c r="DN240" i="14" s="1"/>
  <c r="DN236" i="14"/>
  <c r="DN237" i="14" s="1"/>
  <c r="DN228" i="14"/>
  <c r="DN224" i="14"/>
  <c r="DN221" i="14"/>
  <c r="DN218" i="14"/>
  <c r="DN215" i="14"/>
  <c r="DN213" i="14"/>
  <c r="DN208" i="14"/>
  <c r="DN209" i="14"/>
  <c r="DN203" i="14"/>
  <c r="DN204" i="14" s="1"/>
  <c r="DN200" i="14"/>
  <c r="DN201" i="14" s="1"/>
  <c r="DN195" i="14"/>
  <c r="DN192" i="14"/>
  <c r="DN186" i="14"/>
  <c r="DN183" i="14"/>
  <c r="DN180" i="14"/>
  <c r="DN173" i="14"/>
  <c r="DN168" i="14"/>
  <c r="DN165" i="14"/>
  <c r="DN162" i="14"/>
  <c r="DN159" i="14"/>
  <c r="DN163" i="14" s="1"/>
  <c r="DN156" i="14"/>
  <c r="DN152" i="14"/>
  <c r="DN157" i="14" s="1"/>
  <c r="DN149" i="14"/>
  <c r="DN147" i="14"/>
  <c r="DN142" i="14"/>
  <c r="DN138" i="14"/>
  <c r="DN150" i="14"/>
  <c r="DN133" i="14"/>
  <c r="DN129" i="14"/>
  <c r="DN124" i="14"/>
  <c r="DN110" i="14"/>
  <c r="DN106" i="14"/>
  <c r="DN102" i="14"/>
  <c r="DN13" i="14"/>
  <c r="DN19" i="14"/>
  <c r="DN22" i="14"/>
  <c r="DN31" i="14"/>
  <c r="DN35" i="14"/>
  <c r="DN39" i="14"/>
  <c r="DN50" i="14"/>
  <c r="DN57" i="14"/>
  <c r="DN61" i="14"/>
  <c r="DN65" i="14"/>
  <c r="DN71" i="14"/>
  <c r="DN77" i="14"/>
  <c r="DN82" i="14"/>
  <c r="DN87" i="14"/>
  <c r="DN92" i="14"/>
  <c r="DN98" i="14"/>
  <c r="DM246" i="14"/>
  <c r="DM242" i="14"/>
  <c r="DM239" i="14"/>
  <c r="DM240" i="14" s="1"/>
  <c r="DM236" i="14"/>
  <c r="DM237" i="14" s="1"/>
  <c r="DM228" i="14"/>
  <c r="DM224" i="14"/>
  <c r="DM221" i="14"/>
  <c r="DM218" i="14"/>
  <c r="DM215" i="14"/>
  <c r="DM213" i="14"/>
  <c r="DM208" i="14"/>
  <c r="DM209" i="14" s="1"/>
  <c r="DM203" i="14"/>
  <c r="DM204" i="14" s="1"/>
  <c r="DM200" i="14"/>
  <c r="DM201" i="14"/>
  <c r="DM195" i="14"/>
  <c r="DM192" i="14"/>
  <c r="DM186" i="14"/>
  <c r="DM183" i="14"/>
  <c r="DM180" i="14"/>
  <c r="DM173" i="14"/>
  <c r="DM168" i="14"/>
  <c r="DM165" i="14"/>
  <c r="DM162" i="14"/>
  <c r="DM163" i="14" s="1"/>
  <c r="DM159" i="14"/>
  <c r="DM156" i="14"/>
  <c r="DM152" i="14"/>
  <c r="DM149" i="14"/>
  <c r="DM147" i="14"/>
  <c r="DM142" i="14"/>
  <c r="DM138" i="14"/>
  <c r="DM133" i="14"/>
  <c r="DM129" i="14"/>
  <c r="DM124" i="14"/>
  <c r="DM110" i="14"/>
  <c r="DM106" i="14"/>
  <c r="DM102" i="14"/>
  <c r="DM111" i="14"/>
  <c r="DM13" i="14"/>
  <c r="DM19" i="14"/>
  <c r="DM22" i="14"/>
  <c r="DM31" i="14"/>
  <c r="DM35" i="14"/>
  <c r="DM39" i="14"/>
  <c r="DM50" i="14"/>
  <c r="DM57" i="14"/>
  <c r="DM61" i="14"/>
  <c r="DM65" i="14"/>
  <c r="DM71" i="14"/>
  <c r="DM77" i="14"/>
  <c r="DM82" i="14"/>
  <c r="DM87" i="14"/>
  <c r="DM92" i="14"/>
  <c r="DM98" i="14"/>
  <c r="DL246" i="14"/>
  <c r="DL242" i="14"/>
  <c r="DL239" i="14"/>
  <c r="DL240" i="14" s="1"/>
  <c r="DL236" i="14"/>
  <c r="DL237" i="14" s="1"/>
  <c r="DL228" i="14"/>
  <c r="DL224" i="14"/>
  <c r="DL221" i="14"/>
  <c r="DL229" i="14" s="1"/>
  <c r="DL218" i="14"/>
  <c r="DL215" i="14"/>
  <c r="DL213" i="14"/>
  <c r="DL208" i="14"/>
  <c r="DL209" i="14" s="1"/>
  <c r="DL203" i="14"/>
  <c r="DL204" i="14" s="1"/>
  <c r="DL200" i="14"/>
  <c r="DL201" i="14" s="1"/>
  <c r="DL195" i="14"/>
  <c r="DL192" i="14"/>
  <c r="DL196" i="14"/>
  <c r="DL186" i="14"/>
  <c r="DL183" i="14"/>
  <c r="DL180" i="14"/>
  <c r="DL173" i="14"/>
  <c r="DL168" i="14"/>
  <c r="DL165" i="14"/>
  <c r="DL162" i="14"/>
  <c r="DL159" i="14"/>
  <c r="DL163" i="14" s="1"/>
  <c r="DL156" i="14"/>
  <c r="DL152" i="14"/>
  <c r="DL149" i="14"/>
  <c r="DL147" i="14"/>
  <c r="DL142" i="14"/>
  <c r="DL138" i="14"/>
  <c r="DL150" i="14"/>
  <c r="DL133" i="14"/>
  <c r="DL129" i="14"/>
  <c r="DL124" i="14"/>
  <c r="DL110" i="14"/>
  <c r="DL106" i="14"/>
  <c r="DL102" i="14"/>
  <c r="DL13" i="14"/>
  <c r="DL19" i="14"/>
  <c r="DL22" i="14"/>
  <c r="DL31" i="14"/>
  <c r="DL35" i="14"/>
  <c r="DL39" i="14"/>
  <c r="DL50" i="14"/>
  <c r="DL57" i="14"/>
  <c r="DL61" i="14"/>
  <c r="DL65" i="14"/>
  <c r="DL71" i="14"/>
  <c r="DL77" i="14"/>
  <c r="DL82" i="14"/>
  <c r="DL87" i="14"/>
  <c r="DL92" i="14"/>
  <c r="DL98" i="14"/>
  <c r="DL99" i="14"/>
  <c r="DK246" i="14"/>
  <c r="DK242" i="14"/>
  <c r="DK239" i="14"/>
  <c r="DK240" i="14"/>
  <c r="DK236" i="14"/>
  <c r="DK237" i="14" s="1"/>
  <c r="DK228" i="14"/>
  <c r="DK224" i="14"/>
  <c r="DK229" i="14" s="1"/>
  <c r="DK221" i="14"/>
  <c r="DK218" i="14"/>
  <c r="DK215" i="14"/>
  <c r="DK213" i="14"/>
  <c r="DK208" i="14"/>
  <c r="DK209" i="14"/>
  <c r="DK203" i="14"/>
  <c r="DK204" i="14" s="1"/>
  <c r="DK200" i="14"/>
  <c r="DK201" i="14" s="1"/>
  <c r="DK195" i="14"/>
  <c r="DK192" i="14"/>
  <c r="DK186" i="14"/>
  <c r="DK183" i="14"/>
  <c r="DK180" i="14"/>
  <c r="DK187" i="14" s="1"/>
  <c r="DK173" i="14"/>
  <c r="DK168" i="14"/>
  <c r="DK165" i="14"/>
  <c r="DK162" i="14"/>
  <c r="DK159" i="14"/>
  <c r="DK156" i="14"/>
  <c r="DK157" i="14" s="1"/>
  <c r="DK152" i="14"/>
  <c r="DK149" i="14"/>
  <c r="DK147" i="14"/>
  <c r="DK142" i="14"/>
  <c r="DK138" i="14"/>
  <c r="DK150" i="14" s="1"/>
  <c r="DK133" i="14"/>
  <c r="DK129" i="14"/>
  <c r="DK124" i="14"/>
  <c r="DK110" i="14"/>
  <c r="DK111" i="14" s="1"/>
  <c r="DK106" i="14"/>
  <c r="DK102" i="14"/>
  <c r="DK13" i="14"/>
  <c r="DK19" i="14"/>
  <c r="DK22" i="14"/>
  <c r="DK31" i="14"/>
  <c r="DK35" i="14"/>
  <c r="DK39" i="14"/>
  <c r="DK50" i="14"/>
  <c r="DK57" i="14"/>
  <c r="DK61" i="14"/>
  <c r="DK65" i="14"/>
  <c r="DK71" i="14"/>
  <c r="DK77" i="14"/>
  <c r="DK82" i="14"/>
  <c r="DK87" i="14"/>
  <c r="DK92" i="14"/>
  <c r="DK98" i="14"/>
  <c r="DJ246" i="14"/>
  <c r="DJ242" i="14"/>
  <c r="DJ239" i="14"/>
  <c r="DJ240" i="14"/>
  <c r="DJ236" i="14"/>
  <c r="DJ237" i="14" s="1"/>
  <c r="DJ228" i="14"/>
  <c r="DJ224" i="14"/>
  <c r="DJ221" i="14"/>
  <c r="DJ218" i="14"/>
  <c r="DJ215" i="14"/>
  <c r="DJ213" i="14"/>
  <c r="DJ219" i="14" s="1"/>
  <c r="DJ208" i="14"/>
  <c r="DJ209" i="14" s="1"/>
  <c r="DJ203" i="14"/>
  <c r="DJ204" i="14"/>
  <c r="DJ200" i="14"/>
  <c r="DJ201" i="14" s="1"/>
  <c r="DJ195" i="14"/>
  <c r="DJ192" i="14"/>
  <c r="DJ186" i="14"/>
  <c r="DJ183" i="14"/>
  <c r="DJ180" i="14"/>
  <c r="DJ173" i="14"/>
  <c r="DJ168" i="14"/>
  <c r="DJ165" i="14"/>
  <c r="DJ162" i="14"/>
  <c r="DJ159" i="14"/>
  <c r="DJ156" i="14"/>
  <c r="DJ152" i="14"/>
  <c r="DJ149" i="14"/>
  <c r="DJ147" i="14"/>
  <c r="DJ142" i="14"/>
  <c r="DJ138" i="14"/>
  <c r="DJ133" i="14"/>
  <c r="DJ129" i="14"/>
  <c r="DJ124" i="14"/>
  <c r="DJ110" i="14"/>
  <c r="DJ106" i="14"/>
  <c r="DJ102" i="14"/>
  <c r="DJ13" i="14"/>
  <c r="DJ19" i="14"/>
  <c r="DJ22" i="14"/>
  <c r="DJ31" i="14"/>
  <c r="DJ35" i="14"/>
  <c r="DJ39" i="14"/>
  <c r="DJ50" i="14"/>
  <c r="DJ57" i="14"/>
  <c r="DJ61" i="14"/>
  <c r="DJ65" i="14"/>
  <c r="DJ71" i="14"/>
  <c r="DJ77" i="14"/>
  <c r="DJ82" i="14"/>
  <c r="DJ87" i="14"/>
  <c r="DJ92" i="14"/>
  <c r="DJ98" i="14"/>
  <c r="DI246" i="14"/>
  <c r="DI242" i="14"/>
  <c r="DI239" i="14"/>
  <c r="DI240" i="14" s="1"/>
  <c r="DI236" i="14"/>
  <c r="DI237" i="14" s="1"/>
  <c r="DI228" i="14"/>
  <c r="DI229" i="14" s="1"/>
  <c r="DI224" i="14"/>
  <c r="DI221" i="14"/>
  <c r="DI218" i="14"/>
  <c r="DI215" i="14"/>
  <c r="DI213" i="14"/>
  <c r="DI219" i="14"/>
  <c r="DI208" i="14"/>
  <c r="DI209" i="14" s="1"/>
  <c r="DI203" i="14"/>
  <c r="DI204" i="14"/>
  <c r="DI200" i="14"/>
  <c r="DI201" i="14" s="1"/>
  <c r="DI195" i="14"/>
  <c r="DI192" i="14"/>
  <c r="DI186" i="14"/>
  <c r="DI183" i="14"/>
  <c r="DI180" i="14"/>
  <c r="DI173" i="14"/>
  <c r="DI168" i="14"/>
  <c r="DI165" i="14"/>
  <c r="DI162" i="14"/>
  <c r="DI163" i="14" s="1"/>
  <c r="DI159" i="14"/>
  <c r="DI156" i="14"/>
  <c r="DI152" i="14"/>
  <c r="DI149" i="14"/>
  <c r="DI147" i="14"/>
  <c r="DI142" i="14"/>
  <c r="DI138" i="14"/>
  <c r="DI133" i="14"/>
  <c r="DI129" i="14"/>
  <c r="DI124" i="14"/>
  <c r="DI110" i="14"/>
  <c r="DI106" i="14"/>
  <c r="DI102" i="14"/>
  <c r="DI13" i="14"/>
  <c r="DI19" i="14"/>
  <c r="DI22" i="14"/>
  <c r="DI31" i="14"/>
  <c r="DI35" i="14"/>
  <c r="DI39" i="14"/>
  <c r="DI50" i="14"/>
  <c r="DI57" i="14"/>
  <c r="DI61" i="14"/>
  <c r="DI65" i="14"/>
  <c r="DI71" i="14"/>
  <c r="DI77" i="14"/>
  <c r="DI82" i="14"/>
  <c r="DI87" i="14"/>
  <c r="DI92" i="14"/>
  <c r="DI98" i="14"/>
  <c r="DH246" i="14"/>
  <c r="DH242" i="14"/>
  <c r="DH247" i="14"/>
  <c r="DH239" i="14"/>
  <c r="DH240" i="14" s="1"/>
  <c r="DH236" i="14"/>
  <c r="DH237" i="14" s="1"/>
  <c r="DH228" i="14"/>
  <c r="DH224" i="14"/>
  <c r="DH221" i="14"/>
  <c r="DH218" i="14"/>
  <c r="DH215" i="14"/>
  <c r="DH213" i="14"/>
  <c r="DH208" i="14"/>
  <c r="DH209" i="14" s="1"/>
  <c r="DH203" i="14"/>
  <c r="DH204" i="14" s="1"/>
  <c r="DH200" i="14"/>
  <c r="DH201" i="14" s="1"/>
  <c r="DH195" i="14"/>
  <c r="DH196" i="14" s="1"/>
  <c r="DH192" i="14"/>
  <c r="DH186" i="14"/>
  <c r="DH183" i="14"/>
  <c r="DH180" i="14"/>
  <c r="DH173" i="14"/>
  <c r="DH168" i="14"/>
  <c r="DH165" i="14"/>
  <c r="DH162" i="14"/>
  <c r="DH163" i="14" s="1"/>
  <c r="DH159" i="14"/>
  <c r="DH156" i="14"/>
  <c r="DH157" i="14" s="1"/>
  <c r="DH152" i="14"/>
  <c r="DH149" i="14"/>
  <c r="DH147" i="14"/>
  <c r="DH142" i="14"/>
  <c r="DH138" i="14"/>
  <c r="DH150" i="14" s="1"/>
  <c r="DH133" i="14"/>
  <c r="DH129" i="14"/>
  <c r="DH124" i="14"/>
  <c r="DH110" i="14"/>
  <c r="DH106" i="14"/>
  <c r="DH102" i="14"/>
  <c r="DH13" i="14"/>
  <c r="DH19" i="14"/>
  <c r="DH22" i="14"/>
  <c r="DH31" i="14"/>
  <c r="DH35" i="14"/>
  <c r="DH39" i="14"/>
  <c r="DH50" i="14"/>
  <c r="DH57" i="14"/>
  <c r="DH61" i="14"/>
  <c r="DH65" i="14"/>
  <c r="DH71" i="14"/>
  <c r="DH77" i="14"/>
  <c r="DH82" i="14"/>
  <c r="DH87" i="14"/>
  <c r="DH92" i="14"/>
  <c r="DH98" i="14"/>
  <c r="DG246" i="14"/>
  <c r="DG242" i="14"/>
  <c r="DG239" i="14"/>
  <c r="DG240" i="14" s="1"/>
  <c r="DG236" i="14"/>
  <c r="DG237" i="14" s="1"/>
  <c r="DG228" i="14"/>
  <c r="DG224" i="14"/>
  <c r="DG221" i="14"/>
  <c r="DG218" i="14"/>
  <c r="DG215" i="14"/>
  <c r="DG213" i="14"/>
  <c r="DG208" i="14"/>
  <c r="DG209" i="14" s="1"/>
  <c r="DG203" i="14"/>
  <c r="DG204" i="14" s="1"/>
  <c r="DG200" i="14"/>
  <c r="DG201" i="14"/>
  <c r="DG195" i="14"/>
  <c r="DG192" i="14"/>
  <c r="DG186" i="14"/>
  <c r="DG183" i="14"/>
  <c r="DG180" i="14"/>
  <c r="DG173" i="14"/>
  <c r="DG168" i="14"/>
  <c r="DG165" i="14"/>
  <c r="DG169" i="14"/>
  <c r="DG162" i="14"/>
  <c r="DG159" i="14"/>
  <c r="DG156" i="14"/>
  <c r="DG152" i="14"/>
  <c r="DG149" i="14"/>
  <c r="DG147" i="14"/>
  <c r="DG142" i="14"/>
  <c r="DG138" i="14"/>
  <c r="DG133" i="14"/>
  <c r="DG129" i="14"/>
  <c r="DG124" i="14"/>
  <c r="DG110" i="14"/>
  <c r="DG106" i="14"/>
  <c r="DG102" i="14"/>
  <c r="DG13" i="14"/>
  <c r="DG19" i="14"/>
  <c r="DG22" i="14"/>
  <c r="DG31" i="14"/>
  <c r="DG35" i="14"/>
  <c r="DG39" i="14"/>
  <c r="DG50" i="14"/>
  <c r="DG57" i="14"/>
  <c r="DG61" i="14"/>
  <c r="DG65" i="14"/>
  <c r="DG71" i="14"/>
  <c r="DG77" i="14"/>
  <c r="DG82" i="14"/>
  <c r="DG87" i="14"/>
  <c r="DG92" i="14"/>
  <c r="DG98" i="14"/>
  <c r="DF246" i="14"/>
  <c r="DF242" i="14"/>
  <c r="DF247" i="14" s="1"/>
  <c r="DF239" i="14"/>
  <c r="DF240" i="14" s="1"/>
  <c r="DF236" i="14"/>
  <c r="DF237" i="14"/>
  <c r="DF228" i="14"/>
  <c r="DF224" i="14"/>
  <c r="DF221" i="14"/>
  <c r="DF229" i="14"/>
  <c r="DF218" i="14"/>
  <c r="DF215" i="14"/>
  <c r="DF213" i="14"/>
  <c r="DF208" i="14"/>
  <c r="DF209" i="14" s="1"/>
  <c r="DF203" i="14"/>
  <c r="DF204" i="14" s="1"/>
  <c r="DF200" i="14"/>
  <c r="DF201" i="14" s="1"/>
  <c r="DF195" i="14"/>
  <c r="DF196" i="14" s="1"/>
  <c r="DF192" i="14"/>
  <c r="DF186" i="14"/>
  <c r="DF183" i="14"/>
  <c r="DF187" i="14" s="1"/>
  <c r="DF180" i="14"/>
  <c r="DF173" i="14"/>
  <c r="DF168" i="14"/>
  <c r="DF165" i="14"/>
  <c r="DF162" i="14"/>
  <c r="DF163" i="14" s="1"/>
  <c r="DF159" i="14"/>
  <c r="DF156" i="14"/>
  <c r="DF152" i="14"/>
  <c r="DF157" i="14"/>
  <c r="DF149" i="14"/>
  <c r="DF147" i="14"/>
  <c r="DF142" i="14"/>
  <c r="DF138" i="14"/>
  <c r="DF150" i="14" s="1"/>
  <c r="DF133" i="14"/>
  <c r="DF129" i="14"/>
  <c r="DF124" i="14"/>
  <c r="DF110" i="14"/>
  <c r="DF106" i="14"/>
  <c r="DF102" i="14"/>
  <c r="DF13" i="14"/>
  <c r="DF19" i="14"/>
  <c r="DF22" i="14"/>
  <c r="DF31" i="14"/>
  <c r="DF35" i="14"/>
  <c r="DF39" i="14"/>
  <c r="DF50" i="14"/>
  <c r="DF57" i="14"/>
  <c r="DF61" i="14"/>
  <c r="DF65" i="14"/>
  <c r="DF71" i="14"/>
  <c r="DF77" i="14"/>
  <c r="DF82" i="14"/>
  <c r="DF87" i="14"/>
  <c r="DF92" i="14"/>
  <c r="DF98" i="14"/>
  <c r="DE246" i="14"/>
  <c r="DE247" i="14" s="1"/>
  <c r="DE242" i="14"/>
  <c r="DE239" i="14"/>
  <c r="DE240" i="14" s="1"/>
  <c r="DE236" i="14"/>
  <c r="DE237" i="14"/>
  <c r="DE228" i="14"/>
  <c r="DE224" i="14"/>
  <c r="DE221" i="14"/>
  <c r="DE229" i="14"/>
  <c r="DE218" i="14"/>
  <c r="DE215" i="14"/>
  <c r="DE213" i="14"/>
  <c r="DE208" i="14"/>
  <c r="DE209" i="14"/>
  <c r="DE203" i="14"/>
  <c r="DE204" i="14" s="1"/>
  <c r="DE200" i="14"/>
  <c r="DE201" i="14" s="1"/>
  <c r="DE195" i="14"/>
  <c r="DE192" i="14"/>
  <c r="DE186" i="14"/>
  <c r="DE183" i="14"/>
  <c r="DE180" i="14"/>
  <c r="DE173" i="14"/>
  <c r="DE168" i="14"/>
  <c r="DE165" i="14"/>
  <c r="DE162" i="14"/>
  <c r="DE159" i="14"/>
  <c r="DE163" i="14" s="1"/>
  <c r="DE156" i="14"/>
  <c r="DE152" i="14"/>
  <c r="DE149" i="14"/>
  <c r="DE147" i="14"/>
  <c r="DE142" i="14"/>
  <c r="DE138" i="14"/>
  <c r="DE133" i="14"/>
  <c r="DE129" i="14"/>
  <c r="DE124" i="14"/>
  <c r="DE110" i="14"/>
  <c r="DE106" i="14"/>
  <c r="DE102" i="14"/>
  <c r="DE13" i="14"/>
  <c r="DE19" i="14"/>
  <c r="DE22" i="14"/>
  <c r="DE31" i="14"/>
  <c r="DE35" i="14"/>
  <c r="DE39" i="14"/>
  <c r="DE50" i="14"/>
  <c r="DE57" i="14"/>
  <c r="DE61" i="14"/>
  <c r="DE65" i="14"/>
  <c r="DE71" i="14"/>
  <c r="DE77" i="14"/>
  <c r="DE82" i="14"/>
  <c r="DE87" i="14"/>
  <c r="DE92" i="14"/>
  <c r="DE98" i="14"/>
  <c r="DD246" i="14"/>
  <c r="DD247" i="14" s="1"/>
  <c r="DD242" i="14"/>
  <c r="DD239" i="14"/>
  <c r="DD240" i="14" s="1"/>
  <c r="DD236" i="14"/>
  <c r="DD237" i="14" s="1"/>
  <c r="DD228" i="14"/>
  <c r="DD224" i="14"/>
  <c r="DD221" i="14"/>
  <c r="DD218" i="14"/>
  <c r="DD215" i="14"/>
  <c r="DD213" i="14"/>
  <c r="DD208" i="14"/>
  <c r="DD209" i="14"/>
  <c r="DD203" i="14"/>
  <c r="DD204" i="14" s="1"/>
  <c r="DD200" i="14"/>
  <c r="DD201" i="14" s="1"/>
  <c r="DD195" i="14"/>
  <c r="DD196" i="14" s="1"/>
  <c r="DD192" i="14"/>
  <c r="DD186" i="14"/>
  <c r="DD183" i="14"/>
  <c r="DD180" i="14"/>
  <c r="DD173" i="14"/>
  <c r="DD168" i="14"/>
  <c r="DD165" i="14"/>
  <c r="DD162" i="14"/>
  <c r="DD163" i="14" s="1"/>
  <c r="DD159" i="14"/>
  <c r="DD156" i="14"/>
  <c r="DD152" i="14"/>
  <c r="DD149" i="14"/>
  <c r="DD147" i="14"/>
  <c r="DD142" i="14"/>
  <c r="DD138" i="14"/>
  <c r="DD133" i="14"/>
  <c r="DD129" i="14"/>
  <c r="DD124" i="14"/>
  <c r="DD110" i="14"/>
  <c r="DD106" i="14"/>
  <c r="DD102" i="14"/>
  <c r="DD13" i="14"/>
  <c r="DD19" i="14"/>
  <c r="DD22" i="14"/>
  <c r="DD31" i="14"/>
  <c r="DD35" i="14"/>
  <c r="DD39" i="14"/>
  <c r="DD50" i="14"/>
  <c r="DD57" i="14"/>
  <c r="DD61" i="14"/>
  <c r="DD65" i="14"/>
  <c r="DD71" i="14"/>
  <c r="DD77" i="14"/>
  <c r="DD82" i="14"/>
  <c r="DD87" i="14"/>
  <c r="DD92" i="14"/>
  <c r="DD98" i="14"/>
  <c r="DC246" i="14"/>
  <c r="DC242" i="14"/>
  <c r="DC239" i="14"/>
  <c r="DC240" i="14" s="1"/>
  <c r="DC236" i="14"/>
  <c r="DC237" i="14" s="1"/>
  <c r="DC228" i="14"/>
  <c r="DC224" i="14"/>
  <c r="DC221" i="14"/>
  <c r="DC218" i="14"/>
  <c r="DC215" i="14"/>
  <c r="DC213" i="14"/>
  <c r="DC208" i="14"/>
  <c r="DC209" i="14" s="1"/>
  <c r="DC203" i="14"/>
  <c r="DC204" i="14" s="1"/>
  <c r="DC200" i="14"/>
  <c r="DC201" i="14" s="1"/>
  <c r="DC195" i="14"/>
  <c r="DC192" i="14"/>
  <c r="DC186" i="14"/>
  <c r="DC183" i="14"/>
  <c r="DC180" i="14"/>
  <c r="DC173" i="14"/>
  <c r="DC168" i="14"/>
  <c r="DC165" i="14"/>
  <c r="DC162" i="14"/>
  <c r="DC159" i="14"/>
  <c r="DC156" i="14"/>
  <c r="DC152" i="14"/>
  <c r="DC157" i="14"/>
  <c r="DC149" i="14"/>
  <c r="DC147" i="14"/>
  <c r="DC142" i="14"/>
  <c r="DC138" i="14"/>
  <c r="DC150" i="14"/>
  <c r="DC133" i="14"/>
  <c r="DC129" i="14"/>
  <c r="DC124" i="14"/>
  <c r="DC110" i="14"/>
  <c r="DC106" i="14"/>
  <c r="DC102" i="14"/>
  <c r="DC111" i="14" s="1"/>
  <c r="DC13" i="14"/>
  <c r="DC19" i="14"/>
  <c r="DC22" i="14"/>
  <c r="DC31" i="14"/>
  <c r="DC35" i="14"/>
  <c r="DC39" i="14"/>
  <c r="DC50" i="14"/>
  <c r="DC57" i="14"/>
  <c r="DC61" i="14"/>
  <c r="DC65" i="14"/>
  <c r="DC71" i="14"/>
  <c r="DC77" i="14"/>
  <c r="DC82" i="14"/>
  <c r="DC87" i="14"/>
  <c r="DC92" i="14"/>
  <c r="DC98" i="14"/>
  <c r="DB246" i="14"/>
  <c r="DB242" i="14"/>
  <c r="DB239" i="14"/>
  <c r="DB240" i="14"/>
  <c r="DB236" i="14"/>
  <c r="DB237" i="14" s="1"/>
  <c r="DB228" i="14"/>
  <c r="DB224" i="14"/>
  <c r="DB221" i="14"/>
  <c r="DB218" i="14"/>
  <c r="DB215" i="14"/>
  <c r="DB213" i="14"/>
  <c r="DB208" i="14"/>
  <c r="DB209" i="14" s="1"/>
  <c r="DB203" i="14"/>
  <c r="DB204" i="14" s="1"/>
  <c r="DB200" i="14"/>
  <c r="DB201" i="14" s="1"/>
  <c r="DB195" i="14"/>
  <c r="DB196" i="14" s="1"/>
  <c r="DB192" i="14"/>
  <c r="DB186" i="14"/>
  <c r="DB183" i="14"/>
  <c r="DB180" i="14"/>
  <c r="DB173" i="14"/>
  <c r="DB168" i="14"/>
  <c r="DB165" i="14"/>
  <c r="DB169" i="14" s="1"/>
  <c r="DB162" i="14"/>
  <c r="DB159" i="14"/>
  <c r="DB156" i="14"/>
  <c r="DB152" i="14"/>
  <c r="DB149" i="14"/>
  <c r="DB150" i="14" s="1"/>
  <c r="DB147" i="14"/>
  <c r="DB142" i="14"/>
  <c r="DB138" i="14"/>
  <c r="DB133" i="14"/>
  <c r="DB129" i="14"/>
  <c r="DB124" i="14"/>
  <c r="DB110" i="14"/>
  <c r="DB106" i="14"/>
  <c r="DB102" i="14"/>
  <c r="DB13" i="14"/>
  <c r="DB19" i="14"/>
  <c r="DB22" i="14"/>
  <c r="DB31" i="14"/>
  <c r="DB35" i="14"/>
  <c r="DB39" i="14"/>
  <c r="DB50" i="14"/>
  <c r="DB57" i="14"/>
  <c r="DB61" i="14"/>
  <c r="DB65" i="14"/>
  <c r="DB71" i="14"/>
  <c r="DB77" i="14"/>
  <c r="DB82" i="14"/>
  <c r="DB87" i="14"/>
  <c r="DB92" i="14"/>
  <c r="DB98" i="14"/>
  <c r="DA246" i="14"/>
  <c r="DA242" i="14"/>
  <c r="DA239" i="14"/>
  <c r="DA240" i="14" s="1"/>
  <c r="DA236" i="14"/>
  <c r="DA237" i="14" s="1"/>
  <c r="DA228" i="14"/>
  <c r="DA224" i="14"/>
  <c r="DA221" i="14"/>
  <c r="DA229" i="14" s="1"/>
  <c r="DA218" i="14"/>
  <c r="DA215" i="14"/>
  <c r="DA213" i="14"/>
  <c r="DA208" i="14"/>
  <c r="DA209" i="14" s="1"/>
  <c r="DA203" i="14"/>
  <c r="DA204" i="14" s="1"/>
  <c r="DA200" i="14"/>
  <c r="DA201" i="14" s="1"/>
  <c r="DA195" i="14"/>
  <c r="DA192" i="14"/>
  <c r="DA196" i="14" s="1"/>
  <c r="DA186" i="14"/>
  <c r="DA183" i="14"/>
  <c r="DA180" i="14"/>
  <c r="DA173" i="14"/>
  <c r="DA168" i="14"/>
  <c r="DA169" i="14" s="1"/>
  <c r="DA165" i="14"/>
  <c r="DA162" i="14"/>
  <c r="DA159" i="14"/>
  <c r="DA156" i="14"/>
  <c r="DA152" i="14"/>
  <c r="DA149" i="14"/>
  <c r="DA147" i="14"/>
  <c r="DA142" i="14"/>
  <c r="DA138" i="14"/>
  <c r="DA133" i="14"/>
  <c r="DA129" i="14"/>
  <c r="DA124" i="14"/>
  <c r="DA110" i="14"/>
  <c r="DA106" i="14"/>
  <c r="DA102" i="14"/>
  <c r="DA111" i="14"/>
  <c r="DA13" i="14"/>
  <c r="DA19" i="14"/>
  <c r="DA22" i="14"/>
  <c r="DA31" i="14"/>
  <c r="DA35" i="14"/>
  <c r="DA39" i="14"/>
  <c r="DA50" i="14"/>
  <c r="DA57" i="14"/>
  <c r="DA61" i="14"/>
  <c r="DA65" i="14"/>
  <c r="DA71" i="14"/>
  <c r="DA77" i="14"/>
  <c r="DA82" i="14"/>
  <c r="DA87" i="14"/>
  <c r="DA92" i="14"/>
  <c r="DA98" i="14"/>
  <c r="CZ246" i="14"/>
  <c r="CZ247" i="14" s="1"/>
  <c r="CZ242" i="14"/>
  <c r="CZ239" i="14"/>
  <c r="CZ240" i="14" s="1"/>
  <c r="CZ236" i="14"/>
  <c r="CZ237" i="14" s="1"/>
  <c r="CZ228" i="14"/>
  <c r="CZ224" i="14"/>
  <c r="CZ221" i="14"/>
  <c r="CZ218" i="14"/>
  <c r="CZ215" i="14"/>
  <c r="CZ213" i="14"/>
  <c r="CZ208" i="14"/>
  <c r="CZ209" i="14" s="1"/>
  <c r="CZ203" i="14"/>
  <c r="CZ204" i="14"/>
  <c r="CZ200" i="14"/>
  <c r="CZ201" i="14" s="1"/>
  <c r="CZ195" i="14"/>
  <c r="CZ192" i="14"/>
  <c r="CZ186" i="14"/>
  <c r="CZ183" i="14"/>
  <c r="CZ180" i="14"/>
  <c r="CZ173" i="14"/>
  <c r="CZ168" i="14"/>
  <c r="CZ165" i="14"/>
  <c r="CZ162" i="14"/>
  <c r="CZ159" i="14"/>
  <c r="CZ156" i="14"/>
  <c r="CZ152" i="14"/>
  <c r="CZ149" i="14"/>
  <c r="CZ147" i="14"/>
  <c r="CZ142" i="14"/>
  <c r="CZ138" i="14"/>
  <c r="CZ133" i="14"/>
  <c r="CZ129" i="14"/>
  <c r="CZ124" i="14"/>
  <c r="CZ110" i="14"/>
  <c r="CZ106" i="14"/>
  <c r="CZ111" i="14" s="1"/>
  <c r="CZ102" i="14"/>
  <c r="CZ13" i="14"/>
  <c r="CZ19" i="14"/>
  <c r="CZ22" i="14"/>
  <c r="CZ31" i="14"/>
  <c r="CZ35" i="14"/>
  <c r="CZ39" i="14"/>
  <c r="CZ50" i="14"/>
  <c r="CZ57" i="14"/>
  <c r="CZ61" i="14"/>
  <c r="CZ65" i="14"/>
  <c r="CZ71" i="14"/>
  <c r="CZ77" i="14"/>
  <c r="CZ82" i="14"/>
  <c r="CZ87" i="14"/>
  <c r="CZ92" i="14"/>
  <c r="CZ98" i="14"/>
  <c r="CY246" i="14"/>
  <c r="CY242" i="14"/>
  <c r="CY239" i="14"/>
  <c r="CY240" i="14" s="1"/>
  <c r="CY236" i="14"/>
  <c r="CY237" i="14" s="1"/>
  <c r="CY228" i="14"/>
  <c r="CY224" i="14"/>
  <c r="CY221" i="14"/>
  <c r="CY218" i="14"/>
  <c r="CY215" i="14"/>
  <c r="CY213" i="14"/>
  <c r="CY219" i="14"/>
  <c r="CY208" i="14"/>
  <c r="CY209" i="14" s="1"/>
  <c r="CY203" i="14"/>
  <c r="CY204" i="14"/>
  <c r="CY200" i="14"/>
  <c r="CY201" i="14" s="1"/>
  <c r="CY195" i="14"/>
  <c r="CY192" i="14"/>
  <c r="CY196" i="14"/>
  <c r="CY186" i="14"/>
  <c r="CY183" i="14"/>
  <c r="CY180" i="14"/>
  <c r="CY173" i="14"/>
  <c r="CY168" i="14"/>
  <c r="CY169" i="14" s="1"/>
  <c r="CY165" i="14"/>
  <c r="CY162" i="14"/>
  <c r="CY159" i="14"/>
  <c r="CY156" i="14"/>
  <c r="CY152" i="14"/>
  <c r="CY149" i="14"/>
  <c r="CY147" i="14"/>
  <c r="CY142" i="14"/>
  <c r="CY138" i="14"/>
  <c r="CY133" i="14"/>
  <c r="CY129" i="14"/>
  <c r="CY124" i="14"/>
  <c r="CY110" i="14"/>
  <c r="CY106" i="14"/>
  <c r="CY102" i="14"/>
  <c r="CY13" i="14"/>
  <c r="CY19" i="14"/>
  <c r="CY22" i="14"/>
  <c r="CY31" i="14"/>
  <c r="CY35" i="14"/>
  <c r="CY39" i="14"/>
  <c r="CY50" i="14"/>
  <c r="CY57" i="14"/>
  <c r="CY61" i="14"/>
  <c r="CY65" i="14"/>
  <c r="CY71" i="14"/>
  <c r="CY77" i="14"/>
  <c r="CY82" i="14"/>
  <c r="CY87" i="14"/>
  <c r="CY92" i="14"/>
  <c r="CY98" i="14"/>
  <c r="CX246" i="14"/>
  <c r="CX242" i="14"/>
  <c r="CX239" i="14"/>
  <c r="CX240" i="14" s="1"/>
  <c r="CX236" i="14"/>
  <c r="CX237" i="14" s="1"/>
  <c r="CX228" i="14"/>
  <c r="CX224" i="14"/>
  <c r="CX221" i="14"/>
  <c r="CX218" i="14"/>
  <c r="CX215" i="14"/>
  <c r="CX213" i="14"/>
  <c r="CX208" i="14"/>
  <c r="CX209" i="14"/>
  <c r="CX203" i="14"/>
  <c r="CX204" i="14"/>
  <c r="CX200" i="14"/>
  <c r="CX201" i="14" s="1"/>
  <c r="CX195" i="14"/>
  <c r="CX192" i="14"/>
  <c r="CX186" i="14"/>
  <c r="CX183" i="14"/>
  <c r="CX180" i="14"/>
  <c r="CX173" i="14"/>
  <c r="CX168" i="14"/>
  <c r="CX165" i="14"/>
  <c r="CX162" i="14"/>
  <c r="CX159" i="14"/>
  <c r="CX163" i="14"/>
  <c r="CX156" i="14"/>
  <c r="CX152" i="14"/>
  <c r="CX157" i="14"/>
  <c r="CX149" i="14"/>
  <c r="CX147" i="14"/>
  <c r="CX142" i="14"/>
  <c r="CX138" i="14"/>
  <c r="CX133" i="14"/>
  <c r="CX129" i="14"/>
  <c r="CX124" i="14"/>
  <c r="CX110" i="14"/>
  <c r="CX106" i="14"/>
  <c r="CX102" i="14"/>
  <c r="CX13" i="14"/>
  <c r="CX19" i="14"/>
  <c r="CX22" i="14"/>
  <c r="CX31" i="14"/>
  <c r="CX35" i="14"/>
  <c r="CX39" i="14"/>
  <c r="CX50" i="14"/>
  <c r="CX57" i="14"/>
  <c r="CX61" i="14"/>
  <c r="CX65" i="14"/>
  <c r="CX71" i="14"/>
  <c r="CX77" i="14"/>
  <c r="CX82" i="14"/>
  <c r="CX87" i="14"/>
  <c r="CX92" i="14"/>
  <c r="CX98" i="14"/>
  <c r="CW246" i="14"/>
  <c r="CW242" i="14"/>
  <c r="CW247" i="14" s="1"/>
  <c r="CW239" i="14"/>
  <c r="CW240" i="14" s="1"/>
  <c r="CW236" i="14"/>
  <c r="CW237" i="14" s="1"/>
  <c r="CW228" i="14"/>
  <c r="CW224" i="14"/>
  <c r="CW221" i="14"/>
  <c r="CW218" i="14"/>
  <c r="CW215" i="14"/>
  <c r="CW213" i="14"/>
  <c r="CW208" i="14"/>
  <c r="CW209" i="14" s="1"/>
  <c r="CW203" i="14"/>
  <c r="CW204" i="14" s="1"/>
  <c r="CW200" i="14"/>
  <c r="CW201" i="14" s="1"/>
  <c r="CW195" i="14"/>
  <c r="CW196" i="14" s="1"/>
  <c r="CW192" i="14"/>
  <c r="CW186" i="14"/>
  <c r="CW183" i="14"/>
  <c r="CW180" i="14"/>
  <c r="CW173" i="14"/>
  <c r="CW168" i="14"/>
  <c r="CW165" i="14"/>
  <c r="CW162" i="14"/>
  <c r="CW159" i="14"/>
  <c r="CW156" i="14"/>
  <c r="CW152" i="14"/>
  <c r="CW149" i="14"/>
  <c r="CW147" i="14"/>
  <c r="CW142" i="14"/>
  <c r="CW138" i="14"/>
  <c r="CW133" i="14"/>
  <c r="CW129" i="14"/>
  <c r="CW124" i="14"/>
  <c r="CW110" i="14"/>
  <c r="CW106" i="14"/>
  <c r="CW102" i="14"/>
  <c r="CW13" i="14"/>
  <c r="CW19" i="14"/>
  <c r="CW22" i="14"/>
  <c r="CW31" i="14"/>
  <c r="CW35" i="14"/>
  <c r="CW39" i="14"/>
  <c r="CW50" i="14"/>
  <c r="CW57" i="14"/>
  <c r="CW61" i="14"/>
  <c r="CW65" i="14"/>
  <c r="CW71" i="14"/>
  <c r="CW77" i="14"/>
  <c r="CW82" i="14"/>
  <c r="CW87" i="14"/>
  <c r="CW92" i="14"/>
  <c r="CW98" i="14"/>
  <c r="CV246" i="14"/>
  <c r="CV242" i="14"/>
  <c r="CV239" i="14"/>
  <c r="CV240" i="14" s="1"/>
  <c r="CV236" i="14"/>
  <c r="CV237" i="14" s="1"/>
  <c r="CV228" i="14"/>
  <c r="CV224" i="14"/>
  <c r="CV221" i="14"/>
  <c r="CV218" i="14"/>
  <c r="CV215" i="14"/>
  <c r="CV213" i="14"/>
  <c r="CV219" i="14"/>
  <c r="CV208" i="14"/>
  <c r="CV209" i="14" s="1"/>
  <c r="CV203" i="14"/>
  <c r="CV204" i="14"/>
  <c r="CV200" i="14"/>
  <c r="CV201" i="14" s="1"/>
  <c r="CV195" i="14"/>
  <c r="CV192" i="14"/>
  <c r="CV196" i="14"/>
  <c r="CV186" i="14"/>
  <c r="CV183" i="14"/>
  <c r="CV180" i="14"/>
  <c r="CV173" i="14"/>
  <c r="CV168" i="14"/>
  <c r="CV165" i="14"/>
  <c r="CV162" i="14"/>
  <c r="CV159" i="14"/>
  <c r="CV156" i="14"/>
  <c r="CV157" i="14" s="1"/>
  <c r="CV152" i="14"/>
  <c r="CV149" i="14"/>
  <c r="CV147" i="14"/>
  <c r="CV142" i="14"/>
  <c r="CV138" i="14"/>
  <c r="CV133" i="14"/>
  <c r="CV129" i="14"/>
  <c r="CV124" i="14"/>
  <c r="CV110" i="14"/>
  <c r="CV106" i="14"/>
  <c r="CV111" i="14" s="1"/>
  <c r="CV102" i="14"/>
  <c r="CV13" i="14"/>
  <c r="CV19" i="14"/>
  <c r="CV22" i="14"/>
  <c r="CV31" i="14"/>
  <c r="CV35" i="14"/>
  <c r="CV39" i="14"/>
  <c r="CV50" i="14"/>
  <c r="CV57" i="14"/>
  <c r="CV61" i="14"/>
  <c r="CV65" i="14"/>
  <c r="CV71" i="14"/>
  <c r="CV77" i="14"/>
  <c r="CV82" i="14"/>
  <c r="CV87" i="14"/>
  <c r="CV92" i="14"/>
  <c r="CV98" i="14"/>
  <c r="CU246" i="14"/>
  <c r="CU242" i="14"/>
  <c r="CU247" i="14"/>
  <c r="CU239" i="14"/>
  <c r="CU240" i="14" s="1"/>
  <c r="CU236" i="14"/>
  <c r="CU237" i="14" s="1"/>
  <c r="CU228" i="14"/>
  <c r="CU224" i="14"/>
  <c r="CU221" i="14"/>
  <c r="CU218" i="14"/>
  <c r="CU215" i="14"/>
  <c r="CU213" i="14"/>
  <c r="CU219" i="14" s="1"/>
  <c r="CU208" i="14"/>
  <c r="CU209" i="14"/>
  <c r="CU203" i="14"/>
  <c r="CU204" i="14" s="1"/>
  <c r="CU200" i="14"/>
  <c r="CU201" i="14" s="1"/>
  <c r="CU195" i="14"/>
  <c r="CU196" i="14" s="1"/>
  <c r="CU192" i="14"/>
  <c r="CU186" i="14"/>
  <c r="CU183" i="14"/>
  <c r="CU180" i="14"/>
  <c r="CU173" i="14"/>
  <c r="CU168" i="14"/>
  <c r="CU165" i="14"/>
  <c r="CU162" i="14"/>
  <c r="CU163" i="14" s="1"/>
  <c r="CU159" i="14"/>
  <c r="CU156" i="14"/>
  <c r="CU152" i="14"/>
  <c r="CU149" i="14"/>
  <c r="CU147" i="14"/>
  <c r="CU142" i="14"/>
  <c r="CU138" i="14"/>
  <c r="CU133" i="14"/>
  <c r="CU129" i="14"/>
  <c r="CU124" i="14"/>
  <c r="CU110" i="14"/>
  <c r="CU106" i="14"/>
  <c r="CU102" i="14"/>
  <c r="CU13" i="14"/>
  <c r="CU19" i="14"/>
  <c r="CU22" i="14"/>
  <c r="CU31" i="14"/>
  <c r="CU35" i="14"/>
  <c r="CU39" i="14"/>
  <c r="CU50" i="14"/>
  <c r="CU57" i="14"/>
  <c r="CU61" i="14"/>
  <c r="CU65" i="14"/>
  <c r="CU71" i="14"/>
  <c r="CU77" i="14"/>
  <c r="CU82" i="14"/>
  <c r="CU87" i="14"/>
  <c r="CU92" i="14"/>
  <c r="CU98" i="14"/>
  <c r="CT246" i="14"/>
  <c r="CT242" i="14"/>
  <c r="CT239" i="14"/>
  <c r="CT240" i="14" s="1"/>
  <c r="CT236" i="14"/>
  <c r="CT237" i="14"/>
  <c r="CT228" i="14"/>
  <c r="CT224" i="14"/>
  <c r="CT221" i="14"/>
  <c r="CT218" i="14"/>
  <c r="CT215" i="14"/>
  <c r="CT213" i="14"/>
  <c r="CT208" i="14"/>
  <c r="CT209" i="14" s="1"/>
  <c r="CT203" i="14"/>
  <c r="CT204" i="14" s="1"/>
  <c r="CT200" i="14"/>
  <c r="CT201" i="14" s="1"/>
  <c r="CT195" i="14"/>
  <c r="CT192" i="14"/>
  <c r="CT196" i="14" s="1"/>
  <c r="CT186" i="14"/>
  <c r="CT183" i="14"/>
  <c r="CT180" i="14"/>
  <c r="CT173" i="14"/>
  <c r="CT168" i="14"/>
  <c r="CT165" i="14"/>
  <c r="CT162" i="14"/>
  <c r="CT159" i="14"/>
  <c r="CT156" i="14"/>
  <c r="CT152" i="14"/>
  <c r="CT149" i="14"/>
  <c r="CT147" i="14"/>
  <c r="CT142" i="14"/>
  <c r="CT138" i="14"/>
  <c r="CT133" i="14"/>
  <c r="CT129" i="14"/>
  <c r="CT124" i="14"/>
  <c r="CT110" i="14"/>
  <c r="CT106" i="14"/>
  <c r="CT102" i="14"/>
  <c r="CT13" i="14"/>
  <c r="CT19" i="14"/>
  <c r="CT22" i="14"/>
  <c r="CT31" i="14"/>
  <c r="CT35" i="14"/>
  <c r="CT39" i="14"/>
  <c r="CT50" i="14"/>
  <c r="CT57" i="14"/>
  <c r="CT61" i="14"/>
  <c r="CT65" i="14"/>
  <c r="CT71" i="14"/>
  <c r="CT77" i="14"/>
  <c r="CT82" i="14"/>
  <c r="CT87" i="14"/>
  <c r="CT92" i="14"/>
  <c r="CT98" i="14"/>
  <c r="CS246" i="14"/>
  <c r="CS247" i="14" s="1"/>
  <c r="CS242" i="14"/>
  <c r="CS239" i="14"/>
  <c r="CS240" i="14" s="1"/>
  <c r="CS236" i="14"/>
  <c r="CS237" i="14" s="1"/>
  <c r="CS228" i="14"/>
  <c r="CS224" i="14"/>
  <c r="CS221" i="14"/>
  <c r="CS218" i="14"/>
  <c r="CS215" i="14"/>
  <c r="CS213" i="14"/>
  <c r="CS208" i="14"/>
  <c r="CS209" i="14" s="1"/>
  <c r="CS203" i="14"/>
  <c r="CS204" i="14" s="1"/>
  <c r="CS200" i="14"/>
  <c r="CS201" i="14" s="1"/>
  <c r="CS195" i="14"/>
  <c r="CS192" i="14"/>
  <c r="CS186" i="14"/>
  <c r="CS183" i="14"/>
  <c r="CS180" i="14"/>
  <c r="CS173" i="14"/>
  <c r="CS168" i="14"/>
  <c r="CS165" i="14"/>
  <c r="CS162" i="14"/>
  <c r="CS163" i="14" s="1"/>
  <c r="CS159" i="14"/>
  <c r="CS156" i="14"/>
  <c r="CS152" i="14"/>
  <c r="CS149" i="14"/>
  <c r="CS147" i="14"/>
  <c r="CS142" i="14"/>
  <c r="CS138" i="14"/>
  <c r="CS133" i="14"/>
  <c r="CS129" i="14"/>
  <c r="CS124" i="14"/>
  <c r="CS110" i="14"/>
  <c r="CS106" i="14"/>
  <c r="CS102" i="14"/>
  <c r="CS13" i="14"/>
  <c r="CS19" i="14"/>
  <c r="CS22" i="14"/>
  <c r="CS31" i="14"/>
  <c r="CS35" i="14"/>
  <c r="CS39" i="14"/>
  <c r="CS50" i="14"/>
  <c r="CS57" i="14"/>
  <c r="CS61" i="14"/>
  <c r="CS65" i="14"/>
  <c r="CS71" i="14"/>
  <c r="CS77" i="14"/>
  <c r="CS82" i="14"/>
  <c r="CS87" i="14"/>
  <c r="CS92" i="14"/>
  <c r="CS98" i="14"/>
  <c r="CR246" i="14"/>
  <c r="CR247" i="14" s="1"/>
  <c r="CR242" i="14"/>
  <c r="CR239" i="14"/>
  <c r="CR240" i="14" s="1"/>
  <c r="CR236" i="14"/>
  <c r="CR237" i="14" s="1"/>
  <c r="CR228" i="14"/>
  <c r="CR224" i="14"/>
  <c r="CR221" i="14"/>
  <c r="CR218" i="14"/>
  <c r="CR215" i="14"/>
  <c r="CR213" i="14"/>
  <c r="CR208" i="14"/>
  <c r="CR209" i="14" s="1"/>
  <c r="CR203" i="14"/>
  <c r="CR204" i="14"/>
  <c r="CR200" i="14"/>
  <c r="CR201" i="14" s="1"/>
  <c r="CR195" i="14"/>
  <c r="CR192" i="14"/>
  <c r="CR196" i="14" s="1"/>
  <c r="CR186" i="14"/>
  <c r="CR183" i="14"/>
  <c r="CR180" i="14"/>
  <c r="CR173" i="14"/>
  <c r="CR168" i="14"/>
  <c r="CR165" i="14"/>
  <c r="CR162" i="14"/>
  <c r="CR163" i="14" s="1"/>
  <c r="CR159" i="14"/>
  <c r="CR156" i="14"/>
  <c r="CR152" i="14"/>
  <c r="CR149" i="14"/>
  <c r="CR147" i="14"/>
  <c r="CR142" i="14"/>
  <c r="CR138" i="14"/>
  <c r="CR133" i="14"/>
  <c r="CR129" i="14"/>
  <c r="CR124" i="14"/>
  <c r="CR110" i="14"/>
  <c r="CR106" i="14"/>
  <c r="CR102" i="14"/>
  <c r="CR13" i="14"/>
  <c r="CR19" i="14"/>
  <c r="CR22" i="14"/>
  <c r="CR31" i="14"/>
  <c r="CR35" i="14"/>
  <c r="CR39" i="14"/>
  <c r="CR50" i="14"/>
  <c r="CR57" i="14"/>
  <c r="CR61" i="14"/>
  <c r="CR65" i="14"/>
  <c r="CR71" i="14"/>
  <c r="CR77" i="14"/>
  <c r="CR82" i="14"/>
  <c r="CR87" i="14"/>
  <c r="CR92" i="14"/>
  <c r="CR98" i="14"/>
  <c r="CQ246" i="14"/>
  <c r="CQ242" i="14"/>
  <c r="CQ239" i="14"/>
  <c r="CQ240" i="14" s="1"/>
  <c r="CQ236" i="14"/>
  <c r="CQ237" i="14"/>
  <c r="CQ228" i="14"/>
  <c r="CQ224" i="14"/>
  <c r="CQ221" i="14"/>
  <c r="CQ218" i="14"/>
  <c r="CQ219" i="14" s="1"/>
  <c r="CQ215" i="14"/>
  <c r="CQ213" i="14"/>
  <c r="CQ208" i="14"/>
  <c r="CQ209" i="14" s="1"/>
  <c r="CQ203" i="14"/>
  <c r="CQ204" i="14" s="1"/>
  <c r="CQ200" i="14"/>
  <c r="CQ201" i="14" s="1"/>
  <c r="CQ195" i="14"/>
  <c r="CQ196" i="14" s="1"/>
  <c r="CQ192" i="14"/>
  <c r="CQ186" i="14"/>
  <c r="CQ183" i="14"/>
  <c r="CQ180" i="14"/>
  <c r="CQ173" i="14"/>
  <c r="CQ168" i="14"/>
  <c r="CQ165" i="14"/>
  <c r="CQ162" i="14"/>
  <c r="CQ159" i="14"/>
  <c r="CQ156" i="14"/>
  <c r="CQ157" i="14" s="1"/>
  <c r="CQ152" i="14"/>
  <c r="CQ149" i="14"/>
  <c r="CQ147" i="14"/>
  <c r="CQ142" i="14"/>
  <c r="CQ150" i="14" s="1"/>
  <c r="CQ138" i="14"/>
  <c r="CQ133" i="14"/>
  <c r="CQ129" i="14"/>
  <c r="CQ124" i="14"/>
  <c r="CQ110" i="14"/>
  <c r="CQ111" i="14" s="1"/>
  <c r="CQ106" i="14"/>
  <c r="CQ102" i="14"/>
  <c r="CQ13" i="14"/>
  <c r="CQ19" i="14"/>
  <c r="CQ22" i="14"/>
  <c r="CQ31" i="14"/>
  <c r="CQ35" i="14"/>
  <c r="CQ39" i="14"/>
  <c r="CQ50" i="14"/>
  <c r="CQ57" i="14"/>
  <c r="CQ61" i="14"/>
  <c r="CQ65" i="14"/>
  <c r="CQ71" i="14"/>
  <c r="CQ77" i="14"/>
  <c r="CQ82" i="14"/>
  <c r="CQ87" i="14"/>
  <c r="CQ92" i="14"/>
  <c r="CQ98" i="14"/>
  <c r="CP246" i="14"/>
  <c r="CP242" i="14"/>
  <c r="CP239" i="14"/>
  <c r="CP240" i="14" s="1"/>
  <c r="CP236" i="14"/>
  <c r="CP237" i="14" s="1"/>
  <c r="CP228" i="14"/>
  <c r="CP224" i="14"/>
  <c r="CP221" i="14"/>
  <c r="CP218" i="14"/>
  <c r="CP215" i="14"/>
  <c r="CP213" i="14"/>
  <c r="CP208" i="14"/>
  <c r="CP209" i="14" s="1"/>
  <c r="CP203" i="14"/>
  <c r="CP204" i="14" s="1"/>
  <c r="CP200" i="14"/>
  <c r="CP201" i="14" s="1"/>
  <c r="CP195" i="14"/>
  <c r="CP196" i="14" s="1"/>
  <c r="CP192" i="14"/>
  <c r="CP186" i="14"/>
  <c r="CP187" i="14" s="1"/>
  <c r="CP183" i="14"/>
  <c r="CP180" i="14"/>
  <c r="CP173" i="14"/>
  <c r="CP168" i="14"/>
  <c r="CP165" i="14"/>
  <c r="CP162" i="14"/>
  <c r="CP159" i="14"/>
  <c r="CP156" i="14"/>
  <c r="CP152" i="14"/>
  <c r="CP149" i="14"/>
  <c r="CP147" i="14"/>
  <c r="CP142" i="14"/>
  <c r="CP138" i="14"/>
  <c r="CP133" i="14"/>
  <c r="CP134" i="14" s="1"/>
  <c r="CP129" i="14"/>
  <c r="CP124" i="14"/>
  <c r="CP110" i="14"/>
  <c r="CP106" i="14"/>
  <c r="CP102" i="14"/>
  <c r="CP13" i="14"/>
  <c r="CP19" i="14"/>
  <c r="CP22" i="14"/>
  <c r="CP31" i="14"/>
  <c r="CP35" i="14"/>
  <c r="CP39" i="14"/>
  <c r="CP50" i="14"/>
  <c r="CP57" i="14"/>
  <c r="CP61" i="14"/>
  <c r="CP65" i="14"/>
  <c r="CP71" i="14"/>
  <c r="CP77" i="14"/>
  <c r="CP82" i="14"/>
  <c r="CP87" i="14"/>
  <c r="CP92" i="14"/>
  <c r="CP98" i="14"/>
  <c r="CO246" i="14"/>
  <c r="CO242" i="14"/>
  <c r="CO239" i="14"/>
  <c r="CO240" i="14" s="1"/>
  <c r="CO236" i="14"/>
  <c r="CO237" i="14" s="1"/>
  <c r="CO228" i="14"/>
  <c r="CO229" i="14" s="1"/>
  <c r="CO224" i="14"/>
  <c r="CO221" i="14"/>
  <c r="CO218" i="14"/>
  <c r="CO215" i="14"/>
  <c r="CO213" i="14"/>
  <c r="CO219" i="14"/>
  <c r="CO208" i="14"/>
  <c r="CO209" i="14" s="1"/>
  <c r="CO203" i="14"/>
  <c r="CO204" i="14" s="1"/>
  <c r="CO200" i="14"/>
  <c r="CO201" i="14"/>
  <c r="CO195" i="14"/>
  <c r="CO192" i="14"/>
  <c r="CO186" i="14"/>
  <c r="CO183" i="14"/>
  <c r="CO180" i="14"/>
  <c r="CO173" i="14"/>
  <c r="CO168" i="14"/>
  <c r="CO165" i="14"/>
  <c r="CO162" i="14"/>
  <c r="CO159" i="14"/>
  <c r="CO156" i="14"/>
  <c r="CO152" i="14"/>
  <c r="CO149" i="14"/>
  <c r="CO147" i="14"/>
  <c r="CO142" i="14"/>
  <c r="CO138" i="14"/>
  <c r="CO133" i="14"/>
  <c r="CO129" i="14"/>
  <c r="CO124" i="14"/>
  <c r="CO110" i="14"/>
  <c r="CO106" i="14"/>
  <c r="CO102" i="14"/>
  <c r="CO13" i="14"/>
  <c r="CO19" i="14"/>
  <c r="CO22" i="14"/>
  <c r="CO31" i="14"/>
  <c r="CO35" i="14"/>
  <c r="CO39" i="14"/>
  <c r="CO50" i="14"/>
  <c r="CO57" i="14"/>
  <c r="CO61" i="14"/>
  <c r="CO65" i="14"/>
  <c r="CO71" i="14"/>
  <c r="CO77" i="14"/>
  <c r="CO82" i="14"/>
  <c r="CO87" i="14"/>
  <c r="CO92" i="14"/>
  <c r="CO98" i="14"/>
  <c r="CN246" i="14"/>
  <c r="CN242" i="14"/>
  <c r="CN239" i="14"/>
  <c r="CN240" i="14" s="1"/>
  <c r="CN236" i="14"/>
  <c r="CN237" i="14"/>
  <c r="CN228" i="14"/>
  <c r="CN224" i="14"/>
  <c r="CN221" i="14"/>
  <c r="CN218" i="14"/>
  <c r="CN215" i="14"/>
  <c r="CN213" i="14"/>
  <c r="CN208" i="14"/>
  <c r="CN209" i="14" s="1"/>
  <c r="CN203" i="14"/>
  <c r="CN204" i="14" s="1"/>
  <c r="CN200" i="14"/>
  <c r="CN201" i="14" s="1"/>
  <c r="CN195" i="14"/>
  <c r="CN192" i="14"/>
  <c r="CN186" i="14"/>
  <c r="CN187" i="14" s="1"/>
  <c r="CN183" i="14"/>
  <c r="CN180" i="14"/>
  <c r="CN173" i="14"/>
  <c r="CN168" i="14"/>
  <c r="CN169" i="14" s="1"/>
  <c r="CN165" i="14"/>
  <c r="CN162" i="14"/>
  <c r="CN159" i="14"/>
  <c r="CN156" i="14"/>
  <c r="CN152" i="14"/>
  <c r="CN149" i="14"/>
  <c r="CN147" i="14"/>
  <c r="CN142" i="14"/>
  <c r="CN138" i="14"/>
  <c r="CN133" i="14"/>
  <c r="CN129" i="14"/>
  <c r="CN124" i="14"/>
  <c r="CN110" i="14"/>
  <c r="CN106" i="14"/>
  <c r="CN102" i="14"/>
  <c r="CN13" i="14"/>
  <c r="CN19" i="14"/>
  <c r="CN22" i="14"/>
  <c r="CN31" i="14"/>
  <c r="CN35" i="14"/>
  <c r="CN39" i="14"/>
  <c r="CN50" i="14"/>
  <c r="CN57" i="14"/>
  <c r="CN61" i="14"/>
  <c r="CN65" i="14"/>
  <c r="CN71" i="14"/>
  <c r="CN77" i="14"/>
  <c r="CN82" i="14"/>
  <c r="CN87" i="14"/>
  <c r="CN92" i="14"/>
  <c r="CN98" i="14"/>
  <c r="CM246" i="14"/>
  <c r="CM242" i="14"/>
  <c r="CM239" i="14"/>
  <c r="CM240" i="14" s="1"/>
  <c r="CM236" i="14"/>
  <c r="CM237" i="14"/>
  <c r="CM228" i="14"/>
  <c r="CM224" i="14"/>
  <c r="CM229" i="14" s="1"/>
  <c r="CM221" i="14"/>
  <c r="CM218" i="14"/>
  <c r="CM215" i="14"/>
  <c r="CM213" i="14"/>
  <c r="CM208" i="14"/>
  <c r="CM209" i="14" s="1"/>
  <c r="CM203" i="14"/>
  <c r="CM204" i="14" s="1"/>
  <c r="CM200" i="14"/>
  <c r="CM201" i="14" s="1"/>
  <c r="CM195" i="14"/>
  <c r="CM192" i="14"/>
  <c r="CM196" i="14" s="1"/>
  <c r="CM186" i="14"/>
  <c r="CM183" i="14"/>
  <c r="CM180" i="14"/>
  <c r="CM173" i="14"/>
  <c r="CM168" i="14"/>
  <c r="CM165" i="14"/>
  <c r="CM162" i="14"/>
  <c r="CM159" i="14"/>
  <c r="CM163" i="14"/>
  <c r="CM156" i="14"/>
  <c r="CM152" i="14"/>
  <c r="CM149" i="14"/>
  <c r="CM147" i="14"/>
  <c r="CM142" i="14"/>
  <c r="CM138" i="14"/>
  <c r="CM133" i="14"/>
  <c r="CM129" i="14"/>
  <c r="CM124" i="14"/>
  <c r="CM134" i="14"/>
  <c r="CM110" i="14"/>
  <c r="CM106" i="14"/>
  <c r="CM102" i="14"/>
  <c r="CM13" i="14"/>
  <c r="CM19" i="14"/>
  <c r="CM22" i="14"/>
  <c r="CM31" i="14"/>
  <c r="CM35" i="14"/>
  <c r="CM39" i="14"/>
  <c r="CM50" i="14"/>
  <c r="CM57" i="14"/>
  <c r="CM61" i="14"/>
  <c r="CM65" i="14"/>
  <c r="CM71" i="14"/>
  <c r="CM77" i="14"/>
  <c r="CM82" i="14"/>
  <c r="CM87" i="14"/>
  <c r="CM92" i="14"/>
  <c r="CM98" i="14"/>
  <c r="CL246" i="14"/>
  <c r="CL242" i="14"/>
  <c r="CL239" i="14"/>
  <c r="CL240" i="14" s="1"/>
  <c r="CL236" i="14"/>
  <c r="CL237" i="14" s="1"/>
  <c r="CL228" i="14"/>
  <c r="CL229" i="14" s="1"/>
  <c r="CL224" i="14"/>
  <c r="CL221" i="14"/>
  <c r="CL218" i="14"/>
  <c r="CL215" i="14"/>
  <c r="CL219" i="14" s="1"/>
  <c r="CL213" i="14"/>
  <c r="CL208" i="14"/>
  <c r="CL209" i="14"/>
  <c r="CL203" i="14"/>
  <c r="CL204" i="14" s="1"/>
  <c r="CL200" i="14"/>
  <c r="CL201" i="14" s="1"/>
  <c r="CL195" i="14"/>
  <c r="CL192" i="14"/>
  <c r="CL186" i="14"/>
  <c r="CL183" i="14"/>
  <c r="CL180" i="14"/>
  <c r="CL173" i="14"/>
  <c r="CL168" i="14"/>
  <c r="CL165" i="14"/>
  <c r="CL162" i="14"/>
  <c r="CL159" i="14"/>
  <c r="CL156" i="14"/>
  <c r="CL157" i="14" s="1"/>
  <c r="CL152" i="14"/>
  <c r="CL149" i="14"/>
  <c r="CL147" i="14"/>
  <c r="CL142" i="14"/>
  <c r="CL138" i="14"/>
  <c r="CL133" i="14"/>
  <c r="CL129" i="14"/>
  <c r="CL124" i="14"/>
  <c r="CL110" i="14"/>
  <c r="CL106" i="14"/>
  <c r="CL102" i="14"/>
  <c r="CL13" i="14"/>
  <c r="CL19" i="14"/>
  <c r="CL22" i="14"/>
  <c r="CL31" i="14"/>
  <c r="CL35" i="14"/>
  <c r="CL39" i="14"/>
  <c r="CL50" i="14"/>
  <c r="CL57" i="14"/>
  <c r="CL61" i="14"/>
  <c r="CL65" i="14"/>
  <c r="CL71" i="14"/>
  <c r="CL77" i="14"/>
  <c r="CL82" i="14"/>
  <c r="CL87" i="14"/>
  <c r="CL92" i="14"/>
  <c r="CL98" i="14"/>
  <c r="CK246" i="14"/>
  <c r="CK247" i="14" s="1"/>
  <c r="CK242" i="14"/>
  <c r="CK239" i="14"/>
  <c r="CK240" i="14" s="1"/>
  <c r="CK236" i="14"/>
  <c r="CK237" i="14" s="1"/>
  <c r="CK228" i="14"/>
  <c r="CK224" i="14"/>
  <c r="CK229" i="14" s="1"/>
  <c r="CK221" i="14"/>
  <c r="CK218" i="14"/>
  <c r="CK215" i="14"/>
  <c r="CK219" i="14" s="1"/>
  <c r="CK213" i="14"/>
  <c r="CK208" i="14"/>
  <c r="CK209" i="14" s="1"/>
  <c r="CK203" i="14"/>
  <c r="CK204" i="14" s="1"/>
  <c r="CK200" i="14"/>
  <c r="CK201" i="14" s="1"/>
  <c r="CK195" i="14"/>
  <c r="CK192" i="14"/>
  <c r="CK186" i="14"/>
  <c r="CK183" i="14"/>
  <c r="CK180" i="14"/>
  <c r="CK173" i="14"/>
  <c r="CK168" i="14"/>
  <c r="CK165" i="14"/>
  <c r="CK162" i="14"/>
  <c r="CK159" i="14"/>
  <c r="CK163" i="14"/>
  <c r="CK156" i="14"/>
  <c r="CK157" i="14" s="1"/>
  <c r="CK152" i="14"/>
  <c r="CK149" i="14"/>
  <c r="CK147" i="14"/>
  <c r="CK142" i="14"/>
  <c r="CK138" i="14"/>
  <c r="CK133" i="14"/>
  <c r="CK129" i="14"/>
  <c r="CK124" i="14"/>
  <c r="CK110" i="14"/>
  <c r="CK106" i="14"/>
  <c r="CK102" i="14"/>
  <c r="CK13" i="14"/>
  <c r="CK19" i="14"/>
  <c r="CK22" i="14"/>
  <c r="CK31" i="14"/>
  <c r="CK35" i="14"/>
  <c r="CK39" i="14"/>
  <c r="CK50" i="14"/>
  <c r="CK57" i="14"/>
  <c r="CK61" i="14"/>
  <c r="CK65" i="14"/>
  <c r="CK71" i="14"/>
  <c r="CK77" i="14"/>
  <c r="CK82" i="14"/>
  <c r="CK87" i="14"/>
  <c r="CK92" i="14"/>
  <c r="CK98" i="14"/>
  <c r="CJ246" i="14"/>
  <c r="CJ242" i="14"/>
  <c r="CJ239" i="14"/>
  <c r="CJ240" i="14"/>
  <c r="CJ236" i="14"/>
  <c r="CJ237" i="14" s="1"/>
  <c r="CJ228" i="14"/>
  <c r="CJ224" i="14"/>
  <c r="CJ221" i="14"/>
  <c r="CJ218" i="14"/>
  <c r="CJ215" i="14"/>
  <c r="CJ213" i="14"/>
  <c r="CJ208" i="14"/>
  <c r="CJ209" i="14" s="1"/>
  <c r="CJ203" i="14"/>
  <c r="CJ204" i="14" s="1"/>
  <c r="CJ200" i="14"/>
  <c r="CJ201" i="14" s="1"/>
  <c r="CJ195" i="14"/>
  <c r="CJ192" i="14"/>
  <c r="CJ186" i="14"/>
  <c r="CJ183" i="14"/>
  <c r="CJ180" i="14"/>
  <c r="CJ173" i="14"/>
  <c r="CJ168" i="14"/>
  <c r="CJ165" i="14"/>
  <c r="CJ162" i="14"/>
  <c r="CJ163" i="14" s="1"/>
  <c r="CJ159" i="14"/>
  <c r="CJ156" i="14"/>
  <c r="CJ152" i="14"/>
  <c r="CJ149" i="14"/>
  <c r="CJ147" i="14"/>
  <c r="CJ142" i="14"/>
  <c r="CJ138" i="14"/>
  <c r="CJ150" i="14" s="1"/>
  <c r="CJ133" i="14"/>
  <c r="CJ129" i="14"/>
  <c r="CJ124" i="14"/>
  <c r="CJ110" i="14"/>
  <c r="CJ106" i="14"/>
  <c r="CJ102" i="14"/>
  <c r="CJ13" i="14"/>
  <c r="CJ19" i="14"/>
  <c r="CJ22" i="14"/>
  <c r="CJ31" i="14"/>
  <c r="CJ35" i="14"/>
  <c r="CJ39" i="14"/>
  <c r="CJ50" i="14"/>
  <c r="CJ57" i="14"/>
  <c r="CJ61" i="14"/>
  <c r="CJ65" i="14"/>
  <c r="CJ71" i="14"/>
  <c r="CJ77" i="14"/>
  <c r="CJ82" i="14"/>
  <c r="CJ87" i="14"/>
  <c r="CJ92" i="14"/>
  <c r="CJ98" i="14"/>
  <c r="CI246" i="14"/>
  <c r="CI242" i="14"/>
  <c r="CI247" i="14" s="1"/>
  <c r="CI239" i="14"/>
  <c r="CI240" i="14" s="1"/>
  <c r="CI236" i="14"/>
  <c r="CI237" i="14" s="1"/>
  <c r="CI228" i="14"/>
  <c r="CI224" i="14"/>
  <c r="CI221" i="14"/>
  <c r="CI229" i="14"/>
  <c r="CI218" i="14"/>
  <c r="CI215" i="14"/>
  <c r="CI213" i="14"/>
  <c r="CI208" i="14"/>
  <c r="CI209" i="14" s="1"/>
  <c r="CI203" i="14"/>
  <c r="CI204" i="14" s="1"/>
  <c r="CI200" i="14"/>
  <c r="CI201" i="14"/>
  <c r="CI195" i="14"/>
  <c r="CI192" i="14"/>
  <c r="CI186" i="14"/>
  <c r="CI183" i="14"/>
  <c r="CI180" i="14"/>
  <c r="CI173" i="14"/>
  <c r="CI168" i="14"/>
  <c r="CI169" i="14" s="1"/>
  <c r="CI165" i="14"/>
  <c r="CI162" i="14"/>
  <c r="CI159" i="14"/>
  <c r="CI163" i="14" s="1"/>
  <c r="CI156" i="14"/>
  <c r="CI152" i="14"/>
  <c r="CI157" i="14" s="1"/>
  <c r="CI149" i="14"/>
  <c r="CI147" i="14"/>
  <c r="CI142" i="14"/>
  <c r="CI138" i="14"/>
  <c r="CI133" i="14"/>
  <c r="CI129" i="14"/>
  <c r="CI124" i="14"/>
  <c r="CI110" i="14"/>
  <c r="CI111" i="14" s="1"/>
  <c r="CI106" i="14"/>
  <c r="CI102" i="14"/>
  <c r="CI13" i="14"/>
  <c r="CI19" i="14"/>
  <c r="CI22" i="14"/>
  <c r="CI31" i="14"/>
  <c r="CI35" i="14"/>
  <c r="CI39" i="14"/>
  <c r="CI50" i="14"/>
  <c r="CI57" i="14"/>
  <c r="CI61" i="14"/>
  <c r="CI65" i="14"/>
  <c r="CI71" i="14"/>
  <c r="CI77" i="14"/>
  <c r="CI82" i="14"/>
  <c r="CI87" i="14"/>
  <c r="CI92" i="14"/>
  <c r="CI98" i="14"/>
  <c r="CH246" i="14"/>
  <c r="CH242" i="14"/>
  <c r="CH247" i="14" s="1"/>
  <c r="CH239" i="14"/>
  <c r="CH240" i="14" s="1"/>
  <c r="CH236" i="14"/>
  <c r="CH237" i="14"/>
  <c r="CH228" i="14"/>
  <c r="CH229" i="14" s="1"/>
  <c r="CH224" i="14"/>
  <c r="CH221" i="14"/>
  <c r="CH218" i="14"/>
  <c r="CH215" i="14"/>
  <c r="CH213" i="14"/>
  <c r="CH208" i="14"/>
  <c r="CH209" i="14"/>
  <c r="CH203" i="14"/>
  <c r="CH204" i="14" s="1"/>
  <c r="CH200" i="14"/>
  <c r="CH201" i="14" s="1"/>
  <c r="CH195" i="14"/>
  <c r="CH192" i="14"/>
  <c r="CH196" i="14"/>
  <c r="CH186" i="14"/>
  <c r="CH183" i="14"/>
  <c r="CH180" i="14"/>
  <c r="CH187" i="14" s="1"/>
  <c r="CH173" i="14"/>
  <c r="CH168" i="14"/>
  <c r="CH165" i="14"/>
  <c r="CH162" i="14"/>
  <c r="CH159" i="14"/>
  <c r="CH156" i="14"/>
  <c r="CH152" i="14"/>
  <c r="CH149" i="14"/>
  <c r="CH147" i="14"/>
  <c r="CH142" i="14"/>
  <c r="CH138" i="14"/>
  <c r="CH133" i="14"/>
  <c r="CH129" i="14"/>
  <c r="CH124" i="14"/>
  <c r="CH110" i="14"/>
  <c r="CH106" i="14"/>
  <c r="CH102" i="14"/>
  <c r="CH13" i="14"/>
  <c r="CH19" i="14"/>
  <c r="CH22" i="14"/>
  <c r="CH31" i="14"/>
  <c r="CH35" i="14"/>
  <c r="CH39" i="14"/>
  <c r="CH50" i="14"/>
  <c r="CH57" i="14"/>
  <c r="CH61" i="14"/>
  <c r="CH65" i="14"/>
  <c r="CH71" i="14"/>
  <c r="CH77" i="14"/>
  <c r="CH82" i="14"/>
  <c r="CH87" i="14"/>
  <c r="CH92" i="14"/>
  <c r="CH98" i="14"/>
  <c r="CG246" i="14"/>
  <c r="CG242" i="14"/>
  <c r="CG247" i="14" s="1"/>
  <c r="CG239" i="14"/>
  <c r="CG240" i="14"/>
  <c r="CG236" i="14"/>
  <c r="CG237" i="14" s="1"/>
  <c r="CG228" i="14"/>
  <c r="CG224" i="14"/>
  <c r="CG221" i="14"/>
  <c r="CG218" i="14"/>
  <c r="CG215" i="14"/>
  <c r="CG213" i="14"/>
  <c r="CG208" i="14"/>
  <c r="CG209" i="14"/>
  <c r="CG203" i="14"/>
  <c r="CG204" i="14" s="1"/>
  <c r="CG200" i="14"/>
  <c r="CG201" i="14" s="1"/>
  <c r="CG195" i="14"/>
  <c r="CG196" i="14" s="1"/>
  <c r="CG192" i="14"/>
  <c r="CG186" i="14"/>
  <c r="CG183" i="14"/>
  <c r="CG180" i="14"/>
  <c r="CG173" i="14"/>
  <c r="CG168" i="14"/>
  <c r="CG165" i="14"/>
  <c r="CG162" i="14"/>
  <c r="CG159" i="14"/>
  <c r="CG156" i="14"/>
  <c r="CG152" i="14"/>
  <c r="CG157" i="14"/>
  <c r="CG149" i="14"/>
  <c r="CG147" i="14"/>
  <c r="CG142" i="14"/>
  <c r="CG138" i="14"/>
  <c r="CG133" i="14"/>
  <c r="CG134" i="14" s="1"/>
  <c r="CG129" i="14"/>
  <c r="CG124" i="14"/>
  <c r="CG110" i="14"/>
  <c r="CG106" i="14"/>
  <c r="CG102" i="14"/>
  <c r="CG13" i="14"/>
  <c r="CG19" i="14"/>
  <c r="CG22" i="14"/>
  <c r="CG31" i="14"/>
  <c r="CG35" i="14"/>
  <c r="CG39" i="14"/>
  <c r="CG50" i="14"/>
  <c r="CG57" i="14"/>
  <c r="CG61" i="14"/>
  <c r="CG65" i="14"/>
  <c r="CG71" i="14"/>
  <c r="CG77" i="14"/>
  <c r="CG82" i="14"/>
  <c r="CG87" i="14"/>
  <c r="CG92" i="14"/>
  <c r="CG98" i="14"/>
  <c r="CF246" i="14"/>
  <c r="CF247" i="14" s="1"/>
  <c r="CF242" i="14"/>
  <c r="CF239" i="14"/>
  <c r="CF240" i="14" s="1"/>
  <c r="CF236" i="14"/>
  <c r="CF237" i="14" s="1"/>
  <c r="CF228" i="14"/>
  <c r="CF224" i="14"/>
  <c r="CF221" i="14"/>
  <c r="CF218" i="14"/>
  <c r="CF215" i="14"/>
  <c r="CF213" i="14"/>
  <c r="CF208" i="14"/>
  <c r="CF209" i="14" s="1"/>
  <c r="CF203" i="14"/>
  <c r="CF204" i="14"/>
  <c r="CF200" i="14"/>
  <c r="CF201" i="14" s="1"/>
  <c r="CF195" i="14"/>
  <c r="CF196" i="14" s="1"/>
  <c r="CF192" i="14"/>
  <c r="CF186" i="14"/>
  <c r="CF183" i="14"/>
  <c r="CF180" i="14"/>
  <c r="CF173" i="14"/>
  <c r="CF168" i="14"/>
  <c r="CF165" i="14"/>
  <c r="CF162" i="14"/>
  <c r="CF159" i="14"/>
  <c r="CF156" i="14"/>
  <c r="CF152" i="14"/>
  <c r="CF149" i="14"/>
  <c r="CF147" i="14"/>
  <c r="CF142" i="14"/>
  <c r="CF138" i="14"/>
  <c r="CF133" i="14"/>
  <c r="CF129" i="14"/>
  <c r="CF124" i="14"/>
  <c r="CF110" i="14"/>
  <c r="CF106" i="14"/>
  <c r="CF111" i="14" s="1"/>
  <c r="CF102" i="14"/>
  <c r="CF13" i="14"/>
  <c r="CF19" i="14"/>
  <c r="CF22" i="14"/>
  <c r="CF31" i="14"/>
  <c r="CF35" i="14"/>
  <c r="CF39" i="14"/>
  <c r="CF50" i="14"/>
  <c r="CF57" i="14"/>
  <c r="CF61" i="14"/>
  <c r="CF65" i="14"/>
  <c r="CF71" i="14"/>
  <c r="CF77" i="14"/>
  <c r="CF82" i="14"/>
  <c r="CF87" i="14"/>
  <c r="CF92" i="14"/>
  <c r="CF98" i="14"/>
  <c r="CE246" i="14"/>
  <c r="CE242" i="14"/>
  <c r="CE247" i="14" s="1"/>
  <c r="CE239" i="14"/>
  <c r="CE240" i="14"/>
  <c r="CE236" i="14"/>
  <c r="CE237" i="14" s="1"/>
  <c r="CE228" i="14"/>
  <c r="CE224" i="14"/>
  <c r="CE221" i="14"/>
  <c r="CE218" i="14"/>
  <c r="CE215" i="14"/>
  <c r="CE213" i="14"/>
  <c r="CE208" i="14"/>
  <c r="CE209" i="14" s="1"/>
  <c r="CE203" i="14"/>
  <c r="CE204" i="14" s="1"/>
  <c r="CE200" i="14"/>
  <c r="CE201" i="14" s="1"/>
  <c r="CE195" i="14"/>
  <c r="CE192" i="14"/>
  <c r="CE186" i="14"/>
  <c r="CE183" i="14"/>
  <c r="CE180" i="14"/>
  <c r="CE173" i="14"/>
  <c r="CE168" i="14"/>
  <c r="CE165" i="14"/>
  <c r="CE162" i="14"/>
  <c r="CE159" i="14"/>
  <c r="CE156" i="14"/>
  <c r="CE152" i="14"/>
  <c r="CE149" i="14"/>
  <c r="CE147" i="14"/>
  <c r="CE142" i="14"/>
  <c r="CE138" i="14"/>
  <c r="CE133" i="14"/>
  <c r="CE129" i="14"/>
  <c r="CE124" i="14"/>
  <c r="CE110" i="14"/>
  <c r="CE106" i="14"/>
  <c r="CE102" i="14"/>
  <c r="CE111" i="14"/>
  <c r="CE13" i="14"/>
  <c r="CE19" i="14"/>
  <c r="CE22" i="14"/>
  <c r="CE31" i="14"/>
  <c r="CE35" i="14"/>
  <c r="CE39" i="14"/>
  <c r="CE50" i="14"/>
  <c r="CE57" i="14"/>
  <c r="CE61" i="14"/>
  <c r="CE65" i="14"/>
  <c r="CE71" i="14"/>
  <c r="CE77" i="14"/>
  <c r="CE82" i="14"/>
  <c r="CE87" i="14"/>
  <c r="CE92" i="14"/>
  <c r="CE98" i="14"/>
  <c r="CD246" i="14"/>
  <c r="CD242" i="14"/>
  <c r="CD239" i="14"/>
  <c r="CD240" i="14" s="1"/>
  <c r="CD236" i="14"/>
  <c r="CD237" i="14" s="1"/>
  <c r="CD228" i="14"/>
  <c r="CD224" i="14"/>
  <c r="CD221" i="14"/>
  <c r="CD218" i="14"/>
  <c r="CD215" i="14"/>
  <c r="CD213" i="14"/>
  <c r="CD208" i="14"/>
  <c r="CD209" i="14" s="1"/>
  <c r="CD203" i="14"/>
  <c r="CD204" i="14" s="1"/>
  <c r="CD200" i="14"/>
  <c r="CD201" i="14" s="1"/>
  <c r="CD195" i="14"/>
  <c r="CD196" i="14" s="1"/>
  <c r="CD192" i="14"/>
  <c r="CD186" i="14"/>
  <c r="CD183" i="14"/>
  <c r="CD180" i="14"/>
  <c r="CD173" i="14"/>
  <c r="CD168" i="14"/>
  <c r="CD165" i="14"/>
  <c r="CD162" i="14"/>
  <c r="CD159" i="14"/>
  <c r="CD156" i="14"/>
  <c r="CD152" i="14"/>
  <c r="CD157" i="14" s="1"/>
  <c r="CD149" i="14"/>
  <c r="CD147" i="14"/>
  <c r="CD142" i="14"/>
  <c r="CD138" i="14"/>
  <c r="CD133" i="14"/>
  <c r="CD134" i="14" s="1"/>
  <c r="CD129" i="14"/>
  <c r="CD124" i="14"/>
  <c r="CD110" i="14"/>
  <c r="CD106" i="14"/>
  <c r="CD102" i="14"/>
  <c r="CD13" i="14"/>
  <c r="CD19" i="14"/>
  <c r="CD22" i="14"/>
  <c r="CD31" i="14"/>
  <c r="CD35" i="14"/>
  <c r="CD39" i="14"/>
  <c r="CD50" i="14"/>
  <c r="CD57" i="14"/>
  <c r="CD61" i="14"/>
  <c r="CD65" i="14"/>
  <c r="CD71" i="14"/>
  <c r="CD77" i="14"/>
  <c r="CD82" i="14"/>
  <c r="CD87" i="14"/>
  <c r="CD92" i="14"/>
  <c r="CD98" i="14"/>
  <c r="CC246" i="14"/>
  <c r="CC242" i="14"/>
  <c r="CC247" i="14" s="1"/>
  <c r="CC239" i="14"/>
  <c r="CC240" i="14" s="1"/>
  <c r="CC236" i="14"/>
  <c r="CC237" i="14" s="1"/>
  <c r="CC228" i="14"/>
  <c r="CC224" i="14"/>
  <c r="CC221" i="14"/>
  <c r="CC218" i="14"/>
  <c r="CC215" i="14"/>
  <c r="CC213" i="14"/>
  <c r="CC208" i="14"/>
  <c r="CC209" i="14" s="1"/>
  <c r="CC203" i="14"/>
  <c r="CC204" i="14" s="1"/>
  <c r="CC200" i="14"/>
  <c r="CC201" i="14" s="1"/>
  <c r="CC195" i="14"/>
  <c r="CC192" i="14"/>
  <c r="CC186" i="14"/>
  <c r="CC183" i="14"/>
  <c r="CC180" i="14"/>
  <c r="CC173" i="14"/>
  <c r="CC168" i="14"/>
  <c r="CC165" i="14"/>
  <c r="CC162" i="14"/>
  <c r="CC159" i="14"/>
  <c r="CC156" i="14"/>
  <c r="CC152" i="14"/>
  <c r="CC149" i="14"/>
  <c r="CC147" i="14"/>
  <c r="CC142" i="14"/>
  <c r="CC138" i="14"/>
  <c r="CC133" i="14"/>
  <c r="CC129" i="14"/>
  <c r="CC124" i="14"/>
  <c r="CC110" i="14"/>
  <c r="CC106" i="14"/>
  <c r="CC111" i="14" s="1"/>
  <c r="CC102" i="14"/>
  <c r="CC13" i="14"/>
  <c r="CC19" i="14"/>
  <c r="CC22" i="14"/>
  <c r="CC31" i="14"/>
  <c r="CC35" i="14"/>
  <c r="CC39" i="14"/>
  <c r="CC50" i="14"/>
  <c r="CC57" i="14"/>
  <c r="CC61" i="14"/>
  <c r="CC65" i="14"/>
  <c r="CC71" i="14"/>
  <c r="CC77" i="14"/>
  <c r="CC82" i="14"/>
  <c r="CC87" i="14"/>
  <c r="CC92" i="14"/>
  <c r="CC98" i="14"/>
  <c r="CB246" i="14"/>
  <c r="CB242" i="14"/>
  <c r="CB239" i="14"/>
  <c r="CB240" i="14" s="1"/>
  <c r="CB236" i="14"/>
  <c r="CB237" i="14" s="1"/>
  <c r="CB228" i="14"/>
  <c r="CB224" i="14"/>
  <c r="CB221" i="14"/>
  <c r="CB218" i="14"/>
  <c r="CB215" i="14"/>
  <c r="CB213" i="14"/>
  <c r="CB208" i="14"/>
  <c r="CB209" i="14" s="1"/>
  <c r="CB203" i="14"/>
  <c r="CB204" i="14"/>
  <c r="CB200" i="14"/>
  <c r="CB201" i="14" s="1"/>
  <c r="CB195" i="14"/>
  <c r="CB196" i="14" s="1"/>
  <c r="CB192" i="14"/>
  <c r="CB186" i="14"/>
  <c r="CB183" i="14"/>
  <c r="CB180" i="14"/>
  <c r="CB173" i="14"/>
  <c r="CB168" i="14"/>
  <c r="CB169" i="14" s="1"/>
  <c r="CB165" i="14"/>
  <c r="CB162" i="14"/>
  <c r="CB159" i="14"/>
  <c r="CB156" i="14"/>
  <c r="CB152" i="14"/>
  <c r="CB157" i="14" s="1"/>
  <c r="CB149" i="14"/>
  <c r="CB147" i="14"/>
  <c r="CB142" i="14"/>
  <c r="CB138" i="14"/>
  <c r="CB133" i="14"/>
  <c r="CB129" i="14"/>
  <c r="CB124" i="14"/>
  <c r="CB110" i="14"/>
  <c r="CB106" i="14"/>
  <c r="CB102" i="14"/>
  <c r="CB13" i="14"/>
  <c r="CB19" i="14"/>
  <c r="CB22" i="14"/>
  <c r="CB31" i="14"/>
  <c r="CB35" i="14"/>
  <c r="CB39" i="14"/>
  <c r="CB50" i="14"/>
  <c r="CB57" i="14"/>
  <c r="CB61" i="14"/>
  <c r="CB65" i="14"/>
  <c r="CB71" i="14"/>
  <c r="CB77" i="14"/>
  <c r="CB82" i="14"/>
  <c r="CB87" i="14"/>
  <c r="CB92" i="14"/>
  <c r="CB98" i="14"/>
  <c r="CA246" i="14"/>
  <c r="CA242" i="14"/>
  <c r="CA239" i="14"/>
  <c r="CA240" i="14" s="1"/>
  <c r="CA236" i="14"/>
  <c r="CA237" i="14" s="1"/>
  <c r="CA228" i="14"/>
  <c r="CA229" i="14" s="1"/>
  <c r="CA224" i="14"/>
  <c r="CA221" i="14"/>
  <c r="CA218" i="14"/>
  <c r="CA215" i="14"/>
  <c r="CA213" i="14"/>
  <c r="CA208" i="14"/>
  <c r="CA209" i="14" s="1"/>
  <c r="CA203" i="14"/>
  <c r="CA204" i="14" s="1"/>
  <c r="CA200" i="14"/>
  <c r="CA201" i="14" s="1"/>
  <c r="CA195" i="14"/>
  <c r="CA196" i="14" s="1"/>
  <c r="CA192" i="14"/>
  <c r="CA186" i="14"/>
  <c r="CA183" i="14"/>
  <c r="CA180" i="14"/>
  <c r="CA173" i="14"/>
  <c r="CA187" i="14"/>
  <c r="CA168" i="14"/>
  <c r="CA165" i="14"/>
  <c r="CA169" i="14" s="1"/>
  <c r="CA162" i="14"/>
  <c r="CA163" i="14" s="1"/>
  <c r="CA159" i="14"/>
  <c r="CA156" i="14"/>
  <c r="CA152" i="14"/>
  <c r="CA157" i="14" s="1"/>
  <c r="CA149" i="14"/>
  <c r="CA147" i="14"/>
  <c r="CA142" i="14"/>
  <c r="CA138" i="14"/>
  <c r="CA133" i="14"/>
  <c r="CA129" i="14"/>
  <c r="CA124" i="14"/>
  <c r="CA110" i="14"/>
  <c r="CA106" i="14"/>
  <c r="CA102" i="14"/>
  <c r="CA13" i="14"/>
  <c r="CA19" i="14"/>
  <c r="CA22" i="14"/>
  <c r="CA31" i="14"/>
  <c r="CA35" i="14"/>
  <c r="CA39" i="14"/>
  <c r="CA50" i="14"/>
  <c r="CA57" i="14"/>
  <c r="CA61" i="14"/>
  <c r="CA65" i="14"/>
  <c r="CA71" i="14"/>
  <c r="CA77" i="14"/>
  <c r="CA82" i="14"/>
  <c r="CA87" i="14"/>
  <c r="CA92" i="14"/>
  <c r="CA98" i="14"/>
  <c r="BZ246" i="14"/>
  <c r="BZ247" i="14" s="1"/>
  <c r="BZ242" i="14"/>
  <c r="BZ239" i="14"/>
  <c r="BZ240" i="14" s="1"/>
  <c r="BZ236" i="14"/>
  <c r="BZ237" i="14" s="1"/>
  <c r="BZ228" i="14"/>
  <c r="BZ224" i="14"/>
  <c r="BZ221" i="14"/>
  <c r="BZ218" i="14"/>
  <c r="BZ215" i="14"/>
  <c r="BZ213" i="14"/>
  <c r="BZ219" i="14" s="1"/>
  <c r="BZ208" i="14"/>
  <c r="BZ209" i="14"/>
  <c r="BZ203" i="14"/>
  <c r="BZ204" i="14" s="1"/>
  <c r="BZ200" i="14"/>
  <c r="BZ201" i="14" s="1"/>
  <c r="BZ195" i="14"/>
  <c r="BZ192" i="14"/>
  <c r="BZ186" i="14"/>
  <c r="BZ183" i="14"/>
  <c r="BZ180" i="14"/>
  <c r="BZ173" i="14"/>
  <c r="BZ168" i="14"/>
  <c r="BZ165" i="14"/>
  <c r="BZ162" i="14"/>
  <c r="BZ163" i="14" s="1"/>
  <c r="BZ159" i="14"/>
  <c r="BZ156" i="14"/>
  <c r="BZ152" i="14"/>
  <c r="BZ149" i="14"/>
  <c r="BZ147" i="14"/>
  <c r="BZ142" i="14"/>
  <c r="BZ138" i="14"/>
  <c r="BZ150" i="14" s="1"/>
  <c r="BZ133" i="14"/>
  <c r="BZ129" i="14"/>
  <c r="BZ124" i="14"/>
  <c r="BZ110" i="14"/>
  <c r="BZ106" i="14"/>
  <c r="BZ102" i="14"/>
  <c r="BZ111" i="14" s="1"/>
  <c r="BZ13" i="14"/>
  <c r="BZ19" i="14"/>
  <c r="BZ22" i="14"/>
  <c r="BZ31" i="14"/>
  <c r="BZ35" i="14"/>
  <c r="BZ39" i="14"/>
  <c r="BZ50" i="14"/>
  <c r="BZ57" i="14"/>
  <c r="BZ61" i="14"/>
  <c r="BZ65" i="14"/>
  <c r="BZ71" i="14"/>
  <c r="BZ77" i="14"/>
  <c r="BZ82" i="14"/>
  <c r="BZ87" i="14"/>
  <c r="BZ92" i="14"/>
  <c r="BZ98" i="14"/>
  <c r="BY246" i="14"/>
  <c r="BY242" i="14"/>
  <c r="BY247" i="14" s="1"/>
  <c r="BY239" i="14"/>
  <c r="BY240" i="14" s="1"/>
  <c r="BY236" i="14"/>
  <c r="BY237" i="14" s="1"/>
  <c r="BY228" i="14"/>
  <c r="BY224" i="14"/>
  <c r="BY221" i="14"/>
  <c r="BY218" i="14"/>
  <c r="BY215" i="14"/>
  <c r="BY213" i="14"/>
  <c r="BY208" i="14"/>
  <c r="BY209" i="14" s="1"/>
  <c r="BY203" i="14"/>
  <c r="BY204" i="14" s="1"/>
  <c r="BY200" i="14"/>
  <c r="BY201" i="14" s="1"/>
  <c r="BY195" i="14"/>
  <c r="BY192" i="14"/>
  <c r="BY196" i="14" s="1"/>
  <c r="BY186" i="14"/>
  <c r="BY183" i="14"/>
  <c r="BY180" i="14"/>
  <c r="BY173" i="14"/>
  <c r="BY168" i="14"/>
  <c r="BY169" i="14" s="1"/>
  <c r="BY165" i="14"/>
  <c r="BY162" i="14"/>
  <c r="BY163" i="14" s="1"/>
  <c r="BY159" i="14"/>
  <c r="BY156" i="14"/>
  <c r="BY152" i="14"/>
  <c r="BY149" i="14"/>
  <c r="BY147" i="14"/>
  <c r="BY142" i="14"/>
  <c r="BY138" i="14"/>
  <c r="BY133" i="14"/>
  <c r="BY129" i="14"/>
  <c r="BY124" i="14"/>
  <c r="BY110" i="14"/>
  <c r="BY106" i="14"/>
  <c r="BY102" i="14"/>
  <c r="BY13" i="14"/>
  <c r="BY19" i="14"/>
  <c r="BY22" i="14"/>
  <c r="BY31" i="14"/>
  <c r="BY35" i="14"/>
  <c r="BY39" i="14"/>
  <c r="BY50" i="14"/>
  <c r="BY57" i="14"/>
  <c r="BY61" i="14"/>
  <c r="BY65" i="14"/>
  <c r="BY71" i="14"/>
  <c r="BY77" i="14"/>
  <c r="BY82" i="14"/>
  <c r="BY87" i="14"/>
  <c r="BY92" i="14"/>
  <c r="BY98" i="14"/>
  <c r="BX246" i="14"/>
  <c r="BX242" i="14"/>
  <c r="BX239" i="14"/>
  <c r="BX240" i="14" s="1"/>
  <c r="BX236" i="14"/>
  <c r="BX237" i="14"/>
  <c r="BX228" i="14"/>
  <c r="BX224" i="14"/>
  <c r="BX221" i="14"/>
  <c r="BX218" i="14"/>
  <c r="BX215" i="14"/>
  <c r="BX213" i="14"/>
  <c r="BX208" i="14"/>
  <c r="BX209" i="14" s="1"/>
  <c r="BX203" i="14"/>
  <c r="BX204" i="14" s="1"/>
  <c r="BX200" i="14"/>
  <c r="BX201" i="14" s="1"/>
  <c r="BX195" i="14"/>
  <c r="BX196" i="14" s="1"/>
  <c r="BX192" i="14"/>
  <c r="BX186" i="14"/>
  <c r="BX183" i="14"/>
  <c r="BX180" i="14"/>
  <c r="BX173" i="14"/>
  <c r="BX168" i="14"/>
  <c r="BX165" i="14"/>
  <c r="BX162" i="14"/>
  <c r="BX159" i="14"/>
  <c r="BX156" i="14"/>
  <c r="BX152" i="14"/>
  <c r="BX149" i="14"/>
  <c r="BX147" i="14"/>
  <c r="BX142" i="14"/>
  <c r="BX138" i="14"/>
  <c r="BX133" i="14"/>
  <c r="BX129" i="14"/>
  <c r="BX124" i="14"/>
  <c r="BX110" i="14"/>
  <c r="BX106" i="14"/>
  <c r="BX102" i="14"/>
  <c r="BX13" i="14"/>
  <c r="BX19" i="14"/>
  <c r="BX22" i="14"/>
  <c r="BX31" i="14"/>
  <c r="BX35" i="14"/>
  <c r="BX39" i="14"/>
  <c r="BX50" i="14"/>
  <c r="BX57" i="14"/>
  <c r="BX61" i="14"/>
  <c r="BX65" i="14"/>
  <c r="BX71" i="14"/>
  <c r="BX77" i="14"/>
  <c r="BX82" i="14"/>
  <c r="BX87" i="14"/>
  <c r="BX92" i="14"/>
  <c r="BX98" i="14"/>
  <c r="BW246" i="14"/>
  <c r="BW242" i="14"/>
  <c r="BW247" i="14"/>
  <c r="BW239" i="14"/>
  <c r="BW240" i="14" s="1"/>
  <c r="BW236" i="14"/>
  <c r="BW237" i="14" s="1"/>
  <c r="BW228" i="14"/>
  <c r="BW224" i="14"/>
  <c r="BW221" i="14"/>
  <c r="BW218" i="14"/>
  <c r="BW219" i="14" s="1"/>
  <c r="BW215" i="14"/>
  <c r="BW213" i="14"/>
  <c r="BW208" i="14"/>
  <c r="BW209" i="14" s="1"/>
  <c r="BW203" i="14"/>
  <c r="BW204" i="14" s="1"/>
  <c r="BW200" i="14"/>
  <c r="BW201" i="14" s="1"/>
  <c r="BW195" i="14"/>
  <c r="BW192" i="14"/>
  <c r="BW186" i="14"/>
  <c r="BW183" i="14"/>
  <c r="BW180" i="14"/>
  <c r="BW187" i="14" s="1"/>
  <c r="BW173" i="14"/>
  <c r="BW168" i="14"/>
  <c r="BW165" i="14"/>
  <c r="BW162" i="14"/>
  <c r="BW159" i="14"/>
  <c r="BW156" i="14"/>
  <c r="BW152" i="14"/>
  <c r="BW149" i="14"/>
  <c r="BW147" i="14"/>
  <c r="BW142" i="14"/>
  <c r="BW138" i="14"/>
  <c r="BW133" i="14"/>
  <c r="BW129" i="14"/>
  <c r="BW124" i="14"/>
  <c r="BW110" i="14"/>
  <c r="BW106" i="14"/>
  <c r="BW102" i="14"/>
  <c r="BW13" i="14"/>
  <c r="BW19" i="14"/>
  <c r="BW22" i="14"/>
  <c r="BW31" i="14"/>
  <c r="BW35" i="14"/>
  <c r="BW39" i="14"/>
  <c r="BW50" i="14"/>
  <c r="BW57" i="14"/>
  <c r="BW61" i="14"/>
  <c r="BW65" i="14"/>
  <c r="BW71" i="14"/>
  <c r="BW77" i="14"/>
  <c r="BW82" i="14"/>
  <c r="BW87" i="14"/>
  <c r="BW92" i="14"/>
  <c r="BW98" i="14"/>
  <c r="BV246" i="14"/>
  <c r="BV247" i="14" s="1"/>
  <c r="BV242" i="14"/>
  <c r="BV239" i="14"/>
  <c r="BV240" i="14" s="1"/>
  <c r="BV236" i="14"/>
  <c r="BV237" i="14" s="1"/>
  <c r="BV228" i="14"/>
  <c r="BV224" i="14"/>
  <c r="BV221" i="14"/>
  <c r="BV218" i="14"/>
  <c r="BV215" i="14"/>
  <c r="BV213" i="14"/>
  <c r="BV208" i="14"/>
  <c r="BV209" i="14" s="1"/>
  <c r="BV203" i="14"/>
  <c r="BV204" i="14" s="1"/>
  <c r="BV200" i="14"/>
  <c r="BV201" i="14" s="1"/>
  <c r="BV195" i="14"/>
  <c r="BV192" i="14"/>
  <c r="BV186" i="14"/>
  <c r="BV183" i="14"/>
  <c r="BV180" i="14"/>
  <c r="BV173" i="14"/>
  <c r="BV168" i="14"/>
  <c r="BV165" i="14"/>
  <c r="BV169" i="14"/>
  <c r="BV162" i="14"/>
  <c r="BV159" i="14"/>
  <c r="BV156" i="14"/>
  <c r="BV152" i="14"/>
  <c r="BV157" i="14" s="1"/>
  <c r="BV149" i="14"/>
  <c r="BV147" i="14"/>
  <c r="BV142" i="14"/>
  <c r="BV138" i="14"/>
  <c r="BV133" i="14"/>
  <c r="BV134" i="14" s="1"/>
  <c r="BV129" i="14"/>
  <c r="BV124" i="14"/>
  <c r="BV110" i="14"/>
  <c r="BV106" i="14"/>
  <c r="BV102" i="14"/>
  <c r="BV111" i="14"/>
  <c r="BV13" i="14"/>
  <c r="BV19" i="14"/>
  <c r="BV22" i="14"/>
  <c r="BV31" i="14"/>
  <c r="BV35" i="14"/>
  <c r="BV39" i="14"/>
  <c r="BV50" i="14"/>
  <c r="BV57" i="14"/>
  <c r="BV61" i="14"/>
  <c r="BV65" i="14"/>
  <c r="BV71" i="14"/>
  <c r="BV77" i="14"/>
  <c r="BV82" i="14"/>
  <c r="BV87" i="14"/>
  <c r="BV92" i="14"/>
  <c r="BV98" i="14"/>
  <c r="BU246" i="14"/>
  <c r="BU242" i="14"/>
  <c r="BU239" i="14"/>
  <c r="BU240" i="14" s="1"/>
  <c r="BU236" i="14"/>
  <c r="BU237" i="14"/>
  <c r="BU228" i="14"/>
  <c r="BU224" i="14"/>
  <c r="BU221" i="14"/>
  <c r="BU218" i="14"/>
  <c r="BU219" i="14" s="1"/>
  <c r="BU215" i="14"/>
  <c r="BU213" i="14"/>
  <c r="BU208" i="14"/>
  <c r="BU209" i="14" s="1"/>
  <c r="BU203" i="14"/>
  <c r="BU204" i="14" s="1"/>
  <c r="BU200" i="14"/>
  <c r="BU201" i="14" s="1"/>
  <c r="BU195" i="14"/>
  <c r="BU192" i="14"/>
  <c r="BU186" i="14"/>
  <c r="BU187" i="14" s="1"/>
  <c r="BU183" i="14"/>
  <c r="BU180" i="14"/>
  <c r="BU173" i="14"/>
  <c r="BU168" i="14"/>
  <c r="BU165" i="14"/>
  <c r="BU169" i="14"/>
  <c r="BU162" i="14"/>
  <c r="BU163" i="14" s="1"/>
  <c r="BU159" i="14"/>
  <c r="BU156" i="14"/>
  <c r="BU152" i="14"/>
  <c r="BU149" i="14"/>
  <c r="BU147" i="14"/>
  <c r="BU142" i="14"/>
  <c r="BU138" i="14"/>
  <c r="BU133" i="14"/>
  <c r="BU129" i="14"/>
  <c r="BU124" i="14"/>
  <c r="BU110" i="14"/>
  <c r="BU106" i="14"/>
  <c r="BU102" i="14"/>
  <c r="BU13" i="14"/>
  <c r="BU19" i="14"/>
  <c r="BU22" i="14"/>
  <c r="BU31" i="14"/>
  <c r="BU35" i="14"/>
  <c r="BU39" i="14"/>
  <c r="BU50" i="14"/>
  <c r="BU57" i="14"/>
  <c r="BU61" i="14"/>
  <c r="BU65" i="14"/>
  <c r="BU71" i="14"/>
  <c r="BU77" i="14"/>
  <c r="BU82" i="14"/>
  <c r="BU87" i="14"/>
  <c r="BU92" i="14"/>
  <c r="BU98" i="14"/>
  <c r="BT246" i="14"/>
  <c r="BT242" i="14"/>
  <c r="BT239" i="14"/>
  <c r="BT240" i="14" s="1"/>
  <c r="BT236" i="14"/>
  <c r="BT237" i="14" s="1"/>
  <c r="BT228" i="14"/>
  <c r="BT224" i="14"/>
  <c r="BT221" i="14"/>
  <c r="BT218" i="14"/>
  <c r="BT215" i="14"/>
  <c r="BT213" i="14"/>
  <c r="BT208" i="14"/>
  <c r="BT209" i="14" s="1"/>
  <c r="BT203" i="14"/>
  <c r="BT204" i="14" s="1"/>
  <c r="BT200" i="14"/>
  <c r="BT201" i="14" s="1"/>
  <c r="BT195" i="14"/>
  <c r="BT192" i="14"/>
  <c r="BT196" i="14"/>
  <c r="BT186" i="14"/>
  <c r="BT183" i="14"/>
  <c r="BT180" i="14"/>
  <c r="BT173" i="14"/>
  <c r="BT168" i="14"/>
  <c r="BT165" i="14"/>
  <c r="BT162" i="14"/>
  <c r="BT163" i="14" s="1"/>
  <c r="BT159" i="14"/>
  <c r="BT156" i="14"/>
  <c r="BT152" i="14"/>
  <c r="BT149" i="14"/>
  <c r="BT147" i="14"/>
  <c r="BT142" i="14"/>
  <c r="BT138" i="14"/>
  <c r="BT133" i="14"/>
  <c r="BT129" i="14"/>
  <c r="BT124" i="14"/>
  <c r="BT110" i="14"/>
  <c r="BT106" i="14"/>
  <c r="BT102" i="14"/>
  <c r="BT13" i="14"/>
  <c r="BT19" i="14"/>
  <c r="BT22" i="14"/>
  <c r="BT31" i="14"/>
  <c r="BT35" i="14"/>
  <c r="BT39" i="14"/>
  <c r="BT50" i="14"/>
  <c r="BT57" i="14"/>
  <c r="BT61" i="14"/>
  <c r="BT65" i="14"/>
  <c r="BT71" i="14"/>
  <c r="BT77" i="14"/>
  <c r="BT82" i="14"/>
  <c r="BT87" i="14"/>
  <c r="BT92" i="14"/>
  <c r="BT98" i="14"/>
  <c r="BS246" i="14"/>
  <c r="BS247" i="14" s="1"/>
  <c r="BS242" i="14"/>
  <c r="BS239" i="14"/>
  <c r="BS240" i="14" s="1"/>
  <c r="BS236" i="14"/>
  <c r="BS237" i="14" s="1"/>
  <c r="BS228" i="14"/>
  <c r="BS224" i="14"/>
  <c r="BS221" i="14"/>
  <c r="BS218" i="14"/>
  <c r="BS215" i="14"/>
  <c r="BS213" i="14"/>
  <c r="BS208" i="14"/>
  <c r="BS209" i="14" s="1"/>
  <c r="BS203" i="14"/>
  <c r="BS204" i="14" s="1"/>
  <c r="BS200" i="14"/>
  <c r="BS201" i="14"/>
  <c r="BS195" i="14"/>
  <c r="BS192" i="14"/>
  <c r="BS196" i="14" s="1"/>
  <c r="BS186" i="14"/>
  <c r="BS183" i="14"/>
  <c r="BS180" i="14"/>
  <c r="BS173" i="14"/>
  <c r="BS168" i="14"/>
  <c r="BS169" i="14" s="1"/>
  <c r="BS165" i="14"/>
  <c r="BS162" i="14"/>
  <c r="BS159" i="14"/>
  <c r="BS163" i="14" s="1"/>
  <c r="BS156" i="14"/>
  <c r="BS152" i="14"/>
  <c r="BS149" i="14"/>
  <c r="BS147" i="14"/>
  <c r="BS142" i="14"/>
  <c r="BS138" i="14"/>
  <c r="BS133" i="14"/>
  <c r="BS129" i="14"/>
  <c r="BS124" i="14"/>
  <c r="BS134" i="14" s="1"/>
  <c r="BS110" i="14"/>
  <c r="BS106" i="14"/>
  <c r="BS102" i="14"/>
  <c r="BS111" i="14" s="1"/>
  <c r="BS13" i="14"/>
  <c r="BS19" i="14"/>
  <c r="BS22" i="14"/>
  <c r="BS31" i="14"/>
  <c r="BS35" i="14"/>
  <c r="BS39" i="14"/>
  <c r="BS50" i="14"/>
  <c r="BS57" i="14"/>
  <c r="BS61" i="14"/>
  <c r="BS65" i="14"/>
  <c r="BS71" i="14"/>
  <c r="BS77" i="14"/>
  <c r="BS82" i="14"/>
  <c r="BS87" i="14"/>
  <c r="BS92" i="14"/>
  <c r="BS98" i="14"/>
  <c r="BR246" i="14"/>
  <c r="BR242" i="14"/>
  <c r="BR239" i="14"/>
  <c r="BR240" i="14"/>
  <c r="BR236" i="14"/>
  <c r="BR237" i="14" s="1"/>
  <c r="BR228" i="14"/>
  <c r="BR224" i="14"/>
  <c r="BR221" i="14"/>
  <c r="BR218" i="14"/>
  <c r="BR215" i="14"/>
  <c r="BR213" i="14"/>
  <c r="BR208" i="14"/>
  <c r="BR209" i="14" s="1"/>
  <c r="BR203" i="14"/>
  <c r="BR204" i="14" s="1"/>
  <c r="BR200" i="14"/>
  <c r="BR201" i="14" s="1"/>
  <c r="BR195" i="14"/>
  <c r="BR192" i="14"/>
  <c r="BR196" i="14"/>
  <c r="BR186" i="14"/>
  <c r="BR183" i="14"/>
  <c r="BR180" i="14"/>
  <c r="BR173" i="14"/>
  <c r="BR168" i="14"/>
  <c r="BR165" i="14"/>
  <c r="BR162" i="14"/>
  <c r="BR159" i="14"/>
  <c r="BR163" i="14"/>
  <c r="BR156" i="14"/>
  <c r="BR152" i="14"/>
  <c r="BR149" i="14"/>
  <c r="BR147" i="14"/>
  <c r="BR142" i="14"/>
  <c r="BR138" i="14"/>
  <c r="BR133" i="14"/>
  <c r="BR129" i="14"/>
  <c r="BR124" i="14"/>
  <c r="BR110" i="14"/>
  <c r="BR106" i="14"/>
  <c r="BR102" i="14"/>
  <c r="BR111" i="14"/>
  <c r="BR13" i="14"/>
  <c r="BR19" i="14"/>
  <c r="BR22" i="14"/>
  <c r="BR31" i="14"/>
  <c r="BR35" i="14"/>
  <c r="BR39" i="14"/>
  <c r="BR50" i="14"/>
  <c r="BR57" i="14"/>
  <c r="BR61" i="14"/>
  <c r="BR65" i="14"/>
  <c r="BR71" i="14"/>
  <c r="BR77" i="14"/>
  <c r="BR82" i="14"/>
  <c r="BR87" i="14"/>
  <c r="BR92" i="14"/>
  <c r="BR98" i="14"/>
  <c r="BQ246" i="14"/>
  <c r="BQ242" i="14"/>
  <c r="BQ247" i="14" s="1"/>
  <c r="BQ239" i="14"/>
  <c r="BQ240" i="14" s="1"/>
  <c r="BQ236" i="14"/>
  <c r="BQ237" i="14" s="1"/>
  <c r="BQ228" i="14"/>
  <c r="BQ224" i="14"/>
  <c r="BQ221" i="14"/>
  <c r="BQ218" i="14"/>
  <c r="BQ215" i="14"/>
  <c r="BQ213" i="14"/>
  <c r="BQ208" i="14"/>
  <c r="BQ209" i="14" s="1"/>
  <c r="BQ203" i="14"/>
  <c r="BQ204" i="14" s="1"/>
  <c r="BQ200" i="14"/>
  <c r="BQ201" i="14"/>
  <c r="BQ195" i="14"/>
  <c r="BQ192" i="14"/>
  <c r="BQ186" i="14"/>
  <c r="BQ183" i="14"/>
  <c r="BQ180" i="14"/>
  <c r="BQ173" i="14"/>
  <c r="BQ168" i="14"/>
  <c r="BQ165" i="14"/>
  <c r="BQ162" i="14"/>
  <c r="BQ159" i="14"/>
  <c r="BQ156" i="14"/>
  <c r="BQ157" i="14" s="1"/>
  <c r="BQ152" i="14"/>
  <c r="BQ149" i="14"/>
  <c r="BQ147" i="14"/>
  <c r="BQ142" i="14"/>
  <c r="BQ138" i="14"/>
  <c r="BQ133" i="14"/>
  <c r="BQ129" i="14"/>
  <c r="BQ124" i="14"/>
  <c r="BQ110" i="14"/>
  <c r="BQ106" i="14"/>
  <c r="BQ102" i="14"/>
  <c r="BQ13" i="14"/>
  <c r="BQ19" i="14"/>
  <c r="BQ22" i="14"/>
  <c r="BQ31" i="14"/>
  <c r="BQ35" i="14"/>
  <c r="BQ39" i="14"/>
  <c r="BQ50" i="14"/>
  <c r="BQ57" i="14"/>
  <c r="BQ61" i="14"/>
  <c r="BQ65" i="14"/>
  <c r="BQ71" i="14"/>
  <c r="BQ77" i="14"/>
  <c r="BQ82" i="14"/>
  <c r="BQ87" i="14"/>
  <c r="BQ92" i="14"/>
  <c r="BQ98" i="14"/>
  <c r="BP246" i="14"/>
  <c r="BP247" i="14" s="1"/>
  <c r="BP242" i="14"/>
  <c r="BP239" i="14"/>
  <c r="BP240" i="14" s="1"/>
  <c r="BP236" i="14"/>
  <c r="BP237" i="14" s="1"/>
  <c r="BP228" i="14"/>
  <c r="BP224" i="14"/>
  <c r="BP221" i="14"/>
  <c r="BP218" i="14"/>
  <c r="BP215" i="14"/>
  <c r="BP213" i="14"/>
  <c r="BP208" i="14"/>
  <c r="BP209" i="14" s="1"/>
  <c r="BP203" i="14"/>
  <c r="BP204" i="14" s="1"/>
  <c r="BP200" i="14"/>
  <c r="BP201" i="14" s="1"/>
  <c r="BP195" i="14"/>
  <c r="BP192" i="14"/>
  <c r="BP196" i="14"/>
  <c r="BP186" i="14"/>
  <c r="BP183" i="14"/>
  <c r="BP180" i="14"/>
  <c r="BP173" i="14"/>
  <c r="BP168" i="14"/>
  <c r="BP165" i="14"/>
  <c r="BP169" i="14" s="1"/>
  <c r="BP162" i="14"/>
  <c r="BP159" i="14"/>
  <c r="BP156" i="14"/>
  <c r="BP157" i="14" s="1"/>
  <c r="BP152" i="14"/>
  <c r="BP149" i="14"/>
  <c r="BP150" i="14" s="1"/>
  <c r="BP147" i="14"/>
  <c r="BP142" i="14"/>
  <c r="BP138" i="14"/>
  <c r="BP133" i="14"/>
  <c r="BP129" i="14"/>
  <c r="BP124" i="14"/>
  <c r="BP110" i="14"/>
  <c r="BP106" i="14"/>
  <c r="BP102" i="14"/>
  <c r="BP13" i="14"/>
  <c r="BP19" i="14"/>
  <c r="BP22" i="14"/>
  <c r="BP31" i="14"/>
  <c r="BP35" i="14"/>
  <c r="BP39" i="14"/>
  <c r="BP50" i="14"/>
  <c r="BP57" i="14"/>
  <c r="BP61" i="14"/>
  <c r="BP65" i="14"/>
  <c r="BP71" i="14"/>
  <c r="BP77" i="14"/>
  <c r="BP82" i="14"/>
  <c r="BP87" i="14"/>
  <c r="BP92" i="14"/>
  <c r="BP98" i="14"/>
  <c r="BO246" i="14"/>
  <c r="BO242" i="14"/>
  <c r="BO239" i="14"/>
  <c r="BO240" i="14" s="1"/>
  <c r="BO236" i="14"/>
  <c r="BO237" i="14" s="1"/>
  <c r="BO228" i="14"/>
  <c r="BO224" i="14"/>
  <c r="BO221" i="14"/>
  <c r="BO218" i="14"/>
  <c r="BO215" i="14"/>
  <c r="BO213" i="14"/>
  <c r="BO208" i="14"/>
  <c r="BO209" i="14" s="1"/>
  <c r="BO203" i="14"/>
  <c r="BO204" i="14" s="1"/>
  <c r="BO200" i="14"/>
  <c r="BO201" i="14"/>
  <c r="BO195" i="14"/>
  <c r="BO192" i="14"/>
  <c r="BO186" i="14"/>
  <c r="BO183" i="14"/>
  <c r="BO180" i="14"/>
  <c r="BO173" i="14"/>
  <c r="BO168" i="14"/>
  <c r="BO165" i="14"/>
  <c r="BO162" i="14"/>
  <c r="BO159" i="14"/>
  <c r="BO156" i="14"/>
  <c r="BO152" i="14"/>
  <c r="BO149" i="14"/>
  <c r="BO147" i="14"/>
  <c r="BO142" i="14"/>
  <c r="BO138" i="14"/>
  <c r="BO133" i="14"/>
  <c r="BO129" i="14"/>
  <c r="BO124" i="14"/>
  <c r="BO110" i="14"/>
  <c r="BO106" i="14"/>
  <c r="BO102" i="14"/>
  <c r="BO13" i="14"/>
  <c r="BO19" i="14"/>
  <c r="BO22" i="14"/>
  <c r="BO31" i="14"/>
  <c r="BO35" i="14"/>
  <c r="BO39" i="14"/>
  <c r="BO50" i="14"/>
  <c r="BO57" i="14"/>
  <c r="BO61" i="14"/>
  <c r="BO65" i="14"/>
  <c r="BO71" i="14"/>
  <c r="BO77" i="14"/>
  <c r="BO82" i="14"/>
  <c r="BO87" i="14"/>
  <c r="BO92" i="14"/>
  <c r="BO98" i="14"/>
  <c r="BN246" i="14"/>
  <c r="BN242" i="14"/>
  <c r="BN247" i="14"/>
  <c r="BN239" i="14"/>
  <c r="BN240" i="14" s="1"/>
  <c r="BN236" i="14"/>
  <c r="BN237" i="14" s="1"/>
  <c r="BN228" i="14"/>
  <c r="BN224" i="14"/>
  <c r="BN221" i="14"/>
  <c r="BN218" i="14"/>
  <c r="BN215" i="14"/>
  <c r="BN213" i="14"/>
  <c r="BN208" i="14"/>
  <c r="BN209" i="14" s="1"/>
  <c r="BN203" i="14"/>
  <c r="BN204" i="14" s="1"/>
  <c r="BN200" i="14"/>
  <c r="BN201" i="14" s="1"/>
  <c r="BN195" i="14"/>
  <c r="BN192" i="14"/>
  <c r="BN196" i="14" s="1"/>
  <c r="BN186" i="14"/>
  <c r="BN183" i="14"/>
  <c r="BN180" i="14"/>
  <c r="BN173" i="14"/>
  <c r="BN168" i="14"/>
  <c r="BN165" i="14"/>
  <c r="BN169" i="14" s="1"/>
  <c r="BN162" i="14"/>
  <c r="BN159" i="14"/>
  <c r="BN156" i="14"/>
  <c r="BN152" i="14"/>
  <c r="BN157" i="14"/>
  <c r="BN149" i="14"/>
  <c r="BN147" i="14"/>
  <c r="BN142" i="14"/>
  <c r="BN138" i="14"/>
  <c r="BN133" i="14"/>
  <c r="BN129" i="14"/>
  <c r="BN124" i="14"/>
  <c r="BN110" i="14"/>
  <c r="BN111" i="14" s="1"/>
  <c r="BN106" i="14"/>
  <c r="BN102" i="14"/>
  <c r="BN13" i="14"/>
  <c r="BN19" i="14"/>
  <c r="BN22" i="14"/>
  <c r="BN31" i="14"/>
  <c r="BN35" i="14"/>
  <c r="BN39" i="14"/>
  <c r="BN50" i="14"/>
  <c r="BN57" i="14"/>
  <c r="BN61" i="14"/>
  <c r="BN65" i="14"/>
  <c r="BN71" i="14"/>
  <c r="BN77" i="14"/>
  <c r="BN82" i="14"/>
  <c r="BN87" i="14"/>
  <c r="BN92" i="14"/>
  <c r="BN98" i="14"/>
  <c r="BM246" i="14"/>
  <c r="BM247" i="14" s="1"/>
  <c r="BM242" i="14"/>
  <c r="BM239" i="14"/>
  <c r="BM240" i="14" s="1"/>
  <c r="BM236" i="14"/>
  <c r="BM237" i="14" s="1"/>
  <c r="BM228" i="14"/>
  <c r="BM224" i="14"/>
  <c r="BM221" i="14"/>
  <c r="BM218" i="14"/>
  <c r="BM215" i="14"/>
  <c r="BM213" i="14"/>
  <c r="BM208" i="14"/>
  <c r="BM209" i="14" s="1"/>
  <c r="BM203" i="14"/>
  <c r="BM204" i="14" s="1"/>
  <c r="BM200" i="14"/>
  <c r="BM201" i="14" s="1"/>
  <c r="BM195" i="14"/>
  <c r="BM192" i="14"/>
  <c r="BM186" i="14"/>
  <c r="BM183" i="14"/>
  <c r="BM180" i="14"/>
  <c r="BM173" i="14"/>
  <c r="BM168" i="14"/>
  <c r="BM165" i="14"/>
  <c r="BM162" i="14"/>
  <c r="BM159" i="14"/>
  <c r="BM156" i="14"/>
  <c r="BM152" i="14"/>
  <c r="BM149" i="14"/>
  <c r="BM147" i="14"/>
  <c r="BM142" i="14"/>
  <c r="BM138" i="14"/>
  <c r="BM133" i="14"/>
  <c r="BM129" i="14"/>
  <c r="BM124" i="14"/>
  <c r="BM110" i="14"/>
  <c r="BM106" i="14"/>
  <c r="BM111" i="14" s="1"/>
  <c r="BM102" i="14"/>
  <c r="BM13" i="14"/>
  <c r="BM19" i="14"/>
  <c r="BM22" i="14"/>
  <c r="BM31" i="14"/>
  <c r="BM35" i="14"/>
  <c r="BM39" i="14"/>
  <c r="BM50" i="14"/>
  <c r="BM57" i="14"/>
  <c r="BM61" i="14"/>
  <c r="BM65" i="14"/>
  <c r="BM71" i="14"/>
  <c r="BM77" i="14"/>
  <c r="BM82" i="14"/>
  <c r="BM87" i="14"/>
  <c r="BM92" i="14"/>
  <c r="BM98" i="14"/>
  <c r="BL246" i="14"/>
  <c r="BL242" i="14"/>
  <c r="BL239" i="14"/>
  <c r="BL240" i="14" s="1"/>
  <c r="BL236" i="14"/>
  <c r="BL237" i="14" s="1"/>
  <c r="BL228" i="14"/>
  <c r="BL224" i="14"/>
  <c r="BL221" i="14"/>
  <c r="BL218" i="14"/>
  <c r="BL215" i="14"/>
  <c r="BL213" i="14"/>
  <c r="BL208" i="14"/>
  <c r="BL209" i="14" s="1"/>
  <c r="BL203" i="14"/>
  <c r="BL204" i="14" s="1"/>
  <c r="BL200" i="14"/>
  <c r="BL201" i="14" s="1"/>
  <c r="BL195" i="14"/>
  <c r="BL192" i="14"/>
  <c r="BL196" i="14" s="1"/>
  <c r="BL186" i="14"/>
  <c r="BL183" i="14"/>
  <c r="BL180" i="14"/>
  <c r="BL173" i="14"/>
  <c r="BL168" i="14"/>
  <c r="BL169" i="14" s="1"/>
  <c r="BL165" i="14"/>
  <c r="BL162" i="14"/>
  <c r="BL159" i="14"/>
  <c r="BL163" i="14" s="1"/>
  <c r="BL156" i="14"/>
  <c r="BL152" i="14"/>
  <c r="BL157" i="14"/>
  <c r="BL149" i="14"/>
  <c r="BL147" i="14"/>
  <c r="BL142" i="14"/>
  <c r="BL138" i="14"/>
  <c r="BL133" i="14"/>
  <c r="BL129" i="14"/>
  <c r="BL124" i="14"/>
  <c r="BL110" i="14"/>
  <c r="BL106" i="14"/>
  <c r="BL102" i="14"/>
  <c r="BL13" i="14"/>
  <c r="BL19" i="14"/>
  <c r="BL22" i="14"/>
  <c r="BL31" i="14"/>
  <c r="BL35" i="14"/>
  <c r="BL39" i="14"/>
  <c r="BL50" i="14"/>
  <c r="BL57" i="14"/>
  <c r="BL61" i="14"/>
  <c r="BL65" i="14"/>
  <c r="BL71" i="14"/>
  <c r="BL77" i="14"/>
  <c r="BL82" i="14"/>
  <c r="BL87" i="14"/>
  <c r="BL92" i="14"/>
  <c r="BL98" i="14"/>
  <c r="BK246" i="14"/>
  <c r="BK247" i="14" s="1"/>
  <c r="BK242" i="14"/>
  <c r="BK239" i="14"/>
  <c r="BK240" i="14" s="1"/>
  <c r="BK236" i="14"/>
  <c r="BK237" i="14" s="1"/>
  <c r="BK228" i="14"/>
  <c r="BK229" i="14" s="1"/>
  <c r="BK224" i="14"/>
  <c r="BK221" i="14"/>
  <c r="BK218" i="14"/>
  <c r="BK215" i="14"/>
  <c r="BK213" i="14"/>
  <c r="BK208" i="14"/>
  <c r="BK209" i="14" s="1"/>
  <c r="BK203" i="14"/>
  <c r="BK204" i="14" s="1"/>
  <c r="BK200" i="14"/>
  <c r="BK201" i="14" s="1"/>
  <c r="BK195" i="14"/>
  <c r="BK192" i="14"/>
  <c r="BK186" i="14"/>
  <c r="BK183" i="14"/>
  <c r="BK180" i="14"/>
  <c r="BK173" i="14"/>
  <c r="BK168" i="14"/>
  <c r="BK165" i="14"/>
  <c r="BK162" i="14"/>
  <c r="BK159" i="14"/>
  <c r="BK163" i="14" s="1"/>
  <c r="BK156" i="14"/>
  <c r="BK152" i="14"/>
  <c r="BK149" i="14"/>
  <c r="BK147" i="14"/>
  <c r="BK142" i="14"/>
  <c r="BK138" i="14"/>
  <c r="BK133" i="14"/>
  <c r="BK129" i="14"/>
  <c r="BK124" i="14"/>
  <c r="BK110" i="14"/>
  <c r="BK106" i="14"/>
  <c r="BK102" i="14"/>
  <c r="BK13" i="14"/>
  <c r="BK19" i="14"/>
  <c r="BK22" i="14"/>
  <c r="BK31" i="14"/>
  <c r="BK35" i="14"/>
  <c r="BK39" i="14"/>
  <c r="BK50" i="14"/>
  <c r="BK57" i="14"/>
  <c r="BK61" i="14"/>
  <c r="BK65" i="14"/>
  <c r="BK71" i="14"/>
  <c r="BK77" i="14"/>
  <c r="BK82" i="14"/>
  <c r="BK87" i="14"/>
  <c r="BK92" i="14"/>
  <c r="BK98" i="14"/>
  <c r="BJ246" i="14"/>
  <c r="BJ247" i="14" s="1"/>
  <c r="BJ242" i="14"/>
  <c r="BJ239" i="14"/>
  <c r="BJ240" i="14" s="1"/>
  <c r="BJ236" i="14"/>
  <c r="BJ237" i="14" s="1"/>
  <c r="BJ228" i="14"/>
  <c r="BJ224" i="14"/>
  <c r="BJ221" i="14"/>
  <c r="BJ218" i="14"/>
  <c r="BJ215" i="14"/>
  <c r="BJ213" i="14"/>
  <c r="BJ208" i="14"/>
  <c r="BJ209" i="14" s="1"/>
  <c r="BJ203" i="14"/>
  <c r="BJ204" i="14"/>
  <c r="BJ200" i="14"/>
  <c r="BJ201" i="14" s="1"/>
  <c r="BJ195" i="14"/>
  <c r="BJ196" i="14" s="1"/>
  <c r="BJ192" i="14"/>
  <c r="BJ186" i="14"/>
  <c r="BJ183" i="14"/>
  <c r="BJ180" i="14"/>
  <c r="BJ173" i="14"/>
  <c r="BJ168" i="14"/>
  <c r="BJ165" i="14"/>
  <c r="BJ162" i="14"/>
  <c r="BJ159" i="14"/>
  <c r="BJ163" i="14" s="1"/>
  <c r="BJ156" i="14"/>
  <c r="BJ152" i="14"/>
  <c r="BJ149" i="14"/>
  <c r="BJ147" i="14"/>
  <c r="BJ142" i="14"/>
  <c r="BJ138" i="14"/>
  <c r="BJ150" i="14"/>
  <c r="BJ133" i="14"/>
  <c r="BJ129" i="14"/>
  <c r="BJ124" i="14"/>
  <c r="BJ110" i="14"/>
  <c r="BJ106" i="14"/>
  <c r="BJ102" i="14"/>
  <c r="BJ111" i="14" s="1"/>
  <c r="BJ13" i="14"/>
  <c r="BJ19" i="14"/>
  <c r="BJ22" i="14"/>
  <c r="BJ31" i="14"/>
  <c r="BJ35" i="14"/>
  <c r="BJ39" i="14"/>
  <c r="BJ50" i="14"/>
  <c r="BJ57" i="14"/>
  <c r="BJ61" i="14"/>
  <c r="BJ65" i="14"/>
  <c r="BJ71" i="14"/>
  <c r="BJ77" i="14"/>
  <c r="BJ82" i="14"/>
  <c r="BJ87" i="14"/>
  <c r="BJ92" i="14"/>
  <c r="BJ98" i="14"/>
  <c r="BI246" i="14"/>
  <c r="BI247" i="14" s="1"/>
  <c r="BI242" i="14"/>
  <c r="BI239" i="14"/>
  <c r="BI240" i="14" s="1"/>
  <c r="BI236" i="14"/>
  <c r="BI237" i="14" s="1"/>
  <c r="BI228" i="14"/>
  <c r="BI224" i="14"/>
  <c r="BI221" i="14"/>
  <c r="BI218" i="14"/>
  <c r="BI215" i="14"/>
  <c r="BI213" i="14"/>
  <c r="BI208" i="14"/>
  <c r="BI209" i="14" s="1"/>
  <c r="BI203" i="14"/>
  <c r="BI204" i="14" s="1"/>
  <c r="BI200" i="14"/>
  <c r="BI201" i="14" s="1"/>
  <c r="BI195" i="14"/>
  <c r="BI192" i="14"/>
  <c r="BI186" i="14"/>
  <c r="BI183" i="14"/>
  <c r="BI180" i="14"/>
  <c r="BI173" i="14"/>
  <c r="BI168" i="14"/>
  <c r="BI165" i="14"/>
  <c r="BI162" i="14"/>
  <c r="BI163" i="14" s="1"/>
  <c r="BI159" i="14"/>
  <c r="BI156" i="14"/>
  <c r="BI152" i="14"/>
  <c r="BI149" i="14"/>
  <c r="BI147" i="14"/>
  <c r="BI142" i="14"/>
  <c r="BI138" i="14"/>
  <c r="BI133" i="14"/>
  <c r="BI134" i="14" s="1"/>
  <c r="BI129" i="14"/>
  <c r="BI124" i="14"/>
  <c r="BI110" i="14"/>
  <c r="BI106" i="14"/>
  <c r="BI102" i="14"/>
  <c r="BI13" i="14"/>
  <c r="BI19" i="14"/>
  <c r="BI22" i="14"/>
  <c r="BI31" i="14"/>
  <c r="BI35" i="14"/>
  <c r="BI39" i="14"/>
  <c r="BI50" i="14"/>
  <c r="BI57" i="14"/>
  <c r="BI61" i="14"/>
  <c r="BI65" i="14"/>
  <c r="BI71" i="14"/>
  <c r="BI77" i="14"/>
  <c r="BI82" i="14"/>
  <c r="BI87" i="14"/>
  <c r="BI92" i="14"/>
  <c r="BI98" i="14"/>
  <c r="BH246" i="14"/>
  <c r="BH242" i="14"/>
  <c r="BH239" i="14"/>
  <c r="BH240" i="14" s="1"/>
  <c r="BH236" i="14"/>
  <c r="BH237" i="14" s="1"/>
  <c r="BH228" i="14"/>
  <c r="BH224" i="14"/>
  <c r="BH221" i="14"/>
  <c r="BH218" i="14"/>
  <c r="BH215" i="14"/>
  <c r="BH213" i="14"/>
  <c r="BH208" i="14"/>
  <c r="BH209" i="14" s="1"/>
  <c r="BH203" i="14"/>
  <c r="BH204" i="14" s="1"/>
  <c r="BH200" i="14"/>
  <c r="BH201" i="14" s="1"/>
  <c r="BH195" i="14"/>
  <c r="BH196" i="14" s="1"/>
  <c r="BH192" i="14"/>
  <c r="BH186" i="14"/>
  <c r="BH183" i="14"/>
  <c r="BH180" i="14"/>
  <c r="BH173" i="14"/>
  <c r="BH168" i="14"/>
  <c r="BH165" i="14"/>
  <c r="BH162" i="14"/>
  <c r="BH159" i="14"/>
  <c r="BH156" i="14"/>
  <c r="BH152" i="14"/>
  <c r="BH157" i="14" s="1"/>
  <c r="BH149" i="14"/>
  <c r="BH147" i="14"/>
  <c r="BH142" i="14"/>
  <c r="BH138" i="14"/>
  <c r="BH133" i="14"/>
  <c r="BH129" i="14"/>
  <c r="BH124" i="14"/>
  <c r="BH134" i="14" s="1"/>
  <c r="BH110" i="14"/>
  <c r="BH106" i="14"/>
  <c r="BH102" i="14"/>
  <c r="BH13" i="14"/>
  <c r="BH19" i="14"/>
  <c r="BH22" i="14"/>
  <c r="BH31" i="14"/>
  <c r="BH35" i="14"/>
  <c r="BH39" i="14"/>
  <c r="BH50" i="14"/>
  <c r="BH57" i="14"/>
  <c r="BH61" i="14"/>
  <c r="BH65" i="14"/>
  <c r="BH71" i="14"/>
  <c r="BH77" i="14"/>
  <c r="BH82" i="14"/>
  <c r="BH87" i="14"/>
  <c r="BH92" i="14"/>
  <c r="BH98" i="14"/>
  <c r="BG246" i="14"/>
  <c r="BG242" i="14"/>
  <c r="BG239" i="14"/>
  <c r="BG240" i="14" s="1"/>
  <c r="BG236" i="14"/>
  <c r="BG237" i="14" s="1"/>
  <c r="BG228" i="14"/>
  <c r="BG224" i="14"/>
  <c r="BG221" i="14"/>
  <c r="BG218" i="14"/>
  <c r="BG215" i="14"/>
  <c r="BG213" i="14"/>
  <c r="BG208" i="14"/>
  <c r="BG209" i="14" s="1"/>
  <c r="BG203" i="14"/>
  <c r="BG204" i="14" s="1"/>
  <c r="BG200" i="14"/>
  <c r="BG201" i="14" s="1"/>
  <c r="BG195" i="14"/>
  <c r="BG192" i="14"/>
  <c r="BG186" i="14"/>
  <c r="BG183" i="14"/>
  <c r="BG180" i="14"/>
  <c r="BG173" i="14"/>
  <c r="BG168" i="14"/>
  <c r="BG165" i="14"/>
  <c r="BG162" i="14"/>
  <c r="BG163" i="14" s="1"/>
  <c r="BG159" i="14"/>
  <c r="BG156" i="14"/>
  <c r="BG152" i="14"/>
  <c r="BG149" i="14"/>
  <c r="BG147" i="14"/>
  <c r="BG142" i="14"/>
  <c r="BG138" i="14"/>
  <c r="BG133" i="14"/>
  <c r="BG129" i="14"/>
  <c r="BG124" i="14"/>
  <c r="BG110" i="14"/>
  <c r="BG106" i="14"/>
  <c r="BG102" i="14"/>
  <c r="BG13" i="14"/>
  <c r="BG19" i="14"/>
  <c r="BG22" i="14"/>
  <c r="BG31" i="14"/>
  <c r="BG35" i="14"/>
  <c r="BG39" i="14"/>
  <c r="BG50" i="14"/>
  <c r="BG57" i="14"/>
  <c r="BG61" i="14"/>
  <c r="BG65" i="14"/>
  <c r="BG71" i="14"/>
  <c r="BG77" i="14"/>
  <c r="BG82" i="14"/>
  <c r="BG87" i="14"/>
  <c r="BG92" i="14"/>
  <c r="BG98" i="14"/>
  <c r="BF246" i="14"/>
  <c r="BF242" i="14"/>
  <c r="BF239" i="14"/>
  <c r="BF240" i="14"/>
  <c r="BF236" i="14"/>
  <c r="BF237" i="14" s="1"/>
  <c r="BF228" i="14"/>
  <c r="BF224" i="14"/>
  <c r="BF221" i="14"/>
  <c r="BF218" i="14"/>
  <c r="BF215" i="14"/>
  <c r="BF213" i="14"/>
  <c r="BF208" i="14"/>
  <c r="BF209" i="14" s="1"/>
  <c r="BF203" i="14"/>
  <c r="BF204" i="14" s="1"/>
  <c r="BF200" i="14"/>
  <c r="BF201" i="14" s="1"/>
  <c r="BF195" i="14"/>
  <c r="BF196" i="14" s="1"/>
  <c r="BF192" i="14"/>
  <c r="BF186" i="14"/>
  <c r="BF183" i="14"/>
  <c r="BF180" i="14"/>
  <c r="BF173" i="14"/>
  <c r="BF168" i="14"/>
  <c r="BF165" i="14"/>
  <c r="BF162" i="14"/>
  <c r="BF159" i="14"/>
  <c r="BF156" i="14"/>
  <c r="BF152" i="14"/>
  <c r="BF149" i="14"/>
  <c r="BF147" i="14"/>
  <c r="BF142" i="14"/>
  <c r="BF138" i="14"/>
  <c r="BF133" i="14"/>
  <c r="BF129" i="14"/>
  <c r="BF134" i="14" s="1"/>
  <c r="BF124" i="14"/>
  <c r="BF110" i="14"/>
  <c r="BF106" i="14"/>
  <c r="BF102" i="14"/>
  <c r="BF13" i="14"/>
  <c r="BF19" i="14"/>
  <c r="BF22" i="14"/>
  <c r="BF31" i="14"/>
  <c r="BF35" i="14"/>
  <c r="BF39" i="14"/>
  <c r="BF50" i="14"/>
  <c r="BF57" i="14"/>
  <c r="BF61" i="14"/>
  <c r="BF65" i="14"/>
  <c r="BF71" i="14"/>
  <c r="BF77" i="14"/>
  <c r="BF82" i="14"/>
  <c r="BF87" i="14"/>
  <c r="BF92" i="14"/>
  <c r="BF98" i="14"/>
  <c r="BE246" i="14"/>
  <c r="BE242" i="14"/>
  <c r="BE247" i="14"/>
  <c r="BE239" i="14"/>
  <c r="BE240" i="14" s="1"/>
  <c r="BE236" i="14"/>
  <c r="BE237" i="14" s="1"/>
  <c r="BE228" i="14"/>
  <c r="BE224" i="14"/>
  <c r="BE221" i="14"/>
  <c r="BE218" i="14"/>
  <c r="BE219" i="14" s="1"/>
  <c r="BE215" i="14"/>
  <c r="BE213" i="14"/>
  <c r="BE208" i="14"/>
  <c r="BE209" i="14" s="1"/>
  <c r="BE203" i="14"/>
  <c r="BE204" i="14" s="1"/>
  <c r="BE200" i="14"/>
  <c r="BE201" i="14" s="1"/>
  <c r="BE195" i="14"/>
  <c r="BE192" i="14"/>
  <c r="BE186" i="14"/>
  <c r="BE183" i="14"/>
  <c r="BE180" i="14"/>
  <c r="BE173" i="14"/>
  <c r="BE168" i="14"/>
  <c r="BE165" i="14"/>
  <c r="BE162" i="14"/>
  <c r="BE163" i="14" s="1"/>
  <c r="BE159" i="14"/>
  <c r="BE156" i="14"/>
  <c r="BE152" i="14"/>
  <c r="BE149" i="14"/>
  <c r="BE147" i="14"/>
  <c r="BE142" i="14"/>
  <c r="BE138" i="14"/>
  <c r="BE133" i="14"/>
  <c r="BE129" i="14"/>
  <c r="BE124" i="14"/>
  <c r="BE110" i="14"/>
  <c r="BE106" i="14"/>
  <c r="BE102" i="14"/>
  <c r="BE13" i="14"/>
  <c r="BE19" i="14"/>
  <c r="BE22" i="14"/>
  <c r="BE31" i="14"/>
  <c r="BE35" i="14"/>
  <c r="BE39" i="14"/>
  <c r="BE50" i="14"/>
  <c r="BE57" i="14"/>
  <c r="BE61" i="14"/>
  <c r="BE65" i="14"/>
  <c r="BE71" i="14"/>
  <c r="BE77" i="14"/>
  <c r="BE82" i="14"/>
  <c r="BE87" i="14"/>
  <c r="BE92" i="14"/>
  <c r="BE98" i="14"/>
  <c r="BD246" i="14"/>
  <c r="BD242" i="14"/>
  <c r="BD239" i="14"/>
  <c r="BD240" i="14" s="1"/>
  <c r="BD236" i="14"/>
  <c r="BD237" i="14" s="1"/>
  <c r="BD228" i="14"/>
  <c r="BD224" i="14"/>
  <c r="BD221" i="14"/>
  <c r="BD218" i="14"/>
  <c r="BD215" i="14"/>
  <c r="BD213" i="14"/>
  <c r="BD208" i="14"/>
  <c r="BD209" i="14" s="1"/>
  <c r="BD203" i="14"/>
  <c r="BD204" i="14" s="1"/>
  <c r="BD200" i="14"/>
  <c r="BD201" i="14" s="1"/>
  <c r="BD195" i="14"/>
  <c r="BD192" i="14"/>
  <c r="BD186" i="14"/>
  <c r="BD183" i="14"/>
  <c r="BD180" i="14"/>
  <c r="BD173" i="14"/>
  <c r="BD168" i="14"/>
  <c r="BD165" i="14"/>
  <c r="BD162" i="14"/>
  <c r="BD159" i="14"/>
  <c r="BD156" i="14"/>
  <c r="BD157" i="14" s="1"/>
  <c r="BD152" i="14"/>
  <c r="BD149" i="14"/>
  <c r="BD147" i="14"/>
  <c r="BD142" i="14"/>
  <c r="BD138" i="14"/>
  <c r="BD133" i="14"/>
  <c r="BD129" i="14"/>
  <c r="BD124" i="14"/>
  <c r="BD110" i="14"/>
  <c r="BD106" i="14"/>
  <c r="BD102" i="14"/>
  <c r="BD13" i="14"/>
  <c r="BD19" i="14"/>
  <c r="BD22" i="14"/>
  <c r="BD31" i="14"/>
  <c r="BD35" i="14"/>
  <c r="BD39" i="14"/>
  <c r="BD50" i="14"/>
  <c r="BD57" i="14"/>
  <c r="BD61" i="14"/>
  <c r="BD65" i="14"/>
  <c r="BD71" i="14"/>
  <c r="BD77" i="14"/>
  <c r="BD82" i="14"/>
  <c r="BD87" i="14"/>
  <c r="BD92" i="14"/>
  <c r="BD98" i="14"/>
  <c r="BC246" i="14"/>
  <c r="BC242" i="14"/>
  <c r="BC239" i="14"/>
  <c r="BC240" i="14" s="1"/>
  <c r="BC236" i="14"/>
  <c r="BC237" i="14"/>
  <c r="BC228" i="14"/>
  <c r="BC224" i="14"/>
  <c r="BC221" i="14"/>
  <c r="BC218" i="14"/>
  <c r="BC215" i="14"/>
  <c r="BC213" i="14"/>
  <c r="BC208" i="14"/>
  <c r="BC209" i="14" s="1"/>
  <c r="BC203" i="14"/>
  <c r="BC204" i="14" s="1"/>
  <c r="BC200" i="14"/>
  <c r="BC201" i="14" s="1"/>
  <c r="BC195" i="14"/>
  <c r="BC192" i="14"/>
  <c r="BC186" i="14"/>
  <c r="BC183" i="14"/>
  <c r="BC180" i="14"/>
  <c r="BC173" i="14"/>
  <c r="BC168" i="14"/>
  <c r="BC165" i="14"/>
  <c r="BC162" i="14"/>
  <c r="BC163" i="14" s="1"/>
  <c r="BC159" i="14"/>
  <c r="BC156" i="14"/>
  <c r="BC152" i="14"/>
  <c r="BC149" i="14"/>
  <c r="BC147" i="14"/>
  <c r="BC142" i="14"/>
  <c r="BC138" i="14"/>
  <c r="BC133" i="14"/>
  <c r="BC129" i="14"/>
  <c r="BC124" i="14"/>
  <c r="BC110" i="14"/>
  <c r="BC106" i="14"/>
  <c r="BC102" i="14"/>
  <c r="BC13" i="14"/>
  <c r="BC19" i="14"/>
  <c r="BC22" i="14"/>
  <c r="BC31" i="14"/>
  <c r="BC35" i="14"/>
  <c r="BC39" i="14"/>
  <c r="BC50" i="14"/>
  <c r="BC57" i="14"/>
  <c r="BC61" i="14"/>
  <c r="BC65" i="14"/>
  <c r="BC71" i="14"/>
  <c r="BC77" i="14"/>
  <c r="BC82" i="14"/>
  <c r="BC87" i="14"/>
  <c r="BC92" i="14"/>
  <c r="BC98" i="14"/>
  <c r="BB246" i="14"/>
  <c r="BB242" i="14"/>
  <c r="BB239" i="14"/>
  <c r="BB240" i="14" s="1"/>
  <c r="BB236" i="14"/>
  <c r="BB237" i="14" s="1"/>
  <c r="BB228" i="14"/>
  <c r="BB224" i="14"/>
  <c r="BB221" i="14"/>
  <c r="BB218" i="14"/>
  <c r="BB215" i="14"/>
  <c r="BB213" i="14"/>
  <c r="BB208" i="14"/>
  <c r="BB209" i="14"/>
  <c r="BB203" i="14"/>
  <c r="BB204" i="14"/>
  <c r="BB200" i="14"/>
  <c r="BB201" i="14" s="1"/>
  <c r="BB195" i="14"/>
  <c r="BB192" i="14"/>
  <c r="BB186" i="14"/>
  <c r="BB183" i="14"/>
  <c r="BB180" i="14"/>
  <c r="BB173" i="14"/>
  <c r="BB168" i="14"/>
  <c r="BB165" i="14"/>
  <c r="BB162" i="14"/>
  <c r="BB159" i="14"/>
  <c r="BB156" i="14"/>
  <c r="BB152" i="14"/>
  <c r="BB149" i="14"/>
  <c r="BB147" i="14"/>
  <c r="BB142" i="14"/>
  <c r="BB138" i="14"/>
  <c r="BB133" i="14"/>
  <c r="BB129" i="14"/>
  <c r="BB124" i="14"/>
  <c r="BB110" i="14"/>
  <c r="BB106" i="14"/>
  <c r="BB102" i="14"/>
  <c r="BB13" i="14"/>
  <c r="BB19" i="14"/>
  <c r="BB22" i="14"/>
  <c r="BB31" i="14"/>
  <c r="BB35" i="14"/>
  <c r="BB39" i="14"/>
  <c r="BB50" i="14"/>
  <c r="BB57" i="14"/>
  <c r="BB61" i="14"/>
  <c r="BB65" i="14"/>
  <c r="BB71" i="14"/>
  <c r="BB77" i="14"/>
  <c r="BB82" i="14"/>
  <c r="BB87" i="14"/>
  <c r="BB92" i="14"/>
  <c r="BB98" i="14"/>
  <c r="BA246" i="14"/>
  <c r="BA247" i="14" s="1"/>
  <c r="BA242" i="14"/>
  <c r="BA239" i="14"/>
  <c r="BA240" i="14" s="1"/>
  <c r="BA236" i="14"/>
  <c r="BA237" i="14" s="1"/>
  <c r="BA228" i="14"/>
  <c r="BA224" i="14"/>
  <c r="BA221" i="14"/>
  <c r="BA229" i="14" s="1"/>
  <c r="BA218" i="14"/>
  <c r="BA215" i="14"/>
  <c r="BA213" i="14"/>
  <c r="BA208" i="14"/>
  <c r="BA209" i="14" s="1"/>
  <c r="BA203" i="14"/>
  <c r="BA204" i="14" s="1"/>
  <c r="BA200" i="14"/>
  <c r="BA201" i="14" s="1"/>
  <c r="BA195" i="14"/>
  <c r="BA196" i="14" s="1"/>
  <c r="BA192" i="14"/>
  <c r="BA186" i="14"/>
  <c r="BA183" i="14"/>
  <c r="BA180" i="14"/>
  <c r="BA173" i="14"/>
  <c r="BA168" i="14"/>
  <c r="BA165" i="14"/>
  <c r="BA169" i="14" s="1"/>
  <c r="BA162" i="14"/>
  <c r="BA159" i="14"/>
  <c r="BA156" i="14"/>
  <c r="BA152" i="14"/>
  <c r="BA157" i="14" s="1"/>
  <c r="BA149" i="14"/>
  <c r="BA147" i="14"/>
  <c r="BA142" i="14"/>
  <c r="BA138" i="14"/>
  <c r="BA133" i="14"/>
  <c r="BA129" i="14"/>
  <c r="BA124" i="14"/>
  <c r="BA110" i="14"/>
  <c r="BA106" i="14"/>
  <c r="BA102" i="14"/>
  <c r="BA13" i="14"/>
  <c r="BA19" i="14"/>
  <c r="BA22" i="14"/>
  <c r="BA31" i="14"/>
  <c r="BA35" i="14"/>
  <c r="BA39" i="14"/>
  <c r="BA50" i="14"/>
  <c r="BA57" i="14"/>
  <c r="BA61" i="14"/>
  <c r="BA65" i="14"/>
  <c r="BA71" i="14"/>
  <c r="BA77" i="14"/>
  <c r="BA82" i="14"/>
  <c r="BA87" i="14"/>
  <c r="BA92" i="14"/>
  <c r="BA98" i="14"/>
  <c r="AZ246" i="14"/>
  <c r="AZ242" i="14"/>
  <c r="AZ247" i="14"/>
  <c r="AZ239" i="14"/>
  <c r="AZ240" i="14" s="1"/>
  <c r="AZ236" i="14"/>
  <c r="AZ237" i="14" s="1"/>
  <c r="AZ228" i="14"/>
  <c r="AZ224" i="14"/>
  <c r="AZ221" i="14"/>
  <c r="AZ218" i="14"/>
  <c r="AZ215" i="14"/>
  <c r="AZ213" i="14"/>
  <c r="AZ208" i="14"/>
  <c r="AZ209" i="14" s="1"/>
  <c r="AZ203" i="14"/>
  <c r="AZ204" i="14" s="1"/>
  <c r="AZ200" i="14"/>
  <c r="AZ201" i="14" s="1"/>
  <c r="AZ195" i="14"/>
  <c r="AZ192" i="14"/>
  <c r="AZ196" i="14" s="1"/>
  <c r="AZ186" i="14"/>
  <c r="AZ183" i="14"/>
  <c r="AZ180" i="14"/>
  <c r="AZ173" i="14"/>
  <c r="AZ168" i="14"/>
  <c r="AZ165" i="14"/>
  <c r="AZ162" i="14"/>
  <c r="AZ159" i="14"/>
  <c r="AZ156" i="14"/>
  <c r="AZ152" i="14"/>
  <c r="AZ157" i="14" s="1"/>
  <c r="AZ149" i="14"/>
  <c r="AZ147" i="14"/>
  <c r="AZ142" i="14"/>
  <c r="AZ138" i="14"/>
  <c r="AZ133" i="14"/>
  <c r="AZ129" i="14"/>
  <c r="AZ124" i="14"/>
  <c r="AZ110" i="14"/>
  <c r="AZ106" i="14"/>
  <c r="AZ102" i="14"/>
  <c r="AZ111" i="14"/>
  <c r="AZ13" i="14"/>
  <c r="AZ19" i="14"/>
  <c r="AZ22" i="14"/>
  <c r="AZ31" i="14"/>
  <c r="AZ35" i="14"/>
  <c r="AZ39" i="14"/>
  <c r="AZ50" i="14"/>
  <c r="AZ57" i="14"/>
  <c r="AZ61" i="14"/>
  <c r="AZ65" i="14"/>
  <c r="AZ71" i="14"/>
  <c r="AZ77" i="14"/>
  <c r="AZ82" i="14"/>
  <c r="AZ87" i="14"/>
  <c r="AZ92" i="14"/>
  <c r="AZ98" i="14"/>
  <c r="AY246" i="14"/>
  <c r="AY247" i="14" s="1"/>
  <c r="AY242" i="14"/>
  <c r="AY239" i="14"/>
  <c r="AY240" i="14" s="1"/>
  <c r="AY236" i="14"/>
  <c r="AY237" i="14"/>
  <c r="AY228" i="14"/>
  <c r="AY224" i="14"/>
  <c r="AY221" i="14"/>
  <c r="AY229" i="14" s="1"/>
  <c r="AY218" i="14"/>
  <c r="AY215" i="14"/>
  <c r="AY213" i="14"/>
  <c r="AY208" i="14"/>
  <c r="AY209" i="14" s="1"/>
  <c r="AY203" i="14"/>
  <c r="AY204" i="14" s="1"/>
  <c r="AY200" i="14"/>
  <c r="AY201" i="14" s="1"/>
  <c r="AY195" i="14"/>
  <c r="AY192" i="14"/>
  <c r="AY196" i="14"/>
  <c r="AY186" i="14"/>
  <c r="AY183" i="14"/>
  <c r="AY180" i="14"/>
  <c r="AY173" i="14"/>
  <c r="AY168" i="14"/>
  <c r="AY165" i="14"/>
  <c r="AY162" i="14"/>
  <c r="AY159" i="14"/>
  <c r="AY156" i="14"/>
  <c r="AY152" i="14"/>
  <c r="AY149" i="14"/>
  <c r="AY147" i="14"/>
  <c r="AY142" i="14"/>
  <c r="AY138" i="14"/>
  <c r="AY150" i="14"/>
  <c r="AY133" i="14"/>
  <c r="AY129" i="14"/>
  <c r="AY124" i="14"/>
  <c r="AY110" i="14"/>
  <c r="AY106" i="14"/>
  <c r="AY111" i="14" s="1"/>
  <c r="AY102" i="14"/>
  <c r="AY13" i="14"/>
  <c r="AY19" i="14"/>
  <c r="AY22" i="14"/>
  <c r="AY31" i="14"/>
  <c r="AY35" i="14"/>
  <c r="AY39" i="14"/>
  <c r="AY50" i="14"/>
  <c r="AY57" i="14"/>
  <c r="AY61" i="14"/>
  <c r="AY65" i="14"/>
  <c r="AY71" i="14"/>
  <c r="AY77" i="14"/>
  <c r="AY82" i="14"/>
  <c r="AY87" i="14"/>
  <c r="AY92" i="14"/>
  <c r="AY98" i="14"/>
  <c r="AX246" i="14"/>
  <c r="AX242" i="14"/>
  <c r="AX239" i="14"/>
  <c r="AX240" i="14" s="1"/>
  <c r="AX236" i="14"/>
  <c r="AX237" i="14"/>
  <c r="AX228" i="14"/>
  <c r="AX224" i="14"/>
  <c r="AX221" i="14"/>
  <c r="AX218" i="14"/>
  <c r="AX215" i="14"/>
  <c r="AX213" i="14"/>
  <c r="AX208" i="14"/>
  <c r="AX209" i="14" s="1"/>
  <c r="AX203" i="14"/>
  <c r="AX204" i="14" s="1"/>
  <c r="AX200" i="14"/>
  <c r="AX201" i="14" s="1"/>
  <c r="AX195" i="14"/>
  <c r="AX196" i="14" s="1"/>
  <c r="AX192" i="14"/>
  <c r="AX186" i="14"/>
  <c r="AX187" i="14" s="1"/>
  <c r="AX183" i="14"/>
  <c r="AX180" i="14"/>
  <c r="AX173" i="14"/>
  <c r="AX168" i="14"/>
  <c r="AX165" i="14"/>
  <c r="AX162" i="14"/>
  <c r="AX159" i="14"/>
  <c r="AX156" i="14"/>
  <c r="AX152" i="14"/>
  <c r="AX149" i="14"/>
  <c r="AX147" i="14"/>
  <c r="AX142" i="14"/>
  <c r="AX138" i="14"/>
  <c r="AX133" i="14"/>
  <c r="AX129" i="14"/>
  <c r="AX124" i="14"/>
  <c r="AX134" i="14" s="1"/>
  <c r="AX110" i="14"/>
  <c r="AX106" i="14"/>
  <c r="AX102" i="14"/>
  <c r="AX13" i="14"/>
  <c r="AX19" i="14"/>
  <c r="AX22" i="14"/>
  <c r="AX31" i="14"/>
  <c r="AX35" i="14"/>
  <c r="AX39" i="14"/>
  <c r="AX50" i="14"/>
  <c r="AX57" i="14"/>
  <c r="AX61" i="14"/>
  <c r="AX65" i="14"/>
  <c r="AX71" i="14"/>
  <c r="AX77" i="14"/>
  <c r="AX82" i="14"/>
  <c r="AX87" i="14"/>
  <c r="AX92" i="14"/>
  <c r="AX98" i="14"/>
  <c r="AW246" i="14"/>
  <c r="AW242" i="14"/>
  <c r="AW247" i="14"/>
  <c r="AW239" i="14"/>
  <c r="AW240" i="14" s="1"/>
  <c r="AW236" i="14"/>
  <c r="AW237" i="14" s="1"/>
  <c r="AW228" i="14"/>
  <c r="AW224" i="14"/>
  <c r="AW221" i="14"/>
  <c r="AW218" i="14"/>
  <c r="AW215" i="14"/>
  <c r="AW213" i="14"/>
  <c r="AW208" i="14"/>
  <c r="AW209" i="14" s="1"/>
  <c r="AW203" i="14"/>
  <c r="AW204" i="14" s="1"/>
  <c r="AW200" i="14"/>
  <c r="AW201" i="14" s="1"/>
  <c r="AW195" i="14"/>
  <c r="AW192" i="14"/>
  <c r="AW186" i="14"/>
  <c r="AW183" i="14"/>
  <c r="AW180" i="14"/>
  <c r="AW173" i="14"/>
  <c r="AW168" i="14"/>
  <c r="AW165" i="14"/>
  <c r="AW162" i="14"/>
  <c r="AW159" i="14"/>
  <c r="AW163" i="14" s="1"/>
  <c r="AW156" i="14"/>
  <c r="AW152" i="14"/>
  <c r="AW149" i="14"/>
  <c r="AW147" i="14"/>
  <c r="AW142" i="14"/>
  <c r="AW138" i="14"/>
  <c r="AW133" i="14"/>
  <c r="AW129" i="14"/>
  <c r="AW124" i="14"/>
  <c r="AW110" i="14"/>
  <c r="AW106" i="14"/>
  <c r="AW102" i="14"/>
  <c r="AW13" i="14"/>
  <c r="AW19" i="14"/>
  <c r="AW22" i="14"/>
  <c r="AW31" i="14"/>
  <c r="AW35" i="14"/>
  <c r="AW39" i="14"/>
  <c r="AW50" i="14"/>
  <c r="AW57" i="14"/>
  <c r="AW61" i="14"/>
  <c r="AW65" i="14"/>
  <c r="AW71" i="14"/>
  <c r="AW77" i="14"/>
  <c r="AW82" i="14"/>
  <c r="AW87" i="14"/>
  <c r="AW92" i="14"/>
  <c r="AW98" i="14"/>
  <c r="AV246" i="14"/>
  <c r="AV242" i="14"/>
  <c r="AV239" i="14"/>
  <c r="AV240" i="14" s="1"/>
  <c r="AV236" i="14"/>
  <c r="AV237" i="14" s="1"/>
  <c r="AV228" i="14"/>
  <c r="AV224" i="14"/>
  <c r="AV221" i="14"/>
  <c r="AV218" i="14"/>
  <c r="AV215" i="14"/>
  <c r="AV219" i="14" s="1"/>
  <c r="AV213" i="14"/>
  <c r="AV208" i="14"/>
  <c r="AV209" i="14" s="1"/>
  <c r="AV203" i="14"/>
  <c r="AV204" i="14" s="1"/>
  <c r="AV200" i="14"/>
  <c r="AV201" i="14" s="1"/>
  <c r="AV195" i="14"/>
  <c r="AV192" i="14"/>
  <c r="AV186" i="14"/>
  <c r="AV183" i="14"/>
  <c r="AV180" i="14"/>
  <c r="AV173" i="14"/>
  <c r="AV168" i="14"/>
  <c r="AV165" i="14"/>
  <c r="AV162" i="14"/>
  <c r="AV159" i="14"/>
  <c r="AV156" i="14"/>
  <c r="AV152" i="14"/>
  <c r="AV149" i="14"/>
  <c r="AV150" i="14" s="1"/>
  <c r="AV147" i="14"/>
  <c r="AV142" i="14"/>
  <c r="AV138" i="14"/>
  <c r="AV133" i="14"/>
  <c r="AV129" i="14"/>
  <c r="AV124" i="14"/>
  <c r="AV110" i="14"/>
  <c r="AV106" i="14"/>
  <c r="AV102" i="14"/>
  <c r="AV13" i="14"/>
  <c r="AV19" i="14"/>
  <c r="AV22" i="14"/>
  <c r="AV31" i="14"/>
  <c r="AV35" i="14"/>
  <c r="AV39" i="14"/>
  <c r="AV50" i="14"/>
  <c r="AV57" i="14"/>
  <c r="AV61" i="14"/>
  <c r="AV65" i="14"/>
  <c r="AV71" i="14"/>
  <c r="AV77" i="14"/>
  <c r="AV82" i="14"/>
  <c r="AV87" i="14"/>
  <c r="AV92" i="14"/>
  <c r="AV98" i="14"/>
  <c r="AU246" i="14"/>
  <c r="AU247" i="14" s="1"/>
  <c r="AU242" i="14"/>
  <c r="AU239" i="14"/>
  <c r="AU240" i="14" s="1"/>
  <c r="AU236" i="14"/>
  <c r="AU237" i="14" s="1"/>
  <c r="AU228" i="14"/>
  <c r="AU224" i="14"/>
  <c r="AU221" i="14"/>
  <c r="AU218" i="14"/>
  <c r="AU215" i="14"/>
  <c r="AU213" i="14"/>
  <c r="AU208" i="14"/>
  <c r="AU209" i="14"/>
  <c r="AU203" i="14"/>
  <c r="AU204" i="14" s="1"/>
  <c r="AU200" i="14"/>
  <c r="AU201" i="14" s="1"/>
  <c r="AU195" i="14"/>
  <c r="AU192" i="14"/>
  <c r="AU186" i="14"/>
  <c r="AU183" i="14"/>
  <c r="AU180" i="14"/>
  <c r="AU173" i="14"/>
  <c r="AU187" i="14"/>
  <c r="AU168" i="14"/>
  <c r="AU165" i="14"/>
  <c r="AU162" i="14"/>
  <c r="AU163" i="14" s="1"/>
  <c r="AU159" i="14"/>
  <c r="AU156" i="14"/>
  <c r="AU157" i="14" s="1"/>
  <c r="AU152" i="14"/>
  <c r="AU149" i="14"/>
  <c r="AU147" i="14"/>
  <c r="AU142" i="14"/>
  <c r="AU138" i="14"/>
  <c r="AU133" i="14"/>
  <c r="AU129" i="14"/>
  <c r="AU124" i="14"/>
  <c r="AU110" i="14"/>
  <c r="AU106" i="14"/>
  <c r="AU111" i="14" s="1"/>
  <c r="AU102" i="14"/>
  <c r="AU13" i="14"/>
  <c r="AU19" i="14"/>
  <c r="AU22" i="14"/>
  <c r="AU31" i="14"/>
  <c r="AU35" i="14"/>
  <c r="AU39" i="14"/>
  <c r="AU50" i="14"/>
  <c r="AU57" i="14"/>
  <c r="AU61" i="14"/>
  <c r="AU65" i="14"/>
  <c r="AU71" i="14"/>
  <c r="AU77" i="14"/>
  <c r="AU82" i="14"/>
  <c r="AU87" i="14"/>
  <c r="AU92" i="14"/>
  <c r="AU98" i="14"/>
  <c r="AT246" i="14"/>
  <c r="AT242" i="14"/>
  <c r="AT239" i="14"/>
  <c r="AT240" i="14" s="1"/>
  <c r="AT236" i="14"/>
  <c r="AT237" i="14" s="1"/>
  <c r="AT228" i="14"/>
  <c r="AT224" i="14"/>
  <c r="AT221" i="14"/>
  <c r="AT218" i="14"/>
  <c r="AT215" i="14"/>
  <c r="AT213" i="14"/>
  <c r="AT208" i="14"/>
  <c r="AT209" i="14" s="1"/>
  <c r="AT203" i="14"/>
  <c r="AT204" i="14"/>
  <c r="AT200" i="14"/>
  <c r="AT201" i="14" s="1"/>
  <c r="AT195" i="14"/>
  <c r="AT192" i="14"/>
  <c r="AT186" i="14"/>
  <c r="AT183" i="14"/>
  <c r="AT180" i="14"/>
  <c r="AT173" i="14"/>
  <c r="AT168" i="14"/>
  <c r="AT169" i="14" s="1"/>
  <c r="AT165" i="14"/>
  <c r="AT162" i="14"/>
  <c r="AT159" i="14"/>
  <c r="AT156" i="14"/>
  <c r="AT152" i="14"/>
  <c r="AT149" i="14"/>
  <c r="AT147" i="14"/>
  <c r="AT142" i="14"/>
  <c r="AT138" i="14"/>
  <c r="AT133" i="14"/>
  <c r="AT129" i="14"/>
  <c r="AT124" i="14"/>
  <c r="AT110" i="14"/>
  <c r="AT106" i="14"/>
  <c r="AT102" i="14"/>
  <c r="AT13" i="14"/>
  <c r="AT19" i="14"/>
  <c r="AT22" i="14"/>
  <c r="AT31" i="14"/>
  <c r="AT35" i="14"/>
  <c r="AT39" i="14"/>
  <c r="AT50" i="14"/>
  <c r="AT57" i="14"/>
  <c r="AT61" i="14"/>
  <c r="AT65" i="14"/>
  <c r="AT71" i="14"/>
  <c r="AT77" i="14"/>
  <c r="AT82" i="14"/>
  <c r="AT87" i="14"/>
  <c r="AT92" i="14"/>
  <c r="AT98" i="14"/>
  <c r="AS246" i="14"/>
  <c r="AS242" i="14"/>
  <c r="AS247" i="14"/>
  <c r="AS239" i="14"/>
  <c r="AS240" i="14" s="1"/>
  <c r="AS236" i="14"/>
  <c r="AS237" i="14" s="1"/>
  <c r="AS228" i="14"/>
  <c r="AS224" i="14"/>
  <c r="AS221" i="14"/>
  <c r="AS218" i="14"/>
  <c r="AS215" i="14"/>
  <c r="AS213" i="14"/>
  <c r="AS208" i="14"/>
  <c r="AS209" i="14"/>
  <c r="AS203" i="14"/>
  <c r="AS204" i="14" s="1"/>
  <c r="AS200" i="14"/>
  <c r="AS201" i="14" s="1"/>
  <c r="AS195" i="14"/>
  <c r="AS192" i="14"/>
  <c r="AS186" i="14"/>
  <c r="AS183" i="14"/>
  <c r="AS180" i="14"/>
  <c r="AS173" i="14"/>
  <c r="AS168" i="14"/>
  <c r="AS165" i="14"/>
  <c r="AS162" i="14"/>
  <c r="AS159" i="14"/>
  <c r="AS156" i="14"/>
  <c r="AS152" i="14"/>
  <c r="AS149" i="14"/>
  <c r="AS147" i="14"/>
  <c r="AS142" i="14"/>
  <c r="AS138" i="14"/>
  <c r="AS133" i="14"/>
  <c r="AS129" i="14"/>
  <c r="AS124" i="14"/>
  <c r="AS134" i="14"/>
  <c r="AS110" i="14"/>
  <c r="AS106" i="14"/>
  <c r="AS111" i="14" s="1"/>
  <c r="AS102" i="14"/>
  <c r="AS13" i="14"/>
  <c r="AS19" i="14"/>
  <c r="AS22" i="14"/>
  <c r="AS31" i="14"/>
  <c r="AS35" i="14"/>
  <c r="AS39" i="14"/>
  <c r="AS50" i="14"/>
  <c r="AS57" i="14"/>
  <c r="AS61" i="14"/>
  <c r="AS65" i="14"/>
  <c r="AS71" i="14"/>
  <c r="AS77" i="14"/>
  <c r="AS82" i="14"/>
  <c r="AS87" i="14"/>
  <c r="AS92" i="14"/>
  <c r="AS98" i="14"/>
  <c r="AR246" i="14"/>
  <c r="AR242" i="14"/>
  <c r="AR239" i="14"/>
  <c r="AR240" i="14" s="1"/>
  <c r="AR236" i="14"/>
  <c r="AR237" i="14" s="1"/>
  <c r="AR228" i="14"/>
  <c r="AR224" i="14"/>
  <c r="AR221" i="14"/>
  <c r="AR229" i="14" s="1"/>
  <c r="AR218" i="14"/>
  <c r="AR219" i="14" s="1"/>
  <c r="AR215" i="14"/>
  <c r="AR213" i="14"/>
  <c r="AR208" i="14"/>
  <c r="AR209" i="14" s="1"/>
  <c r="AR203" i="14"/>
  <c r="AR204" i="14" s="1"/>
  <c r="AR200" i="14"/>
  <c r="AR201" i="14" s="1"/>
  <c r="AR195" i="14"/>
  <c r="AR196" i="14" s="1"/>
  <c r="AR192" i="14"/>
  <c r="AR186" i="14"/>
  <c r="AR183" i="14"/>
  <c r="AR180" i="14"/>
  <c r="AR173" i="14"/>
  <c r="AR168" i="14"/>
  <c r="AR165" i="14"/>
  <c r="AR169" i="14"/>
  <c r="AR162" i="14"/>
  <c r="AR159" i="14"/>
  <c r="AR156" i="14"/>
  <c r="AR152" i="14"/>
  <c r="AR157" i="14"/>
  <c r="AR149" i="14"/>
  <c r="AR147" i="14"/>
  <c r="AR142" i="14"/>
  <c r="AR138" i="14"/>
  <c r="AR133" i="14"/>
  <c r="AR129" i="14"/>
  <c r="AR124" i="14"/>
  <c r="AR110" i="14"/>
  <c r="AR106" i="14"/>
  <c r="AR102" i="14"/>
  <c r="AR13" i="14"/>
  <c r="AR19" i="14"/>
  <c r="AR22" i="14"/>
  <c r="AR31" i="14"/>
  <c r="AR35" i="14"/>
  <c r="AR39" i="14"/>
  <c r="AR50" i="14"/>
  <c r="AR57" i="14"/>
  <c r="AR61" i="14"/>
  <c r="AR65" i="14"/>
  <c r="AR71" i="14"/>
  <c r="AR77" i="14"/>
  <c r="AR82" i="14"/>
  <c r="AR87" i="14"/>
  <c r="AR92" i="14"/>
  <c r="AR98" i="14"/>
  <c r="AQ246" i="14"/>
  <c r="AQ247" i="14" s="1"/>
  <c r="AQ242" i="14"/>
  <c r="AQ239" i="14"/>
  <c r="AQ240" i="14" s="1"/>
  <c r="AQ236" i="14"/>
  <c r="AQ237" i="14" s="1"/>
  <c r="AQ228" i="14"/>
  <c r="AQ224" i="14"/>
  <c r="AQ221" i="14"/>
  <c r="AQ218" i="14"/>
  <c r="AQ215" i="14"/>
  <c r="AQ213" i="14"/>
  <c r="AQ208" i="14"/>
  <c r="AQ209" i="14" s="1"/>
  <c r="AQ203" i="14"/>
  <c r="AQ204" i="14"/>
  <c r="AQ200" i="14"/>
  <c r="AQ201" i="14" s="1"/>
  <c r="AQ195" i="14"/>
  <c r="AQ192" i="14"/>
  <c r="AQ186" i="14"/>
  <c r="AQ183" i="14"/>
  <c r="AQ180" i="14"/>
  <c r="AQ173" i="14"/>
  <c r="AQ187" i="14" s="1"/>
  <c r="AQ168" i="14"/>
  <c r="AQ165" i="14"/>
  <c r="AQ162" i="14"/>
  <c r="AQ159" i="14"/>
  <c r="AQ163" i="14" s="1"/>
  <c r="AQ156" i="14"/>
  <c r="AQ152" i="14"/>
  <c r="AQ149" i="14"/>
  <c r="AQ147" i="14"/>
  <c r="AQ142" i="14"/>
  <c r="AQ138" i="14"/>
  <c r="AQ133" i="14"/>
  <c r="AQ129" i="14"/>
  <c r="AQ124" i="14"/>
  <c r="AQ110" i="14"/>
  <c r="AQ106" i="14"/>
  <c r="AQ102" i="14"/>
  <c r="AQ13" i="14"/>
  <c r="AQ19" i="14"/>
  <c r="AQ22" i="14"/>
  <c r="AQ31" i="14"/>
  <c r="AQ35" i="14"/>
  <c r="AQ39" i="14"/>
  <c r="AQ50" i="14"/>
  <c r="AQ57" i="14"/>
  <c r="AQ61" i="14"/>
  <c r="AQ65" i="14"/>
  <c r="AQ71" i="14"/>
  <c r="AQ77" i="14"/>
  <c r="AQ82" i="14"/>
  <c r="AQ87" i="14"/>
  <c r="AQ92" i="14"/>
  <c r="AQ98" i="14"/>
  <c r="AP246" i="14"/>
  <c r="AP242" i="14"/>
  <c r="AP239" i="14"/>
  <c r="AP240" i="14" s="1"/>
  <c r="AP236" i="14"/>
  <c r="AP237" i="14" s="1"/>
  <c r="AP228" i="14"/>
  <c r="AP224" i="14"/>
  <c r="AP221" i="14"/>
  <c r="AP229" i="14"/>
  <c r="AP218" i="14"/>
  <c r="AP215" i="14"/>
  <c r="AP213" i="14"/>
  <c r="AP219" i="14"/>
  <c r="AP208" i="14"/>
  <c r="AP209" i="14" s="1"/>
  <c r="AP203" i="14"/>
  <c r="AP204" i="14" s="1"/>
  <c r="AP200" i="14"/>
  <c r="AP201" i="14" s="1"/>
  <c r="AP195" i="14"/>
  <c r="AP192" i="14"/>
  <c r="AP186" i="14"/>
  <c r="AP183" i="14"/>
  <c r="AP180" i="14"/>
  <c r="AP173" i="14"/>
  <c r="AP168" i="14"/>
  <c r="AP165" i="14"/>
  <c r="AP162" i="14"/>
  <c r="AP163" i="14" s="1"/>
  <c r="AP159" i="14"/>
  <c r="AP156" i="14"/>
  <c r="AP152" i="14"/>
  <c r="AP157" i="14"/>
  <c r="AP149" i="14"/>
  <c r="AP147" i="14"/>
  <c r="AP150" i="14" s="1"/>
  <c r="AP142" i="14"/>
  <c r="AP138" i="14"/>
  <c r="AP133" i="14"/>
  <c r="AP129" i="14"/>
  <c r="AP124" i="14"/>
  <c r="AP110" i="14"/>
  <c r="AP106" i="14"/>
  <c r="AP102" i="14"/>
  <c r="AP13" i="14"/>
  <c r="AP19" i="14"/>
  <c r="AP99" i="14" s="1"/>
  <c r="AP22" i="14"/>
  <c r="AP31" i="14"/>
  <c r="AP35" i="14"/>
  <c r="AP39" i="14"/>
  <c r="AP50" i="14"/>
  <c r="AP57" i="14"/>
  <c r="AP61" i="14"/>
  <c r="AP65" i="14"/>
  <c r="AP71" i="14"/>
  <c r="AP77" i="14"/>
  <c r="AP82" i="14"/>
  <c r="AP87" i="14"/>
  <c r="AP92" i="14"/>
  <c r="AP98" i="14"/>
  <c r="AO246" i="14"/>
  <c r="AO242" i="14"/>
  <c r="AO239" i="14"/>
  <c r="AO240" i="14" s="1"/>
  <c r="AO236" i="14"/>
  <c r="AO237" i="14" s="1"/>
  <c r="AO228" i="14"/>
  <c r="AO224" i="14"/>
  <c r="AO221" i="14"/>
  <c r="AO218" i="14"/>
  <c r="AO215" i="14"/>
  <c r="AO213" i="14"/>
  <c r="AO208" i="14"/>
  <c r="AO209" i="14" s="1"/>
  <c r="AO203" i="14"/>
  <c r="AO204" i="14" s="1"/>
  <c r="AO200" i="14"/>
  <c r="AO201" i="14"/>
  <c r="AO195" i="14"/>
  <c r="AO192" i="14"/>
  <c r="AO186" i="14"/>
  <c r="AO183" i="14"/>
  <c r="AO180" i="14"/>
  <c r="AO173" i="14"/>
  <c r="AO168" i="14"/>
  <c r="AO165" i="14"/>
  <c r="AO169" i="14"/>
  <c r="AO162" i="14"/>
  <c r="AO163" i="14" s="1"/>
  <c r="AO159" i="14"/>
  <c r="AO156" i="14"/>
  <c r="AO152" i="14"/>
  <c r="AO157" i="14" s="1"/>
  <c r="AO149" i="14"/>
  <c r="AO147" i="14"/>
  <c r="AO142" i="14"/>
  <c r="AO138" i="14"/>
  <c r="AO133" i="14"/>
  <c r="AO129" i="14"/>
  <c r="AO124" i="14"/>
  <c r="AO110" i="14"/>
  <c r="AO106" i="14"/>
  <c r="AO102" i="14"/>
  <c r="AO13" i="14"/>
  <c r="AO19" i="14"/>
  <c r="AO22" i="14"/>
  <c r="AO31" i="14"/>
  <c r="AO35" i="14"/>
  <c r="AO39" i="14"/>
  <c r="AO50" i="14"/>
  <c r="AO57" i="14"/>
  <c r="AO61" i="14"/>
  <c r="AO65" i="14"/>
  <c r="AO71" i="14"/>
  <c r="AO77" i="14"/>
  <c r="AO82" i="14"/>
  <c r="AO87" i="14"/>
  <c r="AO92" i="14"/>
  <c r="AO98" i="14"/>
  <c r="AN246" i="14"/>
  <c r="AN242" i="14"/>
  <c r="AN247" i="14"/>
  <c r="AN239" i="14"/>
  <c r="AN240" i="14" s="1"/>
  <c r="AN236" i="14"/>
  <c r="AN237" i="14" s="1"/>
  <c r="AN228" i="14"/>
  <c r="AN224" i="14"/>
  <c r="AN221" i="14"/>
  <c r="AN218" i="14"/>
  <c r="AN219" i="14" s="1"/>
  <c r="AN215" i="14"/>
  <c r="AN213" i="14"/>
  <c r="AN208" i="14"/>
  <c r="AN209" i="14" s="1"/>
  <c r="AN203" i="14"/>
  <c r="AN204" i="14" s="1"/>
  <c r="AN200" i="14"/>
  <c r="AN201" i="14" s="1"/>
  <c r="AN195" i="14"/>
  <c r="AN192" i="14"/>
  <c r="AN196" i="14" s="1"/>
  <c r="AN186" i="14"/>
  <c r="AN183" i="14"/>
  <c r="AN180" i="14"/>
  <c r="AN173" i="14"/>
  <c r="AN168" i="14"/>
  <c r="AN169" i="14" s="1"/>
  <c r="AN165" i="14"/>
  <c r="AN162" i="14"/>
  <c r="AN163" i="14" s="1"/>
  <c r="AN159" i="14"/>
  <c r="AN156" i="14"/>
  <c r="AN152" i="14"/>
  <c r="AN149" i="14"/>
  <c r="AN147" i="14"/>
  <c r="AN142" i="14"/>
  <c r="AN138" i="14"/>
  <c r="AN133" i="14"/>
  <c r="AN129" i="14"/>
  <c r="AN134" i="14" s="1"/>
  <c r="AN124" i="14"/>
  <c r="AN110" i="14"/>
  <c r="AN106" i="14"/>
  <c r="AN102" i="14"/>
  <c r="AN13" i="14"/>
  <c r="AN19" i="14"/>
  <c r="AN22" i="14"/>
  <c r="AN31" i="14"/>
  <c r="AN35" i="14"/>
  <c r="AN39" i="14"/>
  <c r="AN50" i="14"/>
  <c r="AN57" i="14"/>
  <c r="AN61" i="14"/>
  <c r="AN65" i="14"/>
  <c r="AN71" i="14"/>
  <c r="AN77" i="14"/>
  <c r="AN82" i="14"/>
  <c r="AN87" i="14"/>
  <c r="AN92" i="14"/>
  <c r="AN98" i="14"/>
  <c r="AM246" i="14"/>
  <c r="AM242" i="14"/>
  <c r="AM247" i="14" s="1"/>
  <c r="AM239" i="14"/>
  <c r="AM240" i="14"/>
  <c r="AM236" i="14"/>
  <c r="AM237" i="14" s="1"/>
  <c r="AM228" i="14"/>
  <c r="AM224" i="14"/>
  <c r="AM221" i="14"/>
  <c r="AM218" i="14"/>
  <c r="AM215" i="14"/>
  <c r="AM213" i="14"/>
  <c r="AM208" i="14"/>
  <c r="AM209" i="14" s="1"/>
  <c r="AM203" i="14"/>
  <c r="AM204" i="14" s="1"/>
  <c r="AM200" i="14"/>
  <c r="AM201" i="14" s="1"/>
  <c r="AM195" i="14"/>
  <c r="AM192" i="14"/>
  <c r="AM196" i="14"/>
  <c r="AM186" i="14"/>
  <c r="AM187" i="14" s="1"/>
  <c r="AM183" i="14"/>
  <c r="AM180" i="14"/>
  <c r="AM173" i="14"/>
  <c r="AM168" i="14"/>
  <c r="AM169" i="14" s="1"/>
  <c r="AM165" i="14"/>
  <c r="AM162" i="14"/>
  <c r="AM159" i="14"/>
  <c r="AM156" i="14"/>
  <c r="AM152" i="14"/>
  <c r="AM157" i="14"/>
  <c r="AM149" i="14"/>
  <c r="AM147" i="14"/>
  <c r="AM142" i="14"/>
  <c r="AM138" i="14"/>
  <c r="AM133" i="14"/>
  <c r="AM129" i="14"/>
  <c r="AM124" i="14"/>
  <c r="AM110" i="14"/>
  <c r="AM106" i="14"/>
  <c r="AM102" i="14"/>
  <c r="AM13" i="14"/>
  <c r="AM19" i="14"/>
  <c r="AM22" i="14"/>
  <c r="AM31" i="14"/>
  <c r="AM35" i="14"/>
  <c r="AM39" i="14"/>
  <c r="AM50" i="14"/>
  <c r="AM57" i="14"/>
  <c r="AM61" i="14"/>
  <c r="AM65" i="14"/>
  <c r="AM71" i="14"/>
  <c r="AM77" i="14"/>
  <c r="AM82" i="14"/>
  <c r="AM87" i="14"/>
  <c r="AM92" i="14"/>
  <c r="AM98" i="14"/>
  <c r="AL246" i="14"/>
  <c r="AL247" i="14" s="1"/>
  <c r="AL242" i="14"/>
  <c r="AL239" i="14"/>
  <c r="AL240" i="14" s="1"/>
  <c r="AL236" i="14"/>
  <c r="AL237" i="14" s="1"/>
  <c r="AL228" i="14"/>
  <c r="AL224" i="14"/>
  <c r="AL221" i="14"/>
  <c r="AL229" i="14"/>
  <c r="AL218" i="14"/>
  <c r="AL215" i="14"/>
  <c r="AL213" i="14"/>
  <c r="AL208" i="14"/>
  <c r="AL209" i="14"/>
  <c r="AL203" i="14"/>
  <c r="AL204" i="14" s="1"/>
  <c r="AL200" i="14"/>
  <c r="AL201" i="14" s="1"/>
  <c r="AL195" i="14"/>
  <c r="AL192" i="14"/>
  <c r="AL186" i="14"/>
  <c r="AL183" i="14"/>
  <c r="AL180" i="14"/>
  <c r="AL173" i="14"/>
  <c r="AL168" i="14"/>
  <c r="AL165" i="14"/>
  <c r="AL169" i="14" s="1"/>
  <c r="AL162" i="14"/>
  <c r="AL159" i="14"/>
  <c r="AL163" i="14" s="1"/>
  <c r="AL156" i="14"/>
  <c r="AL152" i="14"/>
  <c r="AL157" i="14" s="1"/>
  <c r="AL149" i="14"/>
  <c r="AL147" i="14"/>
  <c r="AL142" i="14"/>
  <c r="AL138" i="14"/>
  <c r="AL150" i="14"/>
  <c r="AL133" i="14"/>
  <c r="AL129" i="14"/>
  <c r="AL124" i="14"/>
  <c r="AL110" i="14"/>
  <c r="AL106" i="14"/>
  <c r="AL102" i="14"/>
  <c r="AL13" i="14"/>
  <c r="AL19" i="14"/>
  <c r="AL22" i="14"/>
  <c r="AL31" i="14"/>
  <c r="AL35" i="14"/>
  <c r="AL39" i="14"/>
  <c r="AL50" i="14"/>
  <c r="AL57" i="14"/>
  <c r="AL61" i="14"/>
  <c r="AL65" i="14"/>
  <c r="AL71" i="14"/>
  <c r="AL77" i="14"/>
  <c r="AL82" i="14"/>
  <c r="AL87" i="14"/>
  <c r="AL92" i="14"/>
  <c r="AL98" i="14"/>
  <c r="AK246" i="14"/>
  <c r="AK242" i="14"/>
  <c r="AK239" i="14"/>
  <c r="AK240" i="14"/>
  <c r="AK236" i="14"/>
  <c r="AK237" i="14" s="1"/>
  <c r="AK228" i="14"/>
  <c r="AK224" i="14"/>
  <c r="AK229" i="14" s="1"/>
  <c r="AK221" i="14"/>
  <c r="AK218" i="14"/>
  <c r="AK215" i="14"/>
  <c r="AK213" i="14"/>
  <c r="AK208" i="14"/>
  <c r="AK209" i="14" s="1"/>
  <c r="AK203" i="14"/>
  <c r="AK204" i="14"/>
  <c r="AK200" i="14"/>
  <c r="AK201" i="14" s="1"/>
  <c r="AK195" i="14"/>
  <c r="AK192" i="14"/>
  <c r="AK196" i="14" s="1"/>
  <c r="AK186" i="14"/>
  <c r="AK183" i="14"/>
  <c r="AK187" i="14" s="1"/>
  <c r="AK180" i="14"/>
  <c r="AK173" i="14"/>
  <c r="AK168" i="14"/>
  <c r="AK169" i="14" s="1"/>
  <c r="AK165" i="14"/>
  <c r="AK162" i="14"/>
  <c r="AK159" i="14"/>
  <c r="AK156" i="14"/>
  <c r="AK152" i="14"/>
  <c r="AK149" i="14"/>
  <c r="AK147" i="14"/>
  <c r="AK142" i="14"/>
  <c r="AK138" i="14"/>
  <c r="AK133" i="14"/>
  <c r="AK129" i="14"/>
  <c r="AK124" i="14"/>
  <c r="AK110" i="14"/>
  <c r="AK106" i="14"/>
  <c r="AK102" i="14"/>
  <c r="AK13" i="14"/>
  <c r="AK19" i="14"/>
  <c r="AK22" i="14"/>
  <c r="AK31" i="14"/>
  <c r="AK35" i="14"/>
  <c r="AK39" i="14"/>
  <c r="AK50" i="14"/>
  <c r="AK57" i="14"/>
  <c r="AK61" i="14"/>
  <c r="AK65" i="14"/>
  <c r="AK71" i="14"/>
  <c r="AK77" i="14"/>
  <c r="AK82" i="14"/>
  <c r="AK87" i="14"/>
  <c r="AK92" i="14"/>
  <c r="AK98" i="14"/>
  <c r="AJ246" i="14"/>
  <c r="AJ247" i="14" s="1"/>
  <c r="AJ242" i="14"/>
  <c r="AJ239" i="14"/>
  <c r="AJ240" i="14" s="1"/>
  <c r="AJ236" i="14"/>
  <c r="AJ237" i="14" s="1"/>
  <c r="AJ228" i="14"/>
  <c r="AJ224" i="14"/>
  <c r="AJ221" i="14"/>
  <c r="AJ229" i="14"/>
  <c r="AJ218" i="14"/>
  <c r="AJ215" i="14"/>
  <c r="AJ213" i="14"/>
  <c r="AJ208" i="14"/>
  <c r="AJ209" i="14" s="1"/>
  <c r="AJ203" i="14"/>
  <c r="AJ204" i="14" s="1"/>
  <c r="AJ200" i="14"/>
  <c r="AJ201" i="14" s="1"/>
  <c r="AJ195" i="14"/>
  <c r="AJ192" i="14"/>
  <c r="AJ186" i="14"/>
  <c r="AJ183" i="14"/>
  <c r="AJ180" i="14"/>
  <c r="AJ173" i="14"/>
  <c r="AJ187" i="14"/>
  <c r="AJ168" i="14"/>
  <c r="AJ165" i="14"/>
  <c r="AJ162" i="14"/>
  <c r="AJ163" i="14" s="1"/>
  <c r="AJ159" i="14"/>
  <c r="AJ156" i="14"/>
  <c r="AJ157" i="14" s="1"/>
  <c r="AJ152" i="14"/>
  <c r="AJ149" i="14"/>
  <c r="AJ147" i="14"/>
  <c r="AJ142" i="14"/>
  <c r="AJ138" i="14"/>
  <c r="AJ133" i="14"/>
  <c r="AJ129" i="14"/>
  <c r="AJ124" i="14"/>
  <c r="AJ110" i="14"/>
  <c r="AJ106" i="14"/>
  <c r="AJ102" i="14"/>
  <c r="AJ13" i="14"/>
  <c r="AJ19" i="14"/>
  <c r="AJ22" i="14"/>
  <c r="AJ31" i="14"/>
  <c r="AJ35" i="14"/>
  <c r="AJ39" i="14"/>
  <c r="AJ50" i="14"/>
  <c r="AJ57" i="14"/>
  <c r="AJ61" i="14"/>
  <c r="AJ65" i="14"/>
  <c r="AJ71" i="14"/>
  <c r="AJ77" i="14"/>
  <c r="AJ82" i="14"/>
  <c r="AJ87" i="14"/>
  <c r="AJ92" i="14"/>
  <c r="AJ98" i="14"/>
  <c r="AI246" i="14"/>
  <c r="AI242" i="14"/>
  <c r="AI239" i="14"/>
  <c r="AI240" i="14" s="1"/>
  <c r="AI236" i="14"/>
  <c r="AI237" i="14" s="1"/>
  <c r="AI228" i="14"/>
  <c r="AI224" i="14"/>
  <c r="AI221" i="14"/>
  <c r="AI218" i="14"/>
  <c r="AI215" i="14"/>
  <c r="AI213" i="14"/>
  <c r="AI208" i="14"/>
  <c r="AI209" i="14" s="1"/>
  <c r="AI203" i="14"/>
  <c r="AI204" i="14" s="1"/>
  <c r="AI200" i="14"/>
  <c r="AI201" i="14" s="1"/>
  <c r="AI195" i="14"/>
  <c r="AI192" i="14"/>
  <c r="AI186" i="14"/>
  <c r="AI183" i="14"/>
  <c r="AI180" i="14"/>
  <c r="AI173" i="14"/>
  <c r="AI187" i="14" s="1"/>
  <c r="AI168" i="14"/>
  <c r="AI165" i="14"/>
  <c r="AI162" i="14"/>
  <c r="AI159" i="14"/>
  <c r="AI163" i="14" s="1"/>
  <c r="AI156" i="14"/>
  <c r="AI152" i="14"/>
  <c r="AI149" i="14"/>
  <c r="AI147" i="14"/>
  <c r="AI142" i="14"/>
  <c r="AI138" i="14"/>
  <c r="AI133" i="14"/>
  <c r="AI134" i="14" s="1"/>
  <c r="AI129" i="14"/>
  <c r="AI124" i="14"/>
  <c r="AI110" i="14"/>
  <c r="AI106" i="14"/>
  <c r="AI102" i="14"/>
  <c r="AI13" i="14"/>
  <c r="AI19" i="14"/>
  <c r="AI22" i="14"/>
  <c r="AI31" i="14"/>
  <c r="AI35" i="14"/>
  <c r="AI39" i="14"/>
  <c r="AI50" i="14"/>
  <c r="AI57" i="14"/>
  <c r="AI61" i="14"/>
  <c r="AI65" i="14"/>
  <c r="AI71" i="14"/>
  <c r="AI77" i="14"/>
  <c r="AI82" i="14"/>
  <c r="AI87" i="14"/>
  <c r="AI92" i="14"/>
  <c r="AI98" i="14"/>
  <c r="AH246" i="14"/>
  <c r="AH242" i="14"/>
  <c r="AH239" i="14"/>
  <c r="AH240" i="14"/>
  <c r="AH236" i="14"/>
  <c r="AH237" i="14" s="1"/>
  <c r="AH228" i="14"/>
  <c r="AH229" i="14" s="1"/>
  <c r="AH224" i="14"/>
  <c r="AH221" i="14"/>
  <c r="AH218" i="14"/>
  <c r="AH215" i="14"/>
  <c r="AH213" i="14"/>
  <c r="AH208" i="14"/>
  <c r="AH209" i="14" s="1"/>
  <c r="AH203" i="14"/>
  <c r="AH204" i="14" s="1"/>
  <c r="AH200" i="14"/>
  <c r="AH201" i="14"/>
  <c r="AH195" i="14"/>
  <c r="AH192" i="14"/>
  <c r="AH186" i="14"/>
  <c r="AH183" i="14"/>
  <c r="AH180" i="14"/>
  <c r="AH173" i="14"/>
  <c r="AH168" i="14"/>
  <c r="AH165" i="14"/>
  <c r="AH169" i="14" s="1"/>
  <c r="AH162" i="14"/>
  <c r="AH163" i="14" s="1"/>
  <c r="AH159" i="14"/>
  <c r="AH156" i="14"/>
  <c r="AH152" i="14"/>
  <c r="AH157" i="14" s="1"/>
  <c r="AH149" i="14"/>
  <c r="AH147" i="14"/>
  <c r="AH142" i="14"/>
  <c r="AH138" i="14"/>
  <c r="AH133" i="14"/>
  <c r="AH129" i="14"/>
  <c r="AH124" i="14"/>
  <c r="AH110" i="14"/>
  <c r="AH106" i="14"/>
  <c r="AH102" i="14"/>
  <c r="AH13" i="14"/>
  <c r="AH19" i="14"/>
  <c r="AH22" i="14"/>
  <c r="AH31" i="14"/>
  <c r="AH35" i="14"/>
  <c r="AH39" i="14"/>
  <c r="AH50" i="14"/>
  <c r="AH57" i="14"/>
  <c r="AH61" i="14"/>
  <c r="AH65" i="14"/>
  <c r="AH71" i="14"/>
  <c r="AH77" i="14"/>
  <c r="AH82" i="14"/>
  <c r="AH87" i="14"/>
  <c r="AH92" i="14"/>
  <c r="AH98" i="14"/>
  <c r="AG246" i="14"/>
  <c r="AG242" i="14"/>
  <c r="AG239" i="14"/>
  <c r="AG240" i="14" s="1"/>
  <c r="AG236" i="14"/>
  <c r="AG237" i="14" s="1"/>
  <c r="AG228" i="14"/>
  <c r="AG224" i="14"/>
  <c r="AG221" i="14"/>
  <c r="AG218" i="14"/>
  <c r="AG215" i="14"/>
  <c r="AG213" i="14"/>
  <c r="AG208" i="14"/>
  <c r="AG209" i="14" s="1"/>
  <c r="AG203" i="14"/>
  <c r="AG204" i="14" s="1"/>
  <c r="AG200" i="14"/>
  <c r="AG201" i="14" s="1"/>
  <c r="AG195" i="14"/>
  <c r="AG192" i="14"/>
  <c r="AG186" i="14"/>
  <c r="AG183" i="14"/>
  <c r="AG180" i="14"/>
  <c r="AG173" i="14"/>
  <c r="AG168" i="14"/>
  <c r="AG165" i="14"/>
  <c r="AG169" i="14"/>
  <c r="AG162" i="14"/>
  <c r="AG163" i="14" s="1"/>
  <c r="AG159" i="14"/>
  <c r="AG156" i="14"/>
  <c r="AG152" i="14"/>
  <c r="AG149" i="14"/>
  <c r="AG147" i="14"/>
  <c r="AG142" i="14"/>
  <c r="AG138" i="14"/>
  <c r="AG133" i="14"/>
  <c r="AG129" i="14"/>
  <c r="AG124" i="14"/>
  <c r="AG110" i="14"/>
  <c r="AG106" i="14"/>
  <c r="AG102" i="14"/>
  <c r="AG13" i="14"/>
  <c r="AG19" i="14"/>
  <c r="AG22" i="14"/>
  <c r="AG31" i="14"/>
  <c r="AG35" i="14"/>
  <c r="AG39" i="14"/>
  <c r="AG50" i="14"/>
  <c r="AG57" i="14"/>
  <c r="AG61" i="14"/>
  <c r="AG65" i="14"/>
  <c r="AG71" i="14"/>
  <c r="AG77" i="14"/>
  <c r="AG82" i="14"/>
  <c r="AG87" i="14"/>
  <c r="AG92" i="14"/>
  <c r="AG98" i="14"/>
  <c r="AF246" i="14"/>
  <c r="AF247" i="14" s="1"/>
  <c r="AF242" i="14"/>
  <c r="AF239" i="14"/>
  <c r="AF240" i="14" s="1"/>
  <c r="AF236" i="14"/>
  <c r="AF237" i="14" s="1"/>
  <c r="AF228" i="14"/>
  <c r="AF224" i="14"/>
  <c r="AF221" i="14"/>
  <c r="AF218" i="14"/>
  <c r="AF215" i="14"/>
  <c r="AF213" i="14"/>
  <c r="AF208" i="14"/>
  <c r="AF209" i="14" s="1"/>
  <c r="AF203" i="14"/>
  <c r="AF204" i="14"/>
  <c r="AF200" i="14"/>
  <c r="AF201" i="14" s="1"/>
  <c r="AF195" i="14"/>
  <c r="AF196" i="14" s="1"/>
  <c r="AF192" i="14"/>
  <c r="AF186" i="14"/>
  <c r="AF183" i="14"/>
  <c r="AF180" i="14"/>
  <c r="AF173" i="14"/>
  <c r="AF168" i="14"/>
  <c r="AF165" i="14"/>
  <c r="AF162" i="14"/>
  <c r="AF159" i="14"/>
  <c r="AF156" i="14"/>
  <c r="AF157" i="14" s="1"/>
  <c r="AF152" i="14"/>
  <c r="AF149" i="14"/>
  <c r="AF147" i="14"/>
  <c r="AF142" i="14"/>
  <c r="AF138" i="14"/>
  <c r="AF133" i="14"/>
  <c r="AF129" i="14"/>
  <c r="AF124" i="14"/>
  <c r="AF110" i="14"/>
  <c r="AF111" i="14" s="1"/>
  <c r="AF106" i="14"/>
  <c r="AF102" i="14"/>
  <c r="AF13" i="14"/>
  <c r="AF19" i="14"/>
  <c r="AF22" i="14"/>
  <c r="AF31" i="14"/>
  <c r="AF35" i="14"/>
  <c r="AF39" i="14"/>
  <c r="AF50" i="14"/>
  <c r="AF57" i="14"/>
  <c r="AF61" i="14"/>
  <c r="AF65" i="14"/>
  <c r="AF71" i="14"/>
  <c r="AF77" i="14"/>
  <c r="AF82" i="14"/>
  <c r="AF87" i="14"/>
  <c r="AF92" i="14"/>
  <c r="AF98" i="14"/>
  <c r="AE246" i="14"/>
  <c r="AE247" i="14" s="1"/>
  <c r="AE242" i="14"/>
  <c r="AE239" i="14"/>
  <c r="AE240" i="14" s="1"/>
  <c r="AE236" i="14"/>
  <c r="AE237" i="14" s="1"/>
  <c r="AE228" i="14"/>
  <c r="AE224" i="14"/>
  <c r="AE221" i="14"/>
  <c r="AE218" i="14"/>
  <c r="AE215" i="14"/>
  <c r="AE213" i="14"/>
  <c r="AE208" i="14"/>
  <c r="AE209" i="14" s="1"/>
  <c r="AE203" i="14"/>
  <c r="AE204" i="14"/>
  <c r="AE200" i="14"/>
  <c r="AE201" i="14" s="1"/>
  <c r="AE195" i="14"/>
  <c r="AE192" i="14"/>
  <c r="AE186" i="14"/>
  <c r="AE183" i="14"/>
  <c r="AE180" i="14"/>
  <c r="AE173" i="14"/>
  <c r="AE187" i="14"/>
  <c r="AE168" i="14"/>
  <c r="AE165" i="14"/>
  <c r="AE162" i="14"/>
  <c r="AE163" i="14" s="1"/>
  <c r="AE159" i="14"/>
  <c r="AE156" i="14"/>
  <c r="AE152" i="14"/>
  <c r="AE157" i="14"/>
  <c r="AE149" i="14"/>
  <c r="AE147" i="14"/>
  <c r="AE142" i="14"/>
  <c r="AE138" i="14"/>
  <c r="AE133" i="14"/>
  <c r="AE129" i="14"/>
  <c r="AE124" i="14"/>
  <c r="AE110" i="14"/>
  <c r="AE106" i="14"/>
  <c r="AE102" i="14"/>
  <c r="AE13" i="14"/>
  <c r="AE19" i="14"/>
  <c r="AE22" i="14"/>
  <c r="AE31" i="14"/>
  <c r="AE35" i="14"/>
  <c r="AE39" i="14"/>
  <c r="AE50" i="14"/>
  <c r="AE57" i="14"/>
  <c r="AE61" i="14"/>
  <c r="AE65" i="14"/>
  <c r="AE71" i="14"/>
  <c r="AE77" i="14"/>
  <c r="AE82" i="14"/>
  <c r="AE87" i="14"/>
  <c r="AE92" i="14"/>
  <c r="AE98" i="14"/>
  <c r="AD246" i="14"/>
  <c r="AD247" i="14" s="1"/>
  <c r="AD242" i="14"/>
  <c r="AD239" i="14"/>
  <c r="AD240" i="14" s="1"/>
  <c r="AD236" i="14"/>
  <c r="AD237" i="14" s="1"/>
  <c r="AD228" i="14"/>
  <c r="AD224" i="14"/>
  <c r="AD221" i="14"/>
  <c r="AD218" i="14"/>
  <c r="AD215" i="14"/>
  <c r="AD213" i="14"/>
  <c r="AD208" i="14"/>
  <c r="AD209" i="14"/>
  <c r="AD203" i="14"/>
  <c r="AD204" i="14" s="1"/>
  <c r="AD200" i="14"/>
  <c r="AD201" i="14" s="1"/>
  <c r="AD195" i="14"/>
  <c r="AD192" i="14"/>
  <c r="AD186" i="14"/>
  <c r="AD183" i="14"/>
  <c r="AD180" i="14"/>
  <c r="AD173" i="14"/>
  <c r="AD168" i="14"/>
  <c r="AD169" i="14" s="1"/>
  <c r="AD165" i="14"/>
  <c r="AD162" i="14"/>
  <c r="AD163" i="14" s="1"/>
  <c r="AD159" i="14"/>
  <c r="AD156" i="14"/>
  <c r="AD157" i="14" s="1"/>
  <c r="AD152" i="14"/>
  <c r="AD149" i="14"/>
  <c r="AD147" i="14"/>
  <c r="AD142" i="14"/>
  <c r="AD138" i="14"/>
  <c r="AD133" i="14"/>
  <c r="AD129" i="14"/>
  <c r="AD124" i="14"/>
  <c r="AD110" i="14"/>
  <c r="AD106" i="14"/>
  <c r="AD102" i="14"/>
  <c r="AD13" i="14"/>
  <c r="AD19" i="14"/>
  <c r="AD22" i="14"/>
  <c r="AD31" i="14"/>
  <c r="AD35" i="14"/>
  <c r="AD39" i="14"/>
  <c r="AD50" i="14"/>
  <c r="AD57" i="14"/>
  <c r="AD61" i="14"/>
  <c r="AD65" i="14"/>
  <c r="AD71" i="14"/>
  <c r="AD77" i="14"/>
  <c r="AD82" i="14"/>
  <c r="AD87" i="14"/>
  <c r="AD92" i="14"/>
  <c r="AD98" i="14"/>
  <c r="AC246" i="14"/>
  <c r="AC242" i="14"/>
  <c r="AC239" i="14"/>
  <c r="AC240" i="14" s="1"/>
  <c r="AC236" i="14"/>
  <c r="AC237" i="14"/>
  <c r="AC228" i="14"/>
  <c r="AC224" i="14"/>
  <c r="AC221" i="14"/>
  <c r="AC218" i="14"/>
  <c r="AC215" i="14"/>
  <c r="AC213" i="14"/>
  <c r="AC208" i="14"/>
  <c r="AC209" i="14" s="1"/>
  <c r="AC203" i="14"/>
  <c r="AC204" i="14" s="1"/>
  <c r="AC200" i="14"/>
  <c r="AC201" i="14" s="1"/>
  <c r="AC195" i="14"/>
  <c r="AC192" i="14"/>
  <c r="AC186" i="14"/>
  <c r="AC183" i="14"/>
  <c r="AC180" i="14"/>
  <c r="AC173" i="14"/>
  <c r="AC168" i="14"/>
  <c r="AC165" i="14"/>
  <c r="AC162" i="14"/>
  <c r="AC159" i="14"/>
  <c r="AC156" i="14"/>
  <c r="AC152" i="14"/>
  <c r="AC149" i="14"/>
  <c r="AC147" i="14"/>
  <c r="AC142" i="14"/>
  <c r="AC138" i="14"/>
  <c r="AC133" i="14"/>
  <c r="AC129" i="14"/>
  <c r="AC124" i="14"/>
  <c r="AC110" i="14"/>
  <c r="AC106" i="14"/>
  <c r="AC102" i="14"/>
  <c r="AC13" i="14"/>
  <c r="AC19" i="14"/>
  <c r="AC22" i="14"/>
  <c r="AC31" i="14"/>
  <c r="AC35" i="14"/>
  <c r="AC39" i="14"/>
  <c r="AC50" i="14"/>
  <c r="AC57" i="14"/>
  <c r="AC61" i="14"/>
  <c r="AC65" i="14"/>
  <c r="AC71" i="14"/>
  <c r="AC77" i="14"/>
  <c r="AC82" i="14"/>
  <c r="AC87" i="14"/>
  <c r="AC92" i="14"/>
  <c r="AC98" i="14"/>
  <c r="AB246" i="14"/>
  <c r="AB247" i="14" s="1"/>
  <c r="AB242" i="14"/>
  <c r="AB239" i="14"/>
  <c r="AB240" i="14" s="1"/>
  <c r="AB236" i="14"/>
  <c r="AB237" i="14" s="1"/>
  <c r="AB228" i="14"/>
  <c r="AB224" i="14"/>
  <c r="AB229" i="14" s="1"/>
  <c r="AB221" i="14"/>
  <c r="AB218" i="14"/>
  <c r="AB215" i="14"/>
  <c r="AB213" i="14"/>
  <c r="AB208" i="14"/>
  <c r="AB209" i="14" s="1"/>
  <c r="AB203" i="14"/>
  <c r="AB204" i="14" s="1"/>
  <c r="AB200" i="14"/>
  <c r="AB201" i="14" s="1"/>
  <c r="AB195" i="14"/>
  <c r="AB192" i="14"/>
  <c r="AB196" i="14" s="1"/>
  <c r="AB186" i="14"/>
  <c r="AB187" i="14" s="1"/>
  <c r="AB183" i="14"/>
  <c r="AB180" i="14"/>
  <c r="AB173" i="14"/>
  <c r="AB168" i="14"/>
  <c r="AB169" i="14" s="1"/>
  <c r="AB165" i="14"/>
  <c r="AB162" i="14"/>
  <c r="AB159" i="14"/>
  <c r="AB156" i="14"/>
  <c r="AB152" i="14"/>
  <c r="AB149" i="14"/>
  <c r="AB147" i="14"/>
  <c r="AB142" i="14"/>
  <c r="AB138" i="14"/>
  <c r="AB133" i="14"/>
  <c r="AB129" i="14"/>
  <c r="AB134" i="14" s="1"/>
  <c r="AB124" i="14"/>
  <c r="AB110" i="14"/>
  <c r="AB106" i="14"/>
  <c r="AB102" i="14"/>
  <c r="AB13" i="14"/>
  <c r="AB19" i="14"/>
  <c r="AB22" i="14"/>
  <c r="AB31" i="14"/>
  <c r="AB35" i="14"/>
  <c r="AB39" i="14"/>
  <c r="AB50" i="14"/>
  <c r="AB57" i="14"/>
  <c r="AB61" i="14"/>
  <c r="AB65" i="14"/>
  <c r="AB71" i="14"/>
  <c r="AB77" i="14"/>
  <c r="AB82" i="14"/>
  <c r="AB87" i="14"/>
  <c r="AB92" i="14"/>
  <c r="AB98" i="14"/>
  <c r="AA246" i="14"/>
  <c r="AA242" i="14"/>
  <c r="AA239" i="14"/>
  <c r="AA240" i="14" s="1"/>
  <c r="AA236" i="14"/>
  <c r="AA237" i="14" s="1"/>
  <c r="AA228" i="14"/>
  <c r="AA224" i="14"/>
  <c r="AA229" i="14" s="1"/>
  <c r="AA221" i="14"/>
  <c r="AA218" i="14"/>
  <c r="AA215" i="14"/>
  <c r="AA213" i="14"/>
  <c r="AA208" i="14"/>
  <c r="AA209" i="14" s="1"/>
  <c r="AA203" i="14"/>
  <c r="AA204" i="14" s="1"/>
  <c r="AA200" i="14"/>
  <c r="AA201" i="14" s="1"/>
  <c r="AA195" i="14"/>
  <c r="AA192" i="14"/>
  <c r="AA186" i="14"/>
  <c r="AA183" i="14"/>
  <c r="AA180" i="14"/>
  <c r="AA173" i="14"/>
  <c r="AA168" i="14"/>
  <c r="AA165" i="14"/>
  <c r="AA162" i="14"/>
  <c r="AA159" i="14"/>
  <c r="AA163" i="14"/>
  <c r="AA156" i="14"/>
  <c r="AA157" i="14" s="1"/>
  <c r="AA152" i="14"/>
  <c r="AA149" i="14"/>
  <c r="AA147" i="14"/>
  <c r="AA142" i="14"/>
  <c r="AA138" i="14"/>
  <c r="AA133" i="14"/>
  <c r="AA129" i="14"/>
  <c r="AA124" i="14"/>
  <c r="AA110" i="14"/>
  <c r="AA106" i="14"/>
  <c r="AA102" i="14"/>
  <c r="AA13" i="14"/>
  <c r="AA19" i="14"/>
  <c r="AA22" i="14"/>
  <c r="AA31" i="14"/>
  <c r="AA35" i="14"/>
  <c r="AA39" i="14"/>
  <c r="AA50" i="14"/>
  <c r="AA57" i="14"/>
  <c r="AA61" i="14"/>
  <c r="AA65" i="14"/>
  <c r="AA71" i="14"/>
  <c r="AA77" i="14"/>
  <c r="AA82" i="14"/>
  <c r="AA87" i="14"/>
  <c r="AA92" i="14"/>
  <c r="AA98" i="14"/>
  <c r="Z246" i="14"/>
  <c r="Z242" i="14"/>
  <c r="Z239" i="14"/>
  <c r="Z240" i="14" s="1"/>
  <c r="Z236" i="14"/>
  <c r="Z237" i="14" s="1"/>
  <c r="Z228" i="14"/>
  <c r="Z229" i="14" s="1"/>
  <c r="Z224" i="14"/>
  <c r="Z221" i="14"/>
  <c r="Z218" i="14"/>
  <c r="Z215" i="14"/>
  <c r="Z213" i="14"/>
  <c r="Z208" i="14"/>
  <c r="Z209" i="14" s="1"/>
  <c r="Z203" i="14"/>
  <c r="Z204" i="14"/>
  <c r="Z200" i="14"/>
  <c r="Z201" i="14" s="1"/>
  <c r="Z195" i="14"/>
  <c r="Z192" i="14"/>
  <c r="Z196" i="14"/>
  <c r="Z186" i="14"/>
  <c r="Z183" i="14"/>
  <c r="Z180" i="14"/>
  <c r="Z173" i="14"/>
  <c r="Z168" i="14"/>
  <c r="Z165" i="14"/>
  <c r="Z162" i="14"/>
  <c r="Z159" i="14"/>
  <c r="Z163" i="14" s="1"/>
  <c r="Z156" i="14"/>
  <c r="Z157" i="14" s="1"/>
  <c r="Z152" i="14"/>
  <c r="Z149" i="14"/>
  <c r="Z147" i="14"/>
  <c r="Z142" i="14"/>
  <c r="Z138" i="14"/>
  <c r="Z133" i="14"/>
  <c r="Z129" i="14"/>
  <c r="Z124" i="14"/>
  <c r="Z110" i="14"/>
  <c r="Z106" i="14"/>
  <c r="Z102" i="14"/>
  <c r="Z13" i="14"/>
  <c r="Z19" i="14"/>
  <c r="Z22" i="14"/>
  <c r="Z31" i="14"/>
  <c r="Z35" i="14"/>
  <c r="Z39" i="14"/>
  <c r="Z50" i="14"/>
  <c r="Z57" i="14"/>
  <c r="Z61" i="14"/>
  <c r="Z65" i="14"/>
  <c r="Z71" i="14"/>
  <c r="Z77" i="14"/>
  <c r="Z82" i="14"/>
  <c r="Z87" i="14"/>
  <c r="Z92" i="14"/>
  <c r="Z98" i="14"/>
  <c r="Y246" i="14"/>
  <c r="Y242" i="14"/>
  <c r="Y247" i="14"/>
  <c r="Y239" i="14"/>
  <c r="Y240" i="14"/>
  <c r="Y236" i="14"/>
  <c r="Y237" i="14" s="1"/>
  <c r="Y228" i="14"/>
  <c r="Y224" i="14"/>
  <c r="Y221" i="14"/>
  <c r="Y218" i="14"/>
  <c r="Y215" i="14"/>
  <c r="Y213" i="14"/>
  <c r="Y208" i="14"/>
  <c r="Y209" i="14" s="1"/>
  <c r="Y203" i="14"/>
  <c r="Y204" i="14" s="1"/>
  <c r="Y200" i="14"/>
  <c r="Y201" i="14"/>
  <c r="Y195" i="14"/>
  <c r="Y192" i="14"/>
  <c r="Y186" i="14"/>
  <c r="Y183" i="14"/>
  <c r="Y180" i="14"/>
  <c r="Y173" i="14"/>
  <c r="Y168" i="14"/>
  <c r="Y169" i="14" s="1"/>
  <c r="Y165" i="14"/>
  <c r="Y162" i="14"/>
  <c r="Y159" i="14"/>
  <c r="Y163" i="14"/>
  <c r="Y156" i="14"/>
  <c r="Y152" i="14"/>
  <c r="Y157" i="14" s="1"/>
  <c r="Y149" i="14"/>
  <c r="Y147" i="14"/>
  <c r="Y142" i="14"/>
  <c r="Y138" i="14"/>
  <c r="Y133" i="14"/>
  <c r="Y129" i="14"/>
  <c r="Y124" i="14"/>
  <c r="Y134" i="14"/>
  <c r="Y110" i="14"/>
  <c r="Y106" i="14"/>
  <c r="Y102" i="14"/>
  <c r="Y13" i="14"/>
  <c r="Y19" i="14"/>
  <c r="Y22" i="14"/>
  <c r="Y31" i="14"/>
  <c r="Y35" i="14"/>
  <c r="Y39" i="14"/>
  <c r="Y50" i="14"/>
  <c r="Y57" i="14"/>
  <c r="Y61" i="14"/>
  <c r="Y65" i="14"/>
  <c r="Y71" i="14"/>
  <c r="Y77" i="14"/>
  <c r="Y82" i="14"/>
  <c r="Y87" i="14"/>
  <c r="Y92" i="14"/>
  <c r="Y98" i="14"/>
  <c r="X246" i="14"/>
  <c r="X242" i="14"/>
  <c r="X247" i="14"/>
  <c r="X239" i="14"/>
  <c r="X240" i="14" s="1"/>
  <c r="X236" i="14"/>
  <c r="X237" i="14" s="1"/>
  <c r="X228" i="14"/>
  <c r="X224" i="14"/>
  <c r="X221" i="14"/>
  <c r="X218" i="14"/>
  <c r="X215" i="14"/>
  <c r="X213" i="14"/>
  <c r="X208" i="14"/>
  <c r="X209" i="14" s="1"/>
  <c r="X203" i="14"/>
  <c r="X204" i="14" s="1"/>
  <c r="X200" i="14"/>
  <c r="X201" i="14" s="1"/>
  <c r="X195" i="14"/>
  <c r="X196" i="14" s="1"/>
  <c r="X192" i="14"/>
  <c r="X186" i="14"/>
  <c r="X183" i="14"/>
  <c r="X180" i="14"/>
  <c r="X173" i="14"/>
  <c r="X168" i="14"/>
  <c r="X165" i="14"/>
  <c r="X169" i="14"/>
  <c r="X162" i="14"/>
  <c r="X159" i="14"/>
  <c r="X163" i="14"/>
  <c r="X156" i="14"/>
  <c r="X152" i="14"/>
  <c r="X149" i="14"/>
  <c r="X150" i="14" s="1"/>
  <c r="X147" i="14"/>
  <c r="X142" i="14"/>
  <c r="X138" i="14"/>
  <c r="X133" i="14"/>
  <c r="X129" i="14"/>
  <c r="X124" i="14"/>
  <c r="X110" i="14"/>
  <c r="X106" i="14"/>
  <c r="X102" i="14"/>
  <c r="X13" i="14"/>
  <c r="X19" i="14"/>
  <c r="X22" i="14"/>
  <c r="X31" i="14"/>
  <c r="X35" i="14"/>
  <c r="X39" i="14"/>
  <c r="X50" i="14"/>
  <c r="X57" i="14"/>
  <c r="X61" i="14"/>
  <c r="X65" i="14"/>
  <c r="X71" i="14"/>
  <c r="X77" i="14"/>
  <c r="X82" i="14"/>
  <c r="X87" i="14"/>
  <c r="X92" i="14"/>
  <c r="X98" i="14"/>
  <c r="W246" i="14"/>
  <c r="W247" i="14" s="1"/>
  <c r="W242" i="14"/>
  <c r="W239" i="14"/>
  <c r="W240" i="14" s="1"/>
  <c r="W236" i="14"/>
  <c r="W237" i="14" s="1"/>
  <c r="W228" i="14"/>
  <c r="W229" i="14" s="1"/>
  <c r="W224" i="14"/>
  <c r="W221" i="14"/>
  <c r="W218" i="14"/>
  <c r="W215" i="14"/>
  <c r="W213" i="14"/>
  <c r="W208" i="14"/>
  <c r="W209" i="14" s="1"/>
  <c r="W203" i="14"/>
  <c r="W204" i="14" s="1"/>
  <c r="W200" i="14"/>
  <c r="W201" i="14" s="1"/>
  <c r="W195" i="14"/>
  <c r="W192" i="14"/>
  <c r="W186" i="14"/>
  <c r="W183" i="14"/>
  <c r="W180" i="14"/>
  <c r="W173" i="14"/>
  <c r="W168" i="14"/>
  <c r="W165" i="14"/>
  <c r="W162" i="14"/>
  <c r="W163" i="14" s="1"/>
  <c r="W159" i="14"/>
  <c r="W156" i="14"/>
  <c r="W157" i="14" s="1"/>
  <c r="W152" i="14"/>
  <c r="W149" i="14"/>
  <c r="W147" i="14"/>
  <c r="W142" i="14"/>
  <c r="W138" i="14"/>
  <c r="W133" i="14"/>
  <c r="W129" i="14"/>
  <c r="W124" i="14"/>
  <c r="W134" i="14"/>
  <c r="W110" i="14"/>
  <c r="W106" i="14"/>
  <c r="W111" i="14" s="1"/>
  <c r="W102" i="14"/>
  <c r="W13" i="14"/>
  <c r="W19" i="14"/>
  <c r="W22" i="14"/>
  <c r="W31" i="14"/>
  <c r="W35" i="14"/>
  <c r="W39" i="14"/>
  <c r="W50" i="14"/>
  <c r="W57" i="14"/>
  <c r="W61" i="14"/>
  <c r="W65" i="14"/>
  <c r="W71" i="14"/>
  <c r="W77" i="14"/>
  <c r="W82" i="14"/>
  <c r="W87" i="14"/>
  <c r="W92" i="14"/>
  <c r="W98" i="14"/>
  <c r="V246" i="14"/>
  <c r="V247" i="14" s="1"/>
  <c r="V242" i="14"/>
  <c r="V239" i="14"/>
  <c r="V240" i="14" s="1"/>
  <c r="V236" i="14"/>
  <c r="V237" i="14" s="1"/>
  <c r="V228" i="14"/>
  <c r="V224" i="14"/>
  <c r="V221" i="14"/>
  <c r="V218" i="14"/>
  <c r="V215" i="14"/>
  <c r="V213" i="14"/>
  <c r="V208" i="14"/>
  <c r="V209" i="14" s="1"/>
  <c r="V203" i="14"/>
  <c r="V204" i="14" s="1"/>
  <c r="V200" i="14"/>
  <c r="V201" i="14"/>
  <c r="V195" i="14"/>
  <c r="V192" i="14"/>
  <c r="V186" i="14"/>
  <c r="V183" i="14"/>
  <c r="V180" i="14"/>
  <c r="V173" i="14"/>
  <c r="V168" i="14"/>
  <c r="V165" i="14"/>
  <c r="V162" i="14"/>
  <c r="V163" i="14" s="1"/>
  <c r="V159" i="14"/>
  <c r="V156" i="14"/>
  <c r="V157" i="14" s="1"/>
  <c r="V152" i="14"/>
  <c r="V149" i="14"/>
  <c r="V147" i="14"/>
  <c r="V142" i="14"/>
  <c r="V138" i="14"/>
  <c r="V133" i="14"/>
  <c r="V129" i="14"/>
  <c r="V124" i="14"/>
  <c r="V110" i="14"/>
  <c r="V106" i="14"/>
  <c r="V102" i="14"/>
  <c r="V111" i="14"/>
  <c r="V13" i="14"/>
  <c r="V19" i="14"/>
  <c r="V22" i="14"/>
  <c r="V31" i="14"/>
  <c r="V35" i="14"/>
  <c r="V39" i="14"/>
  <c r="V50" i="14"/>
  <c r="V57" i="14"/>
  <c r="V61" i="14"/>
  <c r="V65" i="14"/>
  <c r="V71" i="14"/>
  <c r="V77" i="14"/>
  <c r="V82" i="14"/>
  <c r="V87" i="14"/>
  <c r="V92" i="14"/>
  <c r="V98" i="14"/>
  <c r="U246" i="14"/>
  <c r="U247" i="14" s="1"/>
  <c r="U242" i="14"/>
  <c r="U239" i="14"/>
  <c r="U240" i="14"/>
  <c r="U236" i="14"/>
  <c r="U237" i="14"/>
  <c r="U228" i="14"/>
  <c r="U224" i="14"/>
  <c r="U221" i="14"/>
  <c r="U218" i="14"/>
  <c r="U215" i="14"/>
  <c r="U219" i="14" s="1"/>
  <c r="U213" i="14"/>
  <c r="U208" i="14"/>
  <c r="U209" i="14" s="1"/>
  <c r="U203" i="14"/>
  <c r="U204" i="14"/>
  <c r="U200" i="14"/>
  <c r="U201" i="14" s="1"/>
  <c r="U195" i="14"/>
  <c r="U192" i="14"/>
  <c r="U186" i="14"/>
  <c r="U183" i="14"/>
  <c r="U180" i="14"/>
  <c r="U173" i="14"/>
  <c r="U168" i="14"/>
  <c r="U165" i="14"/>
  <c r="U162" i="14"/>
  <c r="U159" i="14"/>
  <c r="U163" i="14"/>
  <c r="U156" i="14"/>
  <c r="U152" i="14"/>
  <c r="U149" i="14"/>
  <c r="U147" i="14"/>
  <c r="U142" i="14"/>
  <c r="U138" i="14"/>
  <c r="U133" i="14"/>
  <c r="U129" i="14"/>
  <c r="U124" i="14"/>
  <c r="U110" i="14"/>
  <c r="U106" i="14"/>
  <c r="U102" i="14"/>
  <c r="U13" i="14"/>
  <c r="U19" i="14"/>
  <c r="U22" i="14"/>
  <c r="U31" i="14"/>
  <c r="U35" i="14"/>
  <c r="U39" i="14"/>
  <c r="U50" i="14"/>
  <c r="U57" i="14"/>
  <c r="U61" i="14"/>
  <c r="U65" i="14"/>
  <c r="U71" i="14"/>
  <c r="U77" i="14"/>
  <c r="U82" i="14"/>
  <c r="U87" i="14"/>
  <c r="U92" i="14"/>
  <c r="U98" i="14"/>
  <c r="T246" i="14"/>
  <c r="T242" i="14"/>
  <c r="T247" i="14" s="1"/>
  <c r="T239" i="14"/>
  <c r="T240" i="14" s="1"/>
  <c r="T236" i="14"/>
  <c r="T237" i="14"/>
  <c r="T228" i="14"/>
  <c r="T224" i="14"/>
  <c r="T221" i="14"/>
  <c r="T218" i="14"/>
  <c r="T215" i="14"/>
  <c r="T213" i="14"/>
  <c r="T219" i="14" s="1"/>
  <c r="T208" i="14"/>
  <c r="T209" i="14" s="1"/>
  <c r="T203" i="14"/>
  <c r="T204" i="14" s="1"/>
  <c r="T200" i="14"/>
  <c r="T201" i="14" s="1"/>
  <c r="T195" i="14"/>
  <c r="T192" i="14"/>
  <c r="T186" i="14"/>
  <c r="T183" i="14"/>
  <c r="T180" i="14"/>
  <c r="T173" i="14"/>
  <c r="T168" i="14"/>
  <c r="T169" i="14" s="1"/>
  <c r="T165" i="14"/>
  <c r="T162" i="14"/>
  <c r="T159" i="14"/>
  <c r="T156" i="14"/>
  <c r="T152" i="14"/>
  <c r="T157" i="14" s="1"/>
  <c r="T149" i="14"/>
  <c r="T150" i="14" s="1"/>
  <c r="T147" i="14"/>
  <c r="T142" i="14"/>
  <c r="T138" i="14"/>
  <c r="T133" i="14"/>
  <c r="T129" i="14"/>
  <c r="T124" i="14"/>
  <c r="T134" i="14" s="1"/>
  <c r="T110" i="14"/>
  <c r="T106" i="14"/>
  <c r="T102" i="14"/>
  <c r="T13" i="14"/>
  <c r="T19" i="14"/>
  <c r="T22" i="14"/>
  <c r="T31" i="14"/>
  <c r="T35" i="14"/>
  <c r="T39" i="14"/>
  <c r="T50" i="14"/>
  <c r="T57" i="14"/>
  <c r="T61" i="14"/>
  <c r="T65" i="14"/>
  <c r="T71" i="14"/>
  <c r="T77" i="14"/>
  <c r="T82" i="14"/>
  <c r="T87" i="14"/>
  <c r="T92" i="14"/>
  <c r="T98" i="14"/>
  <c r="S246" i="14"/>
  <c r="S242" i="14"/>
  <c r="S239" i="14"/>
  <c r="S240" i="14" s="1"/>
  <c r="S236" i="14"/>
  <c r="S237" i="14" s="1"/>
  <c r="S228" i="14"/>
  <c r="S224" i="14"/>
  <c r="S221" i="14"/>
  <c r="S218" i="14"/>
  <c r="S215" i="14"/>
  <c r="S213" i="14"/>
  <c r="S208" i="14"/>
  <c r="S209" i="14"/>
  <c r="S203" i="14"/>
  <c r="S204" i="14"/>
  <c r="S200" i="14"/>
  <c r="S201" i="14" s="1"/>
  <c r="S195" i="14"/>
  <c r="S192" i="14"/>
  <c r="S186" i="14"/>
  <c r="S183" i="14"/>
  <c r="S180" i="14"/>
  <c r="S173" i="14"/>
  <c r="S168" i="14"/>
  <c r="S165" i="14"/>
  <c r="S162" i="14"/>
  <c r="S159" i="14"/>
  <c r="S156" i="14"/>
  <c r="S152" i="14"/>
  <c r="S149" i="14"/>
  <c r="S147" i="14"/>
  <c r="S142" i="14"/>
  <c r="S138" i="14"/>
  <c r="S133" i="14"/>
  <c r="S129" i="14"/>
  <c r="S124" i="14"/>
  <c r="S110" i="14"/>
  <c r="S106" i="14"/>
  <c r="S102" i="14"/>
  <c r="S13" i="14"/>
  <c r="S19" i="14"/>
  <c r="S22" i="14"/>
  <c r="S31" i="14"/>
  <c r="S35" i="14"/>
  <c r="S39" i="14"/>
  <c r="S50" i="14"/>
  <c r="S57" i="14"/>
  <c r="S61" i="14"/>
  <c r="S65" i="14"/>
  <c r="S71" i="14"/>
  <c r="S77" i="14"/>
  <c r="S82" i="14"/>
  <c r="S87" i="14"/>
  <c r="S92" i="14"/>
  <c r="S98" i="14"/>
  <c r="R246" i="14"/>
  <c r="R247" i="14" s="1"/>
  <c r="R242" i="14"/>
  <c r="R239" i="14"/>
  <c r="R240" i="14" s="1"/>
  <c r="R236" i="14"/>
  <c r="R237" i="14" s="1"/>
  <c r="R228" i="14"/>
  <c r="R224" i="14"/>
  <c r="R221" i="14"/>
  <c r="R218" i="14"/>
  <c r="R215" i="14"/>
  <c r="R213" i="14"/>
  <c r="R219" i="14"/>
  <c r="R208" i="14"/>
  <c r="R209" i="14" s="1"/>
  <c r="R203" i="14"/>
  <c r="R204" i="14" s="1"/>
  <c r="R200" i="14"/>
  <c r="R201" i="14" s="1"/>
  <c r="R195" i="14"/>
  <c r="R192" i="14"/>
  <c r="R196" i="14"/>
  <c r="R186" i="14"/>
  <c r="R183" i="14"/>
  <c r="R180" i="14"/>
  <c r="R173" i="14"/>
  <c r="R168" i="14"/>
  <c r="R165" i="14"/>
  <c r="R162" i="14"/>
  <c r="R159" i="14"/>
  <c r="R156" i="14"/>
  <c r="R152" i="14"/>
  <c r="R157" i="14"/>
  <c r="R149" i="14"/>
  <c r="R147" i="14"/>
  <c r="R142" i="14"/>
  <c r="R138" i="14"/>
  <c r="R133" i="14"/>
  <c r="R129" i="14"/>
  <c r="R124" i="14"/>
  <c r="R110" i="14"/>
  <c r="R106" i="14"/>
  <c r="R102" i="14"/>
  <c r="R13" i="14"/>
  <c r="R19" i="14"/>
  <c r="R22" i="14"/>
  <c r="R31" i="14"/>
  <c r="R35" i="14"/>
  <c r="R39" i="14"/>
  <c r="R50" i="14"/>
  <c r="R57" i="14"/>
  <c r="R61" i="14"/>
  <c r="R65" i="14"/>
  <c r="R71" i="14"/>
  <c r="R77" i="14"/>
  <c r="R82" i="14"/>
  <c r="R87" i="14"/>
  <c r="R92" i="14"/>
  <c r="R98" i="14"/>
  <c r="Q246" i="14"/>
  <c r="Q242" i="14"/>
  <c r="Q239" i="14"/>
  <c r="Q240" i="14" s="1"/>
  <c r="Q236" i="14"/>
  <c r="Q237" i="14"/>
  <c r="Q228" i="14"/>
  <c r="Q224" i="14"/>
  <c r="Q221" i="14"/>
  <c r="Q218" i="14"/>
  <c r="Q215" i="14"/>
  <c r="Q213" i="14"/>
  <c r="Q208" i="14"/>
  <c r="Q209" i="14" s="1"/>
  <c r="Q203" i="14"/>
  <c r="Q204" i="14" s="1"/>
  <c r="Q200" i="14"/>
  <c r="Q201" i="14" s="1"/>
  <c r="Q195" i="14"/>
  <c r="Q196" i="14" s="1"/>
  <c r="Q192" i="14"/>
  <c r="Q186" i="14"/>
  <c r="Q183" i="14"/>
  <c r="Q180" i="14"/>
  <c r="Q173" i="14"/>
  <c r="Q168" i="14"/>
  <c r="Q165" i="14"/>
  <c r="Q162" i="14"/>
  <c r="Q159" i="14"/>
  <c r="Q163" i="14" s="1"/>
  <c r="Q156" i="14"/>
  <c r="Q157" i="14" s="1"/>
  <c r="Q152" i="14"/>
  <c r="Q149" i="14"/>
  <c r="Q147" i="14"/>
  <c r="Q142" i="14"/>
  <c r="Q138" i="14"/>
  <c r="Q133" i="14"/>
  <c r="Q129" i="14"/>
  <c r="Q124" i="14"/>
  <c r="Q110" i="14"/>
  <c r="Q106" i="14"/>
  <c r="Q102" i="14"/>
  <c r="Q13" i="14"/>
  <c r="Q19" i="14"/>
  <c r="Q22" i="14"/>
  <c r="Q31" i="14"/>
  <c r="Q35" i="14"/>
  <c r="Q39" i="14"/>
  <c r="Q50" i="14"/>
  <c r="Q57" i="14"/>
  <c r="Q61" i="14"/>
  <c r="Q65" i="14"/>
  <c r="Q71" i="14"/>
  <c r="Q77" i="14"/>
  <c r="Q82" i="14"/>
  <c r="Q87" i="14"/>
  <c r="Q92" i="14"/>
  <c r="Q98" i="14"/>
  <c r="P246" i="14"/>
  <c r="P247" i="14" s="1"/>
  <c r="P242" i="14"/>
  <c r="P239" i="14"/>
  <c r="P240" i="14" s="1"/>
  <c r="P236" i="14"/>
  <c r="P237" i="14" s="1"/>
  <c r="P228" i="14"/>
  <c r="P224" i="14"/>
  <c r="P221" i="14"/>
  <c r="P218" i="14"/>
  <c r="P215" i="14"/>
  <c r="P213" i="14"/>
  <c r="P208" i="14"/>
  <c r="P209" i="14" s="1"/>
  <c r="P203" i="14"/>
  <c r="P204" i="14"/>
  <c r="P200" i="14"/>
  <c r="P201" i="14" s="1"/>
  <c r="P195" i="14"/>
  <c r="P192" i="14"/>
  <c r="P186" i="14"/>
  <c r="P187" i="14" s="1"/>
  <c r="P183" i="14"/>
  <c r="P180" i="14"/>
  <c r="P173" i="14"/>
  <c r="P168" i="14"/>
  <c r="P169" i="14" s="1"/>
  <c r="P165" i="14"/>
  <c r="P162" i="14"/>
  <c r="P159" i="14"/>
  <c r="P156" i="14"/>
  <c r="P152" i="14"/>
  <c r="P157" i="14" s="1"/>
  <c r="P149" i="14"/>
  <c r="P147" i="14"/>
  <c r="P142" i="14"/>
  <c r="P138" i="14"/>
  <c r="P133" i="14"/>
  <c r="P129" i="14"/>
  <c r="P124" i="14"/>
  <c r="P110" i="14"/>
  <c r="P106" i="14"/>
  <c r="P102" i="14"/>
  <c r="P13" i="14"/>
  <c r="P19" i="14"/>
  <c r="P22" i="14"/>
  <c r="P31" i="14"/>
  <c r="P35" i="14"/>
  <c r="P39" i="14"/>
  <c r="P50" i="14"/>
  <c r="P57" i="14"/>
  <c r="P61" i="14"/>
  <c r="P65" i="14"/>
  <c r="P71" i="14"/>
  <c r="P77" i="14"/>
  <c r="P82" i="14"/>
  <c r="P87" i="14"/>
  <c r="P92" i="14"/>
  <c r="P98" i="14"/>
  <c r="O246" i="14"/>
  <c r="O242" i="14"/>
  <c r="O239" i="14"/>
  <c r="O240" i="14"/>
  <c r="O236" i="14"/>
  <c r="O237" i="14" s="1"/>
  <c r="O228" i="14"/>
  <c r="O224" i="14"/>
  <c r="O221" i="14"/>
  <c r="O218" i="14"/>
  <c r="O215" i="14"/>
  <c r="O213" i="14"/>
  <c r="O208" i="14"/>
  <c r="O209" i="14" s="1"/>
  <c r="O203" i="14"/>
  <c r="O204" i="14"/>
  <c r="O200" i="14"/>
  <c r="O201" i="14" s="1"/>
  <c r="O195" i="14"/>
  <c r="O192" i="14"/>
  <c r="O186" i="14"/>
  <c r="O183" i="14"/>
  <c r="O180" i="14"/>
  <c r="O173" i="14"/>
  <c r="O168" i="14"/>
  <c r="O165" i="14"/>
  <c r="O162" i="14"/>
  <c r="O159" i="14"/>
  <c r="O156" i="14"/>
  <c r="O152" i="14"/>
  <c r="O149" i="14"/>
  <c r="O147" i="14"/>
  <c r="O142" i="14"/>
  <c r="O138" i="14"/>
  <c r="O150" i="14"/>
  <c r="O133" i="14"/>
  <c r="O129" i="14"/>
  <c r="O124" i="14"/>
  <c r="O110" i="14"/>
  <c r="O106" i="14"/>
  <c r="O102" i="14"/>
  <c r="O111" i="14" s="1"/>
  <c r="O13" i="14"/>
  <c r="O19" i="14"/>
  <c r="O22" i="14"/>
  <c r="O31" i="14"/>
  <c r="O35" i="14"/>
  <c r="O39" i="14"/>
  <c r="O50" i="14"/>
  <c r="O57" i="14"/>
  <c r="O61" i="14"/>
  <c r="O65" i="14"/>
  <c r="O71" i="14"/>
  <c r="O77" i="14"/>
  <c r="O82" i="14"/>
  <c r="O87" i="14"/>
  <c r="O92" i="14"/>
  <c r="O98" i="14"/>
  <c r="N246" i="14"/>
  <c r="N242" i="14"/>
  <c r="N239" i="14"/>
  <c r="N240" i="14" s="1"/>
  <c r="N236" i="14"/>
  <c r="N237" i="14" s="1"/>
  <c r="N228" i="14"/>
  <c r="N224" i="14"/>
  <c r="N221" i="14"/>
  <c r="N218" i="14"/>
  <c r="N215" i="14"/>
  <c r="N213" i="14"/>
  <c r="N208" i="14"/>
  <c r="N209" i="14" s="1"/>
  <c r="N203" i="14"/>
  <c r="N204" i="14" s="1"/>
  <c r="N200" i="14"/>
  <c r="N201" i="14" s="1"/>
  <c r="N195" i="14"/>
  <c r="N192" i="14"/>
  <c r="N186" i="14"/>
  <c r="N183" i="14"/>
  <c r="N180" i="14"/>
  <c r="N173" i="14"/>
  <c r="N168" i="14"/>
  <c r="N165" i="14"/>
  <c r="N162" i="14"/>
  <c r="N159" i="14"/>
  <c r="N156" i="14"/>
  <c r="N157" i="14" s="1"/>
  <c r="N152" i="14"/>
  <c r="N149" i="14"/>
  <c r="N147" i="14"/>
  <c r="N142" i="14"/>
  <c r="N138" i="14"/>
  <c r="N133" i="14"/>
  <c r="N129" i="14"/>
  <c r="N124" i="14"/>
  <c r="N110" i="14"/>
  <c r="N106" i="14"/>
  <c r="N102" i="14"/>
  <c r="N111" i="14" s="1"/>
  <c r="N13" i="14"/>
  <c r="N19" i="14"/>
  <c r="N22" i="14"/>
  <c r="N31" i="14"/>
  <c r="N35" i="14"/>
  <c r="N39" i="14"/>
  <c r="N50" i="14"/>
  <c r="N57" i="14"/>
  <c r="N61" i="14"/>
  <c r="N65" i="14"/>
  <c r="N71" i="14"/>
  <c r="N77" i="14"/>
  <c r="N82" i="14"/>
  <c r="N87" i="14"/>
  <c r="N92" i="14"/>
  <c r="N98" i="14"/>
  <c r="M246" i="14"/>
  <c r="M242" i="14"/>
  <c r="M239" i="14"/>
  <c r="M240" i="14" s="1"/>
  <c r="M236" i="14"/>
  <c r="M237" i="14" s="1"/>
  <c r="M228" i="14"/>
  <c r="M224" i="14"/>
  <c r="M221" i="14"/>
  <c r="M218" i="14"/>
  <c r="M215" i="14"/>
  <c r="M213" i="14"/>
  <c r="M219" i="14" s="1"/>
  <c r="M208" i="14"/>
  <c r="M209" i="14" s="1"/>
  <c r="M203" i="14"/>
  <c r="M204" i="14" s="1"/>
  <c r="M200" i="14"/>
  <c r="M201" i="14" s="1"/>
  <c r="M195" i="14"/>
  <c r="M192" i="14"/>
  <c r="M196" i="14" s="1"/>
  <c r="M186" i="14"/>
  <c r="M183" i="14"/>
  <c r="M180" i="14"/>
  <c r="M173" i="14"/>
  <c r="M168" i="14"/>
  <c r="M165" i="14"/>
  <c r="M162" i="14"/>
  <c r="M159" i="14"/>
  <c r="M156" i="14"/>
  <c r="M152" i="14"/>
  <c r="M149" i="14"/>
  <c r="M147" i="14"/>
  <c r="M142" i="14"/>
  <c r="M138" i="14"/>
  <c r="M133" i="14"/>
  <c r="M129" i="14"/>
  <c r="M124" i="14"/>
  <c r="M110" i="14"/>
  <c r="M106" i="14"/>
  <c r="M102" i="14"/>
  <c r="M13" i="14"/>
  <c r="M19" i="14"/>
  <c r="M22" i="14"/>
  <c r="M31" i="14"/>
  <c r="M35" i="14"/>
  <c r="M39" i="14"/>
  <c r="M50" i="14"/>
  <c r="M57" i="14"/>
  <c r="M61" i="14"/>
  <c r="M65" i="14"/>
  <c r="M71" i="14"/>
  <c r="M77" i="14"/>
  <c r="M82" i="14"/>
  <c r="M87" i="14"/>
  <c r="M92" i="14"/>
  <c r="M98" i="14"/>
  <c r="L246" i="14"/>
  <c r="L242" i="14"/>
  <c r="L239" i="14"/>
  <c r="L240" i="14"/>
  <c r="L236" i="14"/>
  <c r="L237" i="14" s="1"/>
  <c r="L228" i="14"/>
  <c r="L224" i="14"/>
  <c r="L221" i="14"/>
  <c r="L218" i="14"/>
  <c r="L215" i="14"/>
  <c r="L213" i="14"/>
  <c r="L208" i="14"/>
  <c r="L209" i="14" s="1"/>
  <c r="L203" i="14"/>
  <c r="L204" i="14" s="1"/>
  <c r="L200" i="14"/>
  <c r="L201" i="14" s="1"/>
  <c r="L195" i="14"/>
  <c r="L192" i="14"/>
  <c r="L186" i="14"/>
  <c r="L183" i="14"/>
  <c r="L180" i="14"/>
  <c r="L173" i="14"/>
  <c r="L168" i="14"/>
  <c r="L169" i="14" s="1"/>
  <c r="L165" i="14"/>
  <c r="L162" i="14"/>
  <c r="L163" i="14" s="1"/>
  <c r="L159" i="14"/>
  <c r="L156" i="14"/>
  <c r="L157" i="14" s="1"/>
  <c r="L152" i="14"/>
  <c r="L149" i="14"/>
  <c r="L147" i="14"/>
  <c r="L142" i="14"/>
  <c r="L138" i="14"/>
  <c r="L133" i="14"/>
  <c r="L129" i="14"/>
  <c r="L124" i="14"/>
  <c r="L110" i="14"/>
  <c r="L106" i="14"/>
  <c r="L102" i="14"/>
  <c r="L13" i="14"/>
  <c r="L19" i="14"/>
  <c r="L22" i="14"/>
  <c r="L31" i="14"/>
  <c r="L35" i="14"/>
  <c r="L39" i="14"/>
  <c r="L50" i="14"/>
  <c r="L57" i="14"/>
  <c r="L61" i="14"/>
  <c r="L65" i="14"/>
  <c r="L71" i="14"/>
  <c r="L77" i="14"/>
  <c r="L82" i="14"/>
  <c r="L87" i="14"/>
  <c r="L92" i="14"/>
  <c r="L98" i="14"/>
  <c r="K246" i="14"/>
  <c r="K242" i="14"/>
  <c r="K239" i="14"/>
  <c r="K240" i="14" s="1"/>
  <c r="K236" i="14"/>
  <c r="K237" i="14"/>
  <c r="K228" i="14"/>
  <c r="K224" i="14"/>
  <c r="K221" i="14"/>
  <c r="K229" i="14"/>
  <c r="K218" i="14"/>
  <c r="K215" i="14"/>
  <c r="K213" i="14"/>
  <c r="K219" i="14"/>
  <c r="K208" i="14"/>
  <c r="K209" i="14" s="1"/>
  <c r="K203" i="14"/>
  <c r="K204" i="14" s="1"/>
  <c r="K200" i="14"/>
  <c r="K201" i="14" s="1"/>
  <c r="K195" i="14"/>
  <c r="K192" i="14"/>
  <c r="K186" i="14"/>
  <c r="K183" i="14"/>
  <c r="K180" i="14"/>
  <c r="K173" i="14"/>
  <c r="K168" i="14"/>
  <c r="K169" i="14" s="1"/>
  <c r="K165" i="14"/>
  <c r="K162" i="14"/>
  <c r="K159" i="14"/>
  <c r="K156" i="14"/>
  <c r="K152" i="14"/>
  <c r="K157" i="14" s="1"/>
  <c r="K149" i="14"/>
  <c r="K147" i="14"/>
  <c r="K142" i="14"/>
  <c r="K138" i="14"/>
  <c r="K133" i="14"/>
  <c r="K129" i="14"/>
  <c r="K124" i="14"/>
  <c r="K110" i="14"/>
  <c r="K106" i="14"/>
  <c r="K102" i="14"/>
  <c r="K13" i="14"/>
  <c r="K19" i="14"/>
  <c r="K22" i="14"/>
  <c r="K31" i="14"/>
  <c r="K35" i="14"/>
  <c r="K39" i="14"/>
  <c r="K50" i="14"/>
  <c r="K57" i="14"/>
  <c r="K61" i="14"/>
  <c r="K65" i="14"/>
  <c r="K71" i="14"/>
  <c r="K77" i="14"/>
  <c r="K82" i="14"/>
  <c r="K87" i="14"/>
  <c r="K92" i="14"/>
  <c r="K98" i="14"/>
  <c r="J246" i="14"/>
  <c r="J247" i="14" s="1"/>
  <c r="J242" i="14"/>
  <c r="J239" i="14"/>
  <c r="J240" i="14" s="1"/>
  <c r="J236" i="14"/>
  <c r="J237" i="14" s="1"/>
  <c r="J228" i="14"/>
  <c r="J224" i="14"/>
  <c r="J221" i="14"/>
  <c r="J218" i="14"/>
  <c r="J215" i="14"/>
  <c r="J213" i="14"/>
  <c r="J208" i="14"/>
  <c r="J209" i="14" s="1"/>
  <c r="J203" i="14"/>
  <c r="J204" i="14"/>
  <c r="J200" i="14"/>
  <c r="J201" i="14" s="1"/>
  <c r="J195" i="14"/>
  <c r="J192" i="14"/>
  <c r="J186" i="14"/>
  <c r="J183" i="14"/>
  <c r="J180" i="14"/>
  <c r="J173" i="14"/>
  <c r="J168" i="14"/>
  <c r="J165" i="14"/>
  <c r="J169" i="14" s="1"/>
  <c r="J162" i="14"/>
  <c r="J159" i="14"/>
  <c r="J156" i="14"/>
  <c r="J152" i="14"/>
  <c r="J157" i="14"/>
  <c r="J149" i="14"/>
  <c r="J147" i="14"/>
  <c r="J142" i="14"/>
  <c r="J138" i="14"/>
  <c r="J133" i="14"/>
  <c r="J129" i="14"/>
  <c r="J124" i="14"/>
  <c r="J110" i="14"/>
  <c r="J106" i="14"/>
  <c r="J102" i="14"/>
  <c r="J13" i="14"/>
  <c r="J19" i="14"/>
  <c r="J22" i="14"/>
  <c r="J31" i="14"/>
  <c r="J35" i="14"/>
  <c r="J39" i="14"/>
  <c r="J50" i="14"/>
  <c r="J57" i="14"/>
  <c r="J61" i="14"/>
  <c r="J65" i="14"/>
  <c r="J71" i="14"/>
  <c r="J77" i="14"/>
  <c r="J82" i="14"/>
  <c r="J87" i="14"/>
  <c r="J92" i="14"/>
  <c r="J98" i="14"/>
  <c r="I246" i="14"/>
  <c r="I242" i="14"/>
  <c r="I239" i="14"/>
  <c r="I240" i="14" s="1"/>
  <c r="I236" i="14"/>
  <c r="I237" i="14" s="1"/>
  <c r="I228" i="14"/>
  <c r="I224" i="14"/>
  <c r="I221" i="14"/>
  <c r="I229" i="14"/>
  <c r="I218" i="14"/>
  <c r="I215" i="14"/>
  <c r="I213" i="14"/>
  <c r="I208" i="14"/>
  <c r="I209" i="14" s="1"/>
  <c r="I203" i="14"/>
  <c r="I204" i="14" s="1"/>
  <c r="I200" i="14"/>
  <c r="I201" i="14" s="1"/>
  <c r="I195" i="14"/>
  <c r="I196" i="14" s="1"/>
  <c r="I192" i="14"/>
  <c r="I186" i="14"/>
  <c r="I183" i="14"/>
  <c r="I180" i="14"/>
  <c r="I173" i="14"/>
  <c r="I168" i="14"/>
  <c r="I165" i="14"/>
  <c r="I169" i="14" s="1"/>
  <c r="I162" i="14"/>
  <c r="I159" i="14"/>
  <c r="I156" i="14"/>
  <c r="I152" i="14"/>
  <c r="I157" i="14" s="1"/>
  <c r="I149" i="14"/>
  <c r="I147" i="14"/>
  <c r="I142" i="14"/>
  <c r="I138" i="14"/>
  <c r="I133" i="14"/>
  <c r="I129" i="14"/>
  <c r="I124" i="14"/>
  <c r="I134" i="14"/>
  <c r="I110" i="14"/>
  <c r="I106" i="14"/>
  <c r="I102" i="14"/>
  <c r="I13" i="14"/>
  <c r="I19" i="14"/>
  <c r="I22" i="14"/>
  <c r="I31" i="14"/>
  <c r="I35" i="14"/>
  <c r="I39" i="14"/>
  <c r="I50" i="14"/>
  <c r="I57" i="14"/>
  <c r="I61" i="14"/>
  <c r="I65" i="14"/>
  <c r="I71" i="14"/>
  <c r="I77" i="14"/>
  <c r="I82" i="14"/>
  <c r="I87" i="14"/>
  <c r="I92" i="14"/>
  <c r="I98" i="14"/>
  <c r="H246" i="14"/>
  <c r="H247" i="14" s="1"/>
  <c r="H242" i="14"/>
  <c r="H239" i="14"/>
  <c r="H240" i="14" s="1"/>
  <c r="H236" i="14"/>
  <c r="H237" i="14" s="1"/>
  <c r="H228" i="14"/>
  <c r="H229" i="14" s="1"/>
  <c r="H224" i="14"/>
  <c r="H221" i="14"/>
  <c r="H218" i="14"/>
  <c r="H215" i="14"/>
  <c r="H213" i="14"/>
  <c r="H219" i="14" s="1"/>
  <c r="H208" i="14"/>
  <c r="H209" i="14"/>
  <c r="H203" i="14"/>
  <c r="H204" i="14" s="1"/>
  <c r="H200" i="14"/>
  <c r="H201" i="14"/>
  <c r="H195" i="14"/>
  <c r="H196" i="14" s="1"/>
  <c r="H192" i="14"/>
  <c r="H186" i="14"/>
  <c r="H183" i="14"/>
  <c r="H180" i="14"/>
  <c r="H173" i="14"/>
  <c r="H168" i="14"/>
  <c r="H165" i="14"/>
  <c r="H162" i="14"/>
  <c r="H159" i="14"/>
  <c r="H156" i="14"/>
  <c r="H152" i="14"/>
  <c r="H149" i="14"/>
  <c r="H147" i="14"/>
  <c r="H150" i="14" s="1"/>
  <c r="H142" i="14"/>
  <c r="H138" i="14"/>
  <c r="H133" i="14"/>
  <c r="H129" i="14"/>
  <c r="H124" i="14"/>
  <c r="H110" i="14"/>
  <c r="H111" i="14" s="1"/>
  <c r="H106" i="14"/>
  <c r="H102" i="14"/>
  <c r="H13" i="14"/>
  <c r="H19" i="14"/>
  <c r="H22" i="14"/>
  <c r="H31" i="14"/>
  <c r="H35" i="14"/>
  <c r="H39" i="14"/>
  <c r="H50" i="14"/>
  <c r="H57" i="14"/>
  <c r="H61" i="14"/>
  <c r="H65" i="14"/>
  <c r="H71" i="14"/>
  <c r="H77" i="14"/>
  <c r="H82" i="14"/>
  <c r="H87" i="14"/>
  <c r="H92" i="14"/>
  <c r="H98" i="14"/>
  <c r="G246" i="14"/>
  <c r="G242" i="14"/>
  <c r="G239" i="14"/>
  <c r="G240" i="14" s="1"/>
  <c r="G236" i="14"/>
  <c r="G237" i="14"/>
  <c r="G228" i="14"/>
  <c r="G224" i="14"/>
  <c r="G221" i="14"/>
  <c r="G218" i="14"/>
  <c r="G215" i="14"/>
  <c r="G213" i="14"/>
  <c r="G208" i="14"/>
  <c r="G209" i="14" s="1"/>
  <c r="G203" i="14"/>
  <c r="G204" i="14" s="1"/>
  <c r="G200" i="14"/>
  <c r="G201" i="14" s="1"/>
  <c r="G195" i="14"/>
  <c r="G192" i="14"/>
  <c r="G186" i="14"/>
  <c r="G183" i="14"/>
  <c r="G180" i="14"/>
  <c r="G173" i="14"/>
  <c r="G187" i="14"/>
  <c r="G168" i="14"/>
  <c r="G165" i="14"/>
  <c r="G162" i="14"/>
  <c r="G159" i="14"/>
  <c r="G156" i="14"/>
  <c r="G152" i="14"/>
  <c r="G157" i="14"/>
  <c r="G149" i="14"/>
  <c r="G147" i="14"/>
  <c r="G142" i="14"/>
  <c r="G138" i="14"/>
  <c r="G133" i="14"/>
  <c r="G129" i="14"/>
  <c r="G124" i="14"/>
  <c r="G110" i="14"/>
  <c r="G106" i="14"/>
  <c r="G111" i="14" s="1"/>
  <c r="G102" i="14"/>
  <c r="G13" i="14"/>
  <c r="G19" i="14"/>
  <c r="G22" i="14"/>
  <c r="G31" i="14"/>
  <c r="G35" i="14"/>
  <c r="G39" i="14"/>
  <c r="G50" i="14"/>
  <c r="G57" i="14"/>
  <c r="G61" i="14"/>
  <c r="G65" i="14"/>
  <c r="G71" i="14"/>
  <c r="G77" i="14"/>
  <c r="G82" i="14"/>
  <c r="G87" i="14"/>
  <c r="G92" i="14"/>
  <c r="G98" i="14"/>
  <c r="F246" i="14"/>
  <c r="F247" i="14" s="1"/>
  <c r="F242" i="14"/>
  <c r="F239" i="14"/>
  <c r="F240" i="14"/>
  <c r="F236" i="14"/>
  <c r="F237" i="14" s="1"/>
  <c r="F228" i="14"/>
  <c r="F224" i="14"/>
  <c r="F221" i="14"/>
  <c r="F218" i="14"/>
  <c r="F215" i="14"/>
  <c r="F213" i="14"/>
  <c r="F208" i="14"/>
  <c r="F209" i="14" s="1"/>
  <c r="F203" i="14"/>
  <c r="F204" i="14" s="1"/>
  <c r="F200" i="14"/>
  <c r="F201" i="14" s="1"/>
  <c r="F195" i="14"/>
  <c r="F192" i="14"/>
  <c r="F186" i="14"/>
  <c r="F183" i="14"/>
  <c r="F180" i="14"/>
  <c r="F173" i="14"/>
  <c r="F168" i="14"/>
  <c r="F165" i="14"/>
  <c r="F169" i="14" s="1"/>
  <c r="F162" i="14"/>
  <c r="F159" i="14"/>
  <c r="F156" i="14"/>
  <c r="F152" i="14"/>
  <c r="F149" i="14"/>
  <c r="F147" i="14"/>
  <c r="F142" i="14"/>
  <c r="F138" i="14"/>
  <c r="F133" i="14"/>
  <c r="F129" i="14"/>
  <c r="F124" i="14"/>
  <c r="F110" i="14"/>
  <c r="F111" i="14" s="1"/>
  <c r="F106" i="14"/>
  <c r="F102" i="14"/>
  <c r="F13" i="14"/>
  <c r="F19" i="14"/>
  <c r="F22" i="14"/>
  <c r="F31" i="14"/>
  <c r="F35" i="14"/>
  <c r="F39" i="14"/>
  <c r="F50" i="14"/>
  <c r="F57" i="14"/>
  <c r="F61" i="14"/>
  <c r="F65" i="14"/>
  <c r="F71" i="14"/>
  <c r="F77" i="14"/>
  <c r="F82" i="14"/>
  <c r="F87" i="14"/>
  <c r="F92" i="14"/>
  <c r="F98" i="14"/>
  <c r="E246" i="14"/>
  <c r="E242" i="14"/>
  <c r="E239" i="14"/>
  <c r="E240" i="14" s="1"/>
  <c r="E236" i="14"/>
  <c r="E237" i="14" s="1"/>
  <c r="E228" i="14"/>
  <c r="E224" i="14"/>
  <c r="E221" i="14"/>
  <c r="E229" i="14" s="1"/>
  <c r="E218" i="14"/>
  <c r="E215" i="14"/>
  <c r="E213" i="14"/>
  <c r="E208" i="14"/>
  <c r="E209" i="14" s="1"/>
  <c r="E203" i="14"/>
  <c r="E204" i="14" s="1"/>
  <c r="E200" i="14"/>
  <c r="E201" i="14" s="1"/>
  <c r="E195" i="14"/>
  <c r="E192" i="14"/>
  <c r="E196" i="14" s="1"/>
  <c r="E186" i="14"/>
  <c r="E183" i="14"/>
  <c r="E180" i="14"/>
  <c r="E173" i="14"/>
  <c r="E168" i="14"/>
  <c r="E169" i="14" s="1"/>
  <c r="E165" i="14"/>
  <c r="E162" i="14"/>
  <c r="E159" i="14"/>
  <c r="E156" i="14"/>
  <c r="E157" i="14" s="1"/>
  <c r="E152" i="14"/>
  <c r="E149" i="14"/>
  <c r="E147" i="14"/>
  <c r="E142" i="14"/>
  <c r="E138" i="14"/>
  <c r="E133" i="14"/>
  <c r="E129" i="14"/>
  <c r="E124" i="14"/>
  <c r="E134" i="14"/>
  <c r="E110" i="14"/>
  <c r="E106" i="14"/>
  <c r="E102" i="14"/>
  <c r="E111" i="14" s="1"/>
  <c r="E13" i="14"/>
  <c r="E19" i="14"/>
  <c r="E22" i="14"/>
  <c r="E31" i="14"/>
  <c r="E35" i="14"/>
  <c r="E39" i="14"/>
  <c r="E50" i="14"/>
  <c r="E57" i="14"/>
  <c r="E61" i="14"/>
  <c r="E65" i="14"/>
  <c r="E71" i="14"/>
  <c r="E77" i="14"/>
  <c r="E82" i="14"/>
  <c r="E87" i="14"/>
  <c r="E92" i="14"/>
  <c r="E98" i="14"/>
  <c r="D246" i="14"/>
  <c r="D247" i="14" s="1"/>
  <c r="D242" i="14"/>
  <c r="D239" i="14"/>
  <c r="D240" i="14" s="1"/>
  <c r="D236" i="14"/>
  <c r="D237" i="14" s="1"/>
  <c r="D228" i="14"/>
  <c r="D224" i="14"/>
  <c r="D221" i="14"/>
  <c r="D218" i="14"/>
  <c r="D215" i="14"/>
  <c r="D213" i="14"/>
  <c r="D208" i="14"/>
  <c r="D209" i="14"/>
  <c r="D203" i="14"/>
  <c r="D204" i="14"/>
  <c r="D200" i="14"/>
  <c r="D201" i="14" s="1"/>
  <c r="D195" i="14"/>
  <c r="D192" i="14"/>
  <c r="D186" i="14"/>
  <c r="D183" i="14"/>
  <c r="D180" i="14"/>
  <c r="D173" i="14"/>
  <c r="D168" i="14"/>
  <c r="D165" i="14"/>
  <c r="D169" i="14" s="1"/>
  <c r="D162" i="14"/>
  <c r="D163" i="14" s="1"/>
  <c r="D159" i="14"/>
  <c r="D156" i="14"/>
  <c r="D152" i="14"/>
  <c r="D149" i="14"/>
  <c r="D147" i="14"/>
  <c r="D142" i="14"/>
  <c r="D138" i="14"/>
  <c r="D133" i="14"/>
  <c r="D129" i="14"/>
  <c r="D124" i="14"/>
  <c r="D110" i="14"/>
  <c r="D106" i="14"/>
  <c r="D102" i="14"/>
  <c r="D13" i="14"/>
  <c r="D19" i="14"/>
  <c r="D22" i="14"/>
  <c r="D31" i="14"/>
  <c r="D35" i="14"/>
  <c r="D39" i="14"/>
  <c r="D50" i="14"/>
  <c r="D57" i="14"/>
  <c r="D61" i="14"/>
  <c r="D65" i="14"/>
  <c r="D71" i="14"/>
  <c r="D77" i="14"/>
  <c r="D82" i="14"/>
  <c r="D87" i="14"/>
  <c r="D92" i="14"/>
  <c r="D98" i="14"/>
  <c r="C246" i="14"/>
  <c r="C247" i="14" s="1"/>
  <c r="C242" i="14"/>
  <c r="C239" i="14"/>
  <c r="C240" i="14" s="1"/>
  <c r="C236" i="14"/>
  <c r="C237" i="14"/>
  <c r="C228" i="14"/>
  <c r="C224" i="14"/>
  <c r="C221" i="14"/>
  <c r="C229" i="14"/>
  <c r="C218" i="14"/>
  <c r="C215" i="14"/>
  <c r="C213" i="14"/>
  <c r="C208" i="14"/>
  <c r="C209" i="14" s="1"/>
  <c r="C203" i="14"/>
  <c r="C204" i="14" s="1"/>
  <c r="C200" i="14"/>
  <c r="C201" i="14" s="1"/>
  <c r="C195" i="14"/>
  <c r="C192" i="14"/>
  <c r="C186" i="14"/>
  <c r="C183" i="14"/>
  <c r="C180" i="14"/>
  <c r="C173" i="14"/>
  <c r="C168" i="14"/>
  <c r="C169" i="14" s="1"/>
  <c r="C165" i="14"/>
  <c r="C162" i="14"/>
  <c r="C159" i="14"/>
  <c r="C156" i="14"/>
  <c r="C152" i="14"/>
  <c r="C149" i="14"/>
  <c r="C147" i="14"/>
  <c r="C142" i="14"/>
  <c r="C138" i="14"/>
  <c r="C150" i="14"/>
  <c r="C133" i="14"/>
  <c r="C129" i="14"/>
  <c r="C124" i="14"/>
  <c r="C110" i="14"/>
  <c r="C106" i="14"/>
  <c r="C102" i="14"/>
  <c r="C13" i="14"/>
  <c r="C19" i="14"/>
  <c r="C22" i="14"/>
  <c r="C31" i="14"/>
  <c r="C35" i="14"/>
  <c r="C39" i="14"/>
  <c r="C50" i="14"/>
  <c r="C57" i="14"/>
  <c r="C61" i="14"/>
  <c r="C65" i="14"/>
  <c r="C71" i="14"/>
  <c r="C77" i="14"/>
  <c r="C82" i="14"/>
  <c r="C87" i="14"/>
  <c r="C92" i="14"/>
  <c r="C98" i="14"/>
  <c r="B246" i="14"/>
  <c r="B242" i="14"/>
  <c r="B247" i="14" s="1"/>
  <c r="B239" i="14"/>
  <c r="B240" i="14"/>
  <c r="B236" i="14"/>
  <c r="B237" i="14" s="1"/>
  <c r="B228" i="14"/>
  <c r="B224" i="14"/>
  <c r="B221" i="14"/>
  <c r="B218" i="14"/>
  <c r="B215" i="14"/>
  <c r="B213" i="14"/>
  <c r="B208" i="14"/>
  <c r="B209" i="14" s="1"/>
  <c r="B203" i="14"/>
  <c r="B204" i="14" s="1"/>
  <c r="B200" i="14"/>
  <c r="B201" i="14"/>
  <c r="B195" i="14"/>
  <c r="B192" i="14"/>
  <c r="B196" i="14"/>
  <c r="B186" i="14"/>
  <c r="B183" i="14"/>
  <c r="B180" i="14"/>
  <c r="B173" i="14"/>
  <c r="B168" i="14"/>
  <c r="B165" i="14"/>
  <c r="B162" i="14"/>
  <c r="B159" i="14"/>
  <c r="B156" i="14"/>
  <c r="B152" i="14"/>
  <c r="B157" i="14"/>
  <c r="B149" i="14"/>
  <c r="B147" i="14"/>
  <c r="B142" i="14"/>
  <c r="B138" i="14"/>
  <c r="B133" i="14"/>
  <c r="B129" i="14"/>
  <c r="B134" i="14" s="1"/>
  <c r="B124" i="14"/>
  <c r="B110" i="14"/>
  <c r="B106" i="14"/>
  <c r="B102" i="14"/>
  <c r="B13" i="14"/>
  <c r="B19" i="14"/>
  <c r="B22" i="14"/>
  <c r="B31" i="14"/>
  <c r="B35" i="14"/>
  <c r="B39" i="14"/>
  <c r="B50" i="14"/>
  <c r="B57" i="14"/>
  <c r="B61" i="14"/>
  <c r="B65" i="14"/>
  <c r="B71" i="14"/>
  <c r="B77" i="14"/>
  <c r="B82" i="14"/>
  <c r="B87" i="14"/>
  <c r="B92" i="14"/>
  <c r="B98" i="14"/>
  <c r="EP1" i="14"/>
  <c r="CT1" i="14"/>
  <c r="AX1" i="14"/>
  <c r="A2" i="15"/>
  <c r="EO23" i="15"/>
  <c r="EO24" i="15"/>
  <c r="EO25" i="15"/>
  <c r="EN23" i="15"/>
  <c r="EN24" i="15"/>
  <c r="EN25" i="15"/>
  <c r="EM23" i="15"/>
  <c r="EM24" i="15"/>
  <c r="EM25" i="15"/>
  <c r="EL23" i="15"/>
  <c r="EL24" i="15"/>
  <c r="EL25" i="15"/>
  <c r="EK23" i="15"/>
  <c r="EK24" i="15"/>
  <c r="EK25" i="15"/>
  <c r="EJ23" i="15"/>
  <c r="EJ24" i="15"/>
  <c r="EJ25" i="15"/>
  <c r="EI23" i="15"/>
  <c r="EI24" i="15"/>
  <c r="EI25" i="15"/>
  <c r="EH23" i="15"/>
  <c r="EH24" i="15"/>
  <c r="EH25" i="15"/>
  <c r="EG23" i="15"/>
  <c r="EG24" i="15"/>
  <c r="EG25" i="15"/>
  <c r="EF23" i="15"/>
  <c r="EF26" i="15" s="1"/>
  <c r="EF24" i="15"/>
  <c r="EF25" i="15"/>
  <c r="EE23" i="15"/>
  <c r="EE24" i="15"/>
  <c r="EE25" i="15"/>
  <c r="ED23" i="15"/>
  <c r="ED24" i="15"/>
  <c r="ED25" i="15"/>
  <c r="EC23" i="15"/>
  <c r="EC24" i="15"/>
  <c r="EC25" i="15"/>
  <c r="EB23" i="15"/>
  <c r="EB24" i="15"/>
  <c r="EB25" i="15"/>
  <c r="EA23" i="15"/>
  <c r="EA26" i="15" s="1"/>
  <c r="EA24" i="15"/>
  <c r="EA25" i="15"/>
  <c r="DZ23" i="15"/>
  <c r="DZ24" i="15"/>
  <c r="DZ25" i="15"/>
  <c r="DY23" i="15"/>
  <c r="DY24" i="15"/>
  <c r="DY25" i="15"/>
  <c r="DX23" i="15"/>
  <c r="DX24" i="15"/>
  <c r="DX25" i="15"/>
  <c r="DW23" i="15"/>
  <c r="DW24" i="15"/>
  <c r="DW25" i="15"/>
  <c r="DV23" i="15"/>
  <c r="DV24" i="15"/>
  <c r="DV25" i="15"/>
  <c r="DU23" i="15"/>
  <c r="DU24" i="15"/>
  <c r="DU25" i="15"/>
  <c r="DT23" i="15"/>
  <c r="DT24" i="15"/>
  <c r="DT25" i="15"/>
  <c r="DS23" i="15"/>
  <c r="DS24" i="15"/>
  <c r="DS25" i="15"/>
  <c r="DR23" i="15"/>
  <c r="DR24" i="15"/>
  <c r="DR25" i="15"/>
  <c r="DQ26" i="15"/>
  <c r="DP26" i="15"/>
  <c r="DO26" i="15"/>
  <c r="DN26" i="15"/>
  <c r="DM26" i="15"/>
  <c r="DL26" i="15"/>
  <c r="DK26" i="15"/>
  <c r="DJ26" i="15"/>
  <c r="DI26" i="15"/>
  <c r="DH26" i="15"/>
  <c r="DG26" i="15"/>
  <c r="DF26" i="15"/>
  <c r="DE26" i="15"/>
  <c r="DD26" i="15"/>
  <c r="DC26" i="15"/>
  <c r="DB26" i="15"/>
  <c r="DA26" i="15"/>
  <c r="CZ26" i="15"/>
  <c r="CY26" i="15"/>
  <c r="CX26" i="15"/>
  <c r="CW26" i="15"/>
  <c r="CV26" i="15"/>
  <c r="CU26" i="15"/>
  <c r="CT26" i="15"/>
  <c r="CS26" i="15"/>
  <c r="CR26" i="15"/>
  <c r="CQ26" i="15"/>
  <c r="CP26" i="15"/>
  <c r="CO26" i="15"/>
  <c r="CN26" i="15"/>
  <c r="CM26" i="15"/>
  <c r="CL26" i="15"/>
  <c r="CK26" i="15"/>
  <c r="CJ26" i="15"/>
  <c r="CI26" i="15"/>
  <c r="CH26" i="15"/>
  <c r="CG26" i="15"/>
  <c r="CF26" i="15"/>
  <c r="CE26" i="15"/>
  <c r="CD26" i="15"/>
  <c r="CC26" i="15"/>
  <c r="CB26" i="15"/>
  <c r="CA26" i="15"/>
  <c r="BZ26" i="15"/>
  <c r="BY26" i="15"/>
  <c r="BX26" i="15"/>
  <c r="BW26" i="15"/>
  <c r="BV26" i="15"/>
  <c r="BU26" i="15"/>
  <c r="BT26" i="15"/>
  <c r="BS26" i="15"/>
  <c r="BR26" i="15"/>
  <c r="BQ26" i="15"/>
  <c r="BP26" i="15"/>
  <c r="BO26" i="15"/>
  <c r="BN26" i="15"/>
  <c r="BM26" i="15"/>
  <c r="BL26" i="15"/>
  <c r="BK26" i="15"/>
  <c r="BJ26" i="15"/>
  <c r="BI26" i="15"/>
  <c r="BH26" i="15"/>
  <c r="BG26" i="15"/>
  <c r="BF26" i="15"/>
  <c r="BE26" i="15"/>
  <c r="BD26" i="15"/>
  <c r="BC26" i="15"/>
  <c r="BB26" i="15"/>
  <c r="BA26" i="15"/>
  <c r="AZ26" i="15"/>
  <c r="AY26" i="15"/>
  <c r="AX26" i="15"/>
  <c r="AW26" i="15"/>
  <c r="AV26" i="15"/>
  <c r="AU26" i="15"/>
  <c r="AT26" i="15"/>
  <c r="AS26" i="15"/>
  <c r="AR26" i="15"/>
  <c r="AQ26" i="15"/>
  <c r="AP26" i="15"/>
  <c r="AO26" i="15"/>
  <c r="AN26" i="15"/>
  <c r="AM26" i="15"/>
  <c r="AL26" i="15"/>
  <c r="AK26" i="15"/>
  <c r="AJ26" i="15"/>
  <c r="AI26" i="15"/>
  <c r="AH26" i="15"/>
  <c r="AG26" i="15"/>
  <c r="AF26" i="15"/>
  <c r="AE26" i="15"/>
  <c r="AD26" i="15"/>
  <c r="AC26" i="15"/>
  <c r="AB26" i="15"/>
  <c r="AA26" i="15"/>
  <c r="Z26" i="15"/>
  <c r="Y26" i="15"/>
  <c r="X26" i="15"/>
  <c r="W26" i="15"/>
  <c r="V26" i="15"/>
  <c r="U26" i="15"/>
  <c r="T26" i="15"/>
  <c r="S26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F26" i="15"/>
  <c r="E26" i="15"/>
  <c r="D26" i="15"/>
  <c r="C26" i="15"/>
  <c r="B26" i="15"/>
  <c r="AW2" i="15"/>
  <c r="CS2" i="15" s="1"/>
  <c r="EO2" i="15" s="1"/>
  <c r="EO243" i="15"/>
  <c r="EO244" i="15"/>
  <c r="EO245" i="15"/>
  <c r="EO241" i="15"/>
  <c r="EO242" i="15" s="1"/>
  <c r="EO238" i="15"/>
  <c r="EO239" i="15" s="1"/>
  <c r="EO240" i="15" s="1"/>
  <c r="EO230" i="15"/>
  <c r="EO231" i="15"/>
  <c r="EO232" i="15"/>
  <c r="EO233" i="15"/>
  <c r="EO234" i="15"/>
  <c r="EO235" i="15"/>
  <c r="EO225" i="15"/>
  <c r="EO226" i="15"/>
  <c r="EO227" i="15"/>
  <c r="EO222" i="15"/>
  <c r="EO223" i="15"/>
  <c r="EO220" i="15"/>
  <c r="EO221" i="15" s="1"/>
  <c r="EO216" i="15"/>
  <c r="EO217" i="15"/>
  <c r="EO214" i="15"/>
  <c r="EO215" i="15" s="1"/>
  <c r="EO210" i="15"/>
  <c r="EO211" i="15"/>
  <c r="EO212" i="15"/>
  <c r="EO205" i="15"/>
  <c r="EO206" i="15"/>
  <c r="EO207" i="15"/>
  <c r="EO202" i="15"/>
  <c r="EO203" i="15" s="1"/>
  <c r="EO204" i="15" s="1"/>
  <c r="EO197" i="15"/>
  <c r="EO198" i="15"/>
  <c r="EO199" i="15"/>
  <c r="EO193" i="15"/>
  <c r="EO194" i="15"/>
  <c r="EO188" i="15"/>
  <c r="EO189" i="15"/>
  <c r="EO190" i="15"/>
  <c r="EO191" i="15"/>
  <c r="EO184" i="15"/>
  <c r="EO185" i="15"/>
  <c r="EO181" i="15"/>
  <c r="EO182" i="15"/>
  <c r="EO174" i="15"/>
  <c r="EO175" i="15"/>
  <c r="EO176" i="15"/>
  <c r="EO177" i="15"/>
  <c r="EO178" i="15"/>
  <c r="EO179" i="15"/>
  <c r="EO170" i="15"/>
  <c r="EO171" i="15"/>
  <c r="EO172" i="15"/>
  <c r="EO166" i="15"/>
  <c r="EO167" i="15"/>
  <c r="EO164" i="15"/>
  <c r="EO165" i="15" s="1"/>
  <c r="EO160" i="15"/>
  <c r="EO161" i="15"/>
  <c r="EO158" i="15"/>
  <c r="EO159" i="15" s="1"/>
  <c r="EO153" i="15"/>
  <c r="EO154" i="15"/>
  <c r="EO155" i="15"/>
  <c r="EO151" i="15"/>
  <c r="EO152" i="15" s="1"/>
  <c r="EO148" i="15"/>
  <c r="EO149" i="15" s="1"/>
  <c r="EO143" i="15"/>
  <c r="EO144" i="15"/>
  <c r="EO145" i="15"/>
  <c r="EO146" i="15"/>
  <c r="EO139" i="15"/>
  <c r="EO140" i="15"/>
  <c r="EO141" i="15"/>
  <c r="EO135" i="15"/>
  <c r="EO136" i="15"/>
  <c r="EO137" i="15"/>
  <c r="EO6" i="15"/>
  <c r="EO7" i="15"/>
  <c r="EO8" i="15"/>
  <c r="EO9" i="15"/>
  <c r="EO10" i="15"/>
  <c r="EO11" i="15"/>
  <c r="EO12" i="15"/>
  <c r="EO14" i="15"/>
  <c r="EO15" i="15"/>
  <c r="EO16" i="15"/>
  <c r="EO17" i="15"/>
  <c r="EO18" i="15"/>
  <c r="EO20" i="15"/>
  <c r="EO21" i="15"/>
  <c r="EO27" i="15"/>
  <c r="EO28" i="15"/>
  <c r="EO29" i="15"/>
  <c r="EO30" i="15"/>
  <c r="EO32" i="15"/>
  <c r="EO33" i="15"/>
  <c r="EO34" i="15"/>
  <c r="EO36" i="15"/>
  <c r="EO37" i="15"/>
  <c r="EO38" i="15"/>
  <c r="EO40" i="15"/>
  <c r="EO41" i="15"/>
  <c r="EO42" i="15"/>
  <c r="EO43" i="15"/>
  <c r="EO44" i="15"/>
  <c r="EO45" i="15"/>
  <c r="EO46" i="15"/>
  <c r="EO47" i="15"/>
  <c r="EO48" i="15"/>
  <c r="EO49" i="15"/>
  <c r="EO51" i="15"/>
  <c r="EO52" i="15"/>
  <c r="EO53" i="15"/>
  <c r="EO54" i="15"/>
  <c r="EO55" i="15"/>
  <c r="EO56" i="15"/>
  <c r="EO58" i="15"/>
  <c r="EO59" i="15"/>
  <c r="EO60" i="15"/>
  <c r="EO62" i="15"/>
  <c r="EO63" i="15"/>
  <c r="EO64" i="15"/>
  <c r="EO66" i="15"/>
  <c r="EO67" i="15"/>
  <c r="EO68" i="15"/>
  <c r="EO69" i="15"/>
  <c r="EO70" i="15"/>
  <c r="EO72" i="15"/>
  <c r="EO73" i="15"/>
  <c r="EO74" i="15"/>
  <c r="EO75" i="15"/>
  <c r="EO76" i="15"/>
  <c r="EO78" i="15"/>
  <c r="EO79" i="15"/>
  <c r="EO80" i="15"/>
  <c r="EO81" i="15"/>
  <c r="EO83" i="15"/>
  <c r="EO84" i="15"/>
  <c r="EO85" i="15"/>
  <c r="EO86" i="15"/>
  <c r="EO88" i="15"/>
  <c r="EO89" i="15"/>
  <c r="EO90" i="15"/>
  <c r="EO91" i="15"/>
  <c r="EO93" i="15"/>
  <c r="EO94" i="15"/>
  <c r="EO95" i="15"/>
  <c r="EO96" i="15"/>
  <c r="EO97" i="15"/>
  <c r="EO130" i="15"/>
  <c r="EO131" i="15"/>
  <c r="EO132" i="15"/>
  <c r="EO125" i="15"/>
  <c r="EO126" i="15"/>
  <c r="EO127" i="15"/>
  <c r="EO128" i="15"/>
  <c r="EO112" i="15"/>
  <c r="EO113" i="15"/>
  <c r="EO114" i="15"/>
  <c r="EO115" i="15"/>
  <c r="EO116" i="15"/>
  <c r="EO117" i="15"/>
  <c r="EO118" i="15"/>
  <c r="EO119" i="15"/>
  <c r="EO120" i="15"/>
  <c r="EO121" i="15"/>
  <c r="EO122" i="15"/>
  <c r="EO123" i="15"/>
  <c r="EO107" i="15"/>
  <c r="EO108" i="15"/>
  <c r="EO109" i="15"/>
  <c r="EO103" i="15"/>
  <c r="EO104" i="15"/>
  <c r="EO105" i="15"/>
  <c r="EO100" i="15"/>
  <c r="EO101" i="15"/>
  <c r="EN243" i="15"/>
  <c r="EN244" i="15"/>
  <c r="EN245" i="15"/>
  <c r="EN241" i="15"/>
  <c r="EN242" i="15" s="1"/>
  <c r="EN238" i="15"/>
  <c r="EN239" i="15" s="1"/>
  <c r="EN240" i="15" s="1"/>
  <c r="EN230" i="15"/>
  <c r="EN231" i="15"/>
  <c r="EN232" i="15"/>
  <c r="EN233" i="15"/>
  <c r="EN234" i="15"/>
  <c r="EN235" i="15"/>
  <c r="EN225" i="15"/>
  <c r="EN226" i="15"/>
  <c r="EN227" i="15"/>
  <c r="EN222" i="15"/>
  <c r="EN223" i="15"/>
  <c r="EN220" i="15"/>
  <c r="EN221" i="15" s="1"/>
  <c r="EN216" i="15"/>
  <c r="EN217" i="15"/>
  <c r="EN214" i="15"/>
  <c r="EN215" i="15" s="1"/>
  <c r="EN210" i="15"/>
  <c r="EN211" i="15"/>
  <c r="EN212" i="15"/>
  <c r="EN205" i="15"/>
  <c r="EN206" i="15"/>
  <c r="EN207" i="15"/>
  <c r="EN202" i="15"/>
  <c r="EN203" i="15" s="1"/>
  <c r="EN204" i="15" s="1"/>
  <c r="EN197" i="15"/>
  <c r="EN198" i="15"/>
  <c r="EN199" i="15"/>
  <c r="EN193" i="15"/>
  <c r="EN194" i="15"/>
  <c r="EN195" i="15" s="1"/>
  <c r="EN188" i="15"/>
  <c r="EN189" i="15"/>
  <c r="EN190" i="15"/>
  <c r="EN191" i="15"/>
  <c r="EN184" i="15"/>
  <c r="EN185" i="15"/>
  <c r="EN181" i="15"/>
  <c r="EN182" i="15"/>
  <c r="EN174" i="15"/>
  <c r="EN175" i="15"/>
  <c r="EN176" i="15"/>
  <c r="EN177" i="15"/>
  <c r="EN178" i="15"/>
  <c r="EN179" i="15"/>
  <c r="EN170" i="15"/>
  <c r="EN171" i="15"/>
  <c r="EN172" i="15"/>
  <c r="EN166" i="15"/>
  <c r="EN167" i="15"/>
  <c r="EN164" i="15"/>
  <c r="EN165" i="15" s="1"/>
  <c r="EN160" i="15"/>
  <c r="EN161" i="15"/>
  <c r="EN158" i="15"/>
  <c r="EN159" i="15" s="1"/>
  <c r="EN153" i="15"/>
  <c r="EN154" i="15"/>
  <c r="EN155" i="15"/>
  <c r="EN151" i="15"/>
  <c r="EN152" i="15" s="1"/>
  <c r="EN148" i="15"/>
  <c r="EN149" i="15" s="1"/>
  <c r="EN143" i="15"/>
  <c r="EN144" i="15"/>
  <c r="EN145" i="15"/>
  <c r="EN146" i="15"/>
  <c r="EN139" i="15"/>
  <c r="EN140" i="15"/>
  <c r="EN141" i="15"/>
  <c r="EN135" i="15"/>
  <c r="EN136" i="15"/>
  <c r="EN137" i="15"/>
  <c r="EN6" i="15"/>
  <c r="EN7" i="15"/>
  <c r="EN8" i="15"/>
  <c r="EN9" i="15"/>
  <c r="EN10" i="15"/>
  <c r="EN11" i="15"/>
  <c r="EN12" i="15"/>
  <c r="EN14" i="15"/>
  <c r="EN15" i="15"/>
  <c r="EN16" i="15"/>
  <c r="EN17" i="15"/>
  <c r="EN18" i="15"/>
  <c r="EN20" i="15"/>
  <c r="EN21" i="15"/>
  <c r="EN27" i="15"/>
  <c r="EN28" i="15"/>
  <c r="EN29" i="15"/>
  <c r="EN30" i="15"/>
  <c r="EN32" i="15"/>
  <c r="EN33" i="15"/>
  <c r="EN34" i="15"/>
  <c r="EN36" i="15"/>
  <c r="EN37" i="15"/>
  <c r="EN38" i="15"/>
  <c r="EN40" i="15"/>
  <c r="EN41" i="15"/>
  <c r="EN42" i="15"/>
  <c r="EN43" i="15"/>
  <c r="EN44" i="15"/>
  <c r="EN45" i="15"/>
  <c r="EN46" i="15"/>
  <c r="EN47" i="15"/>
  <c r="EN48" i="15"/>
  <c r="EN49" i="15"/>
  <c r="EN51" i="15"/>
  <c r="EN52" i="15"/>
  <c r="EN53" i="15"/>
  <c r="EN54" i="15"/>
  <c r="EN55" i="15"/>
  <c r="EN56" i="15"/>
  <c r="EN58" i="15"/>
  <c r="EN59" i="15"/>
  <c r="EN60" i="15"/>
  <c r="EN62" i="15"/>
  <c r="EN63" i="15"/>
  <c r="EN64" i="15"/>
  <c r="EN66" i="15"/>
  <c r="EN67" i="15"/>
  <c r="EN68" i="15"/>
  <c r="EN69" i="15"/>
  <c r="EN70" i="15"/>
  <c r="EN72" i="15"/>
  <c r="EN73" i="15"/>
  <c r="EN74" i="15"/>
  <c r="EN75" i="15"/>
  <c r="EN76" i="15"/>
  <c r="EN78" i="15"/>
  <c r="EN79" i="15"/>
  <c r="EN80" i="15"/>
  <c r="EN81" i="15"/>
  <c r="EN83" i="15"/>
  <c r="EN84" i="15"/>
  <c r="EN85" i="15"/>
  <c r="EN86" i="15"/>
  <c r="EN88" i="15"/>
  <c r="EN89" i="15"/>
  <c r="EN90" i="15"/>
  <c r="EN91" i="15"/>
  <c r="EN93" i="15"/>
  <c r="EN94" i="15"/>
  <c r="EN95" i="15"/>
  <c r="EN96" i="15"/>
  <c r="EN97" i="15"/>
  <c r="EN130" i="15"/>
  <c r="EN131" i="15"/>
  <c r="EN132" i="15"/>
  <c r="EN125" i="15"/>
  <c r="EN126" i="15"/>
  <c r="EN127" i="15"/>
  <c r="EN128" i="15"/>
  <c r="EN112" i="15"/>
  <c r="EN113" i="15"/>
  <c r="EN114" i="15"/>
  <c r="EN115" i="15"/>
  <c r="EN116" i="15"/>
  <c r="EN117" i="15"/>
  <c r="EN118" i="15"/>
  <c r="EN119" i="15"/>
  <c r="EN120" i="15"/>
  <c r="EN121" i="15"/>
  <c r="EN122" i="15"/>
  <c r="EN123" i="15"/>
  <c r="EN107" i="15"/>
  <c r="EN108" i="15"/>
  <c r="EN109" i="15"/>
  <c r="EN110" i="15"/>
  <c r="EN103" i="15"/>
  <c r="EN104" i="15"/>
  <c r="EN105" i="15"/>
  <c r="EN100" i="15"/>
  <c r="EN101" i="15"/>
  <c r="EM243" i="15"/>
  <c r="EM244" i="15"/>
  <c r="EM245" i="15"/>
  <c r="EM241" i="15"/>
  <c r="EM242" i="15" s="1"/>
  <c r="EM238" i="15"/>
  <c r="EM239" i="15" s="1"/>
  <c r="EM240" i="15" s="1"/>
  <c r="EM230" i="15"/>
  <c r="EM231" i="15"/>
  <c r="EM232" i="15"/>
  <c r="EM233" i="15"/>
  <c r="EM234" i="15"/>
  <c r="EM235" i="15"/>
  <c r="EM225" i="15"/>
  <c r="EM226" i="15"/>
  <c r="EM227" i="15"/>
  <c r="EM222" i="15"/>
  <c r="EM223" i="15"/>
  <c r="EM220" i="15"/>
  <c r="EM221" i="15" s="1"/>
  <c r="EM216" i="15"/>
  <c r="EM217" i="15"/>
  <c r="EM214" i="15"/>
  <c r="EM215" i="15" s="1"/>
  <c r="EM210" i="15"/>
  <c r="EM211" i="15"/>
  <c r="EM212" i="15"/>
  <c r="EM205" i="15"/>
  <c r="EM206" i="15"/>
  <c r="EM207" i="15"/>
  <c r="EM202" i="15"/>
  <c r="EM203" i="15" s="1"/>
  <c r="EM204" i="15" s="1"/>
  <c r="EM197" i="15"/>
  <c r="EM198" i="15"/>
  <c r="EM199" i="15"/>
  <c r="EM193" i="15"/>
  <c r="EM194" i="15"/>
  <c r="EM188" i="15"/>
  <c r="EM189" i="15"/>
  <c r="EM190" i="15"/>
  <c r="EM191" i="15"/>
  <c r="EM184" i="15"/>
  <c r="EM185" i="15"/>
  <c r="EM181" i="15"/>
  <c r="EM182" i="15"/>
  <c r="EM174" i="15"/>
  <c r="EM175" i="15"/>
  <c r="EM176" i="15"/>
  <c r="EM177" i="15"/>
  <c r="EM178" i="15"/>
  <c r="EM179" i="15"/>
  <c r="EM170" i="15"/>
  <c r="EM171" i="15"/>
  <c r="EM172" i="15"/>
  <c r="EM166" i="15"/>
  <c r="EM167" i="15"/>
  <c r="EM164" i="15"/>
  <c r="EM165" i="15" s="1"/>
  <c r="EM160" i="15"/>
  <c r="EM161" i="15"/>
  <c r="EM158" i="15"/>
  <c r="EM159" i="15" s="1"/>
  <c r="EM153" i="15"/>
  <c r="EM154" i="15"/>
  <c r="EM155" i="15"/>
  <c r="EM151" i="15"/>
  <c r="EM152" i="15" s="1"/>
  <c r="EM148" i="15"/>
  <c r="EM149" i="15" s="1"/>
  <c r="EM143" i="15"/>
  <c r="EM144" i="15"/>
  <c r="EM145" i="15"/>
  <c r="EM146" i="15"/>
  <c r="EM139" i="15"/>
  <c r="EM140" i="15"/>
  <c r="EM141" i="15"/>
  <c r="EM135" i="15"/>
  <c r="EM136" i="15"/>
  <c r="EM137" i="15"/>
  <c r="EM6" i="15"/>
  <c r="EM7" i="15"/>
  <c r="EM8" i="15"/>
  <c r="EM9" i="15"/>
  <c r="EM10" i="15"/>
  <c r="EM11" i="15"/>
  <c r="EM12" i="15"/>
  <c r="EM14" i="15"/>
  <c r="EM15" i="15"/>
  <c r="EM16" i="15"/>
  <c r="EM17" i="15"/>
  <c r="EM18" i="15"/>
  <c r="EM20" i="15"/>
  <c r="EM21" i="15"/>
  <c r="EM27" i="15"/>
  <c r="EM28" i="15"/>
  <c r="EM29" i="15"/>
  <c r="EM30" i="15"/>
  <c r="EM32" i="15"/>
  <c r="EM33" i="15"/>
  <c r="EM34" i="15"/>
  <c r="EM36" i="15"/>
  <c r="EM37" i="15"/>
  <c r="EM38" i="15"/>
  <c r="EM40" i="15"/>
  <c r="EM41" i="15"/>
  <c r="EM42" i="15"/>
  <c r="EM43" i="15"/>
  <c r="EM44" i="15"/>
  <c r="EM45" i="15"/>
  <c r="EM46" i="15"/>
  <c r="EM47" i="15"/>
  <c r="EM48" i="15"/>
  <c r="EM49" i="15"/>
  <c r="EM51" i="15"/>
  <c r="EM52" i="15"/>
  <c r="EM53" i="15"/>
  <c r="EM54" i="15"/>
  <c r="EM55" i="15"/>
  <c r="EM56" i="15"/>
  <c r="EM58" i="15"/>
  <c r="EM59" i="15"/>
  <c r="EM60" i="15"/>
  <c r="EM62" i="15"/>
  <c r="EM63" i="15"/>
  <c r="EM64" i="15"/>
  <c r="EM66" i="15"/>
  <c r="EM67" i="15"/>
  <c r="EM68" i="15"/>
  <c r="EM69" i="15"/>
  <c r="EM70" i="15"/>
  <c r="EM72" i="15"/>
  <c r="EM73" i="15"/>
  <c r="EM74" i="15"/>
  <c r="EM75" i="15"/>
  <c r="EM76" i="15"/>
  <c r="EM78" i="15"/>
  <c r="EM79" i="15"/>
  <c r="EM80" i="15"/>
  <c r="EM81" i="15"/>
  <c r="EM83" i="15"/>
  <c r="EM84" i="15"/>
  <c r="EM85" i="15"/>
  <c r="EM86" i="15"/>
  <c r="EM88" i="15"/>
  <c r="EM89" i="15"/>
  <c r="EM90" i="15"/>
  <c r="EM91" i="15"/>
  <c r="EM93" i="15"/>
  <c r="EM94" i="15"/>
  <c r="EM95" i="15"/>
  <c r="EM96" i="15"/>
  <c r="EM97" i="15"/>
  <c r="EM130" i="15"/>
  <c r="EM131" i="15"/>
  <c r="EM132" i="15"/>
  <c r="EM125" i="15"/>
  <c r="EM126" i="15"/>
  <c r="EM127" i="15"/>
  <c r="EM128" i="15"/>
  <c r="EM112" i="15"/>
  <c r="EM113" i="15"/>
  <c r="EM114" i="15"/>
  <c r="EM115" i="15"/>
  <c r="EM116" i="15"/>
  <c r="EM117" i="15"/>
  <c r="EM118" i="15"/>
  <c r="EM119" i="15"/>
  <c r="EM120" i="15"/>
  <c r="EM121" i="15"/>
  <c r="EM122" i="15"/>
  <c r="EM123" i="15"/>
  <c r="EM107" i="15"/>
  <c r="EM108" i="15"/>
  <c r="EM109" i="15"/>
  <c r="EM103" i="15"/>
  <c r="EM104" i="15"/>
  <c r="EM105" i="15"/>
  <c r="EM100" i="15"/>
  <c r="EM101" i="15"/>
  <c r="EL243" i="15"/>
  <c r="EL244" i="15"/>
  <c r="EL245" i="15"/>
  <c r="EL241" i="15"/>
  <c r="EL242" i="15" s="1"/>
  <c r="EL238" i="15"/>
  <c r="EL239" i="15" s="1"/>
  <c r="EL240" i="15" s="1"/>
  <c r="EL230" i="15"/>
  <c r="EL231" i="15"/>
  <c r="EL232" i="15"/>
  <c r="EL233" i="15"/>
  <c r="EL234" i="15"/>
  <c r="EL235" i="15"/>
  <c r="EL225" i="15"/>
  <c r="EL226" i="15"/>
  <c r="EL227" i="15"/>
  <c r="EL222" i="15"/>
  <c r="EL223" i="15"/>
  <c r="EL220" i="15"/>
  <c r="EL221" i="15" s="1"/>
  <c r="EL216" i="15"/>
  <c r="EL217" i="15"/>
  <c r="EL214" i="15"/>
  <c r="EL215" i="15" s="1"/>
  <c r="EL210" i="15"/>
  <c r="EL211" i="15"/>
  <c r="EL212" i="15"/>
  <c r="EL205" i="15"/>
  <c r="EL206" i="15"/>
  <c r="EL207" i="15"/>
  <c r="EL202" i="15"/>
  <c r="EL203" i="15" s="1"/>
  <c r="EL204" i="15" s="1"/>
  <c r="EL197" i="15"/>
  <c r="EL198" i="15"/>
  <c r="EL199" i="15"/>
  <c r="EL193" i="15"/>
  <c r="EL194" i="15"/>
  <c r="EL188" i="15"/>
  <c r="EL189" i="15"/>
  <c r="EL190" i="15"/>
  <c r="EL191" i="15"/>
  <c r="EL184" i="15"/>
  <c r="EL185" i="15"/>
  <c r="EL181" i="15"/>
  <c r="EL182" i="15"/>
  <c r="EL174" i="15"/>
  <c r="EL175" i="15"/>
  <c r="EL176" i="15"/>
  <c r="EL177" i="15"/>
  <c r="EL178" i="15"/>
  <c r="EL179" i="15"/>
  <c r="EL170" i="15"/>
  <c r="EL171" i="15"/>
  <c r="EL172" i="15"/>
  <c r="EL166" i="15"/>
  <c r="EL167" i="15"/>
  <c r="EL164" i="15"/>
  <c r="EL165" i="15" s="1"/>
  <c r="EL160" i="15"/>
  <c r="EL161" i="15"/>
  <c r="EL158" i="15"/>
  <c r="EL159" i="15" s="1"/>
  <c r="EL153" i="15"/>
  <c r="EL154" i="15"/>
  <c r="EL155" i="15"/>
  <c r="EL151" i="15"/>
  <c r="EL152" i="15" s="1"/>
  <c r="EL148" i="15"/>
  <c r="EL149" i="15" s="1"/>
  <c r="EL143" i="15"/>
  <c r="EL144" i="15"/>
  <c r="EL145" i="15"/>
  <c r="EL146" i="15"/>
  <c r="EL139" i="15"/>
  <c r="EL140" i="15"/>
  <c r="EL141" i="15"/>
  <c r="EL135" i="15"/>
  <c r="EL136" i="15"/>
  <c r="EL137" i="15"/>
  <c r="EL6" i="15"/>
  <c r="EL7" i="15"/>
  <c r="EL8" i="15"/>
  <c r="EL9" i="15"/>
  <c r="EL10" i="15"/>
  <c r="EL11" i="15"/>
  <c r="EL12" i="15"/>
  <c r="EL14" i="15"/>
  <c r="EL15" i="15"/>
  <c r="EL16" i="15"/>
  <c r="EL17" i="15"/>
  <c r="EL18" i="15"/>
  <c r="EL20" i="15"/>
  <c r="EL22" i="15" s="1"/>
  <c r="EL21" i="15"/>
  <c r="EL27" i="15"/>
  <c r="EL28" i="15"/>
  <c r="EL29" i="15"/>
  <c r="EL30" i="15"/>
  <c r="EL32" i="15"/>
  <c r="EL33" i="15"/>
  <c r="EL34" i="15"/>
  <c r="EL36" i="15"/>
  <c r="EL37" i="15"/>
  <c r="EL38" i="15"/>
  <c r="EL40" i="15"/>
  <c r="EL41" i="15"/>
  <c r="EL42" i="15"/>
  <c r="EL43" i="15"/>
  <c r="EL44" i="15"/>
  <c r="EL45" i="15"/>
  <c r="EL46" i="15"/>
  <c r="EL47" i="15"/>
  <c r="EL48" i="15"/>
  <c r="EL49" i="15"/>
  <c r="EL51" i="15"/>
  <c r="EL52" i="15"/>
  <c r="EL53" i="15"/>
  <c r="EL54" i="15"/>
  <c r="EL55" i="15"/>
  <c r="EL56" i="15"/>
  <c r="EL58" i="15"/>
  <c r="EL59" i="15"/>
  <c r="EL60" i="15"/>
  <c r="EL62" i="15"/>
  <c r="EL63" i="15"/>
  <c r="EL64" i="15"/>
  <c r="EL66" i="15"/>
  <c r="EL67" i="15"/>
  <c r="EL68" i="15"/>
  <c r="EL69" i="15"/>
  <c r="EL70" i="15"/>
  <c r="EL72" i="15"/>
  <c r="EL73" i="15"/>
  <c r="EL74" i="15"/>
  <c r="EL75" i="15"/>
  <c r="EL76" i="15"/>
  <c r="EL78" i="15"/>
  <c r="EL79" i="15"/>
  <c r="EL80" i="15"/>
  <c r="EL81" i="15"/>
  <c r="EL83" i="15"/>
  <c r="EL84" i="15"/>
  <c r="EL85" i="15"/>
  <c r="EL86" i="15"/>
  <c r="EL88" i="15"/>
  <c r="EL89" i="15"/>
  <c r="EL90" i="15"/>
  <c r="EL91" i="15"/>
  <c r="EL93" i="15"/>
  <c r="EL94" i="15"/>
  <c r="EL95" i="15"/>
  <c r="EL96" i="15"/>
  <c r="EL97" i="15"/>
  <c r="EL130" i="15"/>
  <c r="EL131" i="15"/>
  <c r="EL132" i="15"/>
  <c r="EL125" i="15"/>
  <c r="EL126" i="15"/>
  <c r="EL127" i="15"/>
  <c r="EL128" i="15"/>
  <c r="EL112" i="15"/>
  <c r="EL113" i="15"/>
  <c r="EL114" i="15"/>
  <c r="EL115" i="15"/>
  <c r="EL116" i="15"/>
  <c r="EL117" i="15"/>
  <c r="EL118" i="15"/>
  <c r="EL119" i="15"/>
  <c r="EL120" i="15"/>
  <c r="EL121" i="15"/>
  <c r="EL122" i="15"/>
  <c r="EL123" i="15"/>
  <c r="EL107" i="15"/>
  <c r="EL108" i="15"/>
  <c r="EL109" i="15"/>
  <c r="EL103" i="15"/>
  <c r="EL104" i="15"/>
  <c r="EL105" i="15"/>
  <c r="EL100" i="15"/>
  <c r="EL101" i="15"/>
  <c r="EK243" i="15"/>
  <c r="EK244" i="15"/>
  <c r="EK245" i="15"/>
  <c r="EK241" i="15"/>
  <c r="EK242" i="15" s="1"/>
  <c r="EK238" i="15"/>
  <c r="EK239" i="15" s="1"/>
  <c r="EK240" i="15" s="1"/>
  <c r="EK230" i="15"/>
  <c r="EK231" i="15"/>
  <c r="EK232" i="15"/>
  <c r="EK233" i="15"/>
  <c r="EK234" i="15"/>
  <c r="EK235" i="15"/>
  <c r="EK225" i="15"/>
  <c r="EK226" i="15"/>
  <c r="EK227" i="15"/>
  <c r="EK222" i="15"/>
  <c r="EK223" i="15"/>
  <c r="EK220" i="15"/>
  <c r="EK221" i="15" s="1"/>
  <c r="EK216" i="15"/>
  <c r="EK217" i="15"/>
  <c r="EK214" i="15"/>
  <c r="EK215" i="15" s="1"/>
  <c r="EK210" i="15"/>
  <c r="EK211" i="15"/>
  <c r="EK212" i="15"/>
  <c r="EK205" i="15"/>
  <c r="EK206" i="15"/>
  <c r="EK207" i="15"/>
  <c r="EK202" i="15"/>
  <c r="EK203" i="15" s="1"/>
  <c r="EK204" i="15" s="1"/>
  <c r="EK197" i="15"/>
  <c r="EK198" i="15"/>
  <c r="EK199" i="15"/>
  <c r="EK193" i="15"/>
  <c r="EK194" i="15"/>
  <c r="EK188" i="15"/>
  <c r="EK189" i="15"/>
  <c r="EK190" i="15"/>
  <c r="EK191" i="15"/>
  <c r="EK184" i="15"/>
  <c r="EK185" i="15"/>
  <c r="EK181" i="15"/>
  <c r="EK182" i="15"/>
  <c r="EK174" i="15"/>
  <c r="EK175" i="15"/>
  <c r="EK176" i="15"/>
  <c r="EK177" i="15"/>
  <c r="EK178" i="15"/>
  <c r="EK179" i="15"/>
  <c r="EK170" i="15"/>
  <c r="EK171" i="15"/>
  <c r="EK172" i="15"/>
  <c r="EK166" i="15"/>
  <c r="EK167" i="15"/>
  <c r="EK164" i="15"/>
  <c r="EK165" i="15" s="1"/>
  <c r="EK160" i="15"/>
  <c r="EK161" i="15"/>
  <c r="EK158" i="15"/>
  <c r="EK159" i="15" s="1"/>
  <c r="EK153" i="15"/>
  <c r="EK154" i="15"/>
  <c r="EK155" i="15"/>
  <c r="EK151" i="15"/>
  <c r="EK152" i="15" s="1"/>
  <c r="EK148" i="15"/>
  <c r="EK149" i="15"/>
  <c r="EK143" i="15"/>
  <c r="EK144" i="15"/>
  <c r="EK145" i="15"/>
  <c r="EK146" i="15"/>
  <c r="EK139" i="15"/>
  <c r="EK140" i="15"/>
  <c r="EK141" i="15"/>
  <c r="EK135" i="15"/>
  <c r="EK136" i="15"/>
  <c r="EK137" i="15"/>
  <c r="EK6" i="15"/>
  <c r="EK7" i="15"/>
  <c r="EK8" i="15"/>
  <c r="EK9" i="15"/>
  <c r="EK10" i="15"/>
  <c r="EK11" i="15"/>
  <c r="EK12" i="15"/>
  <c r="EK14" i="15"/>
  <c r="EK15" i="15"/>
  <c r="EK16" i="15"/>
  <c r="EK17" i="15"/>
  <c r="EK18" i="15"/>
  <c r="EK20" i="15"/>
  <c r="EK21" i="15"/>
  <c r="EK27" i="15"/>
  <c r="EK28" i="15"/>
  <c r="EK29" i="15"/>
  <c r="EK30" i="15"/>
  <c r="EK32" i="15"/>
  <c r="EK33" i="15"/>
  <c r="EK34" i="15"/>
  <c r="EK36" i="15"/>
  <c r="EK37" i="15"/>
  <c r="EK38" i="15"/>
  <c r="EK40" i="15"/>
  <c r="EK41" i="15"/>
  <c r="EK42" i="15"/>
  <c r="EK43" i="15"/>
  <c r="EK44" i="15"/>
  <c r="EK45" i="15"/>
  <c r="EK46" i="15"/>
  <c r="EK47" i="15"/>
  <c r="EK48" i="15"/>
  <c r="EK49" i="15"/>
  <c r="EK51" i="15"/>
  <c r="EK52" i="15"/>
  <c r="EK53" i="15"/>
  <c r="EK54" i="15"/>
  <c r="EK55" i="15"/>
  <c r="EK56" i="15"/>
  <c r="EK58" i="15"/>
  <c r="EK59" i="15"/>
  <c r="EK60" i="15"/>
  <c r="EK62" i="15"/>
  <c r="EK63" i="15"/>
  <c r="EK64" i="15"/>
  <c r="EK66" i="15"/>
  <c r="EK67" i="15"/>
  <c r="EK68" i="15"/>
  <c r="EK69" i="15"/>
  <c r="EK70" i="15"/>
  <c r="EK72" i="15"/>
  <c r="EK73" i="15"/>
  <c r="EK74" i="15"/>
  <c r="EK75" i="15"/>
  <c r="EK76" i="15"/>
  <c r="EK78" i="15"/>
  <c r="EK79" i="15"/>
  <c r="EK80" i="15"/>
  <c r="EK81" i="15"/>
  <c r="EK83" i="15"/>
  <c r="EK84" i="15"/>
  <c r="EK85" i="15"/>
  <c r="EK86" i="15"/>
  <c r="EK88" i="15"/>
  <c r="EK89" i="15"/>
  <c r="EK90" i="15"/>
  <c r="EK91" i="15"/>
  <c r="EK93" i="15"/>
  <c r="EK94" i="15"/>
  <c r="EK95" i="15"/>
  <c r="EK96" i="15"/>
  <c r="EK97" i="15"/>
  <c r="EK130" i="15"/>
  <c r="EK131" i="15"/>
  <c r="EK132" i="15"/>
  <c r="EK125" i="15"/>
  <c r="EK126" i="15"/>
  <c r="EK127" i="15"/>
  <c r="EK128" i="15"/>
  <c r="EK112" i="15"/>
  <c r="EK113" i="15"/>
  <c r="EK114" i="15"/>
  <c r="EK115" i="15"/>
  <c r="EK116" i="15"/>
  <c r="EK117" i="15"/>
  <c r="EK118" i="15"/>
  <c r="EK119" i="15"/>
  <c r="EK120" i="15"/>
  <c r="EK121" i="15"/>
  <c r="EK122" i="15"/>
  <c r="EK123" i="15"/>
  <c r="EK107" i="15"/>
  <c r="EK108" i="15"/>
  <c r="EK109" i="15"/>
  <c r="EK103" i="15"/>
  <c r="EK104" i="15"/>
  <c r="EK105" i="15"/>
  <c r="EK100" i="15"/>
  <c r="EK101" i="15"/>
  <c r="EJ243" i="15"/>
  <c r="EJ244" i="15"/>
  <c r="EJ245" i="15"/>
  <c r="EJ241" i="15"/>
  <c r="EJ242" i="15" s="1"/>
  <c r="EJ238" i="15"/>
  <c r="EJ239" i="15" s="1"/>
  <c r="EJ240" i="15" s="1"/>
  <c r="EJ230" i="15"/>
  <c r="EJ231" i="15"/>
  <c r="EJ232" i="15"/>
  <c r="EJ233" i="15"/>
  <c r="EJ234" i="15"/>
  <c r="EJ235" i="15"/>
  <c r="EJ225" i="15"/>
  <c r="EJ226" i="15"/>
  <c r="EJ227" i="15"/>
  <c r="EJ222" i="15"/>
  <c r="EJ223" i="15"/>
  <c r="EJ220" i="15"/>
  <c r="EJ221" i="15" s="1"/>
  <c r="EJ216" i="15"/>
  <c r="EJ217" i="15"/>
  <c r="EJ218" i="15" s="1"/>
  <c r="EJ214" i="15"/>
  <c r="EJ215" i="15" s="1"/>
  <c r="EJ210" i="15"/>
  <c r="EJ211" i="15"/>
  <c r="EJ212" i="15"/>
  <c r="EJ205" i="15"/>
  <c r="EJ206" i="15"/>
  <c r="EJ207" i="15"/>
  <c r="EJ202" i="15"/>
  <c r="EJ203" i="15" s="1"/>
  <c r="EJ204" i="15" s="1"/>
  <c r="EJ197" i="15"/>
  <c r="EJ198" i="15"/>
  <c r="EJ199" i="15"/>
  <c r="EJ193" i="15"/>
  <c r="EJ194" i="15"/>
  <c r="EJ188" i="15"/>
  <c r="EJ189" i="15"/>
  <c r="EJ190" i="15"/>
  <c r="EJ191" i="15"/>
  <c r="EJ184" i="15"/>
  <c r="EJ185" i="15"/>
  <c r="EJ181" i="15"/>
  <c r="EJ182" i="15"/>
  <c r="EJ174" i="15"/>
  <c r="EJ175" i="15"/>
  <c r="EJ176" i="15"/>
  <c r="EJ177" i="15"/>
  <c r="EJ178" i="15"/>
  <c r="EJ179" i="15"/>
  <c r="EJ170" i="15"/>
  <c r="EJ171" i="15"/>
  <c r="EJ172" i="15"/>
  <c r="EJ166" i="15"/>
  <c r="EJ167" i="15"/>
  <c r="EJ164" i="15"/>
  <c r="EJ165" i="15" s="1"/>
  <c r="EJ160" i="15"/>
  <c r="EJ162" i="15" s="1"/>
  <c r="EJ161" i="15"/>
  <c r="EJ158" i="15"/>
  <c r="EJ159" i="15" s="1"/>
  <c r="EJ153" i="15"/>
  <c r="EJ154" i="15"/>
  <c r="EJ155" i="15"/>
  <c r="EJ151" i="15"/>
  <c r="EJ152" i="15" s="1"/>
  <c r="EJ148" i="15"/>
  <c r="EJ149" i="15" s="1"/>
  <c r="EJ143" i="15"/>
  <c r="EJ144" i="15"/>
  <c r="EJ145" i="15"/>
  <c r="EJ146" i="15"/>
  <c r="EJ139" i="15"/>
  <c r="EJ140" i="15"/>
  <c r="EJ141" i="15"/>
  <c r="EJ135" i="15"/>
  <c r="EJ136" i="15"/>
  <c r="EJ137" i="15"/>
  <c r="EJ6" i="15"/>
  <c r="EJ7" i="15"/>
  <c r="EJ8" i="15"/>
  <c r="EJ9" i="15"/>
  <c r="EJ10" i="15"/>
  <c r="EJ11" i="15"/>
  <c r="EJ12" i="15"/>
  <c r="EJ14" i="15"/>
  <c r="EJ15" i="15"/>
  <c r="EJ16" i="15"/>
  <c r="EJ17" i="15"/>
  <c r="EJ18" i="15"/>
  <c r="EJ20" i="15"/>
  <c r="EJ21" i="15"/>
  <c r="EJ27" i="15"/>
  <c r="EJ28" i="15"/>
  <c r="EJ29" i="15"/>
  <c r="EJ30" i="15"/>
  <c r="EJ32" i="15"/>
  <c r="EJ33" i="15"/>
  <c r="EJ34" i="15"/>
  <c r="EJ36" i="15"/>
  <c r="EJ37" i="15"/>
  <c r="EJ38" i="15"/>
  <c r="EJ40" i="15"/>
  <c r="EJ41" i="15"/>
  <c r="EJ42" i="15"/>
  <c r="EJ43" i="15"/>
  <c r="EJ44" i="15"/>
  <c r="EJ45" i="15"/>
  <c r="EJ46" i="15"/>
  <c r="EJ47" i="15"/>
  <c r="EJ48" i="15"/>
  <c r="EJ49" i="15"/>
  <c r="EJ51" i="15"/>
  <c r="EJ52" i="15"/>
  <c r="EJ53" i="15"/>
  <c r="EJ54" i="15"/>
  <c r="EJ55" i="15"/>
  <c r="EJ56" i="15"/>
  <c r="EJ58" i="15"/>
  <c r="EJ59" i="15"/>
  <c r="EJ60" i="15"/>
  <c r="EJ62" i="15"/>
  <c r="EJ63" i="15"/>
  <c r="EJ64" i="15"/>
  <c r="EJ66" i="15"/>
  <c r="EJ67" i="15"/>
  <c r="EJ68" i="15"/>
  <c r="EJ69" i="15"/>
  <c r="EJ70" i="15"/>
  <c r="EJ72" i="15"/>
  <c r="EJ73" i="15"/>
  <c r="EJ74" i="15"/>
  <c r="EJ75" i="15"/>
  <c r="EJ76" i="15"/>
  <c r="EJ78" i="15"/>
  <c r="EJ79" i="15"/>
  <c r="EJ80" i="15"/>
  <c r="EJ81" i="15"/>
  <c r="EJ83" i="15"/>
  <c r="EJ84" i="15"/>
  <c r="EJ85" i="15"/>
  <c r="EJ86" i="15"/>
  <c r="EJ88" i="15"/>
  <c r="EJ89" i="15"/>
  <c r="EJ90" i="15"/>
  <c r="EJ91" i="15"/>
  <c r="EJ93" i="15"/>
  <c r="EJ94" i="15"/>
  <c r="EJ95" i="15"/>
  <c r="EJ96" i="15"/>
  <c r="EJ97" i="15"/>
  <c r="EJ130" i="15"/>
  <c r="EJ131" i="15"/>
  <c r="EJ132" i="15"/>
  <c r="EJ125" i="15"/>
  <c r="EJ126" i="15"/>
  <c r="EJ127" i="15"/>
  <c r="EJ128" i="15"/>
  <c r="EJ112" i="15"/>
  <c r="EJ113" i="15"/>
  <c r="EJ114" i="15"/>
  <c r="EJ115" i="15"/>
  <c r="EJ116" i="15"/>
  <c r="EJ117" i="15"/>
  <c r="EJ118" i="15"/>
  <c r="EJ119" i="15"/>
  <c r="EJ120" i="15"/>
  <c r="EJ121" i="15"/>
  <c r="EJ122" i="15"/>
  <c r="EJ123" i="15"/>
  <c r="EJ107" i="15"/>
  <c r="EJ108" i="15"/>
  <c r="EJ109" i="15"/>
  <c r="EJ103" i="15"/>
  <c r="EJ104" i="15"/>
  <c r="EJ105" i="15"/>
  <c r="EJ100" i="15"/>
  <c r="EJ101" i="15"/>
  <c r="EI243" i="15"/>
  <c r="EI244" i="15"/>
  <c r="EI245" i="15"/>
  <c r="EI241" i="15"/>
  <c r="EI242" i="15" s="1"/>
  <c r="EI238" i="15"/>
  <c r="EI239" i="15" s="1"/>
  <c r="EI240" i="15" s="1"/>
  <c r="EI230" i="15"/>
  <c r="EI231" i="15"/>
  <c r="EI232" i="15"/>
  <c r="EI233" i="15"/>
  <c r="EI234" i="15"/>
  <c r="EI235" i="15"/>
  <c r="EI225" i="15"/>
  <c r="EI226" i="15"/>
  <c r="EI227" i="15"/>
  <c r="EI222" i="15"/>
  <c r="EI223" i="15"/>
  <c r="EI220" i="15"/>
  <c r="EI221" i="15" s="1"/>
  <c r="EI216" i="15"/>
  <c r="EI217" i="15"/>
  <c r="EI214" i="15"/>
  <c r="EI215" i="15" s="1"/>
  <c r="EI210" i="15"/>
  <c r="EI211" i="15"/>
  <c r="EI212" i="15"/>
  <c r="EI205" i="15"/>
  <c r="EI206" i="15"/>
  <c r="EI207" i="15"/>
  <c r="EI202" i="15"/>
  <c r="EI203" i="15" s="1"/>
  <c r="EI204" i="15" s="1"/>
  <c r="EI197" i="15"/>
  <c r="EI198" i="15"/>
  <c r="EI199" i="15"/>
  <c r="EI193" i="15"/>
  <c r="EI194" i="15"/>
  <c r="EI188" i="15"/>
  <c r="EI189" i="15"/>
  <c r="EI190" i="15"/>
  <c r="EI191" i="15"/>
  <c r="EI184" i="15"/>
  <c r="EI185" i="15"/>
  <c r="EI181" i="15"/>
  <c r="EI182" i="15"/>
  <c r="EI174" i="15"/>
  <c r="EI175" i="15"/>
  <c r="EI176" i="15"/>
  <c r="EI177" i="15"/>
  <c r="EI178" i="15"/>
  <c r="EI179" i="15"/>
  <c r="EI170" i="15"/>
  <c r="EI171" i="15"/>
  <c r="EI172" i="15"/>
  <c r="EI166" i="15"/>
  <c r="EI167" i="15"/>
  <c r="EI164" i="15"/>
  <c r="EI165" i="15" s="1"/>
  <c r="EI160" i="15"/>
  <c r="EI161" i="15"/>
  <c r="EI158" i="15"/>
  <c r="EI159" i="15" s="1"/>
  <c r="EI153" i="15"/>
  <c r="EI154" i="15"/>
  <c r="EI155" i="15"/>
  <c r="EI151" i="15"/>
  <c r="EI152" i="15" s="1"/>
  <c r="EI148" i="15"/>
  <c r="EI149" i="15" s="1"/>
  <c r="EI143" i="15"/>
  <c r="EI144" i="15"/>
  <c r="EI145" i="15"/>
  <c r="EI146" i="15"/>
  <c r="EI139" i="15"/>
  <c r="EI140" i="15"/>
  <c r="EI141" i="15"/>
  <c r="EI135" i="15"/>
  <c r="EI136" i="15"/>
  <c r="EI137" i="15"/>
  <c r="EI6" i="15"/>
  <c r="EI7" i="15"/>
  <c r="EI8" i="15"/>
  <c r="EI9" i="15"/>
  <c r="EI10" i="15"/>
  <c r="EI11" i="15"/>
  <c r="EI12" i="15"/>
  <c r="EI14" i="15"/>
  <c r="EI15" i="15"/>
  <c r="EI16" i="15"/>
  <c r="EI17" i="15"/>
  <c r="EI18" i="15"/>
  <c r="EI20" i="15"/>
  <c r="EI21" i="15"/>
  <c r="EI27" i="15"/>
  <c r="EI28" i="15"/>
  <c r="EI29" i="15"/>
  <c r="EI30" i="15"/>
  <c r="EI32" i="15"/>
  <c r="EI33" i="15"/>
  <c r="EI34" i="15"/>
  <c r="EI36" i="15"/>
  <c r="EI37" i="15"/>
  <c r="EI38" i="15"/>
  <c r="EI40" i="15"/>
  <c r="EI41" i="15"/>
  <c r="EI42" i="15"/>
  <c r="EI43" i="15"/>
  <c r="EI44" i="15"/>
  <c r="EI45" i="15"/>
  <c r="EI46" i="15"/>
  <c r="EI47" i="15"/>
  <c r="EI48" i="15"/>
  <c r="EI49" i="15"/>
  <c r="EI51" i="15"/>
  <c r="EI52" i="15"/>
  <c r="EI53" i="15"/>
  <c r="EI54" i="15"/>
  <c r="EI55" i="15"/>
  <c r="EI56" i="15"/>
  <c r="EI58" i="15"/>
  <c r="EI59" i="15"/>
  <c r="EI60" i="15"/>
  <c r="EI62" i="15"/>
  <c r="EI63" i="15"/>
  <c r="EI64" i="15"/>
  <c r="EI66" i="15"/>
  <c r="EI67" i="15"/>
  <c r="EI68" i="15"/>
  <c r="EI69" i="15"/>
  <c r="EI70" i="15"/>
  <c r="EI72" i="15"/>
  <c r="EI73" i="15"/>
  <c r="EI74" i="15"/>
  <c r="EI75" i="15"/>
  <c r="EI76" i="15"/>
  <c r="EI78" i="15"/>
  <c r="EI79" i="15"/>
  <c r="EI80" i="15"/>
  <c r="EI81" i="15"/>
  <c r="EI83" i="15"/>
  <c r="EI84" i="15"/>
  <c r="EI85" i="15"/>
  <c r="EI86" i="15"/>
  <c r="EI88" i="15"/>
  <c r="EI89" i="15"/>
  <c r="EI90" i="15"/>
  <c r="EI91" i="15"/>
  <c r="EI93" i="15"/>
  <c r="EI94" i="15"/>
  <c r="EI95" i="15"/>
  <c r="EI96" i="15"/>
  <c r="EI97" i="15"/>
  <c r="EI130" i="15"/>
  <c r="EI131" i="15"/>
  <c r="EI132" i="15"/>
  <c r="EI125" i="15"/>
  <c r="EI126" i="15"/>
  <c r="EI127" i="15"/>
  <c r="EI128" i="15"/>
  <c r="EI112" i="15"/>
  <c r="EI113" i="15"/>
  <c r="EI114" i="15"/>
  <c r="EI115" i="15"/>
  <c r="EI116" i="15"/>
  <c r="EI117" i="15"/>
  <c r="EI118" i="15"/>
  <c r="EI119" i="15"/>
  <c r="EI120" i="15"/>
  <c r="EI121" i="15"/>
  <c r="EI122" i="15"/>
  <c r="EI123" i="15"/>
  <c r="EI107" i="15"/>
  <c r="EI108" i="15"/>
  <c r="EI109" i="15"/>
  <c r="EI103" i="15"/>
  <c r="EI104" i="15"/>
  <c r="EI105" i="15"/>
  <c r="EI100" i="15"/>
  <c r="EI101" i="15"/>
  <c r="EH243" i="15"/>
  <c r="EH244" i="15"/>
  <c r="EH245" i="15"/>
  <c r="EH241" i="15"/>
  <c r="EH242" i="15" s="1"/>
  <c r="EH238" i="15"/>
  <c r="EH239" i="15" s="1"/>
  <c r="EH240" i="15" s="1"/>
  <c r="EH230" i="15"/>
  <c r="EH231" i="15"/>
  <c r="EH232" i="15"/>
  <c r="EH233" i="15"/>
  <c r="EH234" i="15"/>
  <c r="EH235" i="15"/>
  <c r="EH225" i="15"/>
  <c r="EH226" i="15"/>
  <c r="EH227" i="15"/>
  <c r="EH222" i="15"/>
  <c r="EH223" i="15"/>
  <c r="EH220" i="15"/>
  <c r="EH221" i="15" s="1"/>
  <c r="EH216" i="15"/>
  <c r="EH217" i="15"/>
  <c r="EH214" i="15"/>
  <c r="EH215" i="15" s="1"/>
  <c r="EH210" i="15"/>
  <c r="EH211" i="15"/>
  <c r="EH212" i="15"/>
  <c r="EH205" i="15"/>
  <c r="EH206" i="15"/>
  <c r="EH207" i="15"/>
  <c r="EH202" i="15"/>
  <c r="EH203" i="15" s="1"/>
  <c r="EH204" i="15" s="1"/>
  <c r="EH197" i="15"/>
  <c r="EH198" i="15"/>
  <c r="EH199" i="15"/>
  <c r="EH193" i="15"/>
  <c r="EH194" i="15"/>
  <c r="EH195" i="15" s="1"/>
  <c r="EH188" i="15"/>
  <c r="EH189" i="15"/>
  <c r="EH190" i="15"/>
  <c r="EH191" i="15"/>
  <c r="EH184" i="15"/>
  <c r="EH185" i="15"/>
  <c r="EH181" i="15"/>
  <c r="EH182" i="15"/>
  <c r="EH174" i="15"/>
  <c r="EH175" i="15"/>
  <c r="EH176" i="15"/>
  <c r="EH177" i="15"/>
  <c r="EH178" i="15"/>
  <c r="EH179" i="15"/>
  <c r="EH170" i="15"/>
  <c r="EH171" i="15"/>
  <c r="EH172" i="15"/>
  <c r="EH166" i="15"/>
  <c r="EH167" i="15"/>
  <c r="EH164" i="15"/>
  <c r="EH165" i="15" s="1"/>
  <c r="EH160" i="15"/>
  <c r="EH161" i="15"/>
  <c r="EH162" i="15" s="1"/>
  <c r="EH158" i="15"/>
  <c r="EH159" i="15"/>
  <c r="EH153" i="15"/>
  <c r="EH154" i="15"/>
  <c r="EH155" i="15"/>
  <c r="EH151" i="15"/>
  <c r="EH152" i="15" s="1"/>
  <c r="EH148" i="15"/>
  <c r="EH149" i="15" s="1"/>
  <c r="EH143" i="15"/>
  <c r="EH144" i="15"/>
  <c r="EH145" i="15"/>
  <c r="EH146" i="15"/>
  <c r="EH139" i="15"/>
  <c r="EH140" i="15"/>
  <c r="EH141" i="15"/>
  <c r="EH135" i="15"/>
  <c r="EH136" i="15"/>
  <c r="EH137" i="15"/>
  <c r="EH6" i="15"/>
  <c r="EH7" i="15"/>
  <c r="EH8" i="15"/>
  <c r="EH9" i="15"/>
  <c r="EH10" i="15"/>
  <c r="EH11" i="15"/>
  <c r="EH12" i="15"/>
  <c r="EH14" i="15"/>
  <c r="EH15" i="15"/>
  <c r="EH16" i="15"/>
  <c r="EH17" i="15"/>
  <c r="EH18" i="15"/>
  <c r="EH20" i="15"/>
  <c r="EH21" i="15"/>
  <c r="EH27" i="15"/>
  <c r="EH28" i="15"/>
  <c r="EH29" i="15"/>
  <c r="EH30" i="15"/>
  <c r="EH32" i="15"/>
  <c r="EH33" i="15"/>
  <c r="EH34" i="15"/>
  <c r="EH36" i="15"/>
  <c r="EH37" i="15"/>
  <c r="EH38" i="15"/>
  <c r="EH40" i="15"/>
  <c r="EH41" i="15"/>
  <c r="EH42" i="15"/>
  <c r="EH43" i="15"/>
  <c r="EH44" i="15"/>
  <c r="EH45" i="15"/>
  <c r="EH46" i="15"/>
  <c r="EH47" i="15"/>
  <c r="EH48" i="15"/>
  <c r="EH49" i="15"/>
  <c r="EH51" i="15"/>
  <c r="EH52" i="15"/>
  <c r="EH53" i="15"/>
  <c r="EH54" i="15"/>
  <c r="EH55" i="15"/>
  <c r="EH56" i="15"/>
  <c r="EH58" i="15"/>
  <c r="EH59" i="15"/>
  <c r="EH60" i="15"/>
  <c r="EH62" i="15"/>
  <c r="EH63" i="15"/>
  <c r="EH64" i="15"/>
  <c r="EH66" i="15"/>
  <c r="EH67" i="15"/>
  <c r="EH68" i="15"/>
  <c r="EH69" i="15"/>
  <c r="EH70" i="15"/>
  <c r="EH72" i="15"/>
  <c r="EH73" i="15"/>
  <c r="EH74" i="15"/>
  <c r="EH75" i="15"/>
  <c r="EH76" i="15"/>
  <c r="EH78" i="15"/>
  <c r="EH79" i="15"/>
  <c r="EH80" i="15"/>
  <c r="EH81" i="15"/>
  <c r="EH83" i="15"/>
  <c r="EH84" i="15"/>
  <c r="EH85" i="15"/>
  <c r="EH86" i="15"/>
  <c r="EH88" i="15"/>
  <c r="EH89" i="15"/>
  <c r="EH90" i="15"/>
  <c r="EH91" i="15"/>
  <c r="EH93" i="15"/>
  <c r="EH94" i="15"/>
  <c r="EH95" i="15"/>
  <c r="EH96" i="15"/>
  <c r="EH97" i="15"/>
  <c r="EH130" i="15"/>
  <c r="EH131" i="15"/>
  <c r="EH132" i="15"/>
  <c r="EH125" i="15"/>
  <c r="EH126" i="15"/>
  <c r="EH127" i="15"/>
  <c r="EH128" i="15"/>
  <c r="EH112" i="15"/>
  <c r="EH113" i="15"/>
  <c r="EH114" i="15"/>
  <c r="EH115" i="15"/>
  <c r="EH116" i="15"/>
  <c r="EH117" i="15"/>
  <c r="EH118" i="15"/>
  <c r="EH119" i="15"/>
  <c r="EH120" i="15"/>
  <c r="EH121" i="15"/>
  <c r="EH122" i="15"/>
  <c r="EH123" i="15"/>
  <c r="EH107" i="15"/>
  <c r="EH108" i="15"/>
  <c r="EH109" i="15"/>
  <c r="EH103" i="15"/>
  <c r="EH104" i="15"/>
  <c r="EH105" i="15"/>
  <c r="EH100" i="15"/>
  <c r="EH101" i="15"/>
  <c r="EG243" i="15"/>
  <c r="EG244" i="15"/>
  <c r="EG245" i="15"/>
  <c r="EG241" i="15"/>
  <c r="EG242" i="15" s="1"/>
  <c r="EG238" i="15"/>
  <c r="EG239" i="15" s="1"/>
  <c r="EG240" i="15" s="1"/>
  <c r="EG230" i="15"/>
  <c r="EG231" i="15"/>
  <c r="EG232" i="15"/>
  <c r="EG233" i="15"/>
  <c r="EG234" i="15"/>
  <c r="EG235" i="15"/>
  <c r="EG225" i="15"/>
  <c r="EG226" i="15"/>
  <c r="EG227" i="15"/>
  <c r="EG222" i="15"/>
  <c r="EG223" i="15"/>
  <c r="EG220" i="15"/>
  <c r="EG221" i="15" s="1"/>
  <c r="EG216" i="15"/>
  <c r="EG217" i="15"/>
  <c r="EG214" i="15"/>
  <c r="EG215" i="15" s="1"/>
  <c r="EG210" i="15"/>
  <c r="EG211" i="15"/>
  <c r="EG212" i="15"/>
  <c r="EG205" i="15"/>
  <c r="EG206" i="15"/>
  <c r="EG207" i="15"/>
  <c r="EG202" i="15"/>
  <c r="EG203" i="15" s="1"/>
  <c r="EG204" i="15" s="1"/>
  <c r="EG197" i="15"/>
  <c r="EG198" i="15"/>
  <c r="EG199" i="15"/>
  <c r="EG193" i="15"/>
  <c r="EG194" i="15"/>
  <c r="EG188" i="15"/>
  <c r="EG189" i="15"/>
  <c r="EG190" i="15"/>
  <c r="EG191" i="15"/>
  <c r="EG184" i="15"/>
  <c r="EG185" i="15"/>
  <c r="EG181" i="15"/>
  <c r="EG182" i="15"/>
  <c r="EG174" i="15"/>
  <c r="EG175" i="15"/>
  <c r="EG176" i="15"/>
  <c r="EG177" i="15"/>
  <c r="EG178" i="15"/>
  <c r="EG179" i="15"/>
  <c r="EG170" i="15"/>
  <c r="EG171" i="15"/>
  <c r="EG172" i="15"/>
  <c r="EG166" i="15"/>
  <c r="EG167" i="15"/>
  <c r="EG164" i="15"/>
  <c r="EG165" i="15" s="1"/>
  <c r="EG160" i="15"/>
  <c r="EG161" i="15"/>
  <c r="EG158" i="15"/>
  <c r="EG159" i="15" s="1"/>
  <c r="EG153" i="15"/>
  <c r="EG154" i="15"/>
  <c r="EG155" i="15"/>
  <c r="EG151" i="15"/>
  <c r="EG152" i="15" s="1"/>
  <c r="EG148" i="15"/>
  <c r="EG149" i="15" s="1"/>
  <c r="EG143" i="15"/>
  <c r="EG144" i="15"/>
  <c r="EG145" i="15"/>
  <c r="EG146" i="15"/>
  <c r="EG139" i="15"/>
  <c r="EG140" i="15"/>
  <c r="EG141" i="15"/>
  <c r="EG135" i="15"/>
  <c r="EG136" i="15"/>
  <c r="EG137" i="15"/>
  <c r="EG6" i="15"/>
  <c r="EG7" i="15"/>
  <c r="EG8" i="15"/>
  <c r="EG9" i="15"/>
  <c r="EG10" i="15"/>
  <c r="EG11" i="15"/>
  <c r="EG12" i="15"/>
  <c r="EG14" i="15"/>
  <c r="EG15" i="15"/>
  <c r="EG16" i="15"/>
  <c r="EG17" i="15"/>
  <c r="EG18" i="15"/>
  <c r="EG20" i="15"/>
  <c r="EG21" i="15"/>
  <c r="EG27" i="15"/>
  <c r="EG28" i="15"/>
  <c r="EG29" i="15"/>
  <c r="EG30" i="15"/>
  <c r="EG32" i="15"/>
  <c r="EG33" i="15"/>
  <c r="EG34" i="15"/>
  <c r="EG36" i="15"/>
  <c r="EG37" i="15"/>
  <c r="EG38" i="15"/>
  <c r="EG40" i="15"/>
  <c r="EG41" i="15"/>
  <c r="EG42" i="15"/>
  <c r="EG43" i="15"/>
  <c r="EG44" i="15"/>
  <c r="EG45" i="15"/>
  <c r="EG46" i="15"/>
  <c r="EG47" i="15"/>
  <c r="EG48" i="15"/>
  <c r="EG49" i="15"/>
  <c r="EG51" i="15"/>
  <c r="EG52" i="15"/>
  <c r="EG53" i="15"/>
  <c r="EG54" i="15"/>
  <c r="EG55" i="15"/>
  <c r="EG56" i="15"/>
  <c r="EG58" i="15"/>
  <c r="EG59" i="15"/>
  <c r="EG60" i="15"/>
  <c r="EG62" i="15"/>
  <c r="EG63" i="15"/>
  <c r="EG64" i="15"/>
  <c r="EG66" i="15"/>
  <c r="EG67" i="15"/>
  <c r="EG68" i="15"/>
  <c r="EG69" i="15"/>
  <c r="EG70" i="15"/>
  <c r="EG72" i="15"/>
  <c r="EG73" i="15"/>
  <c r="EG74" i="15"/>
  <c r="EG75" i="15"/>
  <c r="EG76" i="15"/>
  <c r="EG78" i="15"/>
  <c r="EG79" i="15"/>
  <c r="EG80" i="15"/>
  <c r="EG81" i="15"/>
  <c r="EG83" i="15"/>
  <c r="EG84" i="15"/>
  <c r="EG85" i="15"/>
  <c r="EG86" i="15"/>
  <c r="EG88" i="15"/>
  <c r="EG89" i="15"/>
  <c r="EG90" i="15"/>
  <c r="EG91" i="15"/>
  <c r="EG93" i="15"/>
  <c r="EG94" i="15"/>
  <c r="EG95" i="15"/>
  <c r="EG96" i="15"/>
  <c r="EG97" i="15"/>
  <c r="EG130" i="15"/>
  <c r="EG131" i="15"/>
  <c r="EG132" i="15"/>
  <c r="EG125" i="15"/>
  <c r="EG126" i="15"/>
  <c r="EG127" i="15"/>
  <c r="EG128" i="15"/>
  <c r="EG112" i="15"/>
  <c r="EG113" i="15"/>
  <c r="EG114" i="15"/>
  <c r="EG115" i="15"/>
  <c r="EG116" i="15"/>
  <c r="EG117" i="15"/>
  <c r="EG118" i="15"/>
  <c r="EG119" i="15"/>
  <c r="EG120" i="15"/>
  <c r="EG121" i="15"/>
  <c r="EG122" i="15"/>
  <c r="EG123" i="15"/>
  <c r="EG107" i="15"/>
  <c r="EG108" i="15"/>
  <c r="EG109" i="15"/>
  <c r="EG103" i="15"/>
  <c r="EG104" i="15"/>
  <c r="EG105" i="15"/>
  <c r="EG100" i="15"/>
  <c r="EG101" i="15"/>
  <c r="EF243" i="15"/>
  <c r="EF244" i="15"/>
  <c r="EF245" i="15"/>
  <c r="EF241" i="15"/>
  <c r="EF242" i="15" s="1"/>
  <c r="EF238" i="15"/>
  <c r="EF239" i="15" s="1"/>
  <c r="EF240" i="15" s="1"/>
  <c r="EF230" i="15"/>
  <c r="EF231" i="15"/>
  <c r="EF232" i="15"/>
  <c r="EF233" i="15"/>
  <c r="EF234" i="15"/>
  <c r="EF235" i="15"/>
  <c r="EF225" i="15"/>
  <c r="EF226" i="15"/>
  <c r="EF227" i="15"/>
  <c r="EF222" i="15"/>
  <c r="EF223" i="15"/>
  <c r="EF220" i="15"/>
  <c r="EF221" i="15" s="1"/>
  <c r="EF216" i="15"/>
  <c r="EF217" i="15"/>
  <c r="EF214" i="15"/>
  <c r="EF215" i="15" s="1"/>
  <c r="EF210" i="15"/>
  <c r="EF211" i="15"/>
  <c r="EF212" i="15"/>
  <c r="EF205" i="15"/>
  <c r="EF206" i="15"/>
  <c r="EF207" i="15"/>
  <c r="EF202" i="15"/>
  <c r="EF203" i="15" s="1"/>
  <c r="EF204" i="15" s="1"/>
  <c r="EF197" i="15"/>
  <c r="EF198" i="15"/>
  <c r="EF199" i="15"/>
  <c r="EF193" i="15"/>
  <c r="EF194" i="15"/>
  <c r="EF188" i="15"/>
  <c r="EF189" i="15"/>
  <c r="EF190" i="15"/>
  <c r="EF191" i="15"/>
  <c r="EF184" i="15"/>
  <c r="EF185" i="15"/>
  <c r="EF181" i="15"/>
  <c r="EF182" i="15"/>
  <c r="EF174" i="15"/>
  <c r="EF175" i="15"/>
  <c r="EF176" i="15"/>
  <c r="EF177" i="15"/>
  <c r="EF178" i="15"/>
  <c r="EF179" i="15"/>
  <c r="EF170" i="15"/>
  <c r="EF171" i="15"/>
  <c r="EF172" i="15"/>
  <c r="EF166" i="15"/>
  <c r="EF167" i="15"/>
  <c r="EF164" i="15"/>
  <c r="EF165" i="15" s="1"/>
  <c r="EF160" i="15"/>
  <c r="EF161" i="15"/>
  <c r="EF158" i="15"/>
  <c r="EF159" i="15" s="1"/>
  <c r="EF153" i="15"/>
  <c r="EF154" i="15"/>
  <c r="EF155" i="15"/>
  <c r="EF151" i="15"/>
  <c r="EF152" i="15" s="1"/>
  <c r="EF148" i="15"/>
  <c r="EF149" i="15" s="1"/>
  <c r="EF143" i="15"/>
  <c r="EF144" i="15"/>
  <c r="EF145" i="15"/>
  <c r="EF146" i="15"/>
  <c r="EF139" i="15"/>
  <c r="EF140" i="15"/>
  <c r="EF141" i="15"/>
  <c r="EF135" i="15"/>
  <c r="EF136" i="15"/>
  <c r="EF137" i="15"/>
  <c r="EF6" i="15"/>
  <c r="EF7" i="15"/>
  <c r="EF8" i="15"/>
  <c r="EF9" i="15"/>
  <c r="EF10" i="15"/>
  <c r="EF11" i="15"/>
  <c r="EF12" i="15"/>
  <c r="EF14" i="15"/>
  <c r="EF15" i="15"/>
  <c r="EF16" i="15"/>
  <c r="EF17" i="15"/>
  <c r="EF18" i="15"/>
  <c r="EF20" i="15"/>
  <c r="EF21" i="15"/>
  <c r="EF27" i="15"/>
  <c r="EF28" i="15"/>
  <c r="EF29" i="15"/>
  <c r="EF30" i="15"/>
  <c r="EF32" i="15"/>
  <c r="EF33" i="15"/>
  <c r="EF34" i="15"/>
  <c r="EF36" i="15"/>
  <c r="EF37" i="15"/>
  <c r="EF38" i="15"/>
  <c r="EF40" i="15"/>
  <c r="EF41" i="15"/>
  <c r="EF42" i="15"/>
  <c r="EF43" i="15"/>
  <c r="EF44" i="15"/>
  <c r="EF45" i="15"/>
  <c r="EF46" i="15"/>
  <c r="EF47" i="15"/>
  <c r="EF48" i="15"/>
  <c r="EF49" i="15"/>
  <c r="EF51" i="15"/>
  <c r="EF52" i="15"/>
  <c r="EF53" i="15"/>
  <c r="EF54" i="15"/>
  <c r="EF55" i="15"/>
  <c r="EF56" i="15"/>
  <c r="EF58" i="15"/>
  <c r="EF59" i="15"/>
  <c r="EF60" i="15"/>
  <c r="EF62" i="15"/>
  <c r="EF63" i="15"/>
  <c r="EF64" i="15"/>
  <c r="EF66" i="15"/>
  <c r="EF67" i="15"/>
  <c r="EF68" i="15"/>
  <c r="EF69" i="15"/>
  <c r="EF70" i="15"/>
  <c r="EF72" i="15"/>
  <c r="EF73" i="15"/>
  <c r="EF74" i="15"/>
  <c r="EF75" i="15"/>
  <c r="EF76" i="15"/>
  <c r="EF78" i="15"/>
  <c r="EF79" i="15"/>
  <c r="EF80" i="15"/>
  <c r="EF81" i="15"/>
  <c r="EF83" i="15"/>
  <c r="EF84" i="15"/>
  <c r="EF85" i="15"/>
  <c r="EF86" i="15"/>
  <c r="EF88" i="15"/>
  <c r="EF89" i="15"/>
  <c r="EF90" i="15"/>
  <c r="EF91" i="15"/>
  <c r="EF93" i="15"/>
  <c r="EF94" i="15"/>
  <c r="EF95" i="15"/>
  <c r="EF96" i="15"/>
  <c r="EF97" i="15"/>
  <c r="EF130" i="15"/>
  <c r="EF131" i="15"/>
  <c r="EF132" i="15"/>
  <c r="EF125" i="15"/>
  <c r="EF126" i="15"/>
  <c r="EF127" i="15"/>
  <c r="EF128" i="15"/>
  <c r="EF112" i="15"/>
  <c r="EF113" i="15"/>
  <c r="EF114" i="15"/>
  <c r="EF115" i="15"/>
  <c r="EF116" i="15"/>
  <c r="EF117" i="15"/>
  <c r="EF118" i="15"/>
  <c r="EF119" i="15"/>
  <c r="EF120" i="15"/>
  <c r="EF121" i="15"/>
  <c r="EF122" i="15"/>
  <c r="EF123" i="15"/>
  <c r="EF107" i="15"/>
  <c r="EF108" i="15"/>
  <c r="EF109" i="15"/>
  <c r="EF103" i="15"/>
  <c r="EF104" i="15"/>
  <c r="EF105" i="15"/>
  <c r="EF100" i="15"/>
  <c r="EF101" i="15"/>
  <c r="EE243" i="15"/>
  <c r="EE244" i="15"/>
  <c r="EE245" i="15"/>
  <c r="EE241" i="15"/>
  <c r="EE242" i="15" s="1"/>
  <c r="EE238" i="15"/>
  <c r="EE239" i="15" s="1"/>
  <c r="EE240" i="15" s="1"/>
  <c r="EE230" i="15"/>
  <c r="EE231" i="15"/>
  <c r="EE232" i="15"/>
  <c r="EE233" i="15"/>
  <c r="EE234" i="15"/>
  <c r="EE235" i="15"/>
  <c r="EE225" i="15"/>
  <c r="EE226" i="15"/>
  <c r="EE227" i="15"/>
  <c r="EE222" i="15"/>
  <c r="EE223" i="15"/>
  <c r="EE220" i="15"/>
  <c r="EE221" i="15" s="1"/>
  <c r="EE216" i="15"/>
  <c r="EE217" i="15"/>
  <c r="EE214" i="15"/>
  <c r="EE215" i="15" s="1"/>
  <c r="EE210" i="15"/>
  <c r="EE211" i="15"/>
  <c r="EE212" i="15"/>
  <c r="EE205" i="15"/>
  <c r="EE206" i="15"/>
  <c r="EE207" i="15"/>
  <c r="EE202" i="15"/>
  <c r="EE203" i="15" s="1"/>
  <c r="EE204" i="15" s="1"/>
  <c r="EE197" i="15"/>
  <c r="EE198" i="15"/>
  <c r="EE199" i="15"/>
  <c r="EE193" i="15"/>
  <c r="EE194" i="15"/>
  <c r="EE188" i="15"/>
  <c r="EE189" i="15"/>
  <c r="EE190" i="15"/>
  <c r="EE191" i="15"/>
  <c r="EE184" i="15"/>
  <c r="EE185" i="15"/>
  <c r="EE181" i="15"/>
  <c r="EE182" i="15"/>
  <c r="EE174" i="15"/>
  <c r="EE175" i="15"/>
  <c r="EE176" i="15"/>
  <c r="EE177" i="15"/>
  <c r="EE178" i="15"/>
  <c r="EE179" i="15"/>
  <c r="EE170" i="15"/>
  <c r="EE171" i="15"/>
  <c r="EE172" i="15"/>
  <c r="EE166" i="15"/>
  <c r="EE167" i="15"/>
  <c r="EE164" i="15"/>
  <c r="EE165" i="15" s="1"/>
  <c r="EE160" i="15"/>
  <c r="EE161" i="15"/>
  <c r="EE158" i="15"/>
  <c r="EE159" i="15" s="1"/>
  <c r="EE153" i="15"/>
  <c r="EE154" i="15"/>
  <c r="EE155" i="15"/>
  <c r="EE151" i="15"/>
  <c r="EE152" i="15" s="1"/>
  <c r="EE148" i="15"/>
  <c r="EE149" i="15" s="1"/>
  <c r="EE143" i="15"/>
  <c r="EE144" i="15"/>
  <c r="EE145" i="15"/>
  <c r="EE146" i="15"/>
  <c r="EE139" i="15"/>
  <c r="EE140" i="15"/>
  <c r="EE141" i="15"/>
  <c r="EE135" i="15"/>
  <c r="EE136" i="15"/>
  <c r="EE137" i="15"/>
  <c r="EE6" i="15"/>
  <c r="EE7" i="15"/>
  <c r="EE8" i="15"/>
  <c r="EE9" i="15"/>
  <c r="EE10" i="15"/>
  <c r="EE11" i="15"/>
  <c r="EE12" i="15"/>
  <c r="EE14" i="15"/>
  <c r="EE15" i="15"/>
  <c r="EE16" i="15"/>
  <c r="EE17" i="15"/>
  <c r="EE18" i="15"/>
  <c r="EE20" i="15"/>
  <c r="EE21" i="15"/>
  <c r="EE27" i="15"/>
  <c r="EE28" i="15"/>
  <c r="EE29" i="15"/>
  <c r="EE30" i="15"/>
  <c r="EE32" i="15"/>
  <c r="EE33" i="15"/>
  <c r="EE34" i="15"/>
  <c r="EE36" i="15"/>
  <c r="EE37" i="15"/>
  <c r="EE38" i="15"/>
  <c r="EE40" i="15"/>
  <c r="EE41" i="15"/>
  <c r="EE42" i="15"/>
  <c r="EE43" i="15"/>
  <c r="EE44" i="15"/>
  <c r="EE45" i="15"/>
  <c r="EE46" i="15"/>
  <c r="EE47" i="15"/>
  <c r="EE48" i="15"/>
  <c r="EE49" i="15"/>
  <c r="EE51" i="15"/>
  <c r="EE52" i="15"/>
  <c r="EE53" i="15"/>
  <c r="EE54" i="15"/>
  <c r="EE55" i="15"/>
  <c r="EE56" i="15"/>
  <c r="EE58" i="15"/>
  <c r="EE59" i="15"/>
  <c r="EE60" i="15"/>
  <c r="EE62" i="15"/>
  <c r="EE63" i="15"/>
  <c r="EE64" i="15"/>
  <c r="EE66" i="15"/>
  <c r="EE67" i="15"/>
  <c r="EE68" i="15"/>
  <c r="EE69" i="15"/>
  <c r="EE70" i="15"/>
  <c r="EE72" i="15"/>
  <c r="EE73" i="15"/>
  <c r="EE74" i="15"/>
  <c r="EE75" i="15"/>
  <c r="EE76" i="15"/>
  <c r="EE78" i="15"/>
  <c r="EE79" i="15"/>
  <c r="EE80" i="15"/>
  <c r="EE81" i="15"/>
  <c r="EE83" i="15"/>
  <c r="EE84" i="15"/>
  <c r="EE85" i="15"/>
  <c r="EE86" i="15"/>
  <c r="EE88" i="15"/>
  <c r="EE89" i="15"/>
  <c r="EE90" i="15"/>
  <c r="EE91" i="15"/>
  <c r="EE93" i="15"/>
  <c r="EE94" i="15"/>
  <c r="EE95" i="15"/>
  <c r="EE96" i="15"/>
  <c r="EE97" i="15"/>
  <c r="EE130" i="15"/>
  <c r="EE131" i="15"/>
  <c r="EE132" i="15"/>
  <c r="EE125" i="15"/>
  <c r="EE126" i="15"/>
  <c r="EE127" i="15"/>
  <c r="EE128" i="15"/>
  <c r="EE112" i="15"/>
  <c r="EE113" i="15"/>
  <c r="EE114" i="15"/>
  <c r="EE115" i="15"/>
  <c r="EE116" i="15"/>
  <c r="EE117" i="15"/>
  <c r="EE118" i="15"/>
  <c r="EE119" i="15"/>
  <c r="EE120" i="15"/>
  <c r="EE121" i="15"/>
  <c r="EE122" i="15"/>
  <c r="EE123" i="15"/>
  <c r="EE107" i="15"/>
  <c r="EE108" i="15"/>
  <c r="EE109" i="15"/>
  <c r="EE103" i="15"/>
  <c r="EE104" i="15"/>
  <c r="EE105" i="15"/>
  <c r="EE100" i="15"/>
  <c r="EE101" i="15"/>
  <c r="ED243" i="15"/>
  <c r="ED244" i="15"/>
  <c r="ED245" i="15"/>
  <c r="ED241" i="15"/>
  <c r="ED242" i="15" s="1"/>
  <c r="ED238" i="15"/>
  <c r="ED239" i="15" s="1"/>
  <c r="ED240" i="15" s="1"/>
  <c r="ED230" i="15"/>
  <c r="ED231" i="15"/>
  <c r="ED232" i="15"/>
  <c r="ED233" i="15"/>
  <c r="ED234" i="15"/>
  <c r="ED235" i="15"/>
  <c r="ED225" i="15"/>
  <c r="ED228" i="15" s="1"/>
  <c r="ED226" i="15"/>
  <c r="ED227" i="15"/>
  <c r="ED222" i="15"/>
  <c r="ED223" i="15"/>
  <c r="ED220" i="15"/>
  <c r="ED221" i="15"/>
  <c r="ED216" i="15"/>
  <c r="ED217" i="15"/>
  <c r="ED214" i="15"/>
  <c r="ED215" i="15" s="1"/>
  <c r="ED210" i="15"/>
  <c r="ED211" i="15"/>
  <c r="ED212" i="15"/>
  <c r="ED205" i="15"/>
  <c r="ED206" i="15"/>
  <c r="ED207" i="15"/>
  <c r="ED202" i="15"/>
  <c r="ED203" i="15" s="1"/>
  <c r="ED204" i="15" s="1"/>
  <c r="ED197" i="15"/>
  <c r="ED198" i="15"/>
  <c r="ED199" i="15"/>
  <c r="ED193" i="15"/>
  <c r="ED194" i="15"/>
  <c r="ED188" i="15"/>
  <c r="ED189" i="15"/>
  <c r="ED190" i="15"/>
  <c r="ED191" i="15"/>
  <c r="ED184" i="15"/>
  <c r="ED185" i="15"/>
  <c r="ED181" i="15"/>
  <c r="ED182" i="15"/>
  <c r="ED174" i="15"/>
  <c r="ED175" i="15"/>
  <c r="ED176" i="15"/>
  <c r="ED177" i="15"/>
  <c r="ED178" i="15"/>
  <c r="ED179" i="15"/>
  <c r="ED170" i="15"/>
  <c r="ED171" i="15"/>
  <c r="ED172" i="15"/>
  <c r="ED166" i="15"/>
  <c r="ED167" i="15"/>
  <c r="ED164" i="15"/>
  <c r="ED165" i="15" s="1"/>
  <c r="ED160" i="15"/>
  <c r="ED161" i="15"/>
  <c r="ED162" i="15"/>
  <c r="ED158" i="15"/>
  <c r="ED159" i="15" s="1"/>
  <c r="ED153" i="15"/>
  <c r="ED154" i="15"/>
  <c r="ED155" i="15"/>
  <c r="ED151" i="15"/>
  <c r="ED152" i="15" s="1"/>
  <c r="ED148" i="15"/>
  <c r="ED149" i="15" s="1"/>
  <c r="ED143" i="15"/>
  <c r="ED144" i="15"/>
  <c r="ED145" i="15"/>
  <c r="ED146" i="15"/>
  <c r="ED139" i="15"/>
  <c r="ED140" i="15"/>
  <c r="ED141" i="15"/>
  <c r="ED135" i="15"/>
  <c r="ED136" i="15"/>
  <c r="ED137" i="15"/>
  <c r="ED6" i="15"/>
  <c r="ED7" i="15"/>
  <c r="ED8" i="15"/>
  <c r="ED9" i="15"/>
  <c r="ED10" i="15"/>
  <c r="ED11" i="15"/>
  <c r="ED12" i="15"/>
  <c r="ED14" i="15"/>
  <c r="ED15" i="15"/>
  <c r="ED16" i="15"/>
  <c r="ED17" i="15"/>
  <c r="ED18" i="15"/>
  <c r="ED20" i="15"/>
  <c r="ED21" i="15"/>
  <c r="ED27" i="15"/>
  <c r="ED28" i="15"/>
  <c r="ED29" i="15"/>
  <c r="ED30" i="15"/>
  <c r="ED32" i="15"/>
  <c r="ED33" i="15"/>
  <c r="ED34" i="15"/>
  <c r="ED36" i="15"/>
  <c r="ED37" i="15"/>
  <c r="ED38" i="15"/>
  <c r="ED40" i="15"/>
  <c r="ED41" i="15"/>
  <c r="ED42" i="15"/>
  <c r="ED43" i="15"/>
  <c r="ED44" i="15"/>
  <c r="ED45" i="15"/>
  <c r="ED46" i="15"/>
  <c r="ED47" i="15"/>
  <c r="ED48" i="15"/>
  <c r="ED49" i="15"/>
  <c r="ED51" i="15"/>
  <c r="ED52" i="15"/>
  <c r="ED53" i="15"/>
  <c r="ED54" i="15"/>
  <c r="ED55" i="15"/>
  <c r="ED56" i="15"/>
  <c r="ED58" i="15"/>
  <c r="ED59" i="15"/>
  <c r="ED60" i="15"/>
  <c r="ED62" i="15"/>
  <c r="ED63" i="15"/>
  <c r="ED64" i="15"/>
  <c r="ED66" i="15"/>
  <c r="ED67" i="15"/>
  <c r="ED68" i="15"/>
  <c r="ED69" i="15"/>
  <c r="ED70" i="15"/>
  <c r="ED72" i="15"/>
  <c r="ED73" i="15"/>
  <c r="ED74" i="15"/>
  <c r="ED75" i="15"/>
  <c r="ED76" i="15"/>
  <c r="ED78" i="15"/>
  <c r="ED79" i="15"/>
  <c r="ED80" i="15"/>
  <c r="ED81" i="15"/>
  <c r="ED83" i="15"/>
  <c r="ED84" i="15"/>
  <c r="ED85" i="15"/>
  <c r="ED86" i="15"/>
  <c r="ED88" i="15"/>
  <c r="ED89" i="15"/>
  <c r="ED90" i="15"/>
  <c r="ED91" i="15"/>
  <c r="ED93" i="15"/>
  <c r="ED94" i="15"/>
  <c r="ED95" i="15"/>
  <c r="ED96" i="15"/>
  <c r="ED97" i="15"/>
  <c r="ED130" i="15"/>
  <c r="ED131" i="15"/>
  <c r="ED132" i="15"/>
  <c r="ED125" i="15"/>
  <c r="ED126" i="15"/>
  <c r="ED127" i="15"/>
  <c r="ED128" i="15"/>
  <c r="ED112" i="15"/>
  <c r="ED113" i="15"/>
  <c r="ED114" i="15"/>
  <c r="ED115" i="15"/>
  <c r="ED116" i="15"/>
  <c r="ED117" i="15"/>
  <c r="ED118" i="15"/>
  <c r="ED119" i="15"/>
  <c r="ED120" i="15"/>
  <c r="ED121" i="15"/>
  <c r="ED122" i="15"/>
  <c r="ED123" i="15"/>
  <c r="ED107" i="15"/>
  <c r="ED108" i="15"/>
  <c r="ED109" i="15"/>
  <c r="ED103" i="15"/>
  <c r="ED104" i="15"/>
  <c r="ED105" i="15"/>
  <c r="ED100" i="15"/>
  <c r="ED101" i="15"/>
  <c r="EC243" i="15"/>
  <c r="EC244" i="15"/>
  <c r="EC245" i="15"/>
  <c r="EC241" i="15"/>
  <c r="EC242" i="15"/>
  <c r="EC238" i="15"/>
  <c r="EC239" i="15" s="1"/>
  <c r="EC240" i="15" s="1"/>
  <c r="EC230" i="15"/>
  <c r="EC231" i="15"/>
  <c r="EC232" i="15"/>
  <c r="EC233" i="15"/>
  <c r="EC234" i="15"/>
  <c r="EC235" i="15"/>
  <c r="EC225" i="15"/>
  <c r="EC226" i="15"/>
  <c r="EC227" i="15"/>
  <c r="EC222" i="15"/>
  <c r="EC223" i="15"/>
  <c r="EC220" i="15"/>
  <c r="EC221" i="15" s="1"/>
  <c r="EC216" i="15"/>
  <c r="EC217" i="15"/>
  <c r="EC214" i="15"/>
  <c r="EC215" i="15" s="1"/>
  <c r="EC210" i="15"/>
  <c r="EC211" i="15"/>
  <c r="EC212" i="15"/>
  <c r="EC205" i="15"/>
  <c r="EC206" i="15"/>
  <c r="EC207" i="15"/>
  <c r="EC202" i="15"/>
  <c r="EC203" i="15" s="1"/>
  <c r="EC204" i="15" s="1"/>
  <c r="EC197" i="15"/>
  <c r="EC198" i="15"/>
  <c r="EC199" i="15"/>
  <c r="EC193" i="15"/>
  <c r="EC195" i="15" s="1"/>
  <c r="EC194" i="15"/>
  <c r="EC188" i="15"/>
  <c r="EC189" i="15"/>
  <c r="EC190" i="15"/>
  <c r="EC191" i="15"/>
  <c r="EC184" i="15"/>
  <c r="EC185" i="15"/>
  <c r="EC181" i="15"/>
  <c r="EC182" i="15"/>
  <c r="EC174" i="15"/>
  <c r="EC175" i="15"/>
  <c r="EC176" i="15"/>
  <c r="EC177" i="15"/>
  <c r="EC178" i="15"/>
  <c r="EC179" i="15"/>
  <c r="EC170" i="15"/>
  <c r="EC171" i="15"/>
  <c r="EC172" i="15"/>
  <c r="EC166" i="15"/>
  <c r="EC167" i="15"/>
  <c r="EC168" i="15"/>
  <c r="EC164" i="15"/>
  <c r="EC165" i="15" s="1"/>
  <c r="EC160" i="15"/>
  <c r="EC161" i="15"/>
  <c r="EC158" i="15"/>
  <c r="EC159" i="15" s="1"/>
  <c r="EC153" i="15"/>
  <c r="EC154" i="15"/>
  <c r="EC155" i="15"/>
  <c r="EC151" i="15"/>
  <c r="EC152" i="15" s="1"/>
  <c r="EC148" i="15"/>
  <c r="EC149" i="15" s="1"/>
  <c r="EC143" i="15"/>
  <c r="EC144" i="15"/>
  <c r="EC145" i="15"/>
  <c r="EC146" i="15"/>
  <c r="EC139" i="15"/>
  <c r="EC140" i="15"/>
  <c r="EC141" i="15"/>
  <c r="EC135" i="15"/>
  <c r="EC136" i="15"/>
  <c r="EC137" i="15"/>
  <c r="EC6" i="15"/>
  <c r="EC7" i="15"/>
  <c r="EC8" i="15"/>
  <c r="EC9" i="15"/>
  <c r="EC10" i="15"/>
  <c r="EC11" i="15"/>
  <c r="EC12" i="15"/>
  <c r="EC14" i="15"/>
  <c r="EC15" i="15"/>
  <c r="EC16" i="15"/>
  <c r="EC17" i="15"/>
  <c r="EC18" i="15"/>
  <c r="EC20" i="15"/>
  <c r="EC21" i="15"/>
  <c r="EC27" i="15"/>
  <c r="EC28" i="15"/>
  <c r="EC29" i="15"/>
  <c r="EC30" i="15"/>
  <c r="EC32" i="15"/>
  <c r="EC33" i="15"/>
  <c r="EC34" i="15"/>
  <c r="EC36" i="15"/>
  <c r="EC37" i="15"/>
  <c r="EC38" i="15"/>
  <c r="EC40" i="15"/>
  <c r="EC41" i="15"/>
  <c r="EC42" i="15"/>
  <c r="EC43" i="15"/>
  <c r="EC44" i="15"/>
  <c r="EC45" i="15"/>
  <c r="EC46" i="15"/>
  <c r="EC47" i="15"/>
  <c r="EC48" i="15"/>
  <c r="EC49" i="15"/>
  <c r="EC51" i="15"/>
  <c r="EC52" i="15"/>
  <c r="EC53" i="15"/>
  <c r="EC54" i="15"/>
  <c r="EC55" i="15"/>
  <c r="EC56" i="15"/>
  <c r="EC58" i="15"/>
  <c r="EC59" i="15"/>
  <c r="EC60" i="15"/>
  <c r="EC62" i="15"/>
  <c r="EC63" i="15"/>
  <c r="EC64" i="15"/>
  <c r="EC66" i="15"/>
  <c r="EC67" i="15"/>
  <c r="EC68" i="15"/>
  <c r="EC69" i="15"/>
  <c r="EC70" i="15"/>
  <c r="EC72" i="15"/>
  <c r="EC73" i="15"/>
  <c r="EC74" i="15"/>
  <c r="EC75" i="15"/>
  <c r="EC76" i="15"/>
  <c r="EC78" i="15"/>
  <c r="EC79" i="15"/>
  <c r="EC80" i="15"/>
  <c r="EC81" i="15"/>
  <c r="EC83" i="15"/>
  <c r="EC84" i="15"/>
  <c r="EC85" i="15"/>
  <c r="EC86" i="15"/>
  <c r="EC88" i="15"/>
  <c r="EC89" i="15"/>
  <c r="EC90" i="15"/>
  <c r="EC91" i="15"/>
  <c r="EC93" i="15"/>
  <c r="EC94" i="15"/>
  <c r="EC95" i="15"/>
  <c r="EC96" i="15"/>
  <c r="EC97" i="15"/>
  <c r="EC130" i="15"/>
  <c r="EC131" i="15"/>
  <c r="EC132" i="15"/>
  <c r="EC125" i="15"/>
  <c r="EC126" i="15"/>
  <c r="EC127" i="15"/>
  <c r="EC128" i="15"/>
  <c r="EC112" i="15"/>
  <c r="EC113" i="15"/>
  <c r="EC114" i="15"/>
  <c r="EC115" i="15"/>
  <c r="EC116" i="15"/>
  <c r="EC117" i="15"/>
  <c r="EC118" i="15"/>
  <c r="EC119" i="15"/>
  <c r="EC120" i="15"/>
  <c r="EC121" i="15"/>
  <c r="EC122" i="15"/>
  <c r="EC123" i="15"/>
  <c r="EC107" i="15"/>
  <c r="EC108" i="15"/>
  <c r="EC109" i="15"/>
  <c r="EC103" i="15"/>
  <c r="EC104" i="15"/>
  <c r="EC105" i="15"/>
  <c r="EC100" i="15"/>
  <c r="EC101" i="15"/>
  <c r="EB243" i="15"/>
  <c r="EB244" i="15"/>
  <c r="EB245" i="15"/>
  <c r="EB241" i="15"/>
  <c r="EB242" i="15" s="1"/>
  <c r="EB238" i="15"/>
  <c r="EB239" i="15" s="1"/>
  <c r="EB240" i="15" s="1"/>
  <c r="EB230" i="15"/>
  <c r="EB231" i="15"/>
  <c r="EB232" i="15"/>
  <c r="EB233" i="15"/>
  <c r="EB234" i="15"/>
  <c r="EB235" i="15"/>
  <c r="EB225" i="15"/>
  <c r="EB226" i="15"/>
  <c r="EB227" i="15"/>
  <c r="EB222" i="15"/>
  <c r="EB224" i="15" s="1"/>
  <c r="EB223" i="15"/>
  <c r="EB220" i="15"/>
  <c r="EB221" i="15" s="1"/>
  <c r="EB216" i="15"/>
  <c r="EB217" i="15"/>
  <c r="EB218" i="15" s="1"/>
  <c r="EB214" i="15"/>
  <c r="EB215" i="15" s="1"/>
  <c r="EB210" i="15"/>
  <c r="EB211" i="15"/>
  <c r="EB212" i="15"/>
  <c r="EB205" i="15"/>
  <c r="EB206" i="15"/>
  <c r="EB207" i="15"/>
  <c r="EB202" i="15"/>
  <c r="EB203" i="15" s="1"/>
  <c r="EB204" i="15" s="1"/>
  <c r="EB197" i="15"/>
  <c r="EB198" i="15"/>
  <c r="EB199" i="15"/>
  <c r="EB193" i="15"/>
  <c r="EB194" i="15"/>
  <c r="EB188" i="15"/>
  <c r="EB189" i="15"/>
  <c r="EB190" i="15"/>
  <c r="EB191" i="15"/>
  <c r="EB184" i="15"/>
  <c r="EB185" i="15"/>
  <c r="EB181" i="15"/>
  <c r="EB182" i="15"/>
  <c r="EB174" i="15"/>
  <c r="EB175" i="15"/>
  <c r="EB176" i="15"/>
  <c r="EB177" i="15"/>
  <c r="EB178" i="15"/>
  <c r="EB179" i="15"/>
  <c r="EB170" i="15"/>
  <c r="EB171" i="15"/>
  <c r="EB172" i="15"/>
  <c r="EB166" i="15"/>
  <c r="EB167" i="15"/>
  <c r="EB164" i="15"/>
  <c r="EB165" i="15" s="1"/>
  <c r="EB160" i="15"/>
  <c r="EB161" i="15"/>
  <c r="EB158" i="15"/>
  <c r="EB159" i="15" s="1"/>
  <c r="EB153" i="15"/>
  <c r="EB154" i="15"/>
  <c r="EB155" i="15"/>
  <c r="EB151" i="15"/>
  <c r="EB152" i="15" s="1"/>
  <c r="EB148" i="15"/>
  <c r="EB149" i="15" s="1"/>
  <c r="EB143" i="15"/>
  <c r="EB144" i="15"/>
  <c r="EB145" i="15"/>
  <c r="EB146" i="15"/>
  <c r="EB139" i="15"/>
  <c r="EB140" i="15"/>
  <c r="EB141" i="15"/>
  <c r="EB135" i="15"/>
  <c r="EB136" i="15"/>
  <c r="EB137" i="15"/>
  <c r="EB6" i="15"/>
  <c r="EB7" i="15"/>
  <c r="EB8" i="15"/>
  <c r="EB9" i="15"/>
  <c r="EB10" i="15"/>
  <c r="EB11" i="15"/>
  <c r="EB12" i="15"/>
  <c r="EB14" i="15"/>
  <c r="EB15" i="15"/>
  <c r="EB16" i="15"/>
  <c r="EB17" i="15"/>
  <c r="EB18" i="15"/>
  <c r="EB20" i="15"/>
  <c r="EB21" i="15"/>
  <c r="EB27" i="15"/>
  <c r="EB28" i="15"/>
  <c r="EB29" i="15"/>
  <c r="EB30" i="15"/>
  <c r="EB32" i="15"/>
  <c r="EB33" i="15"/>
  <c r="EB34" i="15"/>
  <c r="EB36" i="15"/>
  <c r="EB37" i="15"/>
  <c r="EB38" i="15"/>
  <c r="EB40" i="15"/>
  <c r="EB41" i="15"/>
  <c r="EB42" i="15"/>
  <c r="EB43" i="15"/>
  <c r="EB44" i="15"/>
  <c r="EB45" i="15"/>
  <c r="EB46" i="15"/>
  <c r="EB47" i="15"/>
  <c r="EB48" i="15"/>
  <c r="EB49" i="15"/>
  <c r="EB51" i="15"/>
  <c r="EB52" i="15"/>
  <c r="EB53" i="15"/>
  <c r="EB54" i="15"/>
  <c r="EB55" i="15"/>
  <c r="EB56" i="15"/>
  <c r="EB58" i="15"/>
  <c r="EB59" i="15"/>
  <c r="EB60" i="15"/>
  <c r="EB62" i="15"/>
  <c r="EB63" i="15"/>
  <c r="EB64" i="15"/>
  <c r="EB66" i="15"/>
  <c r="EB67" i="15"/>
  <c r="EB68" i="15"/>
  <c r="EB69" i="15"/>
  <c r="EB70" i="15"/>
  <c r="EB72" i="15"/>
  <c r="EB73" i="15"/>
  <c r="EB74" i="15"/>
  <c r="EB75" i="15"/>
  <c r="EB76" i="15"/>
  <c r="EB78" i="15"/>
  <c r="EB79" i="15"/>
  <c r="EB80" i="15"/>
  <c r="EB81" i="15"/>
  <c r="EB83" i="15"/>
  <c r="EB84" i="15"/>
  <c r="EB85" i="15"/>
  <c r="EB86" i="15"/>
  <c r="EB88" i="15"/>
  <c r="EB89" i="15"/>
  <c r="EB90" i="15"/>
  <c r="EB91" i="15"/>
  <c r="EB93" i="15"/>
  <c r="EB94" i="15"/>
  <c r="EB95" i="15"/>
  <c r="EB96" i="15"/>
  <c r="EB97" i="15"/>
  <c r="EB130" i="15"/>
  <c r="EB131" i="15"/>
  <c r="EB132" i="15"/>
  <c r="EB125" i="15"/>
  <c r="EB126" i="15"/>
  <c r="EB127" i="15"/>
  <c r="EB128" i="15"/>
  <c r="EB112" i="15"/>
  <c r="EB113" i="15"/>
  <c r="EB114" i="15"/>
  <c r="EB115" i="15"/>
  <c r="EB116" i="15"/>
  <c r="EB117" i="15"/>
  <c r="EB118" i="15"/>
  <c r="EB119" i="15"/>
  <c r="EB120" i="15"/>
  <c r="EB121" i="15"/>
  <c r="EB122" i="15"/>
  <c r="EB123" i="15"/>
  <c r="EB107" i="15"/>
  <c r="EB108" i="15"/>
  <c r="EB109" i="15"/>
  <c r="EB103" i="15"/>
  <c r="EB104" i="15"/>
  <c r="EB105" i="15"/>
  <c r="EB100" i="15"/>
  <c r="EB101" i="15"/>
  <c r="EA243" i="15"/>
  <c r="EA244" i="15"/>
  <c r="EA245" i="15"/>
  <c r="EA241" i="15"/>
  <c r="EA242" i="15" s="1"/>
  <c r="EA238" i="15"/>
  <c r="EA239" i="15" s="1"/>
  <c r="EA240" i="15" s="1"/>
  <c r="EA230" i="15"/>
  <c r="EA231" i="15"/>
  <c r="EA232" i="15"/>
  <c r="EA233" i="15"/>
  <c r="EA234" i="15"/>
  <c r="EA235" i="15"/>
  <c r="EA225" i="15"/>
  <c r="EA226" i="15"/>
  <c r="EA227" i="15"/>
  <c r="EA222" i="15"/>
  <c r="EA223" i="15"/>
  <c r="EA220" i="15"/>
  <c r="EA221" i="15" s="1"/>
  <c r="EA216" i="15"/>
  <c r="EA217" i="15"/>
  <c r="EA214" i="15"/>
  <c r="EA215" i="15" s="1"/>
  <c r="EA210" i="15"/>
  <c r="EA211" i="15"/>
  <c r="EA212" i="15"/>
  <c r="EA205" i="15"/>
  <c r="EA206" i="15"/>
  <c r="EA207" i="15"/>
  <c r="EA202" i="15"/>
  <c r="EA203" i="15" s="1"/>
  <c r="EA204" i="15" s="1"/>
  <c r="EA197" i="15"/>
  <c r="EA198" i="15"/>
  <c r="EA199" i="15"/>
  <c r="EA193" i="15"/>
  <c r="EA194" i="15"/>
  <c r="EA188" i="15"/>
  <c r="EA189" i="15"/>
  <c r="EA190" i="15"/>
  <c r="EA191" i="15"/>
  <c r="EA184" i="15"/>
  <c r="EA185" i="15"/>
  <c r="EA181" i="15"/>
  <c r="EA182" i="15"/>
  <c r="EA174" i="15"/>
  <c r="EA175" i="15"/>
  <c r="EA176" i="15"/>
  <c r="EA177" i="15"/>
  <c r="EA178" i="15"/>
  <c r="EA179" i="15"/>
  <c r="EA170" i="15"/>
  <c r="EA171" i="15"/>
  <c r="EA172" i="15"/>
  <c r="EA166" i="15"/>
  <c r="EA167" i="15"/>
  <c r="EA164" i="15"/>
  <c r="EA165" i="15" s="1"/>
  <c r="EA160" i="15"/>
  <c r="EA161" i="15"/>
  <c r="EA158" i="15"/>
  <c r="EA159" i="15" s="1"/>
  <c r="EA153" i="15"/>
  <c r="EA154" i="15"/>
  <c r="EA155" i="15"/>
  <c r="EA151" i="15"/>
  <c r="EA152" i="15" s="1"/>
  <c r="EA148" i="15"/>
  <c r="EA149" i="15" s="1"/>
  <c r="EA143" i="15"/>
  <c r="EA144" i="15"/>
  <c r="EA145" i="15"/>
  <c r="EA146" i="15"/>
  <c r="EA139" i="15"/>
  <c r="EA140" i="15"/>
  <c r="EA141" i="15"/>
  <c r="EA135" i="15"/>
  <c r="EA136" i="15"/>
  <c r="EA137" i="15"/>
  <c r="EA6" i="15"/>
  <c r="EA7" i="15"/>
  <c r="EA8" i="15"/>
  <c r="EA9" i="15"/>
  <c r="EA10" i="15"/>
  <c r="EA11" i="15"/>
  <c r="EA12" i="15"/>
  <c r="EA14" i="15"/>
  <c r="EA15" i="15"/>
  <c r="EA16" i="15"/>
  <c r="EA17" i="15"/>
  <c r="EA18" i="15"/>
  <c r="EA20" i="15"/>
  <c r="EA21" i="15"/>
  <c r="EA27" i="15"/>
  <c r="EA28" i="15"/>
  <c r="EA29" i="15"/>
  <c r="EA30" i="15"/>
  <c r="EA32" i="15"/>
  <c r="EA33" i="15"/>
  <c r="EA34" i="15"/>
  <c r="EA36" i="15"/>
  <c r="EA37" i="15"/>
  <c r="EA38" i="15"/>
  <c r="EA40" i="15"/>
  <c r="EA41" i="15"/>
  <c r="EA42" i="15"/>
  <c r="EA43" i="15"/>
  <c r="EA44" i="15"/>
  <c r="EA45" i="15"/>
  <c r="EA46" i="15"/>
  <c r="EA47" i="15"/>
  <c r="EA48" i="15"/>
  <c r="EA49" i="15"/>
  <c r="EA51" i="15"/>
  <c r="EA52" i="15"/>
  <c r="EA53" i="15"/>
  <c r="EA54" i="15"/>
  <c r="EA55" i="15"/>
  <c r="EA56" i="15"/>
  <c r="EA58" i="15"/>
  <c r="EA59" i="15"/>
  <c r="EA60" i="15"/>
  <c r="EA62" i="15"/>
  <c r="EA63" i="15"/>
  <c r="EA64" i="15"/>
  <c r="EA66" i="15"/>
  <c r="EA67" i="15"/>
  <c r="EA68" i="15"/>
  <c r="EA69" i="15"/>
  <c r="EA70" i="15"/>
  <c r="EA72" i="15"/>
  <c r="EA73" i="15"/>
  <c r="EA74" i="15"/>
  <c r="EA75" i="15"/>
  <c r="EA76" i="15"/>
  <c r="EA78" i="15"/>
  <c r="EA79" i="15"/>
  <c r="EA80" i="15"/>
  <c r="EA81" i="15"/>
  <c r="EA83" i="15"/>
  <c r="EA84" i="15"/>
  <c r="EA85" i="15"/>
  <c r="EA86" i="15"/>
  <c r="EA88" i="15"/>
  <c r="EA89" i="15"/>
  <c r="EA90" i="15"/>
  <c r="EA91" i="15"/>
  <c r="EA93" i="15"/>
  <c r="EA94" i="15"/>
  <c r="EA95" i="15"/>
  <c r="EA96" i="15"/>
  <c r="EA97" i="15"/>
  <c r="EA130" i="15"/>
  <c r="EA131" i="15"/>
  <c r="EA132" i="15"/>
  <c r="EA125" i="15"/>
  <c r="EA126" i="15"/>
  <c r="EA127" i="15"/>
  <c r="EA128" i="15"/>
  <c r="EA112" i="15"/>
  <c r="EA113" i="15"/>
  <c r="EA114" i="15"/>
  <c r="EA115" i="15"/>
  <c r="EA116" i="15"/>
  <c r="EA117" i="15"/>
  <c r="EA118" i="15"/>
  <c r="EA119" i="15"/>
  <c r="EA120" i="15"/>
  <c r="EA121" i="15"/>
  <c r="EA122" i="15"/>
  <c r="EA123" i="15"/>
  <c r="EA107" i="15"/>
  <c r="EA108" i="15"/>
  <c r="EA109" i="15"/>
  <c r="EA103" i="15"/>
  <c r="EA104" i="15"/>
  <c r="EA105" i="15"/>
  <c r="EA100" i="15"/>
  <c r="EA101" i="15"/>
  <c r="DZ243" i="15"/>
  <c r="DZ244" i="15"/>
  <c r="DZ245" i="15"/>
  <c r="DZ241" i="15"/>
  <c r="DZ242" i="15" s="1"/>
  <c r="DZ238" i="15"/>
  <c r="DZ239" i="15" s="1"/>
  <c r="DZ240" i="15" s="1"/>
  <c r="DZ230" i="15"/>
  <c r="DZ231" i="15"/>
  <c r="DZ232" i="15"/>
  <c r="DZ233" i="15"/>
  <c r="DZ234" i="15"/>
  <c r="DZ235" i="15"/>
  <c r="DZ225" i="15"/>
  <c r="DZ226" i="15"/>
  <c r="DZ227" i="15"/>
  <c r="DZ222" i="15"/>
  <c r="DZ223" i="15"/>
  <c r="DZ220" i="15"/>
  <c r="DZ221" i="15" s="1"/>
  <c r="DZ216" i="15"/>
  <c r="DZ217" i="15"/>
  <c r="DZ214" i="15"/>
  <c r="DZ215" i="15" s="1"/>
  <c r="DZ210" i="15"/>
  <c r="DZ211" i="15"/>
  <c r="DZ212" i="15"/>
  <c r="DZ205" i="15"/>
  <c r="DZ206" i="15"/>
  <c r="DZ207" i="15"/>
  <c r="DZ202" i="15"/>
  <c r="DZ203" i="15" s="1"/>
  <c r="DZ204" i="15" s="1"/>
  <c r="DZ197" i="15"/>
  <c r="DZ198" i="15"/>
  <c r="DZ199" i="15"/>
  <c r="DZ193" i="15"/>
  <c r="DZ194" i="15"/>
  <c r="DZ188" i="15"/>
  <c r="DZ189" i="15"/>
  <c r="DZ190" i="15"/>
  <c r="DZ191" i="15"/>
  <c r="DZ184" i="15"/>
  <c r="DZ185" i="15"/>
  <c r="DZ181" i="15"/>
  <c r="DZ182" i="15"/>
  <c r="DZ174" i="15"/>
  <c r="DZ175" i="15"/>
  <c r="DZ176" i="15"/>
  <c r="DZ177" i="15"/>
  <c r="DZ178" i="15"/>
  <c r="DZ179" i="15"/>
  <c r="DZ170" i="15"/>
  <c r="DZ171" i="15"/>
  <c r="DZ172" i="15"/>
  <c r="DZ166" i="15"/>
  <c r="DZ167" i="15"/>
  <c r="DZ164" i="15"/>
  <c r="DZ165" i="15" s="1"/>
  <c r="DZ160" i="15"/>
  <c r="DZ161" i="15"/>
  <c r="DZ158" i="15"/>
  <c r="DZ159" i="15" s="1"/>
  <c r="DZ153" i="15"/>
  <c r="DZ154" i="15"/>
  <c r="DZ155" i="15"/>
  <c r="DZ151" i="15"/>
  <c r="DZ152" i="15" s="1"/>
  <c r="DZ148" i="15"/>
  <c r="DZ149" i="15" s="1"/>
  <c r="DZ143" i="15"/>
  <c r="DZ144" i="15"/>
  <c r="DZ145" i="15"/>
  <c r="DZ146" i="15"/>
  <c r="DZ139" i="15"/>
  <c r="DZ140" i="15"/>
  <c r="DZ141" i="15"/>
  <c r="DZ135" i="15"/>
  <c r="DZ136" i="15"/>
  <c r="DZ137" i="15"/>
  <c r="DZ6" i="15"/>
  <c r="DZ7" i="15"/>
  <c r="DZ8" i="15"/>
  <c r="DZ9" i="15"/>
  <c r="DZ10" i="15"/>
  <c r="DZ11" i="15"/>
  <c r="DZ12" i="15"/>
  <c r="DZ14" i="15"/>
  <c r="DZ15" i="15"/>
  <c r="DZ16" i="15"/>
  <c r="DZ17" i="15"/>
  <c r="DZ18" i="15"/>
  <c r="DZ20" i="15"/>
  <c r="DZ21" i="15"/>
  <c r="DZ27" i="15"/>
  <c r="DZ28" i="15"/>
  <c r="DZ29" i="15"/>
  <c r="DZ30" i="15"/>
  <c r="DZ32" i="15"/>
  <c r="DZ33" i="15"/>
  <c r="DZ34" i="15"/>
  <c r="DZ36" i="15"/>
  <c r="DZ37" i="15"/>
  <c r="DZ38" i="15"/>
  <c r="DZ40" i="15"/>
  <c r="DZ41" i="15"/>
  <c r="DZ42" i="15"/>
  <c r="DZ43" i="15"/>
  <c r="DZ44" i="15"/>
  <c r="DZ45" i="15"/>
  <c r="DZ46" i="15"/>
  <c r="DZ47" i="15"/>
  <c r="DZ48" i="15"/>
  <c r="DZ49" i="15"/>
  <c r="DZ51" i="15"/>
  <c r="DZ52" i="15"/>
  <c r="DZ53" i="15"/>
  <c r="DZ54" i="15"/>
  <c r="DZ55" i="15"/>
  <c r="DZ56" i="15"/>
  <c r="DZ58" i="15"/>
  <c r="DZ59" i="15"/>
  <c r="DZ60" i="15"/>
  <c r="DZ62" i="15"/>
  <c r="DZ63" i="15"/>
  <c r="DZ64" i="15"/>
  <c r="DZ66" i="15"/>
  <c r="DZ67" i="15"/>
  <c r="DZ68" i="15"/>
  <c r="DZ69" i="15"/>
  <c r="DZ70" i="15"/>
  <c r="DZ72" i="15"/>
  <c r="DZ73" i="15"/>
  <c r="DZ74" i="15"/>
  <c r="DZ75" i="15"/>
  <c r="DZ76" i="15"/>
  <c r="DZ78" i="15"/>
  <c r="DZ79" i="15"/>
  <c r="DZ80" i="15"/>
  <c r="DZ81" i="15"/>
  <c r="DZ83" i="15"/>
  <c r="DZ84" i="15"/>
  <c r="DZ85" i="15"/>
  <c r="DZ86" i="15"/>
  <c r="DZ88" i="15"/>
  <c r="DZ89" i="15"/>
  <c r="DZ90" i="15"/>
  <c r="DZ91" i="15"/>
  <c r="DZ93" i="15"/>
  <c r="DZ94" i="15"/>
  <c r="DZ95" i="15"/>
  <c r="DZ96" i="15"/>
  <c r="DZ97" i="15"/>
  <c r="DZ130" i="15"/>
  <c r="DZ131" i="15"/>
  <c r="DZ132" i="15"/>
  <c r="DZ125" i="15"/>
  <c r="DZ126" i="15"/>
  <c r="DZ127" i="15"/>
  <c r="DZ128" i="15"/>
  <c r="DZ112" i="15"/>
  <c r="DZ113" i="15"/>
  <c r="DZ114" i="15"/>
  <c r="DZ115" i="15"/>
  <c r="DZ116" i="15"/>
  <c r="DZ117" i="15"/>
  <c r="DZ118" i="15"/>
  <c r="DZ119" i="15"/>
  <c r="DZ120" i="15"/>
  <c r="DZ121" i="15"/>
  <c r="DZ122" i="15"/>
  <c r="DZ123" i="15"/>
  <c r="DZ107" i="15"/>
  <c r="DZ108" i="15"/>
  <c r="DZ109" i="15"/>
  <c r="DZ103" i="15"/>
  <c r="DZ104" i="15"/>
  <c r="DZ105" i="15"/>
  <c r="DZ100" i="15"/>
  <c r="DZ101" i="15"/>
  <c r="DY243" i="15"/>
  <c r="DY244" i="15"/>
  <c r="DY245" i="15"/>
  <c r="DY241" i="15"/>
  <c r="DY242" i="15" s="1"/>
  <c r="DY238" i="15"/>
  <c r="DY239" i="15" s="1"/>
  <c r="DY240" i="15" s="1"/>
  <c r="DY230" i="15"/>
  <c r="DY231" i="15"/>
  <c r="DY232" i="15"/>
  <c r="DY233" i="15"/>
  <c r="DY234" i="15"/>
  <c r="DY235" i="15"/>
  <c r="DY225" i="15"/>
  <c r="DY226" i="15"/>
  <c r="DY227" i="15"/>
  <c r="DY222" i="15"/>
  <c r="DY223" i="15"/>
  <c r="DY220" i="15"/>
  <c r="DY221" i="15"/>
  <c r="DY216" i="15"/>
  <c r="DY217" i="15"/>
  <c r="DY214" i="15"/>
  <c r="DY215" i="15" s="1"/>
  <c r="DY210" i="15"/>
  <c r="DY211" i="15"/>
  <c r="DY212" i="15"/>
  <c r="DY205" i="15"/>
  <c r="DY206" i="15"/>
  <c r="DY207" i="15"/>
  <c r="DY202" i="15"/>
  <c r="DY203" i="15" s="1"/>
  <c r="DY204" i="15" s="1"/>
  <c r="DY197" i="15"/>
  <c r="DY198" i="15"/>
  <c r="DY199" i="15"/>
  <c r="DY193" i="15"/>
  <c r="DY194" i="15"/>
  <c r="DY188" i="15"/>
  <c r="DY189" i="15"/>
  <c r="DY190" i="15"/>
  <c r="DY191" i="15"/>
  <c r="DY184" i="15"/>
  <c r="DY185" i="15"/>
  <c r="DY186" i="15" s="1"/>
  <c r="DY181" i="15"/>
  <c r="DY182" i="15"/>
  <c r="DY183" i="15"/>
  <c r="DY174" i="15"/>
  <c r="DY175" i="15"/>
  <c r="DY176" i="15"/>
  <c r="DY177" i="15"/>
  <c r="DY178" i="15"/>
  <c r="DY179" i="15"/>
  <c r="DY170" i="15"/>
  <c r="DY171" i="15"/>
  <c r="DY172" i="15"/>
  <c r="DY166" i="15"/>
  <c r="DY167" i="15"/>
  <c r="DY164" i="15"/>
  <c r="DY165" i="15" s="1"/>
  <c r="DY160" i="15"/>
  <c r="DY161" i="15"/>
  <c r="DY158" i="15"/>
  <c r="DY159" i="15" s="1"/>
  <c r="DY153" i="15"/>
  <c r="DY154" i="15"/>
  <c r="DY155" i="15"/>
  <c r="DY151" i="15"/>
  <c r="DY152" i="15" s="1"/>
  <c r="DY148" i="15"/>
  <c r="DY149" i="15" s="1"/>
  <c r="DY143" i="15"/>
  <c r="DY144" i="15"/>
  <c r="DY145" i="15"/>
  <c r="DY146" i="15"/>
  <c r="DY139" i="15"/>
  <c r="DY140" i="15"/>
  <c r="DY141" i="15"/>
  <c r="DY135" i="15"/>
  <c r="DY136" i="15"/>
  <c r="DY137" i="15"/>
  <c r="DY6" i="15"/>
  <c r="DY7" i="15"/>
  <c r="DY8" i="15"/>
  <c r="DY9" i="15"/>
  <c r="DY10" i="15"/>
  <c r="DY11" i="15"/>
  <c r="DY12" i="15"/>
  <c r="DY14" i="15"/>
  <c r="DY15" i="15"/>
  <c r="DY16" i="15"/>
  <c r="DY17" i="15"/>
  <c r="DY18" i="15"/>
  <c r="DY20" i="15"/>
  <c r="DY21" i="15"/>
  <c r="DY27" i="15"/>
  <c r="DY28" i="15"/>
  <c r="DY29" i="15"/>
  <c r="DY30" i="15"/>
  <c r="DY32" i="15"/>
  <c r="DY33" i="15"/>
  <c r="DY34" i="15"/>
  <c r="DY36" i="15"/>
  <c r="DY37" i="15"/>
  <c r="DY38" i="15"/>
  <c r="DY40" i="15"/>
  <c r="DY41" i="15"/>
  <c r="DY42" i="15"/>
  <c r="DY43" i="15"/>
  <c r="DY44" i="15"/>
  <c r="DY45" i="15"/>
  <c r="DY46" i="15"/>
  <c r="DY47" i="15"/>
  <c r="DY48" i="15"/>
  <c r="DY49" i="15"/>
  <c r="DY51" i="15"/>
  <c r="DY52" i="15"/>
  <c r="DY53" i="15"/>
  <c r="DY54" i="15"/>
  <c r="DY55" i="15"/>
  <c r="DY56" i="15"/>
  <c r="DY58" i="15"/>
  <c r="DY59" i="15"/>
  <c r="DY60" i="15"/>
  <c r="DY62" i="15"/>
  <c r="DY63" i="15"/>
  <c r="DY64" i="15"/>
  <c r="DY66" i="15"/>
  <c r="DY67" i="15"/>
  <c r="DY68" i="15"/>
  <c r="DY69" i="15"/>
  <c r="DY70" i="15"/>
  <c r="DY72" i="15"/>
  <c r="DY73" i="15"/>
  <c r="DY74" i="15"/>
  <c r="DY75" i="15"/>
  <c r="DY76" i="15"/>
  <c r="DY78" i="15"/>
  <c r="DY79" i="15"/>
  <c r="DY80" i="15"/>
  <c r="DY81" i="15"/>
  <c r="DY83" i="15"/>
  <c r="DY84" i="15"/>
  <c r="DY85" i="15"/>
  <c r="DY86" i="15"/>
  <c r="DY88" i="15"/>
  <c r="DY89" i="15"/>
  <c r="DY90" i="15"/>
  <c r="DY91" i="15"/>
  <c r="DY93" i="15"/>
  <c r="DY94" i="15"/>
  <c r="DY95" i="15"/>
  <c r="DY96" i="15"/>
  <c r="DY97" i="15"/>
  <c r="DY130" i="15"/>
  <c r="DY131" i="15"/>
  <c r="DY132" i="15"/>
  <c r="DY125" i="15"/>
  <c r="DY126" i="15"/>
  <c r="DY127" i="15"/>
  <c r="DY128" i="15"/>
  <c r="DY112" i="15"/>
  <c r="DY113" i="15"/>
  <c r="DY114" i="15"/>
  <c r="DY115" i="15"/>
  <c r="DY116" i="15"/>
  <c r="DY117" i="15"/>
  <c r="DY118" i="15"/>
  <c r="DY119" i="15"/>
  <c r="DY120" i="15"/>
  <c r="DY121" i="15"/>
  <c r="DY122" i="15"/>
  <c r="DY123" i="15"/>
  <c r="DY107" i="15"/>
  <c r="DY108" i="15"/>
  <c r="DY109" i="15"/>
  <c r="DY103" i="15"/>
  <c r="DY104" i="15"/>
  <c r="DY105" i="15"/>
  <c r="DY100" i="15"/>
  <c r="DY101" i="15"/>
  <c r="DX243" i="15"/>
  <c r="DX244" i="15"/>
  <c r="DX245" i="15"/>
  <c r="DX241" i="15"/>
  <c r="DX242" i="15" s="1"/>
  <c r="DX238" i="15"/>
  <c r="DX239" i="15" s="1"/>
  <c r="DX240" i="15" s="1"/>
  <c r="DX230" i="15"/>
  <c r="DX231" i="15"/>
  <c r="DX232" i="15"/>
  <c r="DX233" i="15"/>
  <c r="DX234" i="15"/>
  <c r="DX235" i="15"/>
  <c r="DX225" i="15"/>
  <c r="DX226" i="15"/>
  <c r="DX227" i="15"/>
  <c r="DX222" i="15"/>
  <c r="DX223" i="15"/>
  <c r="DX220" i="15"/>
  <c r="DX221" i="15" s="1"/>
  <c r="DX216" i="15"/>
  <c r="DX217" i="15"/>
  <c r="DX214" i="15"/>
  <c r="DX215" i="15" s="1"/>
  <c r="DX210" i="15"/>
  <c r="DX211" i="15"/>
  <c r="DX212" i="15"/>
  <c r="DX205" i="15"/>
  <c r="DX206" i="15"/>
  <c r="DX207" i="15"/>
  <c r="DX202" i="15"/>
  <c r="DX203" i="15" s="1"/>
  <c r="DX204" i="15" s="1"/>
  <c r="DX197" i="15"/>
  <c r="DX198" i="15"/>
  <c r="DX199" i="15"/>
  <c r="DX193" i="15"/>
  <c r="DX194" i="15"/>
  <c r="DX188" i="15"/>
  <c r="DX189" i="15"/>
  <c r="DX190" i="15"/>
  <c r="DX191" i="15"/>
  <c r="DX184" i="15"/>
  <c r="DX185" i="15"/>
  <c r="DX181" i="15"/>
  <c r="DX182" i="15"/>
  <c r="DX174" i="15"/>
  <c r="DX175" i="15"/>
  <c r="DX176" i="15"/>
  <c r="DX177" i="15"/>
  <c r="DX178" i="15"/>
  <c r="DX179" i="15"/>
  <c r="DX170" i="15"/>
  <c r="DX171" i="15"/>
  <c r="DX172" i="15"/>
  <c r="DX166" i="15"/>
  <c r="DX167" i="15"/>
  <c r="DX164" i="15"/>
  <c r="DX165" i="15" s="1"/>
  <c r="DX160" i="15"/>
  <c r="DX161" i="15"/>
  <c r="DX158" i="15"/>
  <c r="DX159" i="15" s="1"/>
  <c r="DX153" i="15"/>
  <c r="DX154" i="15"/>
  <c r="DX155" i="15"/>
  <c r="DX151" i="15"/>
  <c r="DX152" i="15" s="1"/>
  <c r="DX148" i="15"/>
  <c r="DX149" i="15" s="1"/>
  <c r="DX143" i="15"/>
  <c r="DX144" i="15"/>
  <c r="DX145" i="15"/>
  <c r="DX146" i="15"/>
  <c r="DX139" i="15"/>
  <c r="DX140" i="15"/>
  <c r="DX141" i="15"/>
  <c r="DX135" i="15"/>
  <c r="DX136" i="15"/>
  <c r="DX137" i="15"/>
  <c r="DX6" i="15"/>
  <c r="DX7" i="15"/>
  <c r="DX8" i="15"/>
  <c r="DX9" i="15"/>
  <c r="DX10" i="15"/>
  <c r="DX11" i="15"/>
  <c r="DX12" i="15"/>
  <c r="DX14" i="15"/>
  <c r="DX15" i="15"/>
  <c r="DX16" i="15"/>
  <c r="DX17" i="15"/>
  <c r="DX18" i="15"/>
  <c r="DX20" i="15"/>
  <c r="DX21" i="15"/>
  <c r="DX27" i="15"/>
  <c r="DX28" i="15"/>
  <c r="DX29" i="15"/>
  <c r="DX30" i="15"/>
  <c r="DX32" i="15"/>
  <c r="DX33" i="15"/>
  <c r="DX34" i="15"/>
  <c r="DX36" i="15"/>
  <c r="DX37" i="15"/>
  <c r="DX38" i="15"/>
  <c r="DX40" i="15"/>
  <c r="DX41" i="15"/>
  <c r="DX42" i="15"/>
  <c r="DX43" i="15"/>
  <c r="DX44" i="15"/>
  <c r="DX45" i="15"/>
  <c r="DX46" i="15"/>
  <c r="DX47" i="15"/>
  <c r="DX48" i="15"/>
  <c r="DX49" i="15"/>
  <c r="DX51" i="15"/>
  <c r="DX52" i="15"/>
  <c r="DX53" i="15"/>
  <c r="DX54" i="15"/>
  <c r="DX55" i="15"/>
  <c r="DX56" i="15"/>
  <c r="DX58" i="15"/>
  <c r="DX59" i="15"/>
  <c r="DX60" i="15"/>
  <c r="DX62" i="15"/>
  <c r="DX63" i="15"/>
  <c r="DX64" i="15"/>
  <c r="DX66" i="15"/>
  <c r="DX67" i="15"/>
  <c r="DX68" i="15"/>
  <c r="DX69" i="15"/>
  <c r="DX70" i="15"/>
  <c r="DX72" i="15"/>
  <c r="DX73" i="15"/>
  <c r="DX74" i="15"/>
  <c r="DX75" i="15"/>
  <c r="DX76" i="15"/>
  <c r="DX78" i="15"/>
  <c r="DX79" i="15"/>
  <c r="DX80" i="15"/>
  <c r="DX81" i="15"/>
  <c r="DX83" i="15"/>
  <c r="DX84" i="15"/>
  <c r="DX85" i="15"/>
  <c r="DX86" i="15"/>
  <c r="DX88" i="15"/>
  <c r="DX89" i="15"/>
  <c r="DX90" i="15"/>
  <c r="DX91" i="15"/>
  <c r="DX93" i="15"/>
  <c r="DX94" i="15"/>
  <c r="DX95" i="15"/>
  <c r="DX96" i="15"/>
  <c r="DX97" i="15"/>
  <c r="DX130" i="15"/>
  <c r="DX131" i="15"/>
  <c r="DX132" i="15"/>
  <c r="DX125" i="15"/>
  <c r="DX126" i="15"/>
  <c r="DX127" i="15"/>
  <c r="DX128" i="15"/>
  <c r="DX112" i="15"/>
  <c r="DX113" i="15"/>
  <c r="DX114" i="15"/>
  <c r="DX115" i="15"/>
  <c r="DX116" i="15"/>
  <c r="DX117" i="15"/>
  <c r="DX118" i="15"/>
  <c r="DX119" i="15"/>
  <c r="DX120" i="15"/>
  <c r="DX121" i="15"/>
  <c r="DX122" i="15"/>
  <c r="DX123" i="15"/>
  <c r="DX107" i="15"/>
  <c r="DX108" i="15"/>
  <c r="DX109" i="15"/>
  <c r="DX103" i="15"/>
  <c r="DX104" i="15"/>
  <c r="DX105" i="15"/>
  <c r="DX100" i="15"/>
  <c r="DX101" i="15"/>
  <c r="DW243" i="15"/>
  <c r="DW244" i="15"/>
  <c r="DW245" i="15"/>
  <c r="DW241" i="15"/>
  <c r="DW242" i="15"/>
  <c r="DW238" i="15"/>
  <c r="DW239" i="15" s="1"/>
  <c r="DW240" i="15" s="1"/>
  <c r="DW230" i="15"/>
  <c r="DW231" i="15"/>
  <c r="DW232" i="15"/>
  <c r="DW233" i="15"/>
  <c r="DW234" i="15"/>
  <c r="DW235" i="15"/>
  <c r="DW225" i="15"/>
  <c r="DW226" i="15"/>
  <c r="DW227" i="15"/>
  <c r="DW222" i="15"/>
  <c r="DW223" i="15"/>
  <c r="DW220" i="15"/>
  <c r="DW221" i="15" s="1"/>
  <c r="DW216" i="15"/>
  <c r="DW218" i="15" s="1"/>
  <c r="DW217" i="15"/>
  <c r="DW214" i="15"/>
  <c r="DW215" i="15" s="1"/>
  <c r="DW210" i="15"/>
  <c r="DW211" i="15"/>
  <c r="DW212" i="15"/>
  <c r="DW205" i="15"/>
  <c r="DW206" i="15"/>
  <c r="DW207" i="15"/>
  <c r="DW202" i="15"/>
  <c r="DW203" i="15"/>
  <c r="DW204" i="15" s="1"/>
  <c r="DW197" i="15"/>
  <c r="DW198" i="15"/>
  <c r="DW199" i="15"/>
  <c r="DW193" i="15"/>
  <c r="DW194" i="15"/>
  <c r="DW188" i="15"/>
  <c r="DW189" i="15"/>
  <c r="DW190" i="15"/>
  <c r="DW191" i="15"/>
  <c r="DW184" i="15"/>
  <c r="DW185" i="15"/>
  <c r="DW181" i="15"/>
  <c r="DW182" i="15"/>
  <c r="DW174" i="15"/>
  <c r="DW175" i="15"/>
  <c r="DW176" i="15"/>
  <c r="DW177" i="15"/>
  <c r="DW178" i="15"/>
  <c r="DW179" i="15"/>
  <c r="DW170" i="15"/>
  <c r="DW171" i="15"/>
  <c r="DW172" i="15"/>
  <c r="DW166" i="15"/>
  <c r="DW167" i="15"/>
  <c r="DW164" i="15"/>
  <c r="DW165" i="15"/>
  <c r="DW160" i="15"/>
  <c r="DW161" i="15"/>
  <c r="DW158" i="15"/>
  <c r="DW159" i="15" s="1"/>
  <c r="DW153" i="15"/>
  <c r="DW154" i="15"/>
  <c r="DW155" i="15"/>
  <c r="DW151" i="15"/>
  <c r="DW152" i="15" s="1"/>
  <c r="DW148" i="15"/>
  <c r="DW149" i="15" s="1"/>
  <c r="DW143" i="15"/>
  <c r="DW144" i="15"/>
  <c r="DW145" i="15"/>
  <c r="DW146" i="15"/>
  <c r="DW139" i="15"/>
  <c r="DW140" i="15"/>
  <c r="DW141" i="15"/>
  <c r="DW135" i="15"/>
  <c r="DW136" i="15"/>
  <c r="DW137" i="15"/>
  <c r="DW6" i="15"/>
  <c r="DW7" i="15"/>
  <c r="DW8" i="15"/>
  <c r="DW9" i="15"/>
  <c r="DW10" i="15"/>
  <c r="DW11" i="15"/>
  <c r="DW12" i="15"/>
  <c r="DW14" i="15"/>
  <c r="DW15" i="15"/>
  <c r="DW16" i="15"/>
  <c r="DW17" i="15"/>
  <c r="DW18" i="15"/>
  <c r="DW20" i="15"/>
  <c r="DW21" i="15"/>
  <c r="DW27" i="15"/>
  <c r="DW28" i="15"/>
  <c r="DW29" i="15"/>
  <c r="DW30" i="15"/>
  <c r="DW32" i="15"/>
  <c r="DW33" i="15"/>
  <c r="DW34" i="15"/>
  <c r="DW36" i="15"/>
  <c r="DW37" i="15"/>
  <c r="DW38" i="15"/>
  <c r="DW40" i="15"/>
  <c r="DW41" i="15"/>
  <c r="DW42" i="15"/>
  <c r="DW43" i="15"/>
  <c r="DW44" i="15"/>
  <c r="DW45" i="15"/>
  <c r="DW46" i="15"/>
  <c r="DW47" i="15"/>
  <c r="DW48" i="15"/>
  <c r="DW49" i="15"/>
  <c r="DW51" i="15"/>
  <c r="DW52" i="15"/>
  <c r="DW53" i="15"/>
  <c r="DW54" i="15"/>
  <c r="DW55" i="15"/>
  <c r="DW56" i="15"/>
  <c r="DW58" i="15"/>
  <c r="DW59" i="15"/>
  <c r="DW60" i="15"/>
  <c r="DW62" i="15"/>
  <c r="DW63" i="15"/>
  <c r="DW64" i="15"/>
  <c r="DW66" i="15"/>
  <c r="DW67" i="15"/>
  <c r="DW68" i="15"/>
  <c r="DW69" i="15"/>
  <c r="DW70" i="15"/>
  <c r="DW72" i="15"/>
  <c r="DW73" i="15"/>
  <c r="DW74" i="15"/>
  <c r="DW75" i="15"/>
  <c r="DW76" i="15"/>
  <c r="DW78" i="15"/>
  <c r="DW79" i="15"/>
  <c r="DW80" i="15"/>
  <c r="DW81" i="15"/>
  <c r="DW83" i="15"/>
  <c r="DW84" i="15"/>
  <c r="DW85" i="15"/>
  <c r="DW86" i="15"/>
  <c r="DW88" i="15"/>
  <c r="DW89" i="15"/>
  <c r="DW90" i="15"/>
  <c r="DW91" i="15"/>
  <c r="DW93" i="15"/>
  <c r="DW94" i="15"/>
  <c r="DW95" i="15"/>
  <c r="DW96" i="15"/>
  <c r="DW97" i="15"/>
  <c r="DW130" i="15"/>
  <c r="DW131" i="15"/>
  <c r="DW132" i="15"/>
  <c r="DW125" i="15"/>
  <c r="DW126" i="15"/>
  <c r="DW127" i="15"/>
  <c r="DW128" i="15"/>
  <c r="DW112" i="15"/>
  <c r="DW113" i="15"/>
  <c r="DW114" i="15"/>
  <c r="DW115" i="15"/>
  <c r="DW116" i="15"/>
  <c r="DW117" i="15"/>
  <c r="DW118" i="15"/>
  <c r="DW119" i="15"/>
  <c r="DW120" i="15"/>
  <c r="DW121" i="15"/>
  <c r="DW122" i="15"/>
  <c r="DW123" i="15"/>
  <c r="DW107" i="15"/>
  <c r="DW108" i="15"/>
  <c r="DW109" i="15"/>
  <c r="DW103" i="15"/>
  <c r="DW104" i="15"/>
  <c r="DW105" i="15"/>
  <c r="DW100" i="15"/>
  <c r="DW101" i="15"/>
  <c r="DV243" i="15"/>
  <c r="DV244" i="15"/>
  <c r="DV245" i="15"/>
  <c r="DV241" i="15"/>
  <c r="DV242" i="15" s="1"/>
  <c r="DV238" i="15"/>
  <c r="DV239" i="15" s="1"/>
  <c r="DV240" i="15" s="1"/>
  <c r="DV230" i="15"/>
  <c r="DV231" i="15"/>
  <c r="DV232" i="15"/>
  <c r="DV233" i="15"/>
  <c r="DV234" i="15"/>
  <c r="DV235" i="15"/>
  <c r="DV225" i="15"/>
  <c r="DV226" i="15"/>
  <c r="DV227" i="15"/>
  <c r="DV222" i="15"/>
  <c r="DV223" i="15"/>
  <c r="DV220" i="15"/>
  <c r="DV221" i="15" s="1"/>
  <c r="DV216" i="15"/>
  <c r="DV217" i="15"/>
  <c r="DV214" i="15"/>
  <c r="DV215" i="15"/>
  <c r="DV210" i="15"/>
  <c r="DV211" i="15"/>
  <c r="DV212" i="15"/>
  <c r="DV205" i="15"/>
  <c r="DV206" i="15"/>
  <c r="DV207" i="15"/>
  <c r="DV202" i="15"/>
  <c r="DV203" i="15" s="1"/>
  <c r="DV204" i="15" s="1"/>
  <c r="DV197" i="15"/>
  <c r="DV198" i="15"/>
  <c r="DV199" i="15"/>
  <c r="DV193" i="15"/>
  <c r="DV194" i="15"/>
  <c r="DV188" i="15"/>
  <c r="DV189" i="15"/>
  <c r="DV190" i="15"/>
  <c r="DV191" i="15"/>
  <c r="DV184" i="15"/>
  <c r="DV185" i="15"/>
  <c r="DV186" i="15" s="1"/>
  <c r="DV181" i="15"/>
  <c r="DV182" i="15"/>
  <c r="DV174" i="15"/>
  <c r="DV175" i="15"/>
  <c r="DV176" i="15"/>
  <c r="DV177" i="15"/>
  <c r="DV178" i="15"/>
  <c r="DV179" i="15"/>
  <c r="DV170" i="15"/>
  <c r="DV171" i="15"/>
  <c r="DV172" i="15"/>
  <c r="DV166" i="15"/>
  <c r="DV167" i="15"/>
  <c r="DV164" i="15"/>
  <c r="DV165" i="15" s="1"/>
  <c r="DV160" i="15"/>
  <c r="DV161" i="15"/>
  <c r="DV158" i="15"/>
  <c r="DV159" i="15" s="1"/>
  <c r="DV153" i="15"/>
  <c r="DV154" i="15"/>
  <c r="DV155" i="15"/>
  <c r="DV151" i="15"/>
  <c r="DV152" i="15" s="1"/>
  <c r="DV148" i="15"/>
  <c r="DV149" i="15" s="1"/>
  <c r="DV143" i="15"/>
  <c r="DV144" i="15"/>
  <c r="DV145" i="15"/>
  <c r="DV146" i="15"/>
  <c r="DV139" i="15"/>
  <c r="DV140" i="15"/>
  <c r="DV141" i="15"/>
  <c r="DV135" i="15"/>
  <c r="DV136" i="15"/>
  <c r="DV137" i="15"/>
  <c r="DV6" i="15"/>
  <c r="DV7" i="15"/>
  <c r="DV8" i="15"/>
  <c r="DV9" i="15"/>
  <c r="DV10" i="15"/>
  <c r="DV11" i="15"/>
  <c r="DV12" i="15"/>
  <c r="DV14" i="15"/>
  <c r="DV15" i="15"/>
  <c r="DV16" i="15"/>
  <c r="DV17" i="15"/>
  <c r="DV18" i="15"/>
  <c r="DV20" i="15"/>
  <c r="DV21" i="15"/>
  <c r="DV27" i="15"/>
  <c r="DV28" i="15"/>
  <c r="DV29" i="15"/>
  <c r="DV30" i="15"/>
  <c r="DV32" i="15"/>
  <c r="DV33" i="15"/>
  <c r="DV34" i="15"/>
  <c r="DV36" i="15"/>
  <c r="DV37" i="15"/>
  <c r="DV38" i="15"/>
  <c r="DV40" i="15"/>
  <c r="DV41" i="15"/>
  <c r="DV42" i="15"/>
  <c r="DV43" i="15"/>
  <c r="DV44" i="15"/>
  <c r="DV45" i="15"/>
  <c r="DV46" i="15"/>
  <c r="DV47" i="15"/>
  <c r="DV48" i="15"/>
  <c r="DV49" i="15"/>
  <c r="DV51" i="15"/>
  <c r="DV52" i="15"/>
  <c r="DV53" i="15"/>
  <c r="DV54" i="15"/>
  <c r="DV55" i="15"/>
  <c r="DV56" i="15"/>
  <c r="DV58" i="15"/>
  <c r="DV59" i="15"/>
  <c r="DV60" i="15"/>
  <c r="DV62" i="15"/>
  <c r="DV63" i="15"/>
  <c r="DV64" i="15"/>
  <c r="DV66" i="15"/>
  <c r="DV67" i="15"/>
  <c r="DV68" i="15"/>
  <c r="DV69" i="15"/>
  <c r="DV70" i="15"/>
  <c r="DV72" i="15"/>
  <c r="DV73" i="15"/>
  <c r="DV74" i="15"/>
  <c r="DV75" i="15"/>
  <c r="DV76" i="15"/>
  <c r="DV78" i="15"/>
  <c r="DV79" i="15"/>
  <c r="DV80" i="15"/>
  <c r="DV81" i="15"/>
  <c r="DV83" i="15"/>
  <c r="DV84" i="15"/>
  <c r="DV85" i="15"/>
  <c r="DV86" i="15"/>
  <c r="DV88" i="15"/>
  <c r="DV89" i="15"/>
  <c r="DV90" i="15"/>
  <c r="DV91" i="15"/>
  <c r="DV93" i="15"/>
  <c r="DV94" i="15"/>
  <c r="DV95" i="15"/>
  <c r="DV96" i="15"/>
  <c r="DV97" i="15"/>
  <c r="DV130" i="15"/>
  <c r="DV131" i="15"/>
  <c r="DV132" i="15"/>
  <c r="DV125" i="15"/>
  <c r="DV126" i="15"/>
  <c r="DV127" i="15"/>
  <c r="DV128" i="15"/>
  <c r="DV112" i="15"/>
  <c r="DV113" i="15"/>
  <c r="DV114" i="15"/>
  <c r="DV115" i="15"/>
  <c r="DV116" i="15"/>
  <c r="DV117" i="15"/>
  <c r="DV118" i="15"/>
  <c r="DV119" i="15"/>
  <c r="DV120" i="15"/>
  <c r="DV121" i="15"/>
  <c r="DV122" i="15"/>
  <c r="DV123" i="15"/>
  <c r="DV107" i="15"/>
  <c r="DV108" i="15"/>
  <c r="DV109" i="15"/>
  <c r="DV103" i="15"/>
  <c r="DV104" i="15"/>
  <c r="DV105" i="15"/>
  <c r="DV100" i="15"/>
  <c r="DV101" i="15"/>
  <c r="DU243" i="15"/>
  <c r="DU244" i="15"/>
  <c r="DU245" i="15"/>
  <c r="DU241" i="15"/>
  <c r="DU242" i="15" s="1"/>
  <c r="DU238" i="15"/>
  <c r="DU239" i="15" s="1"/>
  <c r="DU240" i="15" s="1"/>
  <c r="DU230" i="15"/>
  <c r="DU231" i="15"/>
  <c r="DU232" i="15"/>
  <c r="DU233" i="15"/>
  <c r="DU234" i="15"/>
  <c r="DU235" i="15"/>
  <c r="DU225" i="15"/>
  <c r="DU226" i="15"/>
  <c r="DU227" i="15"/>
  <c r="DU222" i="15"/>
  <c r="DU223" i="15"/>
  <c r="DU220" i="15"/>
  <c r="DU221" i="15" s="1"/>
  <c r="DU216" i="15"/>
  <c r="DU217" i="15"/>
  <c r="DU214" i="15"/>
  <c r="DU215" i="15" s="1"/>
  <c r="DU210" i="15"/>
  <c r="DU211" i="15"/>
  <c r="DU212" i="15"/>
  <c r="DU205" i="15"/>
  <c r="DU206" i="15"/>
  <c r="DU207" i="15"/>
  <c r="DU208" i="15" s="1"/>
  <c r="DU209" i="15" s="1"/>
  <c r="DU202" i="15"/>
  <c r="DU203" i="15" s="1"/>
  <c r="DU204" i="15" s="1"/>
  <c r="DU197" i="15"/>
  <c r="DU198" i="15"/>
  <c r="DU199" i="15"/>
  <c r="DU193" i="15"/>
  <c r="DU194" i="15"/>
  <c r="DU195" i="15" s="1"/>
  <c r="DU188" i="15"/>
  <c r="DU189" i="15"/>
  <c r="DU190" i="15"/>
  <c r="DU191" i="15"/>
  <c r="DU184" i="15"/>
  <c r="DU185" i="15"/>
  <c r="DU181" i="15"/>
  <c r="DU182" i="15"/>
  <c r="DU174" i="15"/>
  <c r="DU175" i="15"/>
  <c r="DU176" i="15"/>
  <c r="DU177" i="15"/>
  <c r="DU178" i="15"/>
  <c r="DU179" i="15"/>
  <c r="DU170" i="15"/>
  <c r="DU171" i="15"/>
  <c r="DU172" i="15"/>
  <c r="DU166" i="15"/>
  <c r="DU167" i="15"/>
  <c r="DU164" i="15"/>
  <c r="DU165" i="15" s="1"/>
  <c r="DU160" i="15"/>
  <c r="DU161" i="15"/>
  <c r="DU158" i="15"/>
  <c r="DU159" i="15" s="1"/>
  <c r="DU153" i="15"/>
  <c r="DU154" i="15"/>
  <c r="DU155" i="15"/>
  <c r="DU151" i="15"/>
  <c r="DU152" i="15" s="1"/>
  <c r="DU148" i="15"/>
  <c r="DU149" i="15" s="1"/>
  <c r="DU143" i="15"/>
  <c r="DU144" i="15"/>
  <c r="DU145" i="15"/>
  <c r="DU146" i="15"/>
  <c r="DU139" i="15"/>
  <c r="DU140" i="15"/>
  <c r="DU141" i="15"/>
  <c r="DU135" i="15"/>
  <c r="DU136" i="15"/>
  <c r="DU137" i="15"/>
  <c r="DU6" i="15"/>
  <c r="DU7" i="15"/>
  <c r="DU8" i="15"/>
  <c r="DU9" i="15"/>
  <c r="DU10" i="15"/>
  <c r="DU11" i="15"/>
  <c r="DU12" i="15"/>
  <c r="DU14" i="15"/>
  <c r="DU15" i="15"/>
  <c r="DU16" i="15"/>
  <c r="DU17" i="15"/>
  <c r="DU18" i="15"/>
  <c r="DU20" i="15"/>
  <c r="DU21" i="15"/>
  <c r="DU27" i="15"/>
  <c r="DU28" i="15"/>
  <c r="DU29" i="15"/>
  <c r="DU30" i="15"/>
  <c r="DU32" i="15"/>
  <c r="DU33" i="15"/>
  <c r="DU34" i="15"/>
  <c r="DU36" i="15"/>
  <c r="DU37" i="15"/>
  <c r="DU38" i="15"/>
  <c r="DU40" i="15"/>
  <c r="DU41" i="15"/>
  <c r="DU42" i="15"/>
  <c r="DU43" i="15"/>
  <c r="DU44" i="15"/>
  <c r="DU45" i="15"/>
  <c r="DU46" i="15"/>
  <c r="DU47" i="15"/>
  <c r="DU48" i="15"/>
  <c r="DU49" i="15"/>
  <c r="DU51" i="15"/>
  <c r="DU52" i="15"/>
  <c r="DU53" i="15"/>
  <c r="DU54" i="15"/>
  <c r="DU55" i="15"/>
  <c r="DU56" i="15"/>
  <c r="DU58" i="15"/>
  <c r="DU59" i="15"/>
  <c r="DU60" i="15"/>
  <c r="DU62" i="15"/>
  <c r="DU63" i="15"/>
  <c r="DU64" i="15"/>
  <c r="DU66" i="15"/>
  <c r="DU67" i="15"/>
  <c r="DU68" i="15"/>
  <c r="DU69" i="15"/>
  <c r="DU70" i="15"/>
  <c r="DU72" i="15"/>
  <c r="DU73" i="15"/>
  <c r="DU74" i="15"/>
  <c r="DU75" i="15"/>
  <c r="DU76" i="15"/>
  <c r="DU78" i="15"/>
  <c r="DU79" i="15"/>
  <c r="DU80" i="15"/>
  <c r="DU81" i="15"/>
  <c r="DU83" i="15"/>
  <c r="DU84" i="15"/>
  <c r="DU85" i="15"/>
  <c r="DU86" i="15"/>
  <c r="DU88" i="15"/>
  <c r="DU89" i="15"/>
  <c r="DU90" i="15"/>
  <c r="DU91" i="15"/>
  <c r="DU93" i="15"/>
  <c r="DU94" i="15"/>
  <c r="DU95" i="15"/>
  <c r="DU96" i="15"/>
  <c r="DU97" i="15"/>
  <c r="DU130" i="15"/>
  <c r="DU131" i="15"/>
  <c r="DU132" i="15"/>
  <c r="DU125" i="15"/>
  <c r="DU126" i="15"/>
  <c r="DU127" i="15"/>
  <c r="DU128" i="15"/>
  <c r="DU112" i="15"/>
  <c r="DU113" i="15"/>
  <c r="DU114" i="15"/>
  <c r="DU115" i="15"/>
  <c r="DU116" i="15"/>
  <c r="DU117" i="15"/>
  <c r="DU118" i="15"/>
  <c r="DU119" i="15"/>
  <c r="DU120" i="15"/>
  <c r="DU121" i="15"/>
  <c r="DU122" i="15"/>
  <c r="DU123" i="15"/>
  <c r="DU107" i="15"/>
  <c r="DU108" i="15"/>
  <c r="DU109" i="15"/>
  <c r="DU103" i="15"/>
  <c r="DU104" i="15"/>
  <c r="DU105" i="15"/>
  <c r="DU100" i="15"/>
  <c r="DU101" i="15"/>
  <c r="DT243" i="15"/>
  <c r="DT244" i="15"/>
  <c r="DT245" i="15"/>
  <c r="DT241" i="15"/>
  <c r="DT242" i="15" s="1"/>
  <c r="DT238" i="15"/>
  <c r="DT239" i="15" s="1"/>
  <c r="DT240" i="15" s="1"/>
  <c r="DT230" i="15"/>
  <c r="DT231" i="15"/>
  <c r="DT232" i="15"/>
  <c r="DT233" i="15"/>
  <c r="DT234" i="15"/>
  <c r="DT235" i="15"/>
  <c r="DT225" i="15"/>
  <c r="DT226" i="15"/>
  <c r="DT227" i="15"/>
  <c r="DT222" i="15"/>
  <c r="DT223" i="15"/>
  <c r="DT220" i="15"/>
  <c r="DT221" i="15" s="1"/>
  <c r="DT216" i="15"/>
  <c r="DT217" i="15"/>
  <c r="DT214" i="15"/>
  <c r="DT215" i="15" s="1"/>
  <c r="DT210" i="15"/>
  <c r="DT211" i="15"/>
  <c r="DT212" i="15"/>
  <c r="DT205" i="15"/>
  <c r="DT206" i="15"/>
  <c r="DT207" i="15"/>
  <c r="DT202" i="15"/>
  <c r="DT203" i="15" s="1"/>
  <c r="DT204" i="15" s="1"/>
  <c r="DT197" i="15"/>
  <c r="DT198" i="15"/>
  <c r="DT199" i="15"/>
  <c r="DT193" i="15"/>
  <c r="DT194" i="15"/>
  <c r="DT188" i="15"/>
  <c r="DT189" i="15"/>
  <c r="DT190" i="15"/>
  <c r="DT191" i="15"/>
  <c r="DT184" i="15"/>
  <c r="DT185" i="15"/>
  <c r="DT181" i="15"/>
  <c r="DT182" i="15"/>
  <c r="DT174" i="15"/>
  <c r="DT175" i="15"/>
  <c r="DT176" i="15"/>
  <c r="DT177" i="15"/>
  <c r="DT178" i="15"/>
  <c r="DT179" i="15"/>
  <c r="DT170" i="15"/>
  <c r="DT171" i="15"/>
  <c r="DT172" i="15"/>
  <c r="DT166" i="15"/>
  <c r="DT167" i="15"/>
  <c r="DT164" i="15"/>
  <c r="DT165" i="15"/>
  <c r="DT160" i="15"/>
  <c r="DT161" i="15"/>
  <c r="DT158" i="15"/>
  <c r="DT159" i="15" s="1"/>
  <c r="DT153" i="15"/>
  <c r="DT154" i="15"/>
  <c r="DT155" i="15"/>
  <c r="DT151" i="15"/>
  <c r="DT152" i="15" s="1"/>
  <c r="DT148" i="15"/>
  <c r="DT149" i="15" s="1"/>
  <c r="DT143" i="15"/>
  <c r="DT144" i="15"/>
  <c r="DT145" i="15"/>
  <c r="DT146" i="15"/>
  <c r="DT139" i="15"/>
  <c r="DT140" i="15"/>
  <c r="DT141" i="15"/>
  <c r="DT135" i="15"/>
  <c r="DT136" i="15"/>
  <c r="DT137" i="15"/>
  <c r="DT6" i="15"/>
  <c r="DT7" i="15"/>
  <c r="DT8" i="15"/>
  <c r="DT9" i="15"/>
  <c r="DT10" i="15"/>
  <c r="DT11" i="15"/>
  <c r="DT12" i="15"/>
  <c r="DT14" i="15"/>
  <c r="DT15" i="15"/>
  <c r="DT16" i="15"/>
  <c r="DT17" i="15"/>
  <c r="DT18" i="15"/>
  <c r="DT20" i="15"/>
  <c r="DT21" i="15"/>
  <c r="DT27" i="15"/>
  <c r="DT28" i="15"/>
  <c r="DT29" i="15"/>
  <c r="DT30" i="15"/>
  <c r="DT32" i="15"/>
  <c r="DT33" i="15"/>
  <c r="DT34" i="15"/>
  <c r="DT36" i="15"/>
  <c r="DT37" i="15"/>
  <c r="DT38" i="15"/>
  <c r="DT40" i="15"/>
  <c r="DT41" i="15"/>
  <c r="DT42" i="15"/>
  <c r="DT43" i="15"/>
  <c r="DT44" i="15"/>
  <c r="DT45" i="15"/>
  <c r="DT46" i="15"/>
  <c r="DT47" i="15"/>
  <c r="DT48" i="15"/>
  <c r="DT49" i="15"/>
  <c r="DT51" i="15"/>
  <c r="DT52" i="15"/>
  <c r="DT53" i="15"/>
  <c r="DT54" i="15"/>
  <c r="DT55" i="15"/>
  <c r="DT56" i="15"/>
  <c r="DT58" i="15"/>
  <c r="DT59" i="15"/>
  <c r="DT60" i="15"/>
  <c r="DT62" i="15"/>
  <c r="DT63" i="15"/>
  <c r="DT64" i="15"/>
  <c r="DT66" i="15"/>
  <c r="DT67" i="15"/>
  <c r="DT68" i="15"/>
  <c r="DT69" i="15"/>
  <c r="DT70" i="15"/>
  <c r="DT72" i="15"/>
  <c r="DT73" i="15"/>
  <c r="DT74" i="15"/>
  <c r="DT75" i="15"/>
  <c r="DT76" i="15"/>
  <c r="DT78" i="15"/>
  <c r="DT79" i="15"/>
  <c r="DT80" i="15"/>
  <c r="DT81" i="15"/>
  <c r="DT83" i="15"/>
  <c r="DT84" i="15"/>
  <c r="DT85" i="15"/>
  <c r="DT86" i="15"/>
  <c r="DT88" i="15"/>
  <c r="DT89" i="15"/>
  <c r="DT90" i="15"/>
  <c r="DT91" i="15"/>
  <c r="DT93" i="15"/>
  <c r="DT94" i="15"/>
  <c r="DT95" i="15"/>
  <c r="DT96" i="15"/>
  <c r="DT97" i="15"/>
  <c r="DT130" i="15"/>
  <c r="DT131" i="15"/>
  <c r="DT132" i="15"/>
  <c r="DT125" i="15"/>
  <c r="DT126" i="15"/>
  <c r="DT127" i="15"/>
  <c r="DT128" i="15"/>
  <c r="DT112" i="15"/>
  <c r="DT113" i="15"/>
  <c r="DT114" i="15"/>
  <c r="DT115" i="15"/>
  <c r="DT116" i="15"/>
  <c r="DT117" i="15"/>
  <c r="DT118" i="15"/>
  <c r="DT119" i="15"/>
  <c r="DT120" i="15"/>
  <c r="DT121" i="15"/>
  <c r="DT122" i="15"/>
  <c r="DT123" i="15"/>
  <c r="DT107" i="15"/>
  <c r="DT108" i="15"/>
  <c r="DT109" i="15"/>
  <c r="DT103" i="15"/>
  <c r="DT104" i="15"/>
  <c r="DT105" i="15"/>
  <c r="DT100" i="15"/>
  <c r="DT101" i="15"/>
  <c r="DS243" i="15"/>
  <c r="DS244" i="15"/>
  <c r="DS245" i="15"/>
  <c r="DS241" i="15"/>
  <c r="DS242" i="15" s="1"/>
  <c r="DS238" i="15"/>
  <c r="DS239" i="15" s="1"/>
  <c r="DS240" i="15" s="1"/>
  <c r="DS230" i="15"/>
  <c r="DS231" i="15"/>
  <c r="DS232" i="15"/>
  <c r="DS233" i="15"/>
  <c r="DS234" i="15"/>
  <c r="DS235" i="15"/>
  <c r="DS225" i="15"/>
  <c r="DS226" i="15"/>
  <c r="DS227" i="15"/>
  <c r="DS222" i="15"/>
  <c r="DS223" i="15"/>
  <c r="DS220" i="15"/>
  <c r="DS221" i="15" s="1"/>
  <c r="DS216" i="15"/>
  <c r="DS217" i="15"/>
  <c r="DS214" i="15"/>
  <c r="DS215" i="15" s="1"/>
  <c r="DS210" i="15"/>
  <c r="DS211" i="15"/>
  <c r="DS212" i="15"/>
  <c r="DS205" i="15"/>
  <c r="DS206" i="15"/>
  <c r="DS207" i="15"/>
  <c r="DS202" i="15"/>
  <c r="DS203" i="15" s="1"/>
  <c r="DS204" i="15" s="1"/>
  <c r="DS197" i="15"/>
  <c r="DS198" i="15"/>
  <c r="DS199" i="15"/>
  <c r="DS193" i="15"/>
  <c r="DS194" i="15"/>
  <c r="DS188" i="15"/>
  <c r="DS189" i="15"/>
  <c r="DS190" i="15"/>
  <c r="DS191" i="15"/>
  <c r="DS184" i="15"/>
  <c r="DS185" i="15"/>
  <c r="DS181" i="15"/>
  <c r="DS182" i="15"/>
  <c r="DS183" i="15" s="1"/>
  <c r="DS174" i="15"/>
  <c r="DS175" i="15"/>
  <c r="DS176" i="15"/>
  <c r="DS177" i="15"/>
  <c r="DS178" i="15"/>
  <c r="DS179" i="15"/>
  <c r="DS170" i="15"/>
  <c r="DS171" i="15"/>
  <c r="DS172" i="15"/>
  <c r="DS166" i="15"/>
  <c r="DS167" i="15"/>
  <c r="DS164" i="15"/>
  <c r="DS165" i="15" s="1"/>
  <c r="DS160" i="15"/>
  <c r="DS161" i="15"/>
  <c r="DS158" i="15"/>
  <c r="DS159" i="15" s="1"/>
  <c r="DS153" i="15"/>
  <c r="DS154" i="15"/>
  <c r="DS155" i="15"/>
  <c r="DS151" i="15"/>
  <c r="DS152" i="15" s="1"/>
  <c r="DS148" i="15"/>
  <c r="DS149" i="15" s="1"/>
  <c r="DS143" i="15"/>
  <c r="DS144" i="15"/>
  <c r="DS145" i="15"/>
  <c r="DS146" i="15"/>
  <c r="DS139" i="15"/>
  <c r="DS140" i="15"/>
  <c r="DS141" i="15"/>
  <c r="DS135" i="15"/>
  <c r="DS136" i="15"/>
  <c r="DS137" i="15"/>
  <c r="DS6" i="15"/>
  <c r="DS7" i="15"/>
  <c r="DS8" i="15"/>
  <c r="DS9" i="15"/>
  <c r="DS10" i="15"/>
  <c r="DS11" i="15"/>
  <c r="DS12" i="15"/>
  <c r="DS14" i="15"/>
  <c r="DS15" i="15"/>
  <c r="DS16" i="15"/>
  <c r="DS17" i="15"/>
  <c r="DS18" i="15"/>
  <c r="DS20" i="15"/>
  <c r="DS21" i="15"/>
  <c r="DS22" i="15" s="1"/>
  <c r="DS27" i="15"/>
  <c r="DS28" i="15"/>
  <c r="DS29" i="15"/>
  <c r="DS30" i="15"/>
  <c r="DS32" i="15"/>
  <c r="DS33" i="15"/>
  <c r="DS34" i="15"/>
  <c r="DS36" i="15"/>
  <c r="DS37" i="15"/>
  <c r="DS38" i="15"/>
  <c r="DS40" i="15"/>
  <c r="DS41" i="15"/>
  <c r="DS42" i="15"/>
  <c r="DS43" i="15"/>
  <c r="DS44" i="15"/>
  <c r="DS45" i="15"/>
  <c r="DS46" i="15"/>
  <c r="DS47" i="15"/>
  <c r="DS48" i="15"/>
  <c r="DS49" i="15"/>
  <c r="DS51" i="15"/>
  <c r="DS52" i="15"/>
  <c r="DS53" i="15"/>
  <c r="DS54" i="15"/>
  <c r="DS55" i="15"/>
  <c r="DS56" i="15"/>
  <c r="DS58" i="15"/>
  <c r="DS59" i="15"/>
  <c r="DS60" i="15"/>
  <c r="DS62" i="15"/>
  <c r="DS63" i="15"/>
  <c r="DS64" i="15"/>
  <c r="DS66" i="15"/>
  <c r="DS67" i="15"/>
  <c r="DS68" i="15"/>
  <c r="DS69" i="15"/>
  <c r="DS70" i="15"/>
  <c r="DS72" i="15"/>
  <c r="DS73" i="15"/>
  <c r="DS74" i="15"/>
  <c r="DS75" i="15"/>
  <c r="DS76" i="15"/>
  <c r="DS78" i="15"/>
  <c r="DS79" i="15"/>
  <c r="DS80" i="15"/>
  <c r="DS81" i="15"/>
  <c r="DS83" i="15"/>
  <c r="DS84" i="15"/>
  <c r="DS85" i="15"/>
  <c r="DS86" i="15"/>
  <c r="DS88" i="15"/>
  <c r="DS89" i="15"/>
  <c r="DS90" i="15"/>
  <c r="DS91" i="15"/>
  <c r="DS93" i="15"/>
  <c r="DS94" i="15"/>
  <c r="DS95" i="15"/>
  <c r="DS96" i="15"/>
  <c r="DS97" i="15"/>
  <c r="DS130" i="15"/>
  <c r="DS131" i="15"/>
  <c r="DS132" i="15"/>
  <c r="DS125" i="15"/>
  <c r="DS126" i="15"/>
  <c r="DS127" i="15"/>
  <c r="DS128" i="15"/>
  <c r="DS112" i="15"/>
  <c r="DS113" i="15"/>
  <c r="DS114" i="15"/>
  <c r="DS115" i="15"/>
  <c r="DS116" i="15"/>
  <c r="DS117" i="15"/>
  <c r="DS118" i="15"/>
  <c r="DS119" i="15"/>
  <c r="DS120" i="15"/>
  <c r="DS121" i="15"/>
  <c r="DS122" i="15"/>
  <c r="DS123" i="15"/>
  <c r="DS107" i="15"/>
  <c r="DS108" i="15"/>
  <c r="DS109" i="15"/>
  <c r="DS103" i="15"/>
  <c r="DS104" i="15"/>
  <c r="DS105" i="15"/>
  <c r="DS100" i="15"/>
  <c r="DS101" i="15"/>
  <c r="DR243" i="15"/>
  <c r="DR244" i="15"/>
  <c r="DR245" i="15"/>
  <c r="DR241" i="15"/>
  <c r="DR242" i="15" s="1"/>
  <c r="DR238" i="15"/>
  <c r="DR239" i="15" s="1"/>
  <c r="DR240" i="15" s="1"/>
  <c r="DR230" i="15"/>
  <c r="DR231" i="15"/>
  <c r="DR232" i="15"/>
  <c r="DR233" i="15"/>
  <c r="DR234" i="15"/>
  <c r="DR235" i="15"/>
  <c r="DR225" i="15"/>
  <c r="DR226" i="15"/>
  <c r="DR227" i="15"/>
  <c r="DR222" i="15"/>
  <c r="DR223" i="15"/>
  <c r="DR220" i="15"/>
  <c r="DR221" i="15" s="1"/>
  <c r="DR216" i="15"/>
  <c r="DR217" i="15"/>
  <c r="DR214" i="15"/>
  <c r="DR215" i="15" s="1"/>
  <c r="DR210" i="15"/>
  <c r="DR211" i="15"/>
  <c r="DR212" i="15"/>
  <c r="DR205" i="15"/>
  <c r="DR206" i="15"/>
  <c r="DR207" i="15"/>
  <c r="DR202" i="15"/>
  <c r="DR203" i="15" s="1"/>
  <c r="DR204" i="15" s="1"/>
  <c r="DR197" i="15"/>
  <c r="DR198" i="15"/>
  <c r="DR199" i="15"/>
  <c r="DR193" i="15"/>
  <c r="DR194" i="15"/>
  <c r="DR188" i="15"/>
  <c r="DR189" i="15"/>
  <c r="DR190" i="15"/>
  <c r="DR191" i="15"/>
  <c r="DR184" i="15"/>
  <c r="DR185" i="15"/>
  <c r="DR181" i="15"/>
  <c r="DR182" i="15"/>
  <c r="DR174" i="15"/>
  <c r="DR175" i="15"/>
  <c r="DR176" i="15"/>
  <c r="DR177" i="15"/>
  <c r="DR178" i="15"/>
  <c r="DR179" i="15"/>
  <c r="DR170" i="15"/>
  <c r="DR171" i="15"/>
  <c r="DR172" i="15"/>
  <c r="DR166" i="15"/>
  <c r="DR167" i="15"/>
  <c r="DR164" i="15"/>
  <c r="DR165" i="15" s="1"/>
  <c r="DR160" i="15"/>
  <c r="DR161" i="15"/>
  <c r="DR158" i="15"/>
  <c r="DR159" i="15" s="1"/>
  <c r="DR153" i="15"/>
  <c r="DR154" i="15"/>
  <c r="DR155" i="15"/>
  <c r="DR151" i="15"/>
  <c r="DR152" i="15" s="1"/>
  <c r="DR148" i="15"/>
  <c r="DR149" i="15" s="1"/>
  <c r="DR143" i="15"/>
  <c r="DR144" i="15"/>
  <c r="DR145" i="15"/>
  <c r="DR146" i="15"/>
  <c r="DR139" i="15"/>
  <c r="DR140" i="15"/>
  <c r="DR141" i="15"/>
  <c r="DR135" i="15"/>
  <c r="DR136" i="15"/>
  <c r="DR137" i="15"/>
  <c r="DR6" i="15"/>
  <c r="DR7" i="15"/>
  <c r="DR8" i="15"/>
  <c r="DR9" i="15"/>
  <c r="DR10" i="15"/>
  <c r="DR11" i="15"/>
  <c r="DR12" i="15"/>
  <c r="DR14" i="15"/>
  <c r="DR15" i="15"/>
  <c r="DR16" i="15"/>
  <c r="DR17" i="15"/>
  <c r="DR18" i="15"/>
  <c r="DR20" i="15"/>
  <c r="DR21" i="15"/>
  <c r="DR27" i="15"/>
  <c r="DR28" i="15"/>
  <c r="DR29" i="15"/>
  <c r="DR30" i="15"/>
  <c r="DR32" i="15"/>
  <c r="DR33" i="15"/>
  <c r="DR34" i="15"/>
  <c r="DR36" i="15"/>
  <c r="DR37" i="15"/>
  <c r="DR38" i="15"/>
  <c r="DR39" i="15"/>
  <c r="DR40" i="15"/>
  <c r="DR41" i="15"/>
  <c r="DR42" i="15"/>
  <c r="DR43" i="15"/>
  <c r="DR44" i="15"/>
  <c r="DR45" i="15"/>
  <c r="DR46" i="15"/>
  <c r="DR47" i="15"/>
  <c r="DR48" i="15"/>
  <c r="DR49" i="15"/>
  <c r="DR51" i="15"/>
  <c r="DR52" i="15"/>
  <c r="DR53" i="15"/>
  <c r="DR54" i="15"/>
  <c r="DR55" i="15"/>
  <c r="DR56" i="15"/>
  <c r="DR58" i="15"/>
  <c r="DR59" i="15"/>
  <c r="DR60" i="15"/>
  <c r="DR62" i="15"/>
  <c r="DR63" i="15"/>
  <c r="DR64" i="15"/>
  <c r="DR66" i="15"/>
  <c r="DR67" i="15"/>
  <c r="DR68" i="15"/>
  <c r="DR69" i="15"/>
  <c r="DR70" i="15"/>
  <c r="DR72" i="15"/>
  <c r="DR73" i="15"/>
  <c r="DR74" i="15"/>
  <c r="DR75" i="15"/>
  <c r="DR76" i="15"/>
  <c r="DR78" i="15"/>
  <c r="DR79" i="15"/>
  <c r="DR80" i="15"/>
  <c r="DR81" i="15"/>
  <c r="DR83" i="15"/>
  <c r="DR84" i="15"/>
  <c r="DR85" i="15"/>
  <c r="DR86" i="15"/>
  <c r="DR88" i="15"/>
  <c r="DR89" i="15"/>
  <c r="DR90" i="15"/>
  <c r="DR91" i="15"/>
  <c r="DR93" i="15"/>
  <c r="DR94" i="15"/>
  <c r="DR95" i="15"/>
  <c r="DR96" i="15"/>
  <c r="DR97" i="15"/>
  <c r="DR130" i="15"/>
  <c r="DR131" i="15"/>
  <c r="DR132" i="15"/>
  <c r="DR125" i="15"/>
  <c r="DR126" i="15"/>
  <c r="DR127" i="15"/>
  <c r="DR128" i="15"/>
  <c r="DR112" i="15"/>
  <c r="DR113" i="15"/>
  <c r="DR114" i="15"/>
  <c r="DR115" i="15"/>
  <c r="DR116" i="15"/>
  <c r="DR117" i="15"/>
  <c r="DR118" i="15"/>
  <c r="DR119" i="15"/>
  <c r="DR120" i="15"/>
  <c r="DR121" i="15"/>
  <c r="DR122" i="15"/>
  <c r="DR123" i="15"/>
  <c r="DR107" i="15"/>
  <c r="DR108" i="15"/>
  <c r="DR109" i="15"/>
  <c r="DR103" i="15"/>
  <c r="DR104" i="15"/>
  <c r="DR105" i="15"/>
  <c r="DR100" i="15"/>
  <c r="DR101" i="15"/>
  <c r="DQ13" i="15"/>
  <c r="DQ19" i="15"/>
  <c r="DQ22" i="15"/>
  <c r="DQ31" i="15"/>
  <c r="DQ35" i="15"/>
  <c r="DQ39" i="15"/>
  <c r="DQ50" i="15"/>
  <c r="DQ57" i="15"/>
  <c r="DQ61" i="15"/>
  <c r="DQ65" i="15"/>
  <c r="DQ71" i="15"/>
  <c r="DQ77" i="15"/>
  <c r="DQ82" i="15"/>
  <c r="DQ87" i="15"/>
  <c r="DQ92" i="15"/>
  <c r="DQ98" i="15"/>
  <c r="DQ246" i="15"/>
  <c r="DQ242" i="15"/>
  <c r="DQ239" i="15"/>
  <c r="DQ240" i="15"/>
  <c r="DQ236" i="15"/>
  <c r="DQ237" i="15" s="1"/>
  <c r="DQ228" i="15"/>
  <c r="DQ224" i="15"/>
  <c r="DQ221" i="15"/>
  <c r="DQ218" i="15"/>
  <c r="DQ215" i="15"/>
  <c r="DQ213" i="15"/>
  <c r="DQ208" i="15"/>
  <c r="DQ209" i="15" s="1"/>
  <c r="DQ203" i="15"/>
  <c r="DQ204" i="15" s="1"/>
  <c r="DQ200" i="15"/>
  <c r="DQ201" i="15" s="1"/>
  <c r="DQ195" i="15"/>
  <c r="DQ192" i="15"/>
  <c r="DQ186" i="15"/>
  <c r="DQ183" i="15"/>
  <c r="DQ180" i="15"/>
  <c r="DQ173" i="15"/>
  <c r="DQ168" i="15"/>
  <c r="DQ165" i="15"/>
  <c r="DQ162" i="15"/>
  <c r="DQ159" i="15"/>
  <c r="DQ156" i="15"/>
  <c r="DQ152" i="15"/>
  <c r="DQ157" i="15"/>
  <c r="DQ149" i="15"/>
  <c r="DQ147" i="15"/>
  <c r="DQ142" i="15"/>
  <c r="DQ138" i="15"/>
  <c r="DQ133" i="15"/>
  <c r="DQ129" i="15"/>
  <c r="DQ124" i="15"/>
  <c r="DQ110" i="15"/>
  <c r="DQ106" i="15"/>
  <c r="DQ102" i="15"/>
  <c r="DQ111" i="15" s="1"/>
  <c r="DP246" i="15"/>
  <c r="DP242" i="15"/>
  <c r="DP239" i="15"/>
  <c r="DP240" i="15"/>
  <c r="DP236" i="15"/>
  <c r="DP237" i="15" s="1"/>
  <c r="DP228" i="15"/>
  <c r="DP224" i="15"/>
  <c r="DP221" i="15"/>
  <c r="DP218" i="15"/>
  <c r="DP215" i="15"/>
  <c r="DP213" i="15"/>
  <c r="DP208" i="15"/>
  <c r="DP209" i="15" s="1"/>
  <c r="DP203" i="15"/>
  <c r="DP204" i="15" s="1"/>
  <c r="DP200" i="15"/>
  <c r="DP201" i="15" s="1"/>
  <c r="DP195" i="15"/>
  <c r="DP192" i="15"/>
  <c r="DP186" i="15"/>
  <c r="DP183" i="15"/>
  <c r="DP180" i="15"/>
  <c r="DP173" i="15"/>
  <c r="DP168" i="15"/>
  <c r="DP165" i="15"/>
  <c r="DP162" i="15"/>
  <c r="DP159" i="15"/>
  <c r="DP163" i="15" s="1"/>
  <c r="DP156" i="15"/>
  <c r="DP152" i="15"/>
  <c r="DP149" i="15"/>
  <c r="DP150" i="15" s="1"/>
  <c r="DP147" i="15"/>
  <c r="DP142" i="15"/>
  <c r="DP138" i="15"/>
  <c r="DP133" i="15"/>
  <c r="DP129" i="15"/>
  <c r="DP124" i="15"/>
  <c r="DP110" i="15"/>
  <c r="DP106" i="15"/>
  <c r="DP102" i="15"/>
  <c r="DP111" i="15"/>
  <c r="DP13" i="15"/>
  <c r="DP19" i="15"/>
  <c r="DP22" i="15"/>
  <c r="DP31" i="15"/>
  <c r="DP35" i="15"/>
  <c r="DP39" i="15"/>
  <c r="DP50" i="15"/>
  <c r="DP57" i="15"/>
  <c r="DP61" i="15"/>
  <c r="DP65" i="15"/>
  <c r="DP71" i="15"/>
  <c r="DP77" i="15"/>
  <c r="DP82" i="15"/>
  <c r="DP87" i="15"/>
  <c r="DP92" i="15"/>
  <c r="DP98" i="15"/>
  <c r="DO246" i="15"/>
  <c r="DO242" i="15"/>
  <c r="DO239" i="15"/>
  <c r="DO240" i="15" s="1"/>
  <c r="DO236" i="15"/>
  <c r="DO237" i="15"/>
  <c r="DO228" i="15"/>
  <c r="DO224" i="15"/>
  <c r="DO221" i="15"/>
  <c r="DO218" i="15"/>
  <c r="DO215" i="15"/>
  <c r="DO213" i="15"/>
  <c r="DO219" i="15"/>
  <c r="DO208" i="15"/>
  <c r="DO209" i="15"/>
  <c r="DO203" i="15"/>
  <c r="DO204" i="15"/>
  <c r="DO200" i="15"/>
  <c r="DO201" i="15" s="1"/>
  <c r="DO195" i="15"/>
  <c r="DO192" i="15"/>
  <c r="DO186" i="15"/>
  <c r="DO183" i="15"/>
  <c r="DO180" i="15"/>
  <c r="DO173" i="15"/>
  <c r="DO168" i="15"/>
  <c r="DO169" i="15" s="1"/>
  <c r="DO165" i="15"/>
  <c r="DO162" i="15"/>
  <c r="DO159" i="15"/>
  <c r="DO163" i="15"/>
  <c r="DO156" i="15"/>
  <c r="DO152" i="15"/>
  <c r="DO157" i="15" s="1"/>
  <c r="DO149" i="15"/>
  <c r="DO147" i="15"/>
  <c r="DO142" i="15"/>
  <c r="DO138" i="15"/>
  <c r="DO133" i="15"/>
  <c r="DO129" i="15"/>
  <c r="DO134" i="15" s="1"/>
  <c r="DO124" i="15"/>
  <c r="DO110" i="15"/>
  <c r="DO106" i="15"/>
  <c r="DO102" i="15"/>
  <c r="DO111" i="15"/>
  <c r="DO13" i="15"/>
  <c r="DO19" i="15"/>
  <c r="DO22" i="15"/>
  <c r="DO31" i="15"/>
  <c r="DO35" i="15"/>
  <c r="DO39" i="15"/>
  <c r="DO50" i="15"/>
  <c r="DO57" i="15"/>
  <c r="DO61" i="15"/>
  <c r="DO65" i="15"/>
  <c r="DO71" i="15"/>
  <c r="DO77" i="15"/>
  <c r="DO82" i="15"/>
  <c r="DO87" i="15"/>
  <c r="DO92" i="15"/>
  <c r="DO98" i="15"/>
  <c r="DN246" i="15"/>
  <c r="DN242" i="15"/>
  <c r="DN247" i="15"/>
  <c r="DN239" i="15"/>
  <c r="DN240" i="15" s="1"/>
  <c r="DN236" i="15"/>
  <c r="DN237" i="15"/>
  <c r="DN228" i="15"/>
  <c r="DN224" i="15"/>
  <c r="DN221" i="15"/>
  <c r="DN218" i="15"/>
  <c r="DN219" i="15" s="1"/>
  <c r="DN215" i="15"/>
  <c r="DN213" i="15"/>
  <c r="DN208" i="15"/>
  <c r="DN209" i="15" s="1"/>
  <c r="DN203" i="15"/>
  <c r="DN204" i="15" s="1"/>
  <c r="DN200" i="15"/>
  <c r="DN201" i="15" s="1"/>
  <c r="DN195" i="15"/>
  <c r="DN192" i="15"/>
  <c r="DN196" i="15" s="1"/>
  <c r="DN186" i="15"/>
  <c r="DN183" i="15"/>
  <c r="DN180" i="15"/>
  <c r="DN173" i="15"/>
  <c r="DN168" i="15"/>
  <c r="DN165" i="15"/>
  <c r="DN169" i="15"/>
  <c r="DN162" i="15"/>
  <c r="DN159" i="15"/>
  <c r="DN156" i="15"/>
  <c r="DN157" i="15" s="1"/>
  <c r="DN152" i="15"/>
  <c r="DN149" i="15"/>
  <c r="DN147" i="15"/>
  <c r="DN142" i="15"/>
  <c r="DN138" i="15"/>
  <c r="DN133" i="15"/>
  <c r="DN129" i="15"/>
  <c r="DN124" i="15"/>
  <c r="DN110" i="15"/>
  <c r="DN111" i="15" s="1"/>
  <c r="DN106" i="15"/>
  <c r="DN102" i="15"/>
  <c r="DN13" i="15"/>
  <c r="DN19" i="15"/>
  <c r="DN22" i="15"/>
  <c r="DN31" i="15"/>
  <c r="DN35" i="15"/>
  <c r="DN39" i="15"/>
  <c r="DN50" i="15"/>
  <c r="DN57" i="15"/>
  <c r="DN61" i="15"/>
  <c r="DN65" i="15"/>
  <c r="DN71" i="15"/>
  <c r="DN77" i="15"/>
  <c r="DN82" i="15"/>
  <c r="DN87" i="15"/>
  <c r="DN92" i="15"/>
  <c r="DN98" i="15"/>
  <c r="DM246" i="15"/>
  <c r="DM242" i="15"/>
  <c r="DM247" i="15" s="1"/>
  <c r="DM239" i="15"/>
  <c r="DM240" i="15" s="1"/>
  <c r="DM236" i="15"/>
  <c r="DM237" i="15" s="1"/>
  <c r="DM228" i="15"/>
  <c r="DM224" i="15"/>
  <c r="DM221" i="15"/>
  <c r="DM218" i="15"/>
  <c r="DM215" i="15"/>
  <c r="DM213" i="15"/>
  <c r="DM208" i="15"/>
  <c r="DM209" i="15" s="1"/>
  <c r="DM203" i="15"/>
  <c r="DM204" i="15" s="1"/>
  <c r="DM200" i="15"/>
  <c r="DM201" i="15"/>
  <c r="DM195" i="15"/>
  <c r="DM192" i="15"/>
  <c r="DM186" i="15"/>
  <c r="DM183" i="15"/>
  <c r="DM180" i="15"/>
  <c r="DM173" i="15"/>
  <c r="DM168" i="15"/>
  <c r="DM165" i="15"/>
  <c r="DM169" i="15" s="1"/>
  <c r="DM162" i="15"/>
  <c r="DM163" i="15" s="1"/>
  <c r="DM159" i="15"/>
  <c r="DM156" i="15"/>
  <c r="DM152" i="15"/>
  <c r="DM149" i="15"/>
  <c r="DM147" i="15"/>
  <c r="DM142" i="15"/>
  <c r="DM138" i="15"/>
  <c r="DM133" i="15"/>
  <c r="DM129" i="15"/>
  <c r="DM124" i="15"/>
  <c r="DM110" i="15"/>
  <c r="DM106" i="15"/>
  <c r="DM102" i="15"/>
  <c r="DM13" i="15"/>
  <c r="DM19" i="15"/>
  <c r="DM22" i="15"/>
  <c r="DM31" i="15"/>
  <c r="DM35" i="15"/>
  <c r="DM39" i="15"/>
  <c r="DM50" i="15"/>
  <c r="DM57" i="15"/>
  <c r="DM61" i="15"/>
  <c r="DM65" i="15"/>
  <c r="DM71" i="15"/>
  <c r="DM77" i="15"/>
  <c r="DM82" i="15"/>
  <c r="DM87" i="15"/>
  <c r="DM92" i="15"/>
  <c r="DM98" i="15"/>
  <c r="DL246" i="15"/>
  <c r="DL242" i="15"/>
  <c r="DL239" i="15"/>
  <c r="DL240" i="15" s="1"/>
  <c r="DL236" i="15"/>
  <c r="DL237" i="15" s="1"/>
  <c r="DL228" i="15"/>
  <c r="DL224" i="15"/>
  <c r="DL221" i="15"/>
  <c r="DL218" i="15"/>
  <c r="DL215" i="15"/>
  <c r="DL213" i="15"/>
  <c r="DL219" i="15"/>
  <c r="DL208" i="15"/>
  <c r="DL209" i="15"/>
  <c r="DL203" i="15"/>
  <c r="DL204" i="15" s="1"/>
  <c r="DL200" i="15"/>
  <c r="DL201" i="15" s="1"/>
  <c r="DL195" i="15"/>
  <c r="DL196" i="15" s="1"/>
  <c r="DL192" i="15"/>
  <c r="DL186" i="15"/>
  <c r="DL183" i="15"/>
  <c r="DL180" i="15"/>
  <c r="DL173" i="15"/>
  <c r="DL168" i="15"/>
  <c r="DL165" i="15"/>
  <c r="DL169" i="15" s="1"/>
  <c r="DL162" i="15"/>
  <c r="DL159" i="15"/>
  <c r="DL156" i="15"/>
  <c r="DL157" i="15" s="1"/>
  <c r="DL152" i="15"/>
  <c r="DL149" i="15"/>
  <c r="DL147" i="15"/>
  <c r="DL142" i="15"/>
  <c r="DL138" i="15"/>
  <c r="DL133" i="15"/>
  <c r="DL129" i="15"/>
  <c r="DL124" i="15"/>
  <c r="DL134" i="15" s="1"/>
  <c r="DL110" i="15"/>
  <c r="DL106" i="15"/>
  <c r="DL102" i="15"/>
  <c r="DL13" i="15"/>
  <c r="DL19" i="15"/>
  <c r="DL22" i="15"/>
  <c r="DL31" i="15"/>
  <c r="DL35" i="15"/>
  <c r="DL39" i="15"/>
  <c r="DL50" i="15"/>
  <c r="DL57" i="15"/>
  <c r="DL61" i="15"/>
  <c r="DL65" i="15"/>
  <c r="DL71" i="15"/>
  <c r="DL77" i="15"/>
  <c r="DL82" i="15"/>
  <c r="DL87" i="15"/>
  <c r="DL92" i="15"/>
  <c r="DL98" i="15"/>
  <c r="DK246" i="15"/>
  <c r="DK242" i="15"/>
  <c r="DK239" i="15"/>
  <c r="DK240" i="15" s="1"/>
  <c r="DK236" i="15"/>
  <c r="DK237" i="15"/>
  <c r="DK228" i="15"/>
  <c r="DK229" i="15" s="1"/>
  <c r="DK224" i="15"/>
  <c r="DK221" i="15"/>
  <c r="DK218" i="15"/>
  <c r="DK219" i="15" s="1"/>
  <c r="DK215" i="15"/>
  <c r="DK213" i="15"/>
  <c r="DK208" i="15"/>
  <c r="DK209" i="15" s="1"/>
  <c r="DK203" i="15"/>
  <c r="DK204" i="15" s="1"/>
  <c r="DK200" i="15"/>
  <c r="DK201" i="15" s="1"/>
  <c r="DK195" i="15"/>
  <c r="DK196" i="15" s="1"/>
  <c r="DK192" i="15"/>
  <c r="DK186" i="15"/>
  <c r="DK183" i="15"/>
  <c r="DK180" i="15"/>
  <c r="DK173" i="15"/>
  <c r="DK168" i="15"/>
  <c r="DK165" i="15"/>
  <c r="DK169" i="15" s="1"/>
  <c r="DK162" i="15"/>
  <c r="DK159" i="15"/>
  <c r="DK156" i="15"/>
  <c r="DK152" i="15"/>
  <c r="DK149" i="15"/>
  <c r="DK147" i="15"/>
  <c r="DK142" i="15"/>
  <c r="DK138" i="15"/>
  <c r="DK133" i="15"/>
  <c r="DK134" i="15" s="1"/>
  <c r="DK129" i="15"/>
  <c r="DK124" i="15"/>
  <c r="DK110" i="15"/>
  <c r="DK111" i="15" s="1"/>
  <c r="DK106" i="15"/>
  <c r="DK102" i="15"/>
  <c r="DK13" i="15"/>
  <c r="DK19" i="15"/>
  <c r="DK22" i="15"/>
  <c r="DK31" i="15"/>
  <c r="DK35" i="15"/>
  <c r="DK39" i="15"/>
  <c r="DK50" i="15"/>
  <c r="DK57" i="15"/>
  <c r="DK61" i="15"/>
  <c r="DK65" i="15"/>
  <c r="DK71" i="15"/>
  <c r="DK77" i="15"/>
  <c r="DK82" i="15"/>
  <c r="DK87" i="15"/>
  <c r="DK92" i="15"/>
  <c r="DK98" i="15"/>
  <c r="DJ246" i="15"/>
  <c r="DJ242" i="15"/>
  <c r="DJ239" i="15"/>
  <c r="DJ240" i="15" s="1"/>
  <c r="DJ236" i="15"/>
  <c r="DJ237" i="15" s="1"/>
  <c r="DJ228" i="15"/>
  <c r="DJ224" i="15"/>
  <c r="DJ221" i="15"/>
  <c r="DJ218" i="15"/>
  <c r="DJ215" i="15"/>
  <c r="DJ213" i="15"/>
  <c r="DJ219" i="15"/>
  <c r="DJ208" i="15"/>
  <c r="DJ209" i="15" s="1"/>
  <c r="DJ203" i="15"/>
  <c r="DJ204" i="15" s="1"/>
  <c r="DJ200" i="15"/>
  <c r="DJ201" i="15" s="1"/>
  <c r="DJ195" i="15"/>
  <c r="DJ192" i="15"/>
  <c r="DJ186" i="15"/>
  <c r="DJ183" i="15"/>
  <c r="DJ180" i="15"/>
  <c r="DJ173" i="15"/>
  <c r="DJ168" i="15"/>
  <c r="DJ165" i="15"/>
  <c r="DJ162" i="15"/>
  <c r="DJ159" i="15"/>
  <c r="DJ163" i="15" s="1"/>
  <c r="DJ156" i="15"/>
  <c r="DJ152" i="15"/>
  <c r="DJ149" i="15"/>
  <c r="DJ150" i="15" s="1"/>
  <c r="DJ147" i="15"/>
  <c r="DJ142" i="15"/>
  <c r="DJ138" i="15"/>
  <c r="DJ133" i="15"/>
  <c r="DJ134" i="15" s="1"/>
  <c r="DJ129" i="15"/>
  <c r="DJ124" i="15"/>
  <c r="DJ110" i="15"/>
  <c r="DJ106" i="15"/>
  <c r="DJ102" i="15"/>
  <c r="DJ13" i="15"/>
  <c r="DJ19" i="15"/>
  <c r="DJ22" i="15"/>
  <c r="DJ31" i="15"/>
  <c r="DJ35" i="15"/>
  <c r="DJ39" i="15"/>
  <c r="DJ50" i="15"/>
  <c r="DJ57" i="15"/>
  <c r="DJ61" i="15"/>
  <c r="DJ65" i="15"/>
  <c r="DJ71" i="15"/>
  <c r="DJ77" i="15"/>
  <c r="DJ82" i="15"/>
  <c r="DJ87" i="15"/>
  <c r="DJ92" i="15"/>
  <c r="DJ98" i="15"/>
  <c r="DI246" i="15"/>
  <c r="DI242" i="15"/>
  <c r="DI239" i="15"/>
  <c r="DI240" i="15" s="1"/>
  <c r="DI236" i="15"/>
  <c r="DI237" i="15" s="1"/>
  <c r="DI228" i="15"/>
  <c r="DI224" i="15"/>
  <c r="DI221" i="15"/>
  <c r="DI218" i="15"/>
  <c r="DI219" i="15" s="1"/>
  <c r="DI215" i="15"/>
  <c r="DI213" i="15"/>
  <c r="DI208" i="15"/>
  <c r="DI209" i="15"/>
  <c r="DI203" i="15"/>
  <c r="DI204" i="15" s="1"/>
  <c r="DI200" i="15"/>
  <c r="DI201" i="15" s="1"/>
  <c r="DI195" i="15"/>
  <c r="DI192" i="15"/>
  <c r="DI186" i="15"/>
  <c r="DI183" i="15"/>
  <c r="DI180" i="15"/>
  <c r="DI173" i="15"/>
  <c r="DI168" i="15"/>
  <c r="DI165" i="15"/>
  <c r="DI162" i="15"/>
  <c r="DI159" i="15"/>
  <c r="DI156" i="15"/>
  <c r="DI152" i="15"/>
  <c r="DI149" i="15"/>
  <c r="DI147" i="15"/>
  <c r="DI142" i="15"/>
  <c r="DI138" i="15"/>
  <c r="DI133" i="15"/>
  <c r="DI129" i="15"/>
  <c r="DI124" i="15"/>
  <c r="DI134" i="15" s="1"/>
  <c r="DI110" i="15"/>
  <c r="DI106" i="15"/>
  <c r="DI102" i="15"/>
  <c r="DI13" i="15"/>
  <c r="DI19" i="15"/>
  <c r="DI22" i="15"/>
  <c r="DI31" i="15"/>
  <c r="DI35" i="15"/>
  <c r="DI39" i="15"/>
  <c r="DI50" i="15"/>
  <c r="DI57" i="15"/>
  <c r="DI61" i="15"/>
  <c r="DI65" i="15"/>
  <c r="DI71" i="15"/>
  <c r="DI77" i="15"/>
  <c r="DI82" i="15"/>
  <c r="DI87" i="15"/>
  <c r="DI92" i="15"/>
  <c r="DI98" i="15"/>
  <c r="DH246" i="15"/>
  <c r="DH242" i="15"/>
  <c r="DH247" i="15" s="1"/>
  <c r="DH239" i="15"/>
  <c r="DH240" i="15" s="1"/>
  <c r="DH236" i="15"/>
  <c r="DH237" i="15"/>
  <c r="DH228" i="15"/>
  <c r="DH224" i="15"/>
  <c r="DH221" i="15"/>
  <c r="DH218" i="15"/>
  <c r="DH215" i="15"/>
  <c r="DH213" i="15"/>
  <c r="DH208" i="15"/>
  <c r="DH209" i="15" s="1"/>
  <c r="DH203" i="15"/>
  <c r="DH204" i="15"/>
  <c r="DH200" i="15"/>
  <c r="DH201" i="15" s="1"/>
  <c r="DH195" i="15"/>
  <c r="DH192" i="15"/>
  <c r="DH186" i="15"/>
  <c r="DH183" i="15"/>
  <c r="DH180" i="15"/>
  <c r="DH173" i="15"/>
  <c r="DH168" i="15"/>
  <c r="DH165" i="15"/>
  <c r="DH169" i="15"/>
  <c r="DH162" i="15"/>
  <c r="DH159" i="15"/>
  <c r="DH163" i="15" s="1"/>
  <c r="DH156" i="15"/>
  <c r="DH152" i="15"/>
  <c r="DH149" i="15"/>
  <c r="DH147" i="15"/>
  <c r="DH142" i="15"/>
  <c r="DH138" i="15"/>
  <c r="DH150" i="15"/>
  <c r="DH133" i="15"/>
  <c r="DH129" i="15"/>
  <c r="DH124" i="15"/>
  <c r="DH134" i="15"/>
  <c r="DH110" i="15"/>
  <c r="DH106" i="15"/>
  <c r="DH102" i="15"/>
  <c r="DH13" i="15"/>
  <c r="DH99" i="15" s="1"/>
  <c r="DH19" i="15"/>
  <c r="DH22" i="15"/>
  <c r="DH31" i="15"/>
  <c r="DH35" i="15"/>
  <c r="DH39" i="15"/>
  <c r="DH50" i="15"/>
  <c r="DH57" i="15"/>
  <c r="DH61" i="15"/>
  <c r="DH65" i="15"/>
  <c r="DH71" i="15"/>
  <c r="DH77" i="15"/>
  <c r="DH82" i="15"/>
  <c r="DH87" i="15"/>
  <c r="DH92" i="15"/>
  <c r="DH98" i="15"/>
  <c r="DG246" i="15"/>
  <c r="DG242" i="15"/>
  <c r="DG239" i="15"/>
  <c r="DG240" i="15"/>
  <c r="DG236" i="15"/>
  <c r="DG237" i="15" s="1"/>
  <c r="DG228" i="15"/>
  <c r="DG224" i="15"/>
  <c r="DG221" i="15"/>
  <c r="DG218" i="15"/>
  <c r="DG215" i="15"/>
  <c r="DG213" i="15"/>
  <c r="DG208" i="15"/>
  <c r="DG209" i="15" s="1"/>
  <c r="DG203" i="15"/>
  <c r="DG204" i="15" s="1"/>
  <c r="DG200" i="15"/>
  <c r="DG201" i="15"/>
  <c r="DG195" i="15"/>
  <c r="DG192" i="15"/>
  <c r="DG196" i="15"/>
  <c r="DG186" i="15"/>
  <c r="DG183" i="15"/>
  <c r="DG180" i="15"/>
  <c r="DG173" i="15"/>
  <c r="DG168" i="15"/>
  <c r="DG165" i="15"/>
  <c r="DG162" i="15"/>
  <c r="DG159" i="15"/>
  <c r="DG163" i="15"/>
  <c r="DG156" i="15"/>
  <c r="DG152" i="15"/>
  <c r="DG149" i="15"/>
  <c r="DG147" i="15"/>
  <c r="DG142" i="15"/>
  <c r="DG138" i="15"/>
  <c r="DG133" i="15"/>
  <c r="DG129" i="15"/>
  <c r="DG124" i="15"/>
  <c r="DG110" i="15"/>
  <c r="DG106" i="15"/>
  <c r="DG102" i="15"/>
  <c r="DG13" i="15"/>
  <c r="DG19" i="15"/>
  <c r="DG22" i="15"/>
  <c r="DG31" i="15"/>
  <c r="DG35" i="15"/>
  <c r="DG39" i="15"/>
  <c r="DG50" i="15"/>
  <c r="DG57" i="15"/>
  <c r="DG61" i="15"/>
  <c r="DG65" i="15"/>
  <c r="DG71" i="15"/>
  <c r="DG77" i="15"/>
  <c r="DG82" i="15"/>
  <c r="DG87" i="15"/>
  <c r="DG92" i="15"/>
  <c r="DG98" i="15"/>
  <c r="DF246" i="15"/>
  <c r="DF242" i="15"/>
  <c r="DF239" i="15"/>
  <c r="DF240" i="15" s="1"/>
  <c r="DF236" i="15"/>
  <c r="DF237" i="15" s="1"/>
  <c r="DF228" i="15"/>
  <c r="DF224" i="15"/>
  <c r="DF221" i="15"/>
  <c r="DF218" i="15"/>
  <c r="DF215" i="15"/>
  <c r="DF213" i="15"/>
  <c r="DF219" i="15"/>
  <c r="DF208" i="15"/>
  <c r="DF209" i="15" s="1"/>
  <c r="DF203" i="15"/>
  <c r="DF204" i="15" s="1"/>
  <c r="DF200" i="15"/>
  <c r="DF201" i="15" s="1"/>
  <c r="DF195" i="15"/>
  <c r="DF192" i="15"/>
  <c r="DF196" i="15" s="1"/>
  <c r="DF186" i="15"/>
  <c r="DF183" i="15"/>
  <c r="DF180" i="15"/>
  <c r="DF173" i="15"/>
  <c r="DF168" i="15"/>
  <c r="DF165" i="15"/>
  <c r="DF169" i="15"/>
  <c r="DF162" i="15"/>
  <c r="DF159" i="15"/>
  <c r="DF156" i="15"/>
  <c r="DF152" i="15"/>
  <c r="DF149" i="15"/>
  <c r="DF147" i="15"/>
  <c r="DF142" i="15"/>
  <c r="DF138" i="15"/>
  <c r="DF133" i="15"/>
  <c r="DF129" i="15"/>
  <c r="DF124" i="15"/>
  <c r="DF110" i="15"/>
  <c r="DF106" i="15"/>
  <c r="DF102" i="15"/>
  <c r="DF111" i="15"/>
  <c r="DF13" i="15"/>
  <c r="DF19" i="15"/>
  <c r="DF22" i="15"/>
  <c r="DF31" i="15"/>
  <c r="DF35" i="15"/>
  <c r="DF39" i="15"/>
  <c r="DF50" i="15"/>
  <c r="DF57" i="15"/>
  <c r="DF61" i="15"/>
  <c r="DF65" i="15"/>
  <c r="DF71" i="15"/>
  <c r="DF77" i="15"/>
  <c r="DF82" i="15"/>
  <c r="DF87" i="15"/>
  <c r="DF92" i="15"/>
  <c r="DF98" i="15"/>
  <c r="DE246" i="15"/>
  <c r="DE242" i="15"/>
  <c r="DE247" i="15"/>
  <c r="DE239" i="15"/>
  <c r="DE240" i="15" s="1"/>
  <c r="DE236" i="15"/>
  <c r="DE237" i="15" s="1"/>
  <c r="DE228" i="15"/>
  <c r="DE224" i="15"/>
  <c r="DE221" i="15"/>
  <c r="DE218" i="15"/>
  <c r="DE215" i="15"/>
  <c r="DE213" i="15"/>
  <c r="DE208" i="15"/>
  <c r="DE209" i="15"/>
  <c r="DE203" i="15"/>
  <c r="DE204" i="15" s="1"/>
  <c r="DE200" i="15"/>
  <c r="DE201" i="15" s="1"/>
  <c r="DE195" i="15"/>
  <c r="DE192" i="15"/>
  <c r="DE186" i="15"/>
  <c r="DE183" i="15"/>
  <c r="DE180" i="15"/>
  <c r="DE173" i="15"/>
  <c r="DE168" i="15"/>
  <c r="DE169" i="15" s="1"/>
  <c r="DE165" i="15"/>
  <c r="DE162" i="15"/>
  <c r="DE163" i="15" s="1"/>
  <c r="DE159" i="15"/>
  <c r="DE156" i="15"/>
  <c r="DE152" i="15"/>
  <c r="DE157" i="15"/>
  <c r="DE149" i="15"/>
  <c r="DE147" i="15"/>
  <c r="DE142" i="15"/>
  <c r="DE138" i="15"/>
  <c r="DE133" i="15"/>
  <c r="DE129" i="15"/>
  <c r="DE124" i="15"/>
  <c r="DE110" i="15"/>
  <c r="DE106" i="15"/>
  <c r="DE102" i="15"/>
  <c r="DE13" i="15"/>
  <c r="DE19" i="15"/>
  <c r="DE22" i="15"/>
  <c r="DE31" i="15"/>
  <c r="DE35" i="15"/>
  <c r="DE39" i="15"/>
  <c r="DE50" i="15"/>
  <c r="DE57" i="15"/>
  <c r="DE61" i="15"/>
  <c r="DE65" i="15"/>
  <c r="DE71" i="15"/>
  <c r="DE77" i="15"/>
  <c r="DE82" i="15"/>
  <c r="DE87" i="15"/>
  <c r="DE92" i="15"/>
  <c r="DE98" i="15"/>
  <c r="DD246" i="15"/>
  <c r="DD247" i="15" s="1"/>
  <c r="DD242" i="15"/>
  <c r="DD239" i="15"/>
  <c r="DD240" i="15" s="1"/>
  <c r="DD236" i="15"/>
  <c r="DD237" i="15" s="1"/>
  <c r="DD228" i="15"/>
  <c r="DD224" i="15"/>
  <c r="DD221" i="15"/>
  <c r="DD218" i="15"/>
  <c r="DD215" i="15"/>
  <c r="DD213" i="15"/>
  <c r="DD208" i="15"/>
  <c r="DD209" i="15"/>
  <c r="DD203" i="15"/>
  <c r="DD204" i="15" s="1"/>
  <c r="DD200" i="15"/>
  <c r="DD201" i="15" s="1"/>
  <c r="DD195" i="15"/>
  <c r="DD192" i="15"/>
  <c r="DD196" i="15"/>
  <c r="DD186" i="15"/>
  <c r="DD183" i="15"/>
  <c r="DD180" i="15"/>
  <c r="DD173" i="15"/>
  <c r="DD168" i="15"/>
  <c r="DD165" i="15"/>
  <c r="DD169" i="15" s="1"/>
  <c r="DD162" i="15"/>
  <c r="DD159" i="15"/>
  <c r="DD156" i="15"/>
  <c r="DD152" i="15"/>
  <c r="DD149" i="15"/>
  <c r="DD147" i="15"/>
  <c r="DD142" i="15"/>
  <c r="DD138" i="15"/>
  <c r="DD133" i="15"/>
  <c r="DD129" i="15"/>
  <c r="DD124" i="15"/>
  <c r="DD134" i="15" s="1"/>
  <c r="DD110" i="15"/>
  <c r="DD106" i="15"/>
  <c r="DD102" i="15"/>
  <c r="DD13" i="15"/>
  <c r="DD19" i="15"/>
  <c r="DD22" i="15"/>
  <c r="DD31" i="15"/>
  <c r="DD35" i="15"/>
  <c r="DD39" i="15"/>
  <c r="DD50" i="15"/>
  <c r="DD57" i="15"/>
  <c r="DD61" i="15"/>
  <c r="DD65" i="15"/>
  <c r="DD71" i="15"/>
  <c r="DD77" i="15"/>
  <c r="DD82" i="15"/>
  <c r="DD87" i="15"/>
  <c r="DD92" i="15"/>
  <c r="DD98" i="15"/>
  <c r="DC246" i="15"/>
  <c r="DC242" i="15"/>
  <c r="DC239" i="15"/>
  <c r="DC240" i="15"/>
  <c r="DC236" i="15"/>
  <c r="DC237" i="15" s="1"/>
  <c r="DC228" i="15"/>
  <c r="DC224" i="15"/>
  <c r="DC221" i="15"/>
  <c r="DC218" i="15"/>
  <c r="DC215" i="15"/>
  <c r="DC213" i="15"/>
  <c r="DC219" i="15" s="1"/>
  <c r="DC208" i="15"/>
  <c r="DC209" i="15"/>
  <c r="DC203" i="15"/>
  <c r="DC204" i="15" s="1"/>
  <c r="DC200" i="15"/>
  <c r="DC201" i="15" s="1"/>
  <c r="DC195" i="15"/>
  <c r="DC192" i="15"/>
  <c r="DC186" i="15"/>
  <c r="DC183" i="15"/>
  <c r="DC180" i="15"/>
  <c r="DC173" i="15"/>
  <c r="DC168" i="15"/>
  <c r="DC165" i="15"/>
  <c r="DC169" i="15" s="1"/>
  <c r="DC162" i="15"/>
  <c r="DC159" i="15"/>
  <c r="DC163" i="15"/>
  <c r="DC156" i="15"/>
  <c r="DC152" i="15"/>
  <c r="DC157" i="15"/>
  <c r="DC149" i="15"/>
  <c r="DC147" i="15"/>
  <c r="DC142" i="15"/>
  <c r="DC138" i="15"/>
  <c r="DC133" i="15"/>
  <c r="DC129" i="15"/>
  <c r="DC124" i="15"/>
  <c r="DC110" i="15"/>
  <c r="DC106" i="15"/>
  <c r="DC111" i="15" s="1"/>
  <c r="DC102" i="15"/>
  <c r="DC13" i="15"/>
  <c r="DC19" i="15"/>
  <c r="DC22" i="15"/>
  <c r="DC31" i="15"/>
  <c r="DC35" i="15"/>
  <c r="DC39" i="15"/>
  <c r="DC50" i="15"/>
  <c r="DC57" i="15"/>
  <c r="DC61" i="15"/>
  <c r="DC65" i="15"/>
  <c r="DC71" i="15"/>
  <c r="DC77" i="15"/>
  <c r="DC82" i="15"/>
  <c r="DC87" i="15"/>
  <c r="DC92" i="15"/>
  <c r="DC98" i="15"/>
  <c r="DB246" i="15"/>
  <c r="DB242" i="15"/>
  <c r="DB247" i="15"/>
  <c r="DB239" i="15"/>
  <c r="DB240" i="15" s="1"/>
  <c r="DB236" i="15"/>
  <c r="DB237" i="15" s="1"/>
  <c r="DB228" i="15"/>
  <c r="DB224" i="15"/>
  <c r="DB221" i="15"/>
  <c r="DB218" i="15"/>
  <c r="DB215" i="15"/>
  <c r="DB213" i="15"/>
  <c r="DB208" i="15"/>
  <c r="DB209" i="15" s="1"/>
  <c r="DB203" i="15"/>
  <c r="DB204" i="15" s="1"/>
  <c r="DB200" i="15"/>
  <c r="DB201" i="15" s="1"/>
  <c r="DB195" i="15"/>
  <c r="DB192" i="15"/>
  <c r="DB186" i="15"/>
  <c r="DB183" i="15"/>
  <c r="DB180" i="15"/>
  <c r="DB173" i="15"/>
  <c r="DB168" i="15"/>
  <c r="DB165" i="15"/>
  <c r="DB162" i="15"/>
  <c r="DB159" i="15"/>
  <c r="DB156" i="15"/>
  <c r="DB152" i="15"/>
  <c r="DB157" i="15"/>
  <c r="DB149" i="15"/>
  <c r="DB147" i="15"/>
  <c r="DB142" i="15"/>
  <c r="DB138" i="15"/>
  <c r="DB133" i="15"/>
  <c r="DB129" i="15"/>
  <c r="DB124" i="15"/>
  <c r="DB110" i="15"/>
  <c r="DB106" i="15"/>
  <c r="DB102" i="15"/>
  <c r="DB111" i="15"/>
  <c r="DB13" i="15"/>
  <c r="DB19" i="15"/>
  <c r="DB22" i="15"/>
  <c r="DB31" i="15"/>
  <c r="DB35" i="15"/>
  <c r="DB39" i="15"/>
  <c r="DB50" i="15"/>
  <c r="DB57" i="15"/>
  <c r="DB61" i="15"/>
  <c r="DB65" i="15"/>
  <c r="DB71" i="15"/>
  <c r="DB77" i="15"/>
  <c r="DB82" i="15"/>
  <c r="DB87" i="15"/>
  <c r="DB92" i="15"/>
  <c r="DB98" i="15"/>
  <c r="DA246" i="15"/>
  <c r="DA242" i="15"/>
  <c r="DA239" i="15"/>
  <c r="DA240" i="15"/>
  <c r="DA236" i="15"/>
  <c r="DA237" i="15" s="1"/>
  <c r="DA228" i="15"/>
  <c r="DA224" i="15"/>
  <c r="DA221" i="15"/>
  <c r="DA218" i="15"/>
  <c r="DA215" i="15"/>
  <c r="DA213" i="15"/>
  <c r="DA208" i="15"/>
  <c r="DA209" i="15"/>
  <c r="DA203" i="15"/>
  <c r="DA204" i="15"/>
  <c r="DA200" i="15"/>
  <c r="DA201" i="15"/>
  <c r="DA195" i="15"/>
  <c r="DA192" i="15"/>
  <c r="DA186" i="15"/>
  <c r="DA183" i="15"/>
  <c r="DA180" i="15"/>
  <c r="DA173" i="15"/>
  <c r="DA168" i="15"/>
  <c r="DA165" i="15"/>
  <c r="DA162" i="15"/>
  <c r="DA159" i="15"/>
  <c r="DA156" i="15"/>
  <c r="DA152" i="15"/>
  <c r="DA149" i="15"/>
  <c r="DA147" i="15"/>
  <c r="DA142" i="15"/>
  <c r="DA138" i="15"/>
  <c r="DA133" i="15"/>
  <c r="DA134" i="15" s="1"/>
  <c r="DA129" i="15"/>
  <c r="DA124" i="15"/>
  <c r="DA110" i="15"/>
  <c r="DA106" i="15"/>
  <c r="DA102" i="15"/>
  <c r="DA13" i="15"/>
  <c r="DA19" i="15"/>
  <c r="DA22" i="15"/>
  <c r="DA31" i="15"/>
  <c r="DA35" i="15"/>
  <c r="DA39" i="15"/>
  <c r="DA50" i="15"/>
  <c r="DA57" i="15"/>
  <c r="DA61" i="15"/>
  <c r="DA65" i="15"/>
  <c r="DA71" i="15"/>
  <c r="DA77" i="15"/>
  <c r="DA82" i="15"/>
  <c r="DA87" i="15"/>
  <c r="DA92" i="15"/>
  <c r="DA98" i="15"/>
  <c r="CZ246" i="15"/>
  <c r="CZ247" i="15" s="1"/>
  <c r="CZ242" i="15"/>
  <c r="CZ239" i="15"/>
  <c r="CZ240" i="15"/>
  <c r="CZ236" i="15"/>
  <c r="CZ237" i="15"/>
  <c r="CZ228" i="15"/>
  <c r="CZ224" i="15"/>
  <c r="CZ221" i="15"/>
  <c r="CZ218" i="15"/>
  <c r="CZ215" i="15"/>
  <c r="CZ213" i="15"/>
  <c r="CZ208" i="15"/>
  <c r="CZ209" i="15" s="1"/>
  <c r="CZ203" i="15"/>
  <c r="CZ204" i="15"/>
  <c r="CZ200" i="15"/>
  <c r="CZ201" i="15" s="1"/>
  <c r="CZ195" i="15"/>
  <c r="CZ192" i="15"/>
  <c r="CZ186" i="15"/>
  <c r="CZ183" i="15"/>
  <c r="CZ180" i="15"/>
  <c r="CZ173" i="15"/>
  <c r="CZ168" i="15"/>
  <c r="CZ165" i="15"/>
  <c r="CZ169" i="15"/>
  <c r="CZ162" i="15"/>
  <c r="CZ159" i="15"/>
  <c r="CZ163" i="15" s="1"/>
  <c r="CZ156" i="15"/>
  <c r="CZ152" i="15"/>
  <c r="CZ157" i="15"/>
  <c r="CZ149" i="15"/>
  <c r="CZ147" i="15"/>
  <c r="CZ142" i="15"/>
  <c r="CZ138" i="15"/>
  <c r="CZ133" i="15"/>
  <c r="CZ129" i="15"/>
  <c r="CZ124" i="15"/>
  <c r="CZ110" i="15"/>
  <c r="CZ106" i="15"/>
  <c r="CZ102" i="15"/>
  <c r="CZ13" i="15"/>
  <c r="CZ19" i="15"/>
  <c r="CZ22" i="15"/>
  <c r="CZ31" i="15"/>
  <c r="CZ35" i="15"/>
  <c r="CZ39" i="15"/>
  <c r="CZ50" i="15"/>
  <c r="CZ57" i="15"/>
  <c r="CZ61" i="15"/>
  <c r="CZ65" i="15"/>
  <c r="CZ71" i="15"/>
  <c r="CZ77" i="15"/>
  <c r="CZ82" i="15"/>
  <c r="CZ87" i="15"/>
  <c r="CZ92" i="15"/>
  <c r="CZ98" i="15"/>
  <c r="CY246" i="15"/>
  <c r="CY242" i="15"/>
  <c r="CY247" i="15" s="1"/>
  <c r="CY239" i="15"/>
  <c r="CY240" i="15" s="1"/>
  <c r="CY236" i="15"/>
  <c r="CY237" i="15" s="1"/>
  <c r="CY228" i="15"/>
  <c r="CY224" i="15"/>
  <c r="CY221" i="15"/>
  <c r="CY218" i="15"/>
  <c r="CY215" i="15"/>
  <c r="CY213" i="15"/>
  <c r="CY208" i="15"/>
  <c r="CY209" i="15"/>
  <c r="CY203" i="15"/>
  <c r="CY204" i="15"/>
  <c r="CY200" i="15"/>
  <c r="CY201" i="15"/>
  <c r="CY195" i="15"/>
  <c r="CY196" i="15" s="1"/>
  <c r="CY192" i="15"/>
  <c r="CY186" i="15"/>
  <c r="CY183" i="15"/>
  <c r="CY180" i="15"/>
  <c r="CY173" i="15"/>
  <c r="CY168" i="15"/>
  <c r="CY165" i="15"/>
  <c r="CY162" i="15"/>
  <c r="CY163" i="15" s="1"/>
  <c r="CY159" i="15"/>
  <c r="CY156" i="15"/>
  <c r="CY152" i="15"/>
  <c r="CY157" i="15" s="1"/>
  <c r="CY149" i="15"/>
  <c r="CY150" i="15" s="1"/>
  <c r="CY147" i="15"/>
  <c r="CY142" i="15"/>
  <c r="CY138" i="15"/>
  <c r="CY133" i="15"/>
  <c r="CY129" i="15"/>
  <c r="CY124" i="15"/>
  <c r="CY134" i="15"/>
  <c r="CY110" i="15"/>
  <c r="CY106" i="15"/>
  <c r="CY102" i="15"/>
  <c r="CY111" i="15"/>
  <c r="CY13" i="15"/>
  <c r="CY19" i="15"/>
  <c r="CY22" i="15"/>
  <c r="CY31" i="15"/>
  <c r="CY35" i="15"/>
  <c r="CY39" i="15"/>
  <c r="CY50" i="15"/>
  <c r="CY57" i="15"/>
  <c r="CY61" i="15"/>
  <c r="CY65" i="15"/>
  <c r="CY71" i="15"/>
  <c r="CY77" i="15"/>
  <c r="CY82" i="15"/>
  <c r="CY87" i="15"/>
  <c r="CY92" i="15"/>
  <c r="CY98" i="15"/>
  <c r="CX246" i="15"/>
  <c r="CX242" i="15"/>
  <c r="CX239" i="15"/>
  <c r="CX240" i="15"/>
  <c r="CX236" i="15"/>
  <c r="CX237" i="15"/>
  <c r="CX228" i="15"/>
  <c r="CX224" i="15"/>
  <c r="CX221" i="15"/>
  <c r="CX218" i="15"/>
  <c r="CX215" i="15"/>
  <c r="CX213" i="15"/>
  <c r="CX208" i="15"/>
  <c r="CX209" i="15" s="1"/>
  <c r="CX203" i="15"/>
  <c r="CX204" i="15" s="1"/>
  <c r="CX200" i="15"/>
  <c r="CX201" i="15" s="1"/>
  <c r="CX195" i="15"/>
  <c r="CX196" i="15" s="1"/>
  <c r="CX192" i="15"/>
  <c r="CX186" i="15"/>
  <c r="CX183" i="15"/>
  <c r="CX180" i="15"/>
  <c r="CX173" i="15"/>
  <c r="CX187" i="15"/>
  <c r="CX168" i="15"/>
  <c r="CX169" i="15" s="1"/>
  <c r="CX165" i="15"/>
  <c r="CX162" i="15"/>
  <c r="CX159" i="15"/>
  <c r="CX156" i="15"/>
  <c r="CX157" i="15" s="1"/>
  <c r="CX152" i="15"/>
  <c r="CX149" i="15"/>
  <c r="CX147" i="15"/>
  <c r="CX142" i="15"/>
  <c r="CX138" i="15"/>
  <c r="CX133" i="15"/>
  <c r="CX129" i="15"/>
  <c r="CX124" i="15"/>
  <c r="CX110" i="15"/>
  <c r="CX111" i="15" s="1"/>
  <c r="CX106" i="15"/>
  <c r="CX102" i="15"/>
  <c r="CX13" i="15"/>
  <c r="CX19" i="15"/>
  <c r="CX22" i="15"/>
  <c r="CX31" i="15"/>
  <c r="CX35" i="15"/>
  <c r="CX39" i="15"/>
  <c r="CX50" i="15"/>
  <c r="CX57" i="15"/>
  <c r="CX61" i="15"/>
  <c r="CX65" i="15"/>
  <c r="CX71" i="15"/>
  <c r="CX77" i="15"/>
  <c r="CX82" i="15"/>
  <c r="CX87" i="15"/>
  <c r="CX92" i="15"/>
  <c r="CX98" i="15"/>
  <c r="CW246" i="15"/>
  <c r="CW242" i="15"/>
  <c r="CW239" i="15"/>
  <c r="CW240" i="15" s="1"/>
  <c r="CW236" i="15"/>
  <c r="CW237" i="15" s="1"/>
  <c r="CW228" i="15"/>
  <c r="CW229" i="15" s="1"/>
  <c r="CW224" i="15"/>
  <c r="CW221" i="15"/>
  <c r="CW218" i="15"/>
  <c r="CW215" i="15"/>
  <c r="CW213" i="15"/>
  <c r="CW208" i="15"/>
  <c r="CW209" i="15"/>
  <c r="CW203" i="15"/>
  <c r="CW204" i="15"/>
  <c r="CW200" i="15"/>
  <c r="CW201" i="15" s="1"/>
  <c r="CW195" i="15"/>
  <c r="CW192" i="15"/>
  <c r="CW186" i="15"/>
  <c r="CW183" i="15"/>
  <c r="CW180" i="15"/>
  <c r="CW173" i="15"/>
  <c r="CW187" i="15" s="1"/>
  <c r="CW168" i="15"/>
  <c r="CW165" i="15"/>
  <c r="CW162" i="15"/>
  <c r="CW159" i="15"/>
  <c r="CW156" i="15"/>
  <c r="CW152" i="15"/>
  <c r="CW157" i="15" s="1"/>
  <c r="CW149" i="15"/>
  <c r="CW147" i="15"/>
  <c r="CW142" i="15"/>
  <c r="CW138" i="15"/>
  <c r="CW133" i="15"/>
  <c r="CW129" i="15"/>
  <c r="CW124" i="15"/>
  <c r="CW110" i="15"/>
  <c r="CW106" i="15"/>
  <c r="CW102" i="15"/>
  <c r="CW13" i="15"/>
  <c r="CW19" i="15"/>
  <c r="CW22" i="15"/>
  <c r="CW31" i="15"/>
  <c r="CW35" i="15"/>
  <c r="CW39" i="15"/>
  <c r="CW50" i="15"/>
  <c r="CW57" i="15"/>
  <c r="CW61" i="15"/>
  <c r="CW65" i="15"/>
  <c r="CW71" i="15"/>
  <c r="CW77" i="15"/>
  <c r="CW82" i="15"/>
  <c r="CW87" i="15"/>
  <c r="CW92" i="15"/>
  <c r="CW98" i="15"/>
  <c r="CV246" i="15"/>
  <c r="CV247" i="15" s="1"/>
  <c r="CV242" i="15"/>
  <c r="CV239" i="15"/>
  <c r="CV240" i="15" s="1"/>
  <c r="CV236" i="15"/>
  <c r="CV237" i="15" s="1"/>
  <c r="CV228" i="15"/>
  <c r="CV224" i="15"/>
  <c r="CV221" i="15"/>
  <c r="CV218" i="15"/>
  <c r="CV215" i="15"/>
  <c r="CV213" i="15"/>
  <c r="CV219" i="15"/>
  <c r="CV208" i="15"/>
  <c r="CV209" i="15"/>
  <c r="CV203" i="15"/>
  <c r="CV204" i="15" s="1"/>
  <c r="CV200" i="15"/>
  <c r="CV201" i="15" s="1"/>
  <c r="CV195" i="15"/>
  <c r="CV196" i="15" s="1"/>
  <c r="CV192" i="15"/>
  <c r="CV186" i="15"/>
  <c r="CV183" i="15"/>
  <c r="CV180" i="15"/>
  <c r="CV173" i="15"/>
  <c r="CV168" i="15"/>
  <c r="CV165" i="15"/>
  <c r="CV162" i="15"/>
  <c r="CV159" i="15"/>
  <c r="CV156" i="15"/>
  <c r="CV152" i="15"/>
  <c r="CV149" i="15"/>
  <c r="CV147" i="15"/>
  <c r="CV142" i="15"/>
  <c r="CV138" i="15"/>
  <c r="CV133" i="15"/>
  <c r="CV129" i="15"/>
  <c r="CV124" i="15"/>
  <c r="CV134" i="15" s="1"/>
  <c r="CV110" i="15"/>
  <c r="CV106" i="15"/>
  <c r="CV102" i="15"/>
  <c r="CV13" i="15"/>
  <c r="CV19" i="15"/>
  <c r="CV22" i="15"/>
  <c r="CV31" i="15"/>
  <c r="CV35" i="15"/>
  <c r="CV39" i="15"/>
  <c r="CV50" i="15"/>
  <c r="CV57" i="15"/>
  <c r="CV61" i="15"/>
  <c r="CV65" i="15"/>
  <c r="CV71" i="15"/>
  <c r="CV77" i="15"/>
  <c r="CV82" i="15"/>
  <c r="CV87" i="15"/>
  <c r="CV92" i="15"/>
  <c r="CV98" i="15"/>
  <c r="CU246" i="15"/>
  <c r="CU242" i="15"/>
  <c r="CU239" i="15"/>
  <c r="CU240" i="15" s="1"/>
  <c r="CU236" i="15"/>
  <c r="CU237" i="15" s="1"/>
  <c r="CU228" i="15"/>
  <c r="CU224" i="15"/>
  <c r="CU221" i="15"/>
  <c r="CU218" i="15"/>
  <c r="CU215" i="15"/>
  <c r="CU213" i="15"/>
  <c r="CU208" i="15"/>
  <c r="CU209" i="15" s="1"/>
  <c r="CU203" i="15"/>
  <c r="CU204" i="15" s="1"/>
  <c r="CU200" i="15"/>
  <c r="CU201" i="15" s="1"/>
  <c r="CU195" i="15"/>
  <c r="CU192" i="15"/>
  <c r="CU196" i="15" s="1"/>
  <c r="CU186" i="15"/>
  <c r="CU187" i="15" s="1"/>
  <c r="CU183" i="15"/>
  <c r="CU180" i="15"/>
  <c r="CU173" i="15"/>
  <c r="CU168" i="15"/>
  <c r="CU165" i="15"/>
  <c r="CU169" i="15" s="1"/>
  <c r="CU162" i="15"/>
  <c r="CU159" i="15"/>
  <c r="CU156" i="15"/>
  <c r="CU157" i="15" s="1"/>
  <c r="CU152" i="15"/>
  <c r="CU149" i="15"/>
  <c r="CU147" i="15"/>
  <c r="CU142" i="15"/>
  <c r="CU138" i="15"/>
  <c r="CU133" i="15"/>
  <c r="CU129" i="15"/>
  <c r="CU124" i="15"/>
  <c r="CU110" i="15"/>
  <c r="CU106" i="15"/>
  <c r="CU102" i="15"/>
  <c r="CU13" i="15"/>
  <c r="CU19" i="15"/>
  <c r="CU22" i="15"/>
  <c r="CU31" i="15"/>
  <c r="CU35" i="15"/>
  <c r="CU39" i="15"/>
  <c r="CU50" i="15"/>
  <c r="CU57" i="15"/>
  <c r="CU61" i="15"/>
  <c r="CU65" i="15"/>
  <c r="CU71" i="15"/>
  <c r="CU77" i="15"/>
  <c r="CU82" i="15"/>
  <c r="CU87" i="15"/>
  <c r="CU92" i="15"/>
  <c r="CU98" i="15"/>
  <c r="CT246" i="15"/>
  <c r="CT247" i="15" s="1"/>
  <c r="CT242" i="15"/>
  <c r="CT239" i="15"/>
  <c r="CT240" i="15" s="1"/>
  <c r="CT236" i="15"/>
  <c r="CT237" i="15" s="1"/>
  <c r="CT228" i="15"/>
  <c r="CT224" i="15"/>
  <c r="CT221" i="15"/>
  <c r="CT218" i="15"/>
  <c r="CT215" i="15"/>
  <c r="CT213" i="15"/>
  <c r="CT219" i="15" s="1"/>
  <c r="CT208" i="15"/>
  <c r="CT209" i="15" s="1"/>
  <c r="CT203" i="15"/>
  <c r="CT204" i="15" s="1"/>
  <c r="CT200" i="15"/>
  <c r="CT201" i="15" s="1"/>
  <c r="CT195" i="15"/>
  <c r="CT196" i="15" s="1"/>
  <c r="CT192" i="15"/>
  <c r="CT186" i="15"/>
  <c r="CT183" i="15"/>
  <c r="CT180" i="15"/>
  <c r="CT173" i="15"/>
  <c r="CT168" i="15"/>
  <c r="CT169" i="15" s="1"/>
  <c r="CT165" i="15"/>
  <c r="CT162" i="15"/>
  <c r="CT159" i="15"/>
  <c r="CT163" i="15" s="1"/>
  <c r="CT156" i="15"/>
  <c r="CT152" i="15"/>
  <c r="CT149" i="15"/>
  <c r="CT147" i="15"/>
  <c r="CT142" i="15"/>
  <c r="CT138" i="15"/>
  <c r="CT133" i="15"/>
  <c r="CT134" i="15" s="1"/>
  <c r="CT129" i="15"/>
  <c r="CT124" i="15"/>
  <c r="CT110" i="15"/>
  <c r="CT106" i="15"/>
  <c r="CT102" i="15"/>
  <c r="CT13" i="15"/>
  <c r="CT19" i="15"/>
  <c r="CT22" i="15"/>
  <c r="CT31" i="15"/>
  <c r="CT35" i="15"/>
  <c r="CT39" i="15"/>
  <c r="CT50" i="15"/>
  <c r="CT57" i="15"/>
  <c r="CT61" i="15"/>
  <c r="CT65" i="15"/>
  <c r="CT71" i="15"/>
  <c r="CT77" i="15"/>
  <c r="CT82" i="15"/>
  <c r="CT87" i="15"/>
  <c r="CT92" i="15"/>
  <c r="CT98" i="15"/>
  <c r="CS246" i="15"/>
  <c r="CS242" i="15"/>
  <c r="CS239" i="15"/>
  <c r="CS240" i="15" s="1"/>
  <c r="CS236" i="15"/>
  <c r="CS237" i="15" s="1"/>
  <c r="CS228" i="15"/>
  <c r="CS229" i="15" s="1"/>
  <c r="CS224" i="15"/>
  <c r="CS221" i="15"/>
  <c r="CS218" i="15"/>
  <c r="CS219" i="15" s="1"/>
  <c r="CS215" i="15"/>
  <c r="CS213" i="15"/>
  <c r="CS208" i="15"/>
  <c r="CS209" i="15" s="1"/>
  <c r="CS203" i="15"/>
  <c r="CS204" i="15" s="1"/>
  <c r="CS200" i="15"/>
  <c r="CS201" i="15"/>
  <c r="CS195" i="15"/>
  <c r="CS192" i="15"/>
  <c r="CS186" i="15"/>
  <c r="CS183" i="15"/>
  <c r="CS180" i="15"/>
  <c r="CS173" i="15"/>
  <c r="CS168" i="15"/>
  <c r="CS165" i="15"/>
  <c r="CS162" i="15"/>
  <c r="CS159" i="15"/>
  <c r="CS156" i="15"/>
  <c r="CS152" i="15"/>
  <c r="CS149" i="15"/>
  <c r="CS150" i="15" s="1"/>
  <c r="CS147" i="15"/>
  <c r="CS142" i="15"/>
  <c r="CS138" i="15"/>
  <c r="CS133" i="15"/>
  <c r="CS129" i="15"/>
  <c r="CS124" i="15"/>
  <c r="CS110" i="15"/>
  <c r="CS106" i="15"/>
  <c r="CS102" i="15"/>
  <c r="CS13" i="15"/>
  <c r="CS19" i="15"/>
  <c r="CS22" i="15"/>
  <c r="CS31" i="15"/>
  <c r="CS35" i="15"/>
  <c r="CS39" i="15"/>
  <c r="CS50" i="15"/>
  <c r="CS57" i="15"/>
  <c r="CS61" i="15"/>
  <c r="CS65" i="15"/>
  <c r="CS71" i="15"/>
  <c r="CS77" i="15"/>
  <c r="CS82" i="15"/>
  <c r="CS87" i="15"/>
  <c r="CS92" i="15"/>
  <c r="CS98" i="15"/>
  <c r="CR246" i="15"/>
  <c r="CR242" i="15"/>
  <c r="CR239" i="15"/>
  <c r="CR240" i="15"/>
  <c r="CR236" i="15"/>
  <c r="CR237" i="15"/>
  <c r="CR228" i="15"/>
  <c r="CR224" i="15"/>
  <c r="CR221" i="15"/>
  <c r="CR229" i="15" s="1"/>
  <c r="CR218" i="15"/>
  <c r="CR215" i="15"/>
  <c r="CR213" i="15"/>
  <c r="CR208" i="15"/>
  <c r="CR209" i="15" s="1"/>
  <c r="CR203" i="15"/>
  <c r="CR204" i="15" s="1"/>
  <c r="CR200" i="15"/>
  <c r="CR201" i="15" s="1"/>
  <c r="CR195" i="15"/>
  <c r="CR192" i="15"/>
  <c r="CR186" i="15"/>
  <c r="CR183" i="15"/>
  <c r="CR180" i="15"/>
  <c r="CR173" i="15"/>
  <c r="CR187" i="15" s="1"/>
  <c r="CR168" i="15"/>
  <c r="CR165" i="15"/>
  <c r="CR162" i="15"/>
  <c r="CR159" i="15"/>
  <c r="CR156" i="15"/>
  <c r="CR152" i="15"/>
  <c r="CR157" i="15"/>
  <c r="CR149" i="15"/>
  <c r="CR147" i="15"/>
  <c r="CR142" i="15"/>
  <c r="CR138" i="15"/>
  <c r="CR150" i="15" s="1"/>
  <c r="CR133" i="15"/>
  <c r="CR129" i="15"/>
  <c r="CR124" i="15"/>
  <c r="CR134" i="15" s="1"/>
  <c r="CR110" i="15"/>
  <c r="CR106" i="15"/>
  <c r="CR102" i="15"/>
  <c r="CR13" i="15"/>
  <c r="CR19" i="15"/>
  <c r="CR22" i="15"/>
  <c r="CR31" i="15"/>
  <c r="CR35" i="15"/>
  <c r="CR39" i="15"/>
  <c r="CR50" i="15"/>
  <c r="CR57" i="15"/>
  <c r="CR61" i="15"/>
  <c r="CR65" i="15"/>
  <c r="CR71" i="15"/>
  <c r="CR77" i="15"/>
  <c r="CR82" i="15"/>
  <c r="CR87" i="15"/>
  <c r="CR92" i="15"/>
  <c r="CR98" i="15"/>
  <c r="CQ246" i="15"/>
  <c r="CQ242" i="15"/>
  <c r="CQ239" i="15"/>
  <c r="CQ240" i="15" s="1"/>
  <c r="CQ236" i="15"/>
  <c r="CQ237" i="15" s="1"/>
  <c r="CQ228" i="15"/>
  <c r="CQ224" i="15"/>
  <c r="CQ221" i="15"/>
  <c r="CQ218" i="15"/>
  <c r="CQ215" i="15"/>
  <c r="CQ213" i="15"/>
  <c r="CQ208" i="15"/>
  <c r="CQ209" i="15" s="1"/>
  <c r="CQ203" i="15"/>
  <c r="CQ204" i="15"/>
  <c r="CQ200" i="15"/>
  <c r="CQ201" i="15"/>
  <c r="CQ195" i="15"/>
  <c r="CQ192" i="15"/>
  <c r="CQ186" i="15"/>
  <c r="CQ183" i="15"/>
  <c r="CQ180" i="15"/>
  <c r="CQ173" i="15"/>
  <c r="CQ168" i="15"/>
  <c r="CQ165" i="15"/>
  <c r="CQ169" i="15" s="1"/>
  <c r="CQ162" i="15"/>
  <c r="CQ159" i="15"/>
  <c r="CQ156" i="15"/>
  <c r="CQ152" i="15"/>
  <c r="CQ149" i="15"/>
  <c r="CQ147" i="15"/>
  <c r="CQ142" i="15"/>
  <c r="CQ138" i="15"/>
  <c r="CQ150" i="15" s="1"/>
  <c r="CQ133" i="15"/>
  <c r="CQ134" i="15" s="1"/>
  <c r="CQ129" i="15"/>
  <c r="CQ124" i="15"/>
  <c r="CQ110" i="15"/>
  <c r="CQ106" i="15"/>
  <c r="CQ102" i="15"/>
  <c r="CQ13" i="15"/>
  <c r="CQ19" i="15"/>
  <c r="CQ22" i="15"/>
  <c r="CQ31" i="15"/>
  <c r="CQ35" i="15"/>
  <c r="CQ39" i="15"/>
  <c r="CQ50" i="15"/>
  <c r="CQ57" i="15"/>
  <c r="CQ61" i="15"/>
  <c r="CQ65" i="15"/>
  <c r="CQ71" i="15"/>
  <c r="CQ77" i="15"/>
  <c r="CQ82" i="15"/>
  <c r="CQ87" i="15"/>
  <c r="CQ92" i="15"/>
  <c r="CQ98" i="15"/>
  <c r="CP246" i="15"/>
  <c r="CP242" i="15"/>
  <c r="CP247" i="15"/>
  <c r="CP239" i="15"/>
  <c r="CP240" i="15" s="1"/>
  <c r="CP236" i="15"/>
  <c r="CP237" i="15" s="1"/>
  <c r="CP228" i="15"/>
  <c r="CP229" i="15" s="1"/>
  <c r="CP224" i="15"/>
  <c r="CP221" i="15"/>
  <c r="CP218" i="15"/>
  <c r="CP219" i="15" s="1"/>
  <c r="CP215" i="15"/>
  <c r="CP213" i="15"/>
  <c r="CP208" i="15"/>
  <c r="CP209" i="15" s="1"/>
  <c r="CP203" i="15"/>
  <c r="CP204" i="15" s="1"/>
  <c r="CP200" i="15"/>
  <c r="CP201" i="15" s="1"/>
  <c r="CP195" i="15"/>
  <c r="CP192" i="15"/>
  <c r="CP186" i="15"/>
  <c r="CP183" i="15"/>
  <c r="CP180" i="15"/>
  <c r="CP173" i="15"/>
  <c r="CP168" i="15"/>
  <c r="CP165" i="15"/>
  <c r="CP162" i="15"/>
  <c r="CP159" i="15"/>
  <c r="CP163" i="15" s="1"/>
  <c r="CP156" i="15"/>
  <c r="CP157" i="15" s="1"/>
  <c r="CP152" i="15"/>
  <c r="CP149" i="15"/>
  <c r="CP147" i="15"/>
  <c r="CP142" i="15"/>
  <c r="CP138" i="15"/>
  <c r="CP133" i="15"/>
  <c r="CP129" i="15"/>
  <c r="CP124" i="15"/>
  <c r="CP110" i="15"/>
  <c r="CP111" i="15" s="1"/>
  <c r="CP106" i="15"/>
  <c r="CP102" i="15"/>
  <c r="CP13" i="15"/>
  <c r="CP19" i="15"/>
  <c r="CP22" i="15"/>
  <c r="CP31" i="15"/>
  <c r="CP35" i="15"/>
  <c r="CP39" i="15"/>
  <c r="CP50" i="15"/>
  <c r="CP57" i="15"/>
  <c r="CP61" i="15"/>
  <c r="CP65" i="15"/>
  <c r="CP71" i="15"/>
  <c r="CP77" i="15"/>
  <c r="CP82" i="15"/>
  <c r="CP87" i="15"/>
  <c r="CP92" i="15"/>
  <c r="CP98" i="15"/>
  <c r="CO246" i="15"/>
  <c r="CO247" i="15" s="1"/>
  <c r="CO242" i="15"/>
  <c r="CO239" i="15"/>
  <c r="CO240" i="15" s="1"/>
  <c r="CO236" i="15"/>
  <c r="CO237" i="15" s="1"/>
  <c r="CO228" i="15"/>
  <c r="CO224" i="15"/>
  <c r="CO221" i="15"/>
  <c r="CO218" i="15"/>
  <c r="CO215" i="15"/>
  <c r="CO213" i="15"/>
  <c r="CO208" i="15"/>
  <c r="CO209" i="15" s="1"/>
  <c r="CO203" i="15"/>
  <c r="CO204" i="15"/>
  <c r="CO200" i="15"/>
  <c r="CO201" i="15"/>
  <c r="CO195" i="15"/>
  <c r="CO192" i="15"/>
  <c r="CO186" i="15"/>
  <c r="CO187" i="15" s="1"/>
  <c r="CO183" i="15"/>
  <c r="CO180" i="15"/>
  <c r="CO173" i="15"/>
  <c r="CO168" i="15"/>
  <c r="CO165" i="15"/>
  <c r="CO162" i="15"/>
  <c r="CO159" i="15"/>
  <c r="CO156" i="15"/>
  <c r="CO157" i="15" s="1"/>
  <c r="CO152" i="15"/>
  <c r="CO149" i="15"/>
  <c r="CO147" i="15"/>
  <c r="CO142" i="15"/>
  <c r="CO138" i="15"/>
  <c r="CO150" i="15"/>
  <c r="CO133" i="15"/>
  <c r="CO129" i="15"/>
  <c r="CO124" i="15"/>
  <c r="CO110" i="15"/>
  <c r="CO106" i="15"/>
  <c r="CO102" i="15"/>
  <c r="CO13" i="15"/>
  <c r="CO19" i="15"/>
  <c r="CO22" i="15"/>
  <c r="CO31" i="15"/>
  <c r="CO35" i="15"/>
  <c r="CO39" i="15"/>
  <c r="CO50" i="15"/>
  <c r="CO57" i="15"/>
  <c r="CO61" i="15"/>
  <c r="CO65" i="15"/>
  <c r="CO71" i="15"/>
  <c r="CO77" i="15"/>
  <c r="CO82" i="15"/>
  <c r="CO87" i="15"/>
  <c r="CO92" i="15"/>
  <c r="CO98" i="15"/>
  <c r="CN246" i="15"/>
  <c r="CN242" i="15"/>
  <c r="CN239" i="15"/>
  <c r="CN240" i="15" s="1"/>
  <c r="CN236" i="15"/>
  <c r="CN237" i="15" s="1"/>
  <c r="CN228" i="15"/>
  <c r="CN224" i="15"/>
  <c r="CN221" i="15"/>
  <c r="CN218" i="15"/>
  <c r="CN215" i="15"/>
  <c r="CN213" i="15"/>
  <c r="CN219" i="15"/>
  <c r="CN208" i="15"/>
  <c r="CN209" i="15" s="1"/>
  <c r="CN203" i="15"/>
  <c r="CN204" i="15"/>
  <c r="CN200" i="15"/>
  <c r="CN201" i="15" s="1"/>
  <c r="CN195" i="15"/>
  <c r="CN196" i="15" s="1"/>
  <c r="CN192" i="15"/>
  <c r="CN186" i="15"/>
  <c r="CN183" i="15"/>
  <c r="CN180" i="15"/>
  <c r="CN173" i="15"/>
  <c r="CN168" i="15"/>
  <c r="CN169" i="15" s="1"/>
  <c r="CN165" i="15"/>
  <c r="CN162" i="15"/>
  <c r="CN159" i="15"/>
  <c r="CN156" i="15"/>
  <c r="CN152" i="15"/>
  <c r="CN157" i="15"/>
  <c r="CN149" i="15"/>
  <c r="CN147" i="15"/>
  <c r="CN142" i="15"/>
  <c r="CN138" i="15"/>
  <c r="CN133" i="15"/>
  <c r="CN129" i="15"/>
  <c r="CN124" i="15"/>
  <c r="CN134" i="15" s="1"/>
  <c r="CN110" i="15"/>
  <c r="CN106" i="15"/>
  <c r="CN102" i="15"/>
  <c r="CN13" i="15"/>
  <c r="CN19" i="15"/>
  <c r="CN22" i="15"/>
  <c r="CN31" i="15"/>
  <c r="CN35" i="15"/>
  <c r="CN39" i="15"/>
  <c r="CN50" i="15"/>
  <c r="CN57" i="15"/>
  <c r="CN61" i="15"/>
  <c r="CN65" i="15"/>
  <c r="CN71" i="15"/>
  <c r="CN77" i="15"/>
  <c r="CN82" i="15"/>
  <c r="CN87" i="15"/>
  <c r="CN92" i="15"/>
  <c r="CN98" i="15"/>
  <c r="CM246" i="15"/>
  <c r="CM242" i="15"/>
  <c r="CM239" i="15"/>
  <c r="CM240" i="15"/>
  <c r="CM236" i="15"/>
  <c r="CM237" i="15" s="1"/>
  <c r="CM228" i="15"/>
  <c r="CM224" i="15"/>
  <c r="CM221" i="15"/>
  <c r="CM229" i="15" s="1"/>
  <c r="CM218" i="15"/>
  <c r="CM215" i="15"/>
  <c r="CM213" i="15"/>
  <c r="CM208" i="15"/>
  <c r="CM209" i="15" s="1"/>
  <c r="CM203" i="15"/>
  <c r="CM204" i="15" s="1"/>
  <c r="CM200" i="15"/>
  <c r="CM201" i="15" s="1"/>
  <c r="CM195" i="15"/>
  <c r="CM192" i="15"/>
  <c r="CM186" i="15"/>
  <c r="CM183" i="15"/>
  <c r="CM180" i="15"/>
  <c r="CM173" i="15"/>
  <c r="CM168" i="15"/>
  <c r="CM165" i="15"/>
  <c r="CM169" i="15" s="1"/>
  <c r="CM162" i="15"/>
  <c r="CM159" i="15"/>
  <c r="CM156" i="15"/>
  <c r="CM152" i="15"/>
  <c r="CM157" i="15" s="1"/>
  <c r="CM149" i="15"/>
  <c r="CM147" i="15"/>
  <c r="CM142" i="15"/>
  <c r="CM138" i="15"/>
  <c r="CM150" i="15" s="1"/>
  <c r="CM133" i="15"/>
  <c r="CM129" i="15"/>
  <c r="CM124" i="15"/>
  <c r="CM110" i="15"/>
  <c r="CM111" i="15" s="1"/>
  <c r="CM106" i="15"/>
  <c r="CM102" i="15"/>
  <c r="CM13" i="15"/>
  <c r="CM19" i="15"/>
  <c r="CM22" i="15"/>
  <c r="CM31" i="15"/>
  <c r="CM35" i="15"/>
  <c r="CM39" i="15"/>
  <c r="CM50" i="15"/>
  <c r="CM57" i="15"/>
  <c r="CM61" i="15"/>
  <c r="CM65" i="15"/>
  <c r="CM71" i="15"/>
  <c r="CM77" i="15"/>
  <c r="CM82" i="15"/>
  <c r="CM87" i="15"/>
  <c r="CM92" i="15"/>
  <c r="CM98" i="15"/>
  <c r="CL246" i="15"/>
  <c r="CL242" i="15"/>
  <c r="CL239" i="15"/>
  <c r="CL240" i="15" s="1"/>
  <c r="CL236" i="15"/>
  <c r="CL237" i="15" s="1"/>
  <c r="CL228" i="15"/>
  <c r="CL224" i="15"/>
  <c r="CL221" i="15"/>
  <c r="CL218" i="15"/>
  <c r="CL215" i="15"/>
  <c r="CL213" i="15"/>
  <c r="CL208" i="15"/>
  <c r="CL209" i="15" s="1"/>
  <c r="CL203" i="15"/>
  <c r="CL204" i="15" s="1"/>
  <c r="CL200" i="15"/>
  <c r="CL201" i="15" s="1"/>
  <c r="CL195" i="15"/>
  <c r="CL192" i="15"/>
  <c r="CL186" i="15"/>
  <c r="CL183" i="15"/>
  <c r="CL180" i="15"/>
  <c r="CL173" i="15"/>
  <c r="CL168" i="15"/>
  <c r="CL165" i="15"/>
  <c r="CL169" i="15"/>
  <c r="CL162" i="15"/>
  <c r="CL159" i="15"/>
  <c r="CL156" i="15"/>
  <c r="CL152" i="15"/>
  <c r="CL149" i="15"/>
  <c r="CL147" i="15"/>
  <c r="CL142" i="15"/>
  <c r="CL138" i="15"/>
  <c r="CL133" i="15"/>
  <c r="CL129" i="15"/>
  <c r="CL124" i="15"/>
  <c r="CL110" i="15"/>
  <c r="CL106" i="15"/>
  <c r="CL102" i="15"/>
  <c r="CL13" i="15"/>
  <c r="CL19" i="15"/>
  <c r="CL22" i="15"/>
  <c r="CL31" i="15"/>
  <c r="CL35" i="15"/>
  <c r="CL39" i="15"/>
  <c r="CL50" i="15"/>
  <c r="CL57" i="15"/>
  <c r="CL61" i="15"/>
  <c r="CL65" i="15"/>
  <c r="CL71" i="15"/>
  <c r="CL77" i="15"/>
  <c r="CL82" i="15"/>
  <c r="CL87" i="15"/>
  <c r="CL92" i="15"/>
  <c r="CL98" i="15"/>
  <c r="CK246" i="15"/>
  <c r="CK242" i="15"/>
  <c r="CK239" i="15"/>
  <c r="CK240" i="15" s="1"/>
  <c r="CK236" i="15"/>
  <c r="CK237" i="15"/>
  <c r="CK228" i="15"/>
  <c r="CK224" i="15"/>
  <c r="CK221" i="15"/>
  <c r="CK218" i="15"/>
  <c r="CK215" i="15"/>
  <c r="CK213" i="15"/>
  <c r="CK219" i="15"/>
  <c r="CK208" i="15"/>
  <c r="CK209" i="15" s="1"/>
  <c r="CK203" i="15"/>
  <c r="CK204" i="15" s="1"/>
  <c r="CK200" i="15"/>
  <c r="CK201" i="15" s="1"/>
  <c r="CK195" i="15"/>
  <c r="CK192" i="15"/>
  <c r="CK186" i="15"/>
  <c r="CK183" i="15"/>
  <c r="CK180" i="15"/>
  <c r="CK173" i="15"/>
  <c r="CK168" i="15"/>
  <c r="CK165" i="15"/>
  <c r="CK162" i="15"/>
  <c r="CK163" i="15" s="1"/>
  <c r="CK159" i="15"/>
  <c r="CK156" i="15"/>
  <c r="CK152" i="15"/>
  <c r="CK149" i="15"/>
  <c r="CK147" i="15"/>
  <c r="CK142" i="15"/>
  <c r="CK138" i="15"/>
  <c r="CK133" i="15"/>
  <c r="CK129" i="15"/>
  <c r="CK124" i="15"/>
  <c r="CK110" i="15"/>
  <c r="CK106" i="15"/>
  <c r="CK102" i="15"/>
  <c r="CK13" i="15"/>
  <c r="CK19" i="15"/>
  <c r="CK22" i="15"/>
  <c r="CK31" i="15"/>
  <c r="CK35" i="15"/>
  <c r="CK39" i="15"/>
  <c r="CK50" i="15"/>
  <c r="CK57" i="15"/>
  <c r="CK61" i="15"/>
  <c r="CK65" i="15"/>
  <c r="CK71" i="15"/>
  <c r="CK77" i="15"/>
  <c r="CK82" i="15"/>
  <c r="CK87" i="15"/>
  <c r="CK92" i="15"/>
  <c r="CK98" i="15"/>
  <c r="CJ246" i="15"/>
  <c r="CJ242" i="15"/>
  <c r="CJ247" i="15"/>
  <c r="CJ239" i="15"/>
  <c r="CJ240" i="15" s="1"/>
  <c r="CJ236" i="15"/>
  <c r="CJ237" i="15"/>
  <c r="CJ228" i="15"/>
  <c r="CJ224" i="15"/>
  <c r="CJ221" i="15"/>
  <c r="CJ229" i="15" s="1"/>
  <c r="CJ218" i="15"/>
  <c r="CJ215" i="15"/>
  <c r="CJ213" i="15"/>
  <c r="CJ208" i="15"/>
  <c r="CJ209" i="15" s="1"/>
  <c r="CJ203" i="15"/>
  <c r="CJ204" i="15" s="1"/>
  <c r="CJ200" i="15"/>
  <c r="CJ201" i="15" s="1"/>
  <c r="CJ195" i="15"/>
  <c r="CJ192" i="15"/>
  <c r="CJ186" i="15"/>
  <c r="CJ183" i="15"/>
  <c r="CJ180" i="15"/>
  <c r="CJ173" i="15"/>
  <c r="CJ168" i="15"/>
  <c r="CJ165" i="15"/>
  <c r="CJ169" i="15"/>
  <c r="CJ162" i="15"/>
  <c r="CJ159" i="15"/>
  <c r="CJ163" i="15" s="1"/>
  <c r="CJ156" i="15"/>
  <c r="CJ152" i="15"/>
  <c r="CJ157" i="15"/>
  <c r="CJ149" i="15"/>
  <c r="CJ147" i="15"/>
  <c r="CJ142" i="15"/>
  <c r="CJ138" i="15"/>
  <c r="CJ133" i="15"/>
  <c r="CJ129" i="15"/>
  <c r="CJ124" i="15"/>
  <c r="CJ110" i="15"/>
  <c r="CJ106" i="15"/>
  <c r="CJ102" i="15"/>
  <c r="CJ13" i="15"/>
  <c r="CJ19" i="15"/>
  <c r="CJ22" i="15"/>
  <c r="CJ31" i="15"/>
  <c r="CJ35" i="15"/>
  <c r="CJ39" i="15"/>
  <c r="CJ50" i="15"/>
  <c r="CJ57" i="15"/>
  <c r="CJ61" i="15"/>
  <c r="CJ65" i="15"/>
  <c r="CJ71" i="15"/>
  <c r="CJ77" i="15"/>
  <c r="CJ82" i="15"/>
  <c r="CJ87" i="15"/>
  <c r="CJ92" i="15"/>
  <c r="CJ98" i="15"/>
  <c r="CI246" i="15"/>
  <c r="CI242" i="15"/>
  <c r="CI239" i="15"/>
  <c r="CI240" i="15" s="1"/>
  <c r="CI236" i="15"/>
  <c r="CI237" i="15"/>
  <c r="CI228" i="15"/>
  <c r="CI224" i="15"/>
  <c r="CI221" i="15"/>
  <c r="CI218" i="15"/>
  <c r="CI219" i="15" s="1"/>
  <c r="CI215" i="15"/>
  <c r="CI213" i="15"/>
  <c r="CI208" i="15"/>
  <c r="CI209" i="15" s="1"/>
  <c r="CI203" i="15"/>
  <c r="CI204" i="15"/>
  <c r="CI200" i="15"/>
  <c r="CI201" i="15"/>
  <c r="CI195" i="15"/>
  <c r="CI192" i="15"/>
  <c r="CI196" i="15"/>
  <c r="CI186" i="15"/>
  <c r="CI183" i="15"/>
  <c r="CI180" i="15"/>
  <c r="CI173" i="15"/>
  <c r="CI168" i="15"/>
  <c r="CI165" i="15"/>
  <c r="CI169" i="15"/>
  <c r="CI162" i="15"/>
  <c r="CI159" i="15"/>
  <c r="CI156" i="15"/>
  <c r="CI152" i="15"/>
  <c r="CI157" i="15" s="1"/>
  <c r="CI149" i="15"/>
  <c r="CI147" i="15"/>
  <c r="CI142" i="15"/>
  <c r="CI138" i="15"/>
  <c r="CI133" i="15"/>
  <c r="CI129" i="15"/>
  <c r="CI124" i="15"/>
  <c r="CI134" i="15" s="1"/>
  <c r="CI110" i="15"/>
  <c r="CI106" i="15"/>
  <c r="CI102" i="15"/>
  <c r="CI13" i="15"/>
  <c r="CI19" i="15"/>
  <c r="CI22" i="15"/>
  <c r="CI31" i="15"/>
  <c r="CI35" i="15"/>
  <c r="CI39" i="15"/>
  <c r="CI50" i="15"/>
  <c r="CI57" i="15"/>
  <c r="CI61" i="15"/>
  <c r="CI65" i="15"/>
  <c r="CI71" i="15"/>
  <c r="CI77" i="15"/>
  <c r="CI82" i="15"/>
  <c r="CI87" i="15"/>
  <c r="CI92" i="15"/>
  <c r="CI98" i="15"/>
  <c r="CH246" i="15"/>
  <c r="CH242" i="15"/>
  <c r="CH239" i="15"/>
  <c r="CH240" i="15" s="1"/>
  <c r="CH236" i="15"/>
  <c r="CH237" i="15" s="1"/>
  <c r="CH228" i="15"/>
  <c r="CH224" i="15"/>
  <c r="CH221" i="15"/>
  <c r="CH229" i="15"/>
  <c r="CH218" i="15"/>
  <c r="CH215" i="15"/>
  <c r="CH213" i="15"/>
  <c r="CH208" i="15"/>
  <c r="CH209" i="15" s="1"/>
  <c r="CH203" i="15"/>
  <c r="CH204" i="15" s="1"/>
  <c r="CH200" i="15"/>
  <c r="CH201" i="15" s="1"/>
  <c r="CH195" i="15"/>
  <c r="CH192" i="15"/>
  <c r="CH186" i="15"/>
  <c r="CH183" i="15"/>
  <c r="CH187" i="15" s="1"/>
  <c r="CH180" i="15"/>
  <c r="CH173" i="15"/>
  <c r="CH168" i="15"/>
  <c r="CH169" i="15" s="1"/>
  <c r="CH165" i="15"/>
  <c r="CH162" i="15"/>
  <c r="CH163" i="15" s="1"/>
  <c r="CH159" i="15"/>
  <c r="CH156" i="15"/>
  <c r="CH152" i="15"/>
  <c r="CH157" i="15"/>
  <c r="CH149" i="15"/>
  <c r="CH147" i="15"/>
  <c r="CH142" i="15"/>
  <c r="CH138" i="15"/>
  <c r="CH133" i="15"/>
  <c r="CH129" i="15"/>
  <c r="CH124" i="15"/>
  <c r="CH110" i="15"/>
  <c r="CH106" i="15"/>
  <c r="CH102" i="15"/>
  <c r="CH13" i="15"/>
  <c r="CH19" i="15"/>
  <c r="CH22" i="15"/>
  <c r="CH31" i="15"/>
  <c r="CH35" i="15"/>
  <c r="CH39" i="15"/>
  <c r="CH50" i="15"/>
  <c r="CH57" i="15"/>
  <c r="CH61" i="15"/>
  <c r="CH65" i="15"/>
  <c r="CH71" i="15"/>
  <c r="CH77" i="15"/>
  <c r="CH82" i="15"/>
  <c r="CH87" i="15"/>
  <c r="CH92" i="15"/>
  <c r="CH98" i="15"/>
  <c r="CG246" i="15"/>
  <c r="CG247" i="15" s="1"/>
  <c r="CG242" i="15"/>
  <c r="CG239" i="15"/>
  <c r="CG240" i="15"/>
  <c r="CG236" i="15"/>
  <c r="CG237" i="15" s="1"/>
  <c r="CG228" i="15"/>
  <c r="CG224" i="15"/>
  <c r="CG221" i="15"/>
  <c r="CG229" i="15" s="1"/>
  <c r="CG218" i="15"/>
  <c r="CG215" i="15"/>
  <c r="CG213" i="15"/>
  <c r="CG208" i="15"/>
  <c r="CG209" i="15" s="1"/>
  <c r="CG203" i="15"/>
  <c r="CG204" i="15"/>
  <c r="CG200" i="15"/>
  <c r="CG201" i="15" s="1"/>
  <c r="CG195" i="15"/>
  <c r="CG192" i="15"/>
  <c r="CG186" i="15"/>
  <c r="CG183" i="15"/>
  <c r="CG180" i="15"/>
  <c r="CG187" i="15" s="1"/>
  <c r="CG173" i="15"/>
  <c r="CG168" i="15"/>
  <c r="CG165" i="15"/>
  <c r="CG162" i="15"/>
  <c r="CG163" i="15" s="1"/>
  <c r="CG159" i="15"/>
  <c r="CG156" i="15"/>
  <c r="CG152" i="15"/>
  <c r="CG157" i="15"/>
  <c r="CG149" i="15"/>
  <c r="CG147" i="15"/>
  <c r="CG142" i="15"/>
  <c r="CG138" i="15"/>
  <c r="CG133" i="15"/>
  <c r="CG129" i="15"/>
  <c r="CG124" i="15"/>
  <c r="CG134" i="15"/>
  <c r="CG110" i="15"/>
  <c r="CG111" i="15" s="1"/>
  <c r="CG106" i="15"/>
  <c r="CG102" i="15"/>
  <c r="CG13" i="15"/>
  <c r="CG19" i="15"/>
  <c r="CG22" i="15"/>
  <c r="CG31" i="15"/>
  <c r="CG35" i="15"/>
  <c r="CG39" i="15"/>
  <c r="CG50" i="15"/>
  <c r="CG57" i="15"/>
  <c r="CG61" i="15"/>
  <c r="CG65" i="15"/>
  <c r="CG71" i="15"/>
  <c r="CG77" i="15"/>
  <c r="CG82" i="15"/>
  <c r="CG87" i="15"/>
  <c r="CG92" i="15"/>
  <c r="CG98" i="15"/>
  <c r="CF246" i="15"/>
  <c r="CF242" i="15"/>
  <c r="CF239" i="15"/>
  <c r="CF240" i="15" s="1"/>
  <c r="CF236" i="15"/>
  <c r="CF237" i="15" s="1"/>
  <c r="CF228" i="15"/>
  <c r="CF229" i="15" s="1"/>
  <c r="CF224" i="15"/>
  <c r="CF221" i="15"/>
  <c r="CF218" i="15"/>
  <c r="CF215" i="15"/>
  <c r="CF213" i="15"/>
  <c r="CF208" i="15"/>
  <c r="CF209" i="15" s="1"/>
  <c r="CF203" i="15"/>
  <c r="CF204" i="15" s="1"/>
  <c r="CF200" i="15"/>
  <c r="CF201" i="15" s="1"/>
  <c r="CF195" i="15"/>
  <c r="CF192" i="15"/>
  <c r="CF186" i="15"/>
  <c r="CF183" i="15"/>
  <c r="CF180" i="15"/>
  <c r="CF173" i="15"/>
  <c r="CF168" i="15"/>
  <c r="CF165" i="15"/>
  <c r="CF169" i="15"/>
  <c r="CF162" i="15"/>
  <c r="CF159" i="15"/>
  <c r="CF156" i="15"/>
  <c r="CF157" i="15" s="1"/>
  <c r="CF152" i="15"/>
  <c r="CF149" i="15"/>
  <c r="CF147" i="15"/>
  <c r="CF142" i="15"/>
  <c r="CF138" i="15"/>
  <c r="CF133" i="15"/>
  <c r="CF129" i="15"/>
  <c r="CF124" i="15"/>
  <c r="CF110" i="15"/>
  <c r="CF106" i="15"/>
  <c r="CF102" i="15"/>
  <c r="CF13" i="15"/>
  <c r="CF19" i="15"/>
  <c r="CF22" i="15"/>
  <c r="CF31" i="15"/>
  <c r="CF35" i="15"/>
  <c r="CF39" i="15"/>
  <c r="CF50" i="15"/>
  <c r="CF57" i="15"/>
  <c r="CF61" i="15"/>
  <c r="CF65" i="15"/>
  <c r="CF71" i="15"/>
  <c r="CF77" i="15"/>
  <c r="CF82" i="15"/>
  <c r="CF87" i="15"/>
  <c r="CF92" i="15"/>
  <c r="CF98" i="15"/>
  <c r="CE246" i="15"/>
  <c r="CE247" i="15" s="1"/>
  <c r="CE242" i="15"/>
  <c r="CE239" i="15"/>
  <c r="CE240" i="15" s="1"/>
  <c r="CE236" i="15"/>
  <c r="CE237" i="15" s="1"/>
  <c r="CE228" i="15"/>
  <c r="CE224" i="15"/>
  <c r="CE221" i="15"/>
  <c r="CE218" i="15"/>
  <c r="CE219" i="15" s="1"/>
  <c r="CE215" i="15"/>
  <c r="CE213" i="15"/>
  <c r="CE208" i="15"/>
  <c r="CE209" i="15" s="1"/>
  <c r="CE203" i="15"/>
  <c r="CE204" i="15" s="1"/>
  <c r="CE200" i="15"/>
  <c r="CE201" i="15" s="1"/>
  <c r="CE195" i="15"/>
  <c r="CE192" i="15"/>
  <c r="CE186" i="15"/>
  <c r="CE183" i="15"/>
  <c r="CE180" i="15"/>
  <c r="CE173" i="15"/>
  <c r="CE168" i="15"/>
  <c r="CE165" i="15"/>
  <c r="CE169" i="15" s="1"/>
  <c r="CE162" i="15"/>
  <c r="CE163" i="15" s="1"/>
  <c r="CE159" i="15"/>
  <c r="CE156" i="15"/>
  <c r="CE152" i="15"/>
  <c r="CE149" i="15"/>
  <c r="CE147" i="15"/>
  <c r="CE142" i="15"/>
  <c r="CE138" i="15"/>
  <c r="CE150" i="15" s="1"/>
  <c r="CE133" i="15"/>
  <c r="CE129" i="15"/>
  <c r="CE124" i="15"/>
  <c r="CE110" i="15"/>
  <c r="CE106" i="15"/>
  <c r="CE102" i="15"/>
  <c r="CE13" i="15"/>
  <c r="CE19" i="15"/>
  <c r="CE22" i="15"/>
  <c r="CE31" i="15"/>
  <c r="CE35" i="15"/>
  <c r="CE39" i="15"/>
  <c r="CE50" i="15"/>
  <c r="CE57" i="15"/>
  <c r="CE61" i="15"/>
  <c r="CE65" i="15"/>
  <c r="CE71" i="15"/>
  <c r="CE77" i="15"/>
  <c r="CE82" i="15"/>
  <c r="CE87" i="15"/>
  <c r="CE92" i="15"/>
  <c r="CE98" i="15"/>
  <c r="CD246" i="15"/>
  <c r="CD242" i="15"/>
  <c r="CD239" i="15"/>
  <c r="CD240" i="15" s="1"/>
  <c r="CD236" i="15"/>
  <c r="CD237" i="15" s="1"/>
  <c r="CD228" i="15"/>
  <c r="CD224" i="15"/>
  <c r="CD221" i="15"/>
  <c r="CD218" i="15"/>
  <c r="CD215" i="15"/>
  <c r="CD213" i="15"/>
  <c r="CD208" i="15"/>
  <c r="CD209" i="15" s="1"/>
  <c r="CD203" i="15"/>
  <c r="CD204" i="15" s="1"/>
  <c r="CD200" i="15"/>
  <c r="CD201" i="15" s="1"/>
  <c r="CD195" i="15"/>
  <c r="CD192" i="15"/>
  <c r="CD186" i="15"/>
  <c r="CD183" i="15"/>
  <c r="CD180" i="15"/>
  <c r="CD173" i="15"/>
  <c r="CD168" i="15"/>
  <c r="CD169" i="15" s="1"/>
  <c r="CD165" i="15"/>
  <c r="CD162" i="15"/>
  <c r="CD159" i="15"/>
  <c r="CD163" i="15" s="1"/>
  <c r="CD156" i="15"/>
  <c r="CD152" i="15"/>
  <c r="CD149" i="15"/>
  <c r="CD147" i="15"/>
  <c r="CD142" i="15"/>
  <c r="CD138" i="15"/>
  <c r="CD133" i="15"/>
  <c r="CD129" i="15"/>
  <c r="CD124" i="15"/>
  <c r="CD134" i="15" s="1"/>
  <c r="CD110" i="15"/>
  <c r="CD106" i="15"/>
  <c r="CD102" i="15"/>
  <c r="CD13" i="15"/>
  <c r="CD19" i="15"/>
  <c r="CD22" i="15"/>
  <c r="CD31" i="15"/>
  <c r="CD35" i="15"/>
  <c r="CD39" i="15"/>
  <c r="CD50" i="15"/>
  <c r="CD57" i="15"/>
  <c r="CD61" i="15"/>
  <c r="CD65" i="15"/>
  <c r="CD71" i="15"/>
  <c r="CD77" i="15"/>
  <c r="CD82" i="15"/>
  <c r="CD87" i="15"/>
  <c r="CD92" i="15"/>
  <c r="CD98" i="15"/>
  <c r="CC246" i="15"/>
  <c r="CC247" i="15" s="1"/>
  <c r="CC242" i="15"/>
  <c r="CC239" i="15"/>
  <c r="CC240" i="15"/>
  <c r="CC236" i="15"/>
  <c r="CC237" i="15" s="1"/>
  <c r="CC228" i="15"/>
  <c r="CC224" i="15"/>
  <c r="CC221" i="15"/>
  <c r="CC229" i="15" s="1"/>
  <c r="CC218" i="15"/>
  <c r="CC215" i="15"/>
  <c r="CC213" i="15"/>
  <c r="CC219" i="15"/>
  <c r="CC208" i="15"/>
  <c r="CC209" i="15" s="1"/>
  <c r="CC203" i="15"/>
  <c r="CC204" i="15" s="1"/>
  <c r="CC200" i="15"/>
  <c r="CC201" i="15" s="1"/>
  <c r="CC195" i="15"/>
  <c r="CC192" i="15"/>
  <c r="CC186" i="15"/>
  <c r="CC183" i="15"/>
  <c r="CC180" i="15"/>
  <c r="CC173" i="15"/>
  <c r="CC168" i="15"/>
  <c r="CC165" i="15"/>
  <c r="CC169" i="15" s="1"/>
  <c r="CC162" i="15"/>
  <c r="CC163" i="15" s="1"/>
  <c r="CC159" i="15"/>
  <c r="CC156" i="15"/>
  <c r="CC152" i="15"/>
  <c r="CC157" i="15" s="1"/>
  <c r="CC149" i="15"/>
  <c r="CC147" i="15"/>
  <c r="CC142" i="15"/>
  <c r="CC138" i="15"/>
  <c r="CC133" i="15"/>
  <c r="CC129" i="15"/>
  <c r="CC124" i="15"/>
  <c r="CC110" i="15"/>
  <c r="CC106" i="15"/>
  <c r="CC102" i="15"/>
  <c r="CC13" i="15"/>
  <c r="CC19" i="15"/>
  <c r="CC22" i="15"/>
  <c r="CC31" i="15"/>
  <c r="CC35" i="15"/>
  <c r="CC39" i="15"/>
  <c r="CC50" i="15"/>
  <c r="CC57" i="15"/>
  <c r="CC61" i="15"/>
  <c r="CC65" i="15"/>
  <c r="CC71" i="15"/>
  <c r="CC77" i="15"/>
  <c r="CC82" i="15"/>
  <c r="CC87" i="15"/>
  <c r="CC92" i="15"/>
  <c r="CC98" i="15"/>
  <c r="CB246" i="15"/>
  <c r="CB242" i="15"/>
  <c r="CB239" i="15"/>
  <c r="CB240" i="15" s="1"/>
  <c r="CB236" i="15"/>
  <c r="CB237" i="15" s="1"/>
  <c r="CB228" i="15"/>
  <c r="CB224" i="15"/>
  <c r="CB221" i="15"/>
  <c r="CB218" i="15"/>
  <c r="CB215" i="15"/>
  <c r="CB213" i="15"/>
  <c r="CB208" i="15"/>
  <c r="CB209" i="15" s="1"/>
  <c r="CB203" i="15"/>
  <c r="CB204" i="15" s="1"/>
  <c r="CB200" i="15"/>
  <c r="CB201" i="15" s="1"/>
  <c r="CB195" i="15"/>
  <c r="CB192" i="15"/>
  <c r="CB186" i="15"/>
  <c r="CB183" i="15"/>
  <c r="CB180" i="15"/>
  <c r="CB173" i="15"/>
  <c r="CB168" i="15"/>
  <c r="CB165" i="15"/>
  <c r="CB169" i="15"/>
  <c r="CB162" i="15"/>
  <c r="CB159" i="15"/>
  <c r="CB156" i="15"/>
  <c r="CB157" i="15" s="1"/>
  <c r="CB152" i="15"/>
  <c r="CB149" i="15"/>
  <c r="CB147" i="15"/>
  <c r="CB142" i="15"/>
  <c r="CB138" i="15"/>
  <c r="CB133" i="15"/>
  <c r="CB129" i="15"/>
  <c r="CB124" i="15"/>
  <c r="CB110" i="15"/>
  <c r="CB106" i="15"/>
  <c r="CB102" i="15"/>
  <c r="CB13" i="15"/>
  <c r="CB19" i="15"/>
  <c r="CB22" i="15"/>
  <c r="CB31" i="15"/>
  <c r="CB35" i="15"/>
  <c r="CB39" i="15"/>
  <c r="CB50" i="15"/>
  <c r="CB57" i="15"/>
  <c r="CB61" i="15"/>
  <c r="CB65" i="15"/>
  <c r="CB71" i="15"/>
  <c r="CB77" i="15"/>
  <c r="CB82" i="15"/>
  <c r="CB87" i="15"/>
  <c r="CB92" i="15"/>
  <c r="CB98" i="15"/>
  <c r="CA246" i="15"/>
  <c r="CA247" i="15" s="1"/>
  <c r="CA242" i="15"/>
  <c r="CA239" i="15"/>
  <c r="CA240" i="15" s="1"/>
  <c r="CA236" i="15"/>
  <c r="CA237" i="15" s="1"/>
  <c r="CA228" i="15"/>
  <c r="CA224" i="15"/>
  <c r="CA221" i="15"/>
  <c r="CA218" i="15"/>
  <c r="CA215" i="15"/>
  <c r="CA213" i="15"/>
  <c r="CA219" i="15" s="1"/>
  <c r="CA208" i="15"/>
  <c r="CA209" i="15" s="1"/>
  <c r="CA203" i="15"/>
  <c r="CA204" i="15"/>
  <c r="CA200" i="15"/>
  <c r="CA201" i="15"/>
  <c r="CA195" i="15"/>
  <c r="CA196" i="15" s="1"/>
  <c r="CA192" i="15"/>
  <c r="CA186" i="15"/>
  <c r="CA183" i="15"/>
  <c r="CA180" i="15"/>
  <c r="CA173" i="15"/>
  <c r="CA168" i="15"/>
  <c r="CA165" i="15"/>
  <c r="CA162" i="15"/>
  <c r="CA163" i="15" s="1"/>
  <c r="CA159" i="15"/>
  <c r="CA156" i="15"/>
  <c r="CA152" i="15"/>
  <c r="CA149" i="15"/>
  <c r="CA147" i="15"/>
  <c r="CA142" i="15"/>
  <c r="CA138" i="15"/>
  <c r="CA133" i="15"/>
  <c r="CA129" i="15"/>
  <c r="CA124" i="15"/>
  <c r="CA110" i="15"/>
  <c r="CA106" i="15"/>
  <c r="CA102" i="15"/>
  <c r="CA111" i="15"/>
  <c r="CA13" i="15"/>
  <c r="CA19" i="15"/>
  <c r="CA22" i="15"/>
  <c r="CA31" i="15"/>
  <c r="CA35" i="15"/>
  <c r="CA39" i="15"/>
  <c r="CA50" i="15"/>
  <c r="CA57" i="15"/>
  <c r="CA61" i="15"/>
  <c r="CA65" i="15"/>
  <c r="CA71" i="15"/>
  <c r="CA77" i="15"/>
  <c r="CA82" i="15"/>
  <c r="CA87" i="15"/>
  <c r="CA92" i="15"/>
  <c r="CA98" i="15"/>
  <c r="BZ246" i="15"/>
  <c r="BZ247" i="15" s="1"/>
  <c r="BZ242" i="15"/>
  <c r="BZ239" i="15"/>
  <c r="BZ240" i="15" s="1"/>
  <c r="BZ236" i="15"/>
  <c r="BZ237" i="15" s="1"/>
  <c r="BZ228" i="15"/>
  <c r="BZ224" i="15"/>
  <c r="BZ221" i="15"/>
  <c r="BZ229" i="15"/>
  <c r="BZ218" i="15"/>
  <c r="BZ215" i="15"/>
  <c r="BZ213" i="15"/>
  <c r="BZ208" i="15"/>
  <c r="BZ209" i="15" s="1"/>
  <c r="BZ203" i="15"/>
  <c r="BZ204" i="15" s="1"/>
  <c r="BZ200" i="15"/>
  <c r="BZ201" i="15" s="1"/>
  <c r="BZ195" i="15"/>
  <c r="BZ196" i="15" s="1"/>
  <c r="BZ192" i="15"/>
  <c r="BZ186" i="15"/>
  <c r="BZ183" i="15"/>
  <c r="BZ180" i="15"/>
  <c r="BZ173" i="15"/>
  <c r="BZ168" i="15"/>
  <c r="BZ165" i="15"/>
  <c r="BZ169" i="15"/>
  <c r="BZ162" i="15"/>
  <c r="BZ159" i="15"/>
  <c r="BZ163" i="15"/>
  <c r="BZ156" i="15"/>
  <c r="BZ152" i="15"/>
  <c r="BZ157" i="15"/>
  <c r="BZ149" i="15"/>
  <c r="BZ147" i="15"/>
  <c r="BZ142" i="15"/>
  <c r="BZ138" i="15"/>
  <c r="BZ133" i="15"/>
  <c r="BZ129" i="15"/>
  <c r="BZ124" i="15"/>
  <c r="BZ110" i="15"/>
  <c r="BZ106" i="15"/>
  <c r="BZ102" i="15"/>
  <c r="BZ13" i="15"/>
  <c r="BZ19" i="15"/>
  <c r="BZ22" i="15"/>
  <c r="BZ31" i="15"/>
  <c r="BZ35" i="15"/>
  <c r="BZ39" i="15"/>
  <c r="BZ50" i="15"/>
  <c r="BZ57" i="15"/>
  <c r="BZ61" i="15"/>
  <c r="BZ65" i="15"/>
  <c r="BZ71" i="15"/>
  <c r="BZ77" i="15"/>
  <c r="BZ82" i="15"/>
  <c r="BZ87" i="15"/>
  <c r="BZ92" i="15"/>
  <c r="BZ98" i="15"/>
  <c r="BY246" i="15"/>
  <c r="BY242" i="15"/>
  <c r="BY239" i="15"/>
  <c r="BY240" i="15" s="1"/>
  <c r="BY236" i="15"/>
  <c r="BY237" i="15" s="1"/>
  <c r="BY228" i="15"/>
  <c r="BY224" i="15"/>
  <c r="BY221" i="15"/>
  <c r="BY218" i="15"/>
  <c r="BY215" i="15"/>
  <c r="BY213" i="15"/>
  <c r="BY208" i="15"/>
  <c r="BY209" i="15" s="1"/>
  <c r="BY203" i="15"/>
  <c r="BY204" i="15"/>
  <c r="BY200" i="15"/>
  <c r="BY201" i="15"/>
  <c r="BY195" i="15"/>
  <c r="BY192" i="15"/>
  <c r="BY186" i="15"/>
  <c r="BY183" i="15"/>
  <c r="BY180" i="15"/>
  <c r="BY173" i="15"/>
  <c r="BY168" i="15"/>
  <c r="BY165" i="15"/>
  <c r="BY162" i="15"/>
  <c r="BY159" i="15"/>
  <c r="BY156" i="15"/>
  <c r="BY157" i="15" s="1"/>
  <c r="BY152" i="15"/>
  <c r="BY149" i="15"/>
  <c r="BY147" i="15"/>
  <c r="BY142" i="15"/>
  <c r="BY138" i="15"/>
  <c r="BY133" i="15"/>
  <c r="BY134" i="15" s="1"/>
  <c r="BY129" i="15"/>
  <c r="BY124" i="15"/>
  <c r="BY110" i="15"/>
  <c r="BY106" i="15"/>
  <c r="BY111" i="15" s="1"/>
  <c r="BY102" i="15"/>
  <c r="BY13" i="15"/>
  <c r="BY19" i="15"/>
  <c r="BY22" i="15"/>
  <c r="BY31" i="15"/>
  <c r="BY35" i="15"/>
  <c r="BY39" i="15"/>
  <c r="BY50" i="15"/>
  <c r="BY57" i="15"/>
  <c r="BY61" i="15"/>
  <c r="BY65" i="15"/>
  <c r="BY71" i="15"/>
  <c r="BY77" i="15"/>
  <c r="BY82" i="15"/>
  <c r="BY87" i="15"/>
  <c r="BY92" i="15"/>
  <c r="BY98" i="15"/>
  <c r="BX246" i="15"/>
  <c r="BX242" i="15"/>
  <c r="BX239" i="15"/>
  <c r="BX240" i="15" s="1"/>
  <c r="BX236" i="15"/>
  <c r="BX237" i="15"/>
  <c r="BX228" i="15"/>
  <c r="BX224" i="15"/>
  <c r="BX221" i="15"/>
  <c r="BX218" i="15"/>
  <c r="BX215" i="15"/>
  <c r="BX213" i="15"/>
  <c r="BX219" i="15"/>
  <c r="BX208" i="15"/>
  <c r="BX209" i="15"/>
  <c r="BX203" i="15"/>
  <c r="BX204" i="15" s="1"/>
  <c r="BX200" i="15"/>
  <c r="BX201" i="15" s="1"/>
  <c r="BX195" i="15"/>
  <c r="BX192" i="15"/>
  <c r="BX196" i="15"/>
  <c r="BX186" i="15"/>
  <c r="BX183" i="15"/>
  <c r="BX180" i="15"/>
  <c r="BX173" i="15"/>
  <c r="BX168" i="15"/>
  <c r="BX165" i="15"/>
  <c r="BX162" i="15"/>
  <c r="BX163" i="15" s="1"/>
  <c r="BX159" i="15"/>
  <c r="BX156" i="15"/>
  <c r="BX152" i="15"/>
  <c r="BX149" i="15"/>
  <c r="BX147" i="15"/>
  <c r="BX142" i="15"/>
  <c r="BX138" i="15"/>
  <c r="BX133" i="15"/>
  <c r="BX129" i="15"/>
  <c r="BX124" i="15"/>
  <c r="BX134" i="15" s="1"/>
  <c r="BX110" i="15"/>
  <c r="BX106" i="15"/>
  <c r="BX102" i="15"/>
  <c r="BX13" i="15"/>
  <c r="BX19" i="15"/>
  <c r="BX22" i="15"/>
  <c r="BX31" i="15"/>
  <c r="BX35" i="15"/>
  <c r="BX39" i="15"/>
  <c r="BX50" i="15"/>
  <c r="BX57" i="15"/>
  <c r="BX61" i="15"/>
  <c r="BX65" i="15"/>
  <c r="BX71" i="15"/>
  <c r="BX77" i="15"/>
  <c r="BX82" i="15"/>
  <c r="BX87" i="15"/>
  <c r="BX92" i="15"/>
  <c r="BX98" i="15"/>
  <c r="BW246" i="15"/>
  <c r="BW242" i="15"/>
  <c r="BW239" i="15"/>
  <c r="BW240" i="15"/>
  <c r="BW236" i="15"/>
  <c r="BW237" i="15" s="1"/>
  <c r="BW228" i="15"/>
  <c r="BW224" i="15"/>
  <c r="BW221" i="15"/>
  <c r="BW229" i="15" s="1"/>
  <c r="BW218" i="15"/>
  <c r="BW215" i="15"/>
  <c r="BW213" i="15"/>
  <c r="BW208" i="15"/>
  <c r="BW209" i="15" s="1"/>
  <c r="BW203" i="15"/>
  <c r="BW204" i="15"/>
  <c r="BW200" i="15"/>
  <c r="BW201" i="15" s="1"/>
  <c r="BW195" i="15"/>
  <c r="BW192" i="15"/>
  <c r="BW186" i="15"/>
  <c r="BW183" i="15"/>
  <c r="BW180" i="15"/>
  <c r="BW173" i="15"/>
  <c r="BW168" i="15"/>
  <c r="BW165" i="15"/>
  <c r="BW169" i="15" s="1"/>
  <c r="BW162" i="15"/>
  <c r="BW159" i="15"/>
  <c r="BW163" i="15" s="1"/>
  <c r="BW156" i="15"/>
  <c r="BW152" i="15"/>
  <c r="BW157" i="15"/>
  <c r="BW149" i="15"/>
  <c r="BW147" i="15"/>
  <c r="BW142" i="15"/>
  <c r="BW138" i="15"/>
  <c r="BW133" i="15"/>
  <c r="BW129" i="15"/>
  <c r="BW124" i="15"/>
  <c r="BW110" i="15"/>
  <c r="BW106" i="15"/>
  <c r="BW102" i="15"/>
  <c r="BW13" i="15"/>
  <c r="BW19" i="15"/>
  <c r="BW22" i="15"/>
  <c r="BW31" i="15"/>
  <c r="BW35" i="15"/>
  <c r="BW39" i="15"/>
  <c r="BW50" i="15"/>
  <c r="BW57" i="15"/>
  <c r="BW61" i="15"/>
  <c r="BW65" i="15"/>
  <c r="BW71" i="15"/>
  <c r="BW77" i="15"/>
  <c r="BW82" i="15"/>
  <c r="BW87" i="15"/>
  <c r="BW92" i="15"/>
  <c r="BW98" i="15"/>
  <c r="BV246" i="15"/>
  <c r="BV242" i="15"/>
  <c r="BV247" i="15" s="1"/>
  <c r="BV239" i="15"/>
  <c r="BV240" i="15" s="1"/>
  <c r="BV236" i="15"/>
  <c r="BV237" i="15" s="1"/>
  <c r="BV228" i="15"/>
  <c r="BV224" i="15"/>
  <c r="BV221" i="15"/>
  <c r="BV218" i="15"/>
  <c r="BV219" i="15" s="1"/>
  <c r="BV215" i="15"/>
  <c r="BV213" i="15"/>
  <c r="BV208" i="15"/>
  <c r="BV209" i="15" s="1"/>
  <c r="BV203" i="15"/>
  <c r="BV204" i="15" s="1"/>
  <c r="BV200" i="15"/>
  <c r="BV201" i="15" s="1"/>
  <c r="BV195" i="15"/>
  <c r="BV192" i="15"/>
  <c r="BV186" i="15"/>
  <c r="BV183" i="15"/>
  <c r="BV180" i="15"/>
  <c r="BV173" i="15"/>
  <c r="BV168" i="15"/>
  <c r="BV165" i="15"/>
  <c r="BV169" i="15" s="1"/>
  <c r="BV162" i="15"/>
  <c r="BV159" i="15"/>
  <c r="BV156" i="15"/>
  <c r="BV152" i="15"/>
  <c r="BV157" i="15"/>
  <c r="BV149" i="15"/>
  <c r="BV147" i="15"/>
  <c r="BV142" i="15"/>
  <c r="BV138" i="15"/>
  <c r="BV150" i="15"/>
  <c r="BV133" i="15"/>
  <c r="BV129" i="15"/>
  <c r="BV124" i="15"/>
  <c r="BV110" i="15"/>
  <c r="BV106" i="15"/>
  <c r="BV102" i="15"/>
  <c r="BV13" i="15"/>
  <c r="BV19" i="15"/>
  <c r="BV22" i="15"/>
  <c r="BV31" i="15"/>
  <c r="BV35" i="15"/>
  <c r="BV39" i="15"/>
  <c r="BV50" i="15"/>
  <c r="BV57" i="15"/>
  <c r="BV61" i="15"/>
  <c r="BV65" i="15"/>
  <c r="BV71" i="15"/>
  <c r="BV77" i="15"/>
  <c r="BV82" i="15"/>
  <c r="BV87" i="15"/>
  <c r="BV92" i="15"/>
  <c r="BV98" i="15"/>
  <c r="BU246" i="15"/>
  <c r="BU242" i="15"/>
  <c r="BU239" i="15"/>
  <c r="BU240" i="15" s="1"/>
  <c r="BU236" i="15"/>
  <c r="BU237" i="15" s="1"/>
  <c r="BU228" i="15"/>
  <c r="BU224" i="15"/>
  <c r="BU221" i="15"/>
  <c r="BU229" i="15"/>
  <c r="BU218" i="15"/>
  <c r="BU215" i="15"/>
  <c r="BU213" i="15"/>
  <c r="BU208" i="15"/>
  <c r="BU209" i="15" s="1"/>
  <c r="BU203" i="15"/>
  <c r="BU204" i="15"/>
  <c r="BU200" i="15"/>
  <c r="BU201" i="15" s="1"/>
  <c r="BU195" i="15"/>
  <c r="BU192" i="15"/>
  <c r="BU186" i="15"/>
  <c r="BU183" i="15"/>
  <c r="BU180" i="15"/>
  <c r="BU173" i="15"/>
  <c r="BU168" i="15"/>
  <c r="BU165" i="15"/>
  <c r="BU169" i="15" s="1"/>
  <c r="BU162" i="15"/>
  <c r="BU159" i="15"/>
  <c r="BU156" i="15"/>
  <c r="BU152" i="15"/>
  <c r="BU149" i="15"/>
  <c r="BU147" i="15"/>
  <c r="BU142" i="15"/>
  <c r="BU138" i="15"/>
  <c r="BU133" i="15"/>
  <c r="BU129" i="15"/>
  <c r="BU124" i="15"/>
  <c r="BU110" i="15"/>
  <c r="BU106" i="15"/>
  <c r="BU102" i="15"/>
  <c r="BU13" i="15"/>
  <c r="BU19" i="15"/>
  <c r="BU22" i="15"/>
  <c r="BU31" i="15"/>
  <c r="BU35" i="15"/>
  <c r="BU39" i="15"/>
  <c r="BU50" i="15"/>
  <c r="BU57" i="15"/>
  <c r="BU61" i="15"/>
  <c r="BU65" i="15"/>
  <c r="BU71" i="15"/>
  <c r="BU77" i="15"/>
  <c r="BU82" i="15"/>
  <c r="BU87" i="15"/>
  <c r="BU92" i="15"/>
  <c r="BU98" i="15"/>
  <c r="BT246" i="15"/>
  <c r="BT242" i="15"/>
  <c r="BT239" i="15"/>
  <c r="BT240" i="15" s="1"/>
  <c r="BT236" i="15"/>
  <c r="BT237" i="15" s="1"/>
  <c r="BT228" i="15"/>
  <c r="BT224" i="15"/>
  <c r="BT221" i="15"/>
  <c r="BT218" i="15"/>
  <c r="BT215" i="15"/>
  <c r="BT213" i="15"/>
  <c r="BT208" i="15"/>
  <c r="BT209" i="15" s="1"/>
  <c r="BT203" i="15"/>
  <c r="BT204" i="15" s="1"/>
  <c r="BT200" i="15"/>
  <c r="BT201" i="15"/>
  <c r="BT195" i="15"/>
  <c r="BT192" i="15"/>
  <c r="BT186" i="15"/>
  <c r="BT183" i="15"/>
  <c r="BT180" i="15"/>
  <c r="BT173" i="15"/>
  <c r="BT168" i="15"/>
  <c r="BT165" i="15"/>
  <c r="BT162" i="15"/>
  <c r="BT159" i="15"/>
  <c r="BT156" i="15"/>
  <c r="BT152" i="15"/>
  <c r="BT157" i="15" s="1"/>
  <c r="BT149" i="15"/>
  <c r="BT147" i="15"/>
  <c r="BT142" i="15"/>
  <c r="BT138" i="15"/>
  <c r="BT133" i="15"/>
  <c r="BT129" i="15"/>
  <c r="BT124" i="15"/>
  <c r="BT110" i="15"/>
  <c r="BT106" i="15"/>
  <c r="BT102" i="15"/>
  <c r="BT13" i="15"/>
  <c r="BT19" i="15"/>
  <c r="BT22" i="15"/>
  <c r="BT31" i="15"/>
  <c r="BT35" i="15"/>
  <c r="BT39" i="15"/>
  <c r="BT50" i="15"/>
  <c r="BT57" i="15"/>
  <c r="BT61" i="15"/>
  <c r="BT65" i="15"/>
  <c r="BT71" i="15"/>
  <c r="BT77" i="15"/>
  <c r="BT82" i="15"/>
  <c r="BT87" i="15"/>
  <c r="BT92" i="15"/>
  <c r="BT98" i="15"/>
  <c r="BS246" i="15"/>
  <c r="BS242" i="15"/>
  <c r="BS239" i="15"/>
  <c r="BS240" i="15" s="1"/>
  <c r="BS236" i="15"/>
  <c r="BS237" i="15" s="1"/>
  <c r="BS228" i="15"/>
  <c r="BS224" i="15"/>
  <c r="BS221" i="15"/>
  <c r="BS218" i="15"/>
  <c r="BS215" i="15"/>
  <c r="BS213" i="15"/>
  <c r="BS208" i="15"/>
  <c r="BS209" i="15" s="1"/>
  <c r="BS203" i="15"/>
  <c r="BS204" i="15"/>
  <c r="BS200" i="15"/>
  <c r="BS201" i="15"/>
  <c r="BS195" i="15"/>
  <c r="BS196" i="15" s="1"/>
  <c r="BS192" i="15"/>
  <c r="BS186" i="15"/>
  <c r="BS183" i="15"/>
  <c r="BS180" i="15"/>
  <c r="BS173" i="15"/>
  <c r="BS168" i="15"/>
  <c r="BS165" i="15"/>
  <c r="BS162" i="15"/>
  <c r="BS159" i="15"/>
  <c r="BS156" i="15"/>
  <c r="BS152" i="15"/>
  <c r="BS149" i="15"/>
  <c r="BS147" i="15"/>
  <c r="BS142" i="15"/>
  <c r="BS138" i="15"/>
  <c r="BS150" i="15"/>
  <c r="BS133" i="15"/>
  <c r="BS129" i="15"/>
  <c r="BS124" i="15"/>
  <c r="BS134" i="15"/>
  <c r="BS110" i="15"/>
  <c r="BS106" i="15"/>
  <c r="BS102" i="15"/>
  <c r="BS13" i="15"/>
  <c r="BS19" i="15"/>
  <c r="BS22" i="15"/>
  <c r="BS31" i="15"/>
  <c r="BS35" i="15"/>
  <c r="BS39" i="15"/>
  <c r="BS50" i="15"/>
  <c r="BS57" i="15"/>
  <c r="BS61" i="15"/>
  <c r="BS65" i="15"/>
  <c r="BS71" i="15"/>
  <c r="BS77" i="15"/>
  <c r="BS82" i="15"/>
  <c r="BS87" i="15"/>
  <c r="BS92" i="15"/>
  <c r="BS98" i="15"/>
  <c r="BR246" i="15"/>
  <c r="BR247" i="15" s="1"/>
  <c r="BR242" i="15"/>
  <c r="BR239" i="15"/>
  <c r="BR240" i="15"/>
  <c r="BR236" i="15"/>
  <c r="BR237" i="15" s="1"/>
  <c r="BR228" i="15"/>
  <c r="BR229" i="15" s="1"/>
  <c r="BR224" i="15"/>
  <c r="BR221" i="15"/>
  <c r="BR218" i="15"/>
  <c r="BR215" i="15"/>
  <c r="BR213" i="15"/>
  <c r="BR219" i="15" s="1"/>
  <c r="BR208" i="15"/>
  <c r="BR209" i="15" s="1"/>
  <c r="BR203" i="15"/>
  <c r="BR204" i="15" s="1"/>
  <c r="BR200" i="15"/>
  <c r="BR201" i="15" s="1"/>
  <c r="BR195" i="15"/>
  <c r="BR192" i="15"/>
  <c r="BR186" i="15"/>
  <c r="BR183" i="15"/>
  <c r="BR180" i="15"/>
  <c r="BR173" i="15"/>
  <c r="BR168" i="15"/>
  <c r="BR165" i="15"/>
  <c r="BR169" i="15"/>
  <c r="BR162" i="15"/>
  <c r="BR159" i="15"/>
  <c r="BR156" i="15"/>
  <c r="BR152" i="15"/>
  <c r="BR157" i="15"/>
  <c r="BR149" i="15"/>
  <c r="BR147" i="15"/>
  <c r="BR142" i="15"/>
  <c r="BR138" i="15"/>
  <c r="BR133" i="15"/>
  <c r="BR129" i="15"/>
  <c r="BR124" i="15"/>
  <c r="BR110" i="15"/>
  <c r="BR106" i="15"/>
  <c r="BR102" i="15"/>
  <c r="BR13" i="15"/>
  <c r="BR19" i="15"/>
  <c r="BR22" i="15"/>
  <c r="BR31" i="15"/>
  <c r="BR35" i="15"/>
  <c r="BR39" i="15"/>
  <c r="BR50" i="15"/>
  <c r="BR57" i="15"/>
  <c r="BR61" i="15"/>
  <c r="BR65" i="15"/>
  <c r="BR71" i="15"/>
  <c r="BR77" i="15"/>
  <c r="BR82" i="15"/>
  <c r="BR87" i="15"/>
  <c r="BR92" i="15"/>
  <c r="BR98" i="15"/>
  <c r="BQ246" i="15"/>
  <c r="BQ242" i="15"/>
  <c r="BQ239" i="15"/>
  <c r="BQ240" i="15" s="1"/>
  <c r="BQ236" i="15"/>
  <c r="BQ237" i="15" s="1"/>
  <c r="BQ228" i="15"/>
  <c r="BQ224" i="15"/>
  <c r="BQ221" i="15"/>
  <c r="BQ218" i="15"/>
  <c r="BQ215" i="15"/>
  <c r="BQ213" i="15"/>
  <c r="BQ208" i="15"/>
  <c r="BQ209" i="15"/>
  <c r="BQ203" i="15"/>
  <c r="BQ204" i="15"/>
  <c r="BQ200" i="15"/>
  <c r="BQ201" i="15"/>
  <c r="BQ195" i="15"/>
  <c r="BQ192" i="15"/>
  <c r="BQ186" i="15"/>
  <c r="BQ183" i="15"/>
  <c r="BQ180" i="15"/>
  <c r="BQ173" i="15"/>
  <c r="BQ187" i="15"/>
  <c r="BQ168" i="15"/>
  <c r="BQ165" i="15"/>
  <c r="BQ162" i="15"/>
  <c r="BQ159" i="15"/>
  <c r="BQ156" i="15"/>
  <c r="BQ152" i="15"/>
  <c r="BQ149" i="15"/>
  <c r="BQ147" i="15"/>
  <c r="BQ142" i="15"/>
  <c r="BQ138" i="15"/>
  <c r="BQ133" i="15"/>
  <c r="BQ129" i="15"/>
  <c r="BQ124" i="15"/>
  <c r="BQ110" i="15"/>
  <c r="BQ106" i="15"/>
  <c r="BQ111" i="15" s="1"/>
  <c r="BQ102" i="15"/>
  <c r="BQ13" i="15"/>
  <c r="BQ19" i="15"/>
  <c r="BQ22" i="15"/>
  <c r="BQ31" i="15"/>
  <c r="BQ35" i="15"/>
  <c r="BQ39" i="15"/>
  <c r="BQ50" i="15"/>
  <c r="BQ57" i="15"/>
  <c r="BQ61" i="15"/>
  <c r="BQ65" i="15"/>
  <c r="BQ71" i="15"/>
  <c r="BQ77" i="15"/>
  <c r="BQ82" i="15"/>
  <c r="BQ87" i="15"/>
  <c r="BQ92" i="15"/>
  <c r="BQ98" i="15"/>
  <c r="BP246" i="15"/>
  <c r="BP242" i="15"/>
  <c r="BP239" i="15"/>
  <c r="BP240" i="15" s="1"/>
  <c r="BP236" i="15"/>
  <c r="BP237" i="15" s="1"/>
  <c r="BP228" i="15"/>
  <c r="BP224" i="15"/>
  <c r="BP229" i="15" s="1"/>
  <c r="BP221" i="15"/>
  <c r="BP218" i="15"/>
  <c r="BP215" i="15"/>
  <c r="BP213" i="15"/>
  <c r="BP208" i="15"/>
  <c r="BP209" i="15"/>
  <c r="BP203" i="15"/>
  <c r="BP204" i="15"/>
  <c r="BP200" i="15"/>
  <c r="BP201" i="15" s="1"/>
  <c r="BP195" i="15"/>
  <c r="BP196" i="15" s="1"/>
  <c r="BP192" i="15"/>
  <c r="BP186" i="15"/>
  <c r="BP183" i="15"/>
  <c r="BP180" i="15"/>
  <c r="BP173" i="15"/>
  <c r="BP168" i="15"/>
  <c r="BP169" i="15" s="1"/>
  <c r="BP165" i="15"/>
  <c r="BP162" i="15"/>
  <c r="BP159" i="15"/>
  <c r="BP163" i="15" s="1"/>
  <c r="BP156" i="15"/>
  <c r="BP152" i="15"/>
  <c r="BP149" i="15"/>
  <c r="BP147" i="15"/>
  <c r="BP142" i="15"/>
  <c r="BP138" i="15"/>
  <c r="BP133" i="15"/>
  <c r="BP129" i="15"/>
  <c r="BP124" i="15"/>
  <c r="BP110" i="15"/>
  <c r="BP106" i="15"/>
  <c r="BP102" i="15"/>
  <c r="BP13" i="15"/>
  <c r="BP19" i="15"/>
  <c r="BP22" i="15"/>
  <c r="BP31" i="15"/>
  <c r="BP35" i="15"/>
  <c r="BP39" i="15"/>
  <c r="BP50" i="15"/>
  <c r="BP57" i="15"/>
  <c r="BP61" i="15"/>
  <c r="BP65" i="15"/>
  <c r="BP71" i="15"/>
  <c r="BP77" i="15"/>
  <c r="BP82" i="15"/>
  <c r="BP87" i="15"/>
  <c r="BP92" i="15"/>
  <c r="BP98" i="15"/>
  <c r="BO246" i="15"/>
  <c r="BO242" i="15"/>
  <c r="BO247" i="15"/>
  <c r="BO239" i="15"/>
  <c r="BO240" i="15" s="1"/>
  <c r="BO236" i="15"/>
  <c r="BO237" i="15"/>
  <c r="BO228" i="15"/>
  <c r="BO224" i="15"/>
  <c r="BO221" i="15"/>
  <c r="BO218" i="15"/>
  <c r="BO215" i="15"/>
  <c r="BO213" i="15"/>
  <c r="BO208" i="15"/>
  <c r="BO209" i="15" s="1"/>
  <c r="BO203" i="15"/>
  <c r="BO204" i="15" s="1"/>
  <c r="BO200" i="15"/>
  <c r="BO201" i="15" s="1"/>
  <c r="BO195" i="15"/>
  <c r="BO192" i="15"/>
  <c r="BO186" i="15"/>
  <c r="BO183" i="15"/>
  <c r="BO180" i="15"/>
  <c r="BO173" i="15"/>
  <c r="BO168" i="15"/>
  <c r="BO165" i="15"/>
  <c r="BO169" i="15" s="1"/>
  <c r="BO162" i="15"/>
  <c r="BO159" i="15"/>
  <c r="BO156" i="15"/>
  <c r="BO152" i="15"/>
  <c r="BO149" i="15"/>
  <c r="BO147" i="15"/>
  <c r="BO142" i="15"/>
  <c r="BO138" i="15"/>
  <c r="BO133" i="15"/>
  <c r="BO129" i="15"/>
  <c r="BO124" i="15"/>
  <c r="BO110" i="15"/>
  <c r="BO111" i="15" s="1"/>
  <c r="BO106" i="15"/>
  <c r="BO102" i="15"/>
  <c r="BO13" i="15"/>
  <c r="BO19" i="15"/>
  <c r="BO22" i="15"/>
  <c r="BO31" i="15"/>
  <c r="BO35" i="15"/>
  <c r="BO39" i="15"/>
  <c r="BO50" i="15"/>
  <c r="BO57" i="15"/>
  <c r="BO61" i="15"/>
  <c r="BO65" i="15"/>
  <c r="BO71" i="15"/>
  <c r="BO77" i="15"/>
  <c r="BO82" i="15"/>
  <c r="BO87" i="15"/>
  <c r="BO92" i="15"/>
  <c r="BO98" i="15"/>
  <c r="BN246" i="15"/>
  <c r="BN242" i="15"/>
  <c r="BN239" i="15"/>
  <c r="BN240" i="15" s="1"/>
  <c r="BN236" i="15"/>
  <c r="BN237" i="15" s="1"/>
  <c r="BN228" i="15"/>
  <c r="BN224" i="15"/>
  <c r="BN221" i="15"/>
  <c r="BN218" i="15"/>
  <c r="BN215" i="15"/>
  <c r="BN213" i="15"/>
  <c r="BN208" i="15"/>
  <c r="BN209" i="15"/>
  <c r="BN203" i="15"/>
  <c r="BN204" i="15" s="1"/>
  <c r="BN200" i="15"/>
  <c r="BN201" i="15"/>
  <c r="BN195" i="15"/>
  <c r="BN192" i="15"/>
  <c r="BN186" i="15"/>
  <c r="BN183" i="15"/>
  <c r="BN180" i="15"/>
  <c r="BN173" i="15"/>
  <c r="BN168" i="15"/>
  <c r="BN165" i="15"/>
  <c r="BN162" i="15"/>
  <c r="BN159" i="15"/>
  <c r="BN163" i="15" s="1"/>
  <c r="BN156" i="15"/>
  <c r="BN157" i="15" s="1"/>
  <c r="BN152" i="15"/>
  <c r="BN149" i="15"/>
  <c r="BN147" i="15"/>
  <c r="BN142" i="15"/>
  <c r="BN138" i="15"/>
  <c r="BN133" i="15"/>
  <c r="BN129" i="15"/>
  <c r="BN124" i="15"/>
  <c r="BN110" i="15"/>
  <c r="BN106" i="15"/>
  <c r="BN102" i="15"/>
  <c r="BN13" i="15"/>
  <c r="BN19" i="15"/>
  <c r="BN22" i="15"/>
  <c r="BN31" i="15"/>
  <c r="BN35" i="15"/>
  <c r="BN39" i="15"/>
  <c r="BN50" i="15"/>
  <c r="BN57" i="15"/>
  <c r="BN61" i="15"/>
  <c r="BN65" i="15"/>
  <c r="BN71" i="15"/>
  <c r="BN77" i="15"/>
  <c r="BN82" i="15"/>
  <c r="BN87" i="15"/>
  <c r="BN92" i="15"/>
  <c r="BN98" i="15"/>
  <c r="BM246" i="15"/>
  <c r="BM242" i="15"/>
  <c r="BM239" i="15"/>
  <c r="BM240" i="15" s="1"/>
  <c r="BM236" i="15"/>
  <c r="BM237" i="15" s="1"/>
  <c r="BM228" i="15"/>
  <c r="BM224" i="15"/>
  <c r="BM221" i="15"/>
  <c r="BM218" i="15"/>
  <c r="BM215" i="15"/>
  <c r="BM213" i="15"/>
  <c r="BM208" i="15"/>
  <c r="BM209" i="15" s="1"/>
  <c r="BM203" i="15"/>
  <c r="BM204" i="15" s="1"/>
  <c r="BM200" i="15"/>
  <c r="BM201" i="15"/>
  <c r="BM195" i="15"/>
  <c r="BM192" i="15"/>
  <c r="BM196" i="15" s="1"/>
  <c r="BM186" i="15"/>
  <c r="BM183" i="15"/>
  <c r="BM180" i="15"/>
  <c r="BM173" i="15"/>
  <c r="BM168" i="15"/>
  <c r="BM165" i="15"/>
  <c r="BM162" i="15"/>
  <c r="BM159" i="15"/>
  <c r="BM156" i="15"/>
  <c r="BM152" i="15"/>
  <c r="BM149" i="15"/>
  <c r="BM147" i="15"/>
  <c r="BM142" i="15"/>
  <c r="BM138" i="15"/>
  <c r="BM133" i="15"/>
  <c r="BM129" i="15"/>
  <c r="BM124" i="15"/>
  <c r="BM134" i="15"/>
  <c r="BM110" i="15"/>
  <c r="BM106" i="15"/>
  <c r="BM102" i="15"/>
  <c r="BM13" i="15"/>
  <c r="BM19" i="15"/>
  <c r="BM22" i="15"/>
  <c r="BM31" i="15"/>
  <c r="BM35" i="15"/>
  <c r="BM39" i="15"/>
  <c r="BM50" i="15"/>
  <c r="BM57" i="15"/>
  <c r="BM61" i="15"/>
  <c r="BM65" i="15"/>
  <c r="BM71" i="15"/>
  <c r="BM77" i="15"/>
  <c r="BM82" i="15"/>
  <c r="BM87" i="15"/>
  <c r="BM92" i="15"/>
  <c r="BM98" i="15"/>
  <c r="BL246" i="15"/>
  <c r="BL247" i="15" s="1"/>
  <c r="BL242" i="15"/>
  <c r="BL239" i="15"/>
  <c r="BL240" i="15" s="1"/>
  <c r="BL236" i="15"/>
  <c r="BL237" i="15" s="1"/>
  <c r="BL228" i="15"/>
  <c r="BL224" i="15"/>
  <c r="BL221" i="15"/>
  <c r="BL218" i="15"/>
  <c r="BL215" i="15"/>
  <c r="BL213" i="15"/>
  <c r="BL208" i="15"/>
  <c r="BL209" i="15" s="1"/>
  <c r="BL203" i="15"/>
  <c r="BL204" i="15" s="1"/>
  <c r="BL200" i="15"/>
  <c r="BL201" i="15" s="1"/>
  <c r="BL195" i="15"/>
  <c r="BL192" i="15"/>
  <c r="BL186" i="15"/>
  <c r="BL183" i="15"/>
  <c r="BL180" i="15"/>
  <c r="BL173" i="15"/>
  <c r="BL168" i="15"/>
  <c r="BL165" i="15"/>
  <c r="BL162" i="15"/>
  <c r="BL159" i="15"/>
  <c r="BL163" i="15" s="1"/>
  <c r="BL156" i="15"/>
  <c r="BL157" i="15" s="1"/>
  <c r="BL152" i="15"/>
  <c r="BL149" i="15"/>
  <c r="BL147" i="15"/>
  <c r="BL142" i="15"/>
  <c r="BL138" i="15"/>
  <c r="BL133" i="15"/>
  <c r="BL129" i="15"/>
  <c r="BL134" i="15" s="1"/>
  <c r="BL124" i="15"/>
  <c r="BL110" i="15"/>
  <c r="BL106" i="15"/>
  <c r="BL102" i="15"/>
  <c r="BL13" i="15"/>
  <c r="BL19" i="15"/>
  <c r="BL22" i="15"/>
  <c r="BL31" i="15"/>
  <c r="BL35" i="15"/>
  <c r="BL39" i="15"/>
  <c r="BL50" i="15"/>
  <c r="BL57" i="15"/>
  <c r="BL61" i="15"/>
  <c r="BL65" i="15"/>
  <c r="BL71" i="15"/>
  <c r="BL77" i="15"/>
  <c r="BL82" i="15"/>
  <c r="BL87" i="15"/>
  <c r="BL92" i="15"/>
  <c r="BL98" i="15"/>
  <c r="BK246" i="15"/>
  <c r="BK242" i="15"/>
  <c r="BK239" i="15"/>
  <c r="BK240" i="15" s="1"/>
  <c r="BK236" i="15"/>
  <c r="BK237" i="15"/>
  <c r="BK228" i="15"/>
  <c r="BK224" i="15"/>
  <c r="BK221" i="15"/>
  <c r="BK218" i="15"/>
  <c r="BK215" i="15"/>
  <c r="BK213" i="15"/>
  <c r="BK208" i="15"/>
  <c r="BK209" i="15" s="1"/>
  <c r="BK203" i="15"/>
  <c r="BK204" i="15" s="1"/>
  <c r="BK200" i="15"/>
  <c r="BK201" i="15" s="1"/>
  <c r="BK195" i="15"/>
  <c r="BK192" i="15"/>
  <c r="BK196" i="15" s="1"/>
  <c r="BK186" i="15"/>
  <c r="BK183" i="15"/>
  <c r="BK180" i="15"/>
  <c r="BK173" i="15"/>
  <c r="BK168" i="15"/>
  <c r="BK165" i="15"/>
  <c r="BK169" i="15"/>
  <c r="BK162" i="15"/>
  <c r="BK159" i="15"/>
  <c r="BK163" i="15" s="1"/>
  <c r="BK156" i="15"/>
  <c r="BK152" i="15"/>
  <c r="BK149" i="15"/>
  <c r="BK147" i="15"/>
  <c r="BK142" i="15"/>
  <c r="BK138" i="15"/>
  <c r="BK133" i="15"/>
  <c r="BK134" i="15" s="1"/>
  <c r="BK129" i="15"/>
  <c r="BK124" i="15"/>
  <c r="BK110" i="15"/>
  <c r="BK106" i="15"/>
  <c r="BK102" i="15"/>
  <c r="BK13" i="15"/>
  <c r="BK19" i="15"/>
  <c r="BK22" i="15"/>
  <c r="BK31" i="15"/>
  <c r="BK35" i="15"/>
  <c r="BK39" i="15"/>
  <c r="BK50" i="15"/>
  <c r="BK57" i="15"/>
  <c r="BK61" i="15"/>
  <c r="BK65" i="15"/>
  <c r="BK71" i="15"/>
  <c r="BK77" i="15"/>
  <c r="BK82" i="15"/>
  <c r="BK87" i="15"/>
  <c r="BK92" i="15"/>
  <c r="BK98" i="15"/>
  <c r="BJ246" i="15"/>
  <c r="BJ242" i="15"/>
  <c r="BJ239" i="15"/>
  <c r="BJ240" i="15" s="1"/>
  <c r="BJ236" i="15"/>
  <c r="BJ237" i="15" s="1"/>
  <c r="BJ228" i="15"/>
  <c r="BJ229" i="15" s="1"/>
  <c r="BJ224" i="15"/>
  <c r="BJ221" i="15"/>
  <c r="BJ218" i="15"/>
  <c r="BJ215" i="15"/>
  <c r="BJ213" i="15"/>
  <c r="BJ208" i="15"/>
  <c r="BJ209" i="15" s="1"/>
  <c r="BJ203" i="15"/>
  <c r="BJ204" i="15" s="1"/>
  <c r="BJ200" i="15"/>
  <c r="BJ201" i="15" s="1"/>
  <c r="BJ195" i="15"/>
  <c r="BJ192" i="15"/>
  <c r="BJ196" i="15"/>
  <c r="BJ186" i="15"/>
  <c r="BJ183" i="15"/>
  <c r="BJ180" i="15"/>
  <c r="BJ173" i="15"/>
  <c r="BJ187" i="15"/>
  <c r="BJ168" i="15"/>
  <c r="BJ165" i="15"/>
  <c r="BJ162" i="15"/>
  <c r="BJ159" i="15"/>
  <c r="BJ156" i="15"/>
  <c r="BJ157" i="15" s="1"/>
  <c r="BJ152" i="15"/>
  <c r="BJ149" i="15"/>
  <c r="BJ147" i="15"/>
  <c r="BJ142" i="15"/>
  <c r="BJ138" i="15"/>
  <c r="BJ133" i="15"/>
  <c r="BJ129" i="15"/>
  <c r="BJ124" i="15"/>
  <c r="BJ110" i="15"/>
  <c r="BJ111" i="15" s="1"/>
  <c r="BJ106" i="15"/>
  <c r="BJ102" i="15"/>
  <c r="BJ13" i="15"/>
  <c r="BJ19" i="15"/>
  <c r="BJ22" i="15"/>
  <c r="BJ31" i="15"/>
  <c r="BJ35" i="15"/>
  <c r="BJ39" i="15"/>
  <c r="BJ50" i="15"/>
  <c r="BJ57" i="15"/>
  <c r="BJ61" i="15"/>
  <c r="BJ65" i="15"/>
  <c r="BJ71" i="15"/>
  <c r="BJ77" i="15"/>
  <c r="BJ82" i="15"/>
  <c r="BJ87" i="15"/>
  <c r="BJ92" i="15"/>
  <c r="BJ98" i="15"/>
  <c r="BI246" i="15"/>
  <c r="BI242" i="15"/>
  <c r="BI239" i="15"/>
  <c r="BI240" i="15"/>
  <c r="BI236" i="15"/>
  <c r="BI237" i="15"/>
  <c r="BI228" i="15"/>
  <c r="BI224" i="15"/>
  <c r="BI221" i="15"/>
  <c r="BI229" i="15"/>
  <c r="BI218" i="15"/>
  <c r="BI215" i="15"/>
  <c r="BI213" i="15"/>
  <c r="BI208" i="15"/>
  <c r="BI209" i="15" s="1"/>
  <c r="BI203" i="15"/>
  <c r="BI204" i="15"/>
  <c r="BI200" i="15"/>
  <c r="BI201" i="15" s="1"/>
  <c r="BI195" i="15"/>
  <c r="BI192" i="15"/>
  <c r="BI186" i="15"/>
  <c r="BI187" i="15" s="1"/>
  <c r="BI183" i="15"/>
  <c r="BI180" i="15"/>
  <c r="BI173" i="15"/>
  <c r="BI168" i="15"/>
  <c r="BI165" i="15"/>
  <c r="BI162" i="15"/>
  <c r="BI159" i="15"/>
  <c r="BI163" i="15" s="1"/>
  <c r="BI156" i="15"/>
  <c r="BI152" i="15"/>
  <c r="BI157" i="15" s="1"/>
  <c r="BI149" i="15"/>
  <c r="BI147" i="15"/>
  <c r="BI142" i="15"/>
  <c r="BI138" i="15"/>
  <c r="BI150" i="15" s="1"/>
  <c r="BI133" i="15"/>
  <c r="BI129" i="15"/>
  <c r="BI124" i="15"/>
  <c r="BI110" i="15"/>
  <c r="BI106" i="15"/>
  <c r="BI102" i="15"/>
  <c r="BI13" i="15"/>
  <c r="BI19" i="15"/>
  <c r="BI22" i="15"/>
  <c r="BI31" i="15"/>
  <c r="BI35" i="15"/>
  <c r="BI39" i="15"/>
  <c r="BI50" i="15"/>
  <c r="BI57" i="15"/>
  <c r="BI61" i="15"/>
  <c r="BI65" i="15"/>
  <c r="BI71" i="15"/>
  <c r="BI77" i="15"/>
  <c r="BI82" i="15"/>
  <c r="BI87" i="15"/>
  <c r="BI92" i="15"/>
  <c r="BI98" i="15"/>
  <c r="BH246" i="15"/>
  <c r="BH242" i="15"/>
  <c r="BH239" i="15"/>
  <c r="BH240" i="15" s="1"/>
  <c r="BH236" i="15"/>
  <c r="BH237" i="15" s="1"/>
  <c r="BH228" i="15"/>
  <c r="BH224" i="15"/>
  <c r="BH221" i="15"/>
  <c r="BH229" i="15"/>
  <c r="BH218" i="15"/>
  <c r="BH215" i="15"/>
  <c r="BH213" i="15"/>
  <c r="BH208" i="15"/>
  <c r="BH209" i="15" s="1"/>
  <c r="BH203" i="15"/>
  <c r="BH204" i="15" s="1"/>
  <c r="BH200" i="15"/>
  <c r="BH201" i="15" s="1"/>
  <c r="BH195" i="15"/>
  <c r="BH192" i="15"/>
  <c r="BH186" i="15"/>
  <c r="BH183" i="15"/>
  <c r="BH180" i="15"/>
  <c r="BH173" i="15"/>
  <c r="BH168" i="15"/>
  <c r="BH165" i="15"/>
  <c r="BH162" i="15"/>
  <c r="BH159" i="15"/>
  <c r="BH156" i="15"/>
  <c r="BH157" i="15" s="1"/>
  <c r="BH152" i="15"/>
  <c r="BH149" i="15"/>
  <c r="BH147" i="15"/>
  <c r="BH142" i="15"/>
  <c r="BH138" i="15"/>
  <c r="BH133" i="15"/>
  <c r="BH129" i="15"/>
  <c r="BH124" i="15"/>
  <c r="BH110" i="15"/>
  <c r="BH106" i="15"/>
  <c r="BH102" i="15"/>
  <c r="BH13" i="15"/>
  <c r="BH19" i="15"/>
  <c r="BH22" i="15"/>
  <c r="BH31" i="15"/>
  <c r="BH35" i="15"/>
  <c r="BH39" i="15"/>
  <c r="BH50" i="15"/>
  <c r="BH57" i="15"/>
  <c r="BH61" i="15"/>
  <c r="BH65" i="15"/>
  <c r="BH71" i="15"/>
  <c r="BH77" i="15"/>
  <c r="BH82" i="15"/>
  <c r="BH87" i="15"/>
  <c r="BH92" i="15"/>
  <c r="BH98" i="15"/>
  <c r="BG246" i="15"/>
  <c r="BG242" i="15"/>
  <c r="BG247" i="15" s="1"/>
  <c r="BG239" i="15"/>
  <c r="BG240" i="15" s="1"/>
  <c r="BG236" i="15"/>
  <c r="BG237" i="15" s="1"/>
  <c r="BG228" i="15"/>
  <c r="BG224" i="15"/>
  <c r="BG221" i="15"/>
  <c r="BG218" i="15"/>
  <c r="BG215" i="15"/>
  <c r="BG213" i="15"/>
  <c r="BG208" i="15"/>
  <c r="BG209" i="15"/>
  <c r="BG203" i="15"/>
  <c r="BG204" i="15" s="1"/>
  <c r="BG200" i="15"/>
  <c r="BG201" i="15" s="1"/>
  <c r="BG195" i="15"/>
  <c r="BG192" i="15"/>
  <c r="BG186" i="15"/>
  <c r="BG183" i="15"/>
  <c r="BG180" i="15"/>
  <c r="BG173" i="15"/>
  <c r="BG168" i="15"/>
  <c r="BG165" i="15"/>
  <c r="BG169" i="15" s="1"/>
  <c r="BG162" i="15"/>
  <c r="BG159" i="15"/>
  <c r="BG163" i="15" s="1"/>
  <c r="BG156" i="15"/>
  <c r="BG152" i="15"/>
  <c r="BG149" i="15"/>
  <c r="BG147" i="15"/>
  <c r="BG142" i="15"/>
  <c r="BG138" i="15"/>
  <c r="BG133" i="15"/>
  <c r="BG129" i="15"/>
  <c r="BG124" i="15"/>
  <c r="BG110" i="15"/>
  <c r="BG111" i="15" s="1"/>
  <c r="BG106" i="15"/>
  <c r="BG102" i="15"/>
  <c r="BG13" i="15"/>
  <c r="BG19" i="15"/>
  <c r="BG22" i="15"/>
  <c r="BG31" i="15"/>
  <c r="BG35" i="15"/>
  <c r="BG39" i="15"/>
  <c r="BG50" i="15"/>
  <c r="BG57" i="15"/>
  <c r="BG61" i="15"/>
  <c r="BG65" i="15"/>
  <c r="BG71" i="15"/>
  <c r="BG77" i="15"/>
  <c r="BG82" i="15"/>
  <c r="BG87" i="15"/>
  <c r="BG92" i="15"/>
  <c r="BG98" i="15"/>
  <c r="BF246" i="15"/>
  <c r="BF242" i="15"/>
  <c r="BF239" i="15"/>
  <c r="BF240" i="15" s="1"/>
  <c r="BF236" i="15"/>
  <c r="BF237" i="15" s="1"/>
  <c r="BF228" i="15"/>
  <c r="BF224" i="15"/>
  <c r="BF221" i="15"/>
  <c r="BF218" i="15"/>
  <c r="BF215" i="15"/>
  <c r="BF213" i="15"/>
  <c r="BF208" i="15"/>
  <c r="BF209" i="15"/>
  <c r="BF203" i="15"/>
  <c r="BF204" i="15" s="1"/>
  <c r="BF200" i="15"/>
  <c r="BF201" i="15" s="1"/>
  <c r="BF195" i="15"/>
  <c r="BF192" i="15"/>
  <c r="BF186" i="15"/>
  <c r="BF183" i="15"/>
  <c r="BF180" i="15"/>
  <c r="BF173" i="15"/>
  <c r="BF168" i="15"/>
  <c r="BF169" i="15" s="1"/>
  <c r="BF165" i="15"/>
  <c r="BF162" i="15"/>
  <c r="BF159" i="15"/>
  <c r="BF156" i="15"/>
  <c r="BF157" i="15" s="1"/>
  <c r="BF152" i="15"/>
  <c r="BF149" i="15"/>
  <c r="BF147" i="15"/>
  <c r="BF142" i="15"/>
  <c r="BF138" i="15"/>
  <c r="BF133" i="15"/>
  <c r="BF129" i="15"/>
  <c r="BF124" i="15"/>
  <c r="BF134" i="15"/>
  <c r="BF110" i="15"/>
  <c r="BF106" i="15"/>
  <c r="BF102" i="15"/>
  <c r="BF13" i="15"/>
  <c r="BF19" i="15"/>
  <c r="BF22" i="15"/>
  <c r="BF31" i="15"/>
  <c r="BF35" i="15"/>
  <c r="BF39" i="15"/>
  <c r="BF50" i="15"/>
  <c r="BF57" i="15"/>
  <c r="BF61" i="15"/>
  <c r="BF65" i="15"/>
  <c r="BF71" i="15"/>
  <c r="BF77" i="15"/>
  <c r="BF82" i="15"/>
  <c r="BF87" i="15"/>
  <c r="BF92" i="15"/>
  <c r="BF98" i="15"/>
  <c r="BE246" i="15"/>
  <c r="BE242" i="15"/>
  <c r="BE239" i="15"/>
  <c r="BE240" i="15"/>
  <c r="BE236" i="15"/>
  <c r="BE237" i="15" s="1"/>
  <c r="BE228" i="15"/>
  <c r="BE224" i="15"/>
  <c r="BE221" i="15"/>
  <c r="BE218" i="15"/>
  <c r="BE219" i="15" s="1"/>
  <c r="BE215" i="15"/>
  <c r="BE213" i="15"/>
  <c r="BE208" i="15"/>
  <c r="BE209" i="15"/>
  <c r="BE203" i="15"/>
  <c r="BE204" i="15" s="1"/>
  <c r="BE200" i="15"/>
  <c r="BE201" i="15" s="1"/>
  <c r="BE195" i="15"/>
  <c r="BE196" i="15" s="1"/>
  <c r="BE192" i="15"/>
  <c r="BE186" i="15"/>
  <c r="BE183" i="15"/>
  <c r="BE180" i="15"/>
  <c r="BE173" i="15"/>
  <c r="BE168" i="15"/>
  <c r="BE165" i="15"/>
  <c r="BE169" i="15" s="1"/>
  <c r="BE162" i="15"/>
  <c r="BE159" i="15"/>
  <c r="BE156" i="15"/>
  <c r="BE152" i="15"/>
  <c r="BE157" i="15" s="1"/>
  <c r="BE149" i="15"/>
  <c r="BE147" i="15"/>
  <c r="BE142" i="15"/>
  <c r="BE150" i="15" s="1"/>
  <c r="BE138" i="15"/>
  <c r="BE133" i="15"/>
  <c r="BE129" i="15"/>
  <c r="BE124" i="15"/>
  <c r="BE110" i="15"/>
  <c r="BE106" i="15"/>
  <c r="BE102" i="15"/>
  <c r="BE13" i="15"/>
  <c r="BE19" i="15"/>
  <c r="BE22" i="15"/>
  <c r="BE31" i="15"/>
  <c r="BE35" i="15"/>
  <c r="BE39" i="15"/>
  <c r="BE50" i="15"/>
  <c r="BE57" i="15"/>
  <c r="BE61" i="15"/>
  <c r="BE65" i="15"/>
  <c r="BE71" i="15"/>
  <c r="BE77" i="15"/>
  <c r="BE82" i="15"/>
  <c r="BE87" i="15"/>
  <c r="BE92" i="15"/>
  <c r="BE98" i="15"/>
  <c r="BD246" i="15"/>
  <c r="BD242" i="15"/>
  <c r="BD239" i="15"/>
  <c r="BD240" i="15"/>
  <c r="BD236" i="15"/>
  <c r="BD237" i="15"/>
  <c r="BD228" i="15"/>
  <c r="BD224" i="15"/>
  <c r="BD221" i="15"/>
  <c r="BD218" i="15"/>
  <c r="BD215" i="15"/>
  <c r="BD213" i="15"/>
  <c r="BD208" i="15"/>
  <c r="BD209" i="15" s="1"/>
  <c r="BD203" i="15"/>
  <c r="BD204" i="15" s="1"/>
  <c r="BD200" i="15"/>
  <c r="BD201" i="15"/>
  <c r="BD195" i="15"/>
  <c r="BD192" i="15"/>
  <c r="BD186" i="15"/>
  <c r="BD183" i="15"/>
  <c r="BD180" i="15"/>
  <c r="BD173" i="15"/>
  <c r="BD168" i="15"/>
  <c r="BD165" i="15"/>
  <c r="BD162" i="15"/>
  <c r="BD159" i="15"/>
  <c r="BD156" i="15"/>
  <c r="BD152" i="15"/>
  <c r="BD149" i="15"/>
  <c r="BD147" i="15"/>
  <c r="BD142" i="15"/>
  <c r="BD138" i="15"/>
  <c r="BD133" i="15"/>
  <c r="BD129" i="15"/>
  <c r="BD124" i="15"/>
  <c r="BD110" i="15"/>
  <c r="BD106" i="15"/>
  <c r="BD102" i="15"/>
  <c r="BD13" i="15"/>
  <c r="BD19" i="15"/>
  <c r="BD22" i="15"/>
  <c r="BD31" i="15"/>
  <c r="BD35" i="15"/>
  <c r="BD39" i="15"/>
  <c r="BD50" i="15"/>
  <c r="BD57" i="15"/>
  <c r="BD61" i="15"/>
  <c r="BD65" i="15"/>
  <c r="BD71" i="15"/>
  <c r="BD77" i="15"/>
  <c r="BD82" i="15"/>
  <c r="BD87" i="15"/>
  <c r="BD92" i="15"/>
  <c r="BD98" i="15"/>
  <c r="BC246" i="15"/>
  <c r="BC242" i="15"/>
  <c r="BC239" i="15"/>
  <c r="BC240" i="15" s="1"/>
  <c r="BC236" i="15"/>
  <c r="BC237" i="15" s="1"/>
  <c r="BC228" i="15"/>
  <c r="BC224" i="15"/>
  <c r="BC221" i="15"/>
  <c r="BC218" i="15"/>
  <c r="BC215" i="15"/>
  <c r="BC213" i="15"/>
  <c r="BC208" i="15"/>
  <c r="BC209" i="15" s="1"/>
  <c r="BC203" i="15"/>
  <c r="BC204" i="15" s="1"/>
  <c r="BC200" i="15"/>
  <c r="BC201" i="15"/>
  <c r="BC195" i="15"/>
  <c r="BC192" i="15"/>
  <c r="BC186" i="15"/>
  <c r="BC183" i="15"/>
  <c r="BC180" i="15"/>
  <c r="BC173" i="15"/>
  <c r="BC168" i="15"/>
  <c r="BC165" i="15"/>
  <c r="BC169" i="15" s="1"/>
  <c r="BC162" i="15"/>
  <c r="BC159" i="15"/>
  <c r="BC156" i="15"/>
  <c r="BC152" i="15"/>
  <c r="BC149" i="15"/>
  <c r="BC150" i="15" s="1"/>
  <c r="BC147" i="15"/>
  <c r="BC142" i="15"/>
  <c r="BC138" i="15"/>
  <c r="BC133" i="15"/>
  <c r="BC129" i="15"/>
  <c r="BC124" i="15"/>
  <c r="BC110" i="15"/>
  <c r="BC106" i="15"/>
  <c r="BC102" i="15"/>
  <c r="BC13" i="15"/>
  <c r="BC19" i="15"/>
  <c r="BC22" i="15"/>
  <c r="BC31" i="15"/>
  <c r="BC35" i="15"/>
  <c r="BC39" i="15"/>
  <c r="BC50" i="15"/>
  <c r="BC57" i="15"/>
  <c r="BC61" i="15"/>
  <c r="BC65" i="15"/>
  <c r="BC71" i="15"/>
  <c r="BC77" i="15"/>
  <c r="BC82" i="15"/>
  <c r="BC87" i="15"/>
  <c r="BC92" i="15"/>
  <c r="BC98" i="15"/>
  <c r="BB246" i="15"/>
  <c r="BB247" i="15" s="1"/>
  <c r="BB242" i="15"/>
  <c r="BB239" i="15"/>
  <c r="BB240" i="15" s="1"/>
  <c r="BB236" i="15"/>
  <c r="BB237" i="15" s="1"/>
  <c r="BB228" i="15"/>
  <c r="BB224" i="15"/>
  <c r="BB221" i="15"/>
  <c r="BB218" i="15"/>
  <c r="BB215" i="15"/>
  <c r="BB213" i="15"/>
  <c r="BB208" i="15"/>
  <c r="BB209" i="15" s="1"/>
  <c r="BB203" i="15"/>
  <c r="BB204" i="15" s="1"/>
  <c r="BB200" i="15"/>
  <c r="BB201" i="15" s="1"/>
  <c r="BB195" i="15"/>
  <c r="BB192" i="15"/>
  <c r="BB186" i="15"/>
  <c r="BB183" i="15"/>
  <c r="BB180" i="15"/>
  <c r="BB173" i="15"/>
  <c r="BB168" i="15"/>
  <c r="BB169" i="15" s="1"/>
  <c r="BB165" i="15"/>
  <c r="BB162" i="15"/>
  <c r="BB159" i="15"/>
  <c r="BB156" i="15"/>
  <c r="BB157" i="15" s="1"/>
  <c r="BB152" i="15"/>
  <c r="BB149" i="15"/>
  <c r="BB147" i="15"/>
  <c r="BB142" i="15"/>
  <c r="BB138" i="15"/>
  <c r="BB133" i="15"/>
  <c r="BB129" i="15"/>
  <c r="BB124" i="15"/>
  <c r="BB110" i="15"/>
  <c r="BB106" i="15"/>
  <c r="BB102" i="15"/>
  <c r="BB111" i="15"/>
  <c r="BB13" i="15"/>
  <c r="BB19" i="15"/>
  <c r="BB22" i="15"/>
  <c r="BB31" i="15"/>
  <c r="BB35" i="15"/>
  <c r="BB39" i="15"/>
  <c r="BB50" i="15"/>
  <c r="BB57" i="15"/>
  <c r="BB61" i="15"/>
  <c r="BB65" i="15"/>
  <c r="BB71" i="15"/>
  <c r="BB77" i="15"/>
  <c r="BB82" i="15"/>
  <c r="BB87" i="15"/>
  <c r="BB92" i="15"/>
  <c r="BB98" i="15"/>
  <c r="BA246" i="15"/>
  <c r="BA247" i="15" s="1"/>
  <c r="BA242" i="15"/>
  <c r="BA239" i="15"/>
  <c r="BA240" i="15"/>
  <c r="BA236" i="15"/>
  <c r="BA237" i="15" s="1"/>
  <c r="BA228" i="15"/>
  <c r="BA224" i="15"/>
  <c r="BA221" i="15"/>
  <c r="BA229" i="15" s="1"/>
  <c r="BA218" i="15"/>
  <c r="BA215" i="15"/>
  <c r="BA213" i="15"/>
  <c r="BA208" i="15"/>
  <c r="BA209" i="15" s="1"/>
  <c r="BA203" i="15"/>
  <c r="BA204" i="15" s="1"/>
  <c r="BA200" i="15"/>
  <c r="BA201" i="15" s="1"/>
  <c r="BA195" i="15"/>
  <c r="BA192" i="15"/>
  <c r="BA186" i="15"/>
  <c r="BA183" i="15"/>
  <c r="BA180" i="15"/>
  <c r="BA173" i="15"/>
  <c r="BA168" i="15"/>
  <c r="BA165" i="15"/>
  <c r="BA162" i="15"/>
  <c r="BA163" i="15" s="1"/>
  <c r="BA159" i="15"/>
  <c r="BA156" i="15"/>
  <c r="BA152" i="15"/>
  <c r="BA157" i="15"/>
  <c r="BA149" i="15"/>
  <c r="BA147" i="15"/>
  <c r="BA142" i="15"/>
  <c r="BA138" i="15"/>
  <c r="BA150" i="15"/>
  <c r="BA133" i="15"/>
  <c r="BA129" i="15"/>
  <c r="BA124" i="15"/>
  <c r="BA110" i="15"/>
  <c r="BA106" i="15"/>
  <c r="BA102" i="15"/>
  <c r="BA13" i="15"/>
  <c r="BA19" i="15"/>
  <c r="BA22" i="15"/>
  <c r="BA31" i="15"/>
  <c r="BA35" i="15"/>
  <c r="BA39" i="15"/>
  <c r="BA50" i="15"/>
  <c r="BA57" i="15"/>
  <c r="BA61" i="15"/>
  <c r="BA65" i="15"/>
  <c r="BA71" i="15"/>
  <c r="BA77" i="15"/>
  <c r="BA82" i="15"/>
  <c r="BA87" i="15"/>
  <c r="BA92" i="15"/>
  <c r="BA98" i="15"/>
  <c r="AZ246" i="15"/>
  <c r="AZ242" i="15"/>
  <c r="AZ239" i="15"/>
  <c r="AZ240" i="15" s="1"/>
  <c r="AZ236" i="15"/>
  <c r="AZ237" i="15" s="1"/>
  <c r="AZ228" i="15"/>
  <c r="AZ229" i="15" s="1"/>
  <c r="AZ224" i="15"/>
  <c r="AZ221" i="15"/>
  <c r="AZ218" i="15"/>
  <c r="AZ215" i="15"/>
  <c r="AZ213" i="15"/>
  <c r="AZ208" i="15"/>
  <c r="AZ209" i="15" s="1"/>
  <c r="AZ203" i="15"/>
  <c r="AZ204" i="15" s="1"/>
  <c r="AZ200" i="15"/>
  <c r="AZ201" i="15" s="1"/>
  <c r="AZ195" i="15"/>
  <c r="AZ192" i="15"/>
  <c r="AZ186" i="15"/>
  <c r="AZ183" i="15"/>
  <c r="AZ180" i="15"/>
  <c r="AZ173" i="15"/>
  <c r="AZ168" i="15"/>
  <c r="AZ165" i="15"/>
  <c r="AZ169" i="15"/>
  <c r="AZ162" i="15"/>
  <c r="AZ159" i="15"/>
  <c r="AZ156" i="15"/>
  <c r="AZ152" i="15"/>
  <c r="AZ149" i="15"/>
  <c r="AZ147" i="15"/>
  <c r="AZ142" i="15"/>
  <c r="AZ138" i="15"/>
  <c r="AZ133" i="15"/>
  <c r="AZ129" i="15"/>
  <c r="AZ124" i="15"/>
  <c r="AZ110" i="15"/>
  <c r="AZ106" i="15"/>
  <c r="AZ102" i="15"/>
  <c r="AZ13" i="15"/>
  <c r="AZ19" i="15"/>
  <c r="AZ22" i="15"/>
  <c r="AZ31" i="15"/>
  <c r="AZ35" i="15"/>
  <c r="AZ39" i="15"/>
  <c r="AZ50" i="15"/>
  <c r="AZ57" i="15"/>
  <c r="AZ61" i="15"/>
  <c r="AZ65" i="15"/>
  <c r="AZ71" i="15"/>
  <c r="AZ77" i="15"/>
  <c r="AZ82" i="15"/>
  <c r="AZ87" i="15"/>
  <c r="AZ92" i="15"/>
  <c r="AZ98" i="15"/>
  <c r="AY246" i="15"/>
  <c r="AY242" i="15"/>
  <c r="AY239" i="15"/>
  <c r="AY240" i="15" s="1"/>
  <c r="AY236" i="15"/>
  <c r="AY237" i="15" s="1"/>
  <c r="AY228" i="15"/>
  <c r="AY224" i="15"/>
  <c r="AY221" i="15"/>
  <c r="AY229" i="15"/>
  <c r="AY218" i="15"/>
  <c r="AY219" i="15" s="1"/>
  <c r="AY215" i="15"/>
  <c r="AY213" i="15"/>
  <c r="AY208" i="15"/>
  <c r="AY209" i="15"/>
  <c r="AY203" i="15"/>
  <c r="AY204" i="15" s="1"/>
  <c r="AY200" i="15"/>
  <c r="AY201" i="15" s="1"/>
  <c r="AY195" i="15"/>
  <c r="AY192" i="15"/>
  <c r="AY186" i="15"/>
  <c r="AY183" i="15"/>
  <c r="AY180" i="15"/>
  <c r="AY173" i="15"/>
  <c r="AY187" i="15" s="1"/>
  <c r="AY168" i="15"/>
  <c r="AY165" i="15"/>
  <c r="AY169" i="15" s="1"/>
  <c r="AY162" i="15"/>
  <c r="AY163" i="15" s="1"/>
  <c r="AY159" i="15"/>
  <c r="AY156" i="15"/>
  <c r="AY157" i="15" s="1"/>
  <c r="AY152" i="15"/>
  <c r="AY149" i="15"/>
  <c r="AY147" i="15"/>
  <c r="AY142" i="15"/>
  <c r="AY150" i="15" s="1"/>
  <c r="AY138" i="15"/>
  <c r="AY133" i="15"/>
  <c r="AY129" i="15"/>
  <c r="AY124" i="15"/>
  <c r="AY110" i="15"/>
  <c r="AY106" i="15"/>
  <c r="AY102" i="15"/>
  <c r="AY13" i="15"/>
  <c r="AY19" i="15"/>
  <c r="AY22" i="15"/>
  <c r="AY31" i="15"/>
  <c r="AY35" i="15"/>
  <c r="AY39" i="15"/>
  <c r="AY50" i="15"/>
  <c r="AY57" i="15"/>
  <c r="AY61" i="15"/>
  <c r="AY65" i="15"/>
  <c r="AY71" i="15"/>
  <c r="AY77" i="15"/>
  <c r="AY82" i="15"/>
  <c r="AY87" i="15"/>
  <c r="AY92" i="15"/>
  <c r="AY98" i="15"/>
  <c r="AX246" i="15"/>
  <c r="AX247" i="15" s="1"/>
  <c r="AX242" i="15"/>
  <c r="AX239" i="15"/>
  <c r="AX240" i="15" s="1"/>
  <c r="AX236" i="15"/>
  <c r="AX237" i="15" s="1"/>
  <c r="AX228" i="15"/>
  <c r="AX224" i="15"/>
  <c r="AX221" i="15"/>
  <c r="AX218" i="15"/>
  <c r="AX219" i="15" s="1"/>
  <c r="AX215" i="15"/>
  <c r="AX213" i="15"/>
  <c r="AX208" i="15"/>
  <c r="AX209" i="15" s="1"/>
  <c r="AX203" i="15"/>
  <c r="AX204" i="15"/>
  <c r="AX200" i="15"/>
  <c r="AX201" i="15" s="1"/>
  <c r="AX195" i="15"/>
  <c r="AX192" i="15"/>
  <c r="AX186" i="15"/>
  <c r="AX183" i="15"/>
  <c r="AX180" i="15"/>
  <c r="AX173" i="15"/>
  <c r="AX168" i="15"/>
  <c r="AX165" i="15"/>
  <c r="AX162" i="15"/>
  <c r="AX159" i="15"/>
  <c r="AX163" i="15" s="1"/>
  <c r="AX156" i="15"/>
  <c r="AX152" i="15"/>
  <c r="AX149" i="15"/>
  <c r="AX147" i="15"/>
  <c r="AX142" i="15"/>
  <c r="AX138" i="15"/>
  <c r="AX133" i="15"/>
  <c r="AX129" i="15"/>
  <c r="AX124" i="15"/>
  <c r="AX110" i="15"/>
  <c r="AX106" i="15"/>
  <c r="AX102" i="15"/>
  <c r="AX13" i="15"/>
  <c r="AX19" i="15"/>
  <c r="AX22" i="15"/>
  <c r="AX31" i="15"/>
  <c r="AX35" i="15"/>
  <c r="AX39" i="15"/>
  <c r="AX50" i="15"/>
  <c r="AX57" i="15"/>
  <c r="AX61" i="15"/>
  <c r="AX65" i="15"/>
  <c r="AX71" i="15"/>
  <c r="AX77" i="15"/>
  <c r="AX82" i="15"/>
  <c r="AX87" i="15"/>
  <c r="AX92" i="15"/>
  <c r="AX98" i="15"/>
  <c r="AW246" i="15"/>
  <c r="AW242" i="15"/>
  <c r="AW239" i="15"/>
  <c r="AW240" i="15" s="1"/>
  <c r="AW236" i="15"/>
  <c r="AW237" i="15" s="1"/>
  <c r="AW228" i="15"/>
  <c r="AW224" i="15"/>
  <c r="AW221" i="15"/>
  <c r="AW229" i="15"/>
  <c r="AW218" i="15"/>
  <c r="AW215" i="15"/>
  <c r="AW213" i="15"/>
  <c r="AW208" i="15"/>
  <c r="AW209" i="15" s="1"/>
  <c r="AW203" i="15"/>
  <c r="AW204" i="15" s="1"/>
  <c r="AW200" i="15"/>
  <c r="AW201" i="15" s="1"/>
  <c r="AW195" i="15"/>
  <c r="AW196" i="15" s="1"/>
  <c r="AW192" i="15"/>
  <c r="AW186" i="15"/>
  <c r="AW183" i="15"/>
  <c r="AW180" i="15"/>
  <c r="AW173" i="15"/>
  <c r="AW168" i="15"/>
  <c r="AW165" i="15"/>
  <c r="AW169" i="15" s="1"/>
  <c r="AW162" i="15"/>
  <c r="AW159" i="15"/>
  <c r="AW163" i="15" s="1"/>
  <c r="AW156" i="15"/>
  <c r="AW152" i="15"/>
  <c r="AW149" i="15"/>
  <c r="AW150" i="15" s="1"/>
  <c r="AW147" i="15"/>
  <c r="AW142" i="15"/>
  <c r="AW138" i="15"/>
  <c r="AW133" i="15"/>
  <c r="AW129" i="15"/>
  <c r="AW124" i="15"/>
  <c r="AW110" i="15"/>
  <c r="AW106" i="15"/>
  <c r="AW102" i="15"/>
  <c r="AW13" i="15"/>
  <c r="AW19" i="15"/>
  <c r="AW22" i="15"/>
  <c r="AW31" i="15"/>
  <c r="AW35" i="15"/>
  <c r="AW39" i="15"/>
  <c r="AW50" i="15"/>
  <c r="AW57" i="15"/>
  <c r="AW61" i="15"/>
  <c r="AW65" i="15"/>
  <c r="AW71" i="15"/>
  <c r="AW77" i="15"/>
  <c r="AW82" i="15"/>
  <c r="AW87" i="15"/>
  <c r="AW92" i="15"/>
  <c r="AW98" i="15"/>
  <c r="AV246" i="15"/>
  <c r="AV242" i="15"/>
  <c r="AV239" i="15"/>
  <c r="AV240" i="15" s="1"/>
  <c r="AV236" i="15"/>
  <c r="AV237" i="15" s="1"/>
  <c r="AV228" i="15"/>
  <c r="AV224" i="15"/>
  <c r="AV221" i="15"/>
  <c r="AV218" i="15"/>
  <c r="AV215" i="15"/>
  <c r="AV213" i="15"/>
  <c r="AV208" i="15"/>
  <c r="AV209" i="15" s="1"/>
  <c r="AV203" i="15"/>
  <c r="AV204" i="15" s="1"/>
  <c r="AV200" i="15"/>
  <c r="AV201" i="15" s="1"/>
  <c r="AV195" i="15"/>
  <c r="AV192" i="15"/>
  <c r="AV186" i="15"/>
  <c r="AV183" i="15"/>
  <c r="AV180" i="15"/>
  <c r="AV173" i="15"/>
  <c r="AV168" i="15"/>
  <c r="AV165" i="15"/>
  <c r="AV162" i="15"/>
  <c r="AV159" i="15"/>
  <c r="AV156" i="15"/>
  <c r="AV152" i="15"/>
  <c r="AV157" i="15"/>
  <c r="AV149" i="15"/>
  <c r="AV147" i="15"/>
  <c r="AV142" i="15"/>
  <c r="AV138" i="15"/>
  <c r="AV133" i="15"/>
  <c r="AV134" i="15" s="1"/>
  <c r="AV129" i="15"/>
  <c r="AV124" i="15"/>
  <c r="AV110" i="15"/>
  <c r="AV106" i="15"/>
  <c r="AV102" i="15"/>
  <c r="AV13" i="15"/>
  <c r="AV19" i="15"/>
  <c r="AV22" i="15"/>
  <c r="AV31" i="15"/>
  <c r="AV35" i="15"/>
  <c r="AV39" i="15"/>
  <c r="AV50" i="15"/>
  <c r="AV57" i="15"/>
  <c r="AV61" i="15"/>
  <c r="AV65" i="15"/>
  <c r="AV71" i="15"/>
  <c r="AV77" i="15"/>
  <c r="AV82" i="15"/>
  <c r="AV87" i="15"/>
  <c r="AV92" i="15"/>
  <c r="AV98" i="15"/>
  <c r="AU246" i="15"/>
  <c r="AU242" i="15"/>
  <c r="AU239" i="15"/>
  <c r="AU240" i="15" s="1"/>
  <c r="AU236" i="15"/>
  <c r="AU237" i="15" s="1"/>
  <c r="AU228" i="15"/>
  <c r="AU224" i="15"/>
  <c r="AU221" i="15"/>
  <c r="AU218" i="15"/>
  <c r="AU215" i="15"/>
  <c r="AU213" i="15"/>
  <c r="AU208" i="15"/>
  <c r="AU209" i="15" s="1"/>
  <c r="AU203" i="15"/>
  <c r="AU204" i="15"/>
  <c r="AU200" i="15"/>
  <c r="AU201" i="15" s="1"/>
  <c r="AU195" i="15"/>
  <c r="AU196" i="15" s="1"/>
  <c r="AU192" i="15"/>
  <c r="AU186" i="15"/>
  <c r="AU183" i="15"/>
  <c r="AU180" i="15"/>
  <c r="AU173" i="15"/>
  <c r="AU168" i="15"/>
  <c r="AU165" i="15"/>
  <c r="AU169" i="15"/>
  <c r="AU162" i="15"/>
  <c r="AU163" i="15" s="1"/>
  <c r="AU159" i="15"/>
  <c r="AU156" i="15"/>
  <c r="AU152" i="15"/>
  <c r="AU149" i="15"/>
  <c r="AU147" i="15"/>
  <c r="AU142" i="15"/>
  <c r="AU138" i="15"/>
  <c r="AU133" i="15"/>
  <c r="AU129" i="15"/>
  <c r="AU134" i="15" s="1"/>
  <c r="AU124" i="15"/>
  <c r="AU110" i="15"/>
  <c r="AU106" i="15"/>
  <c r="AU102" i="15"/>
  <c r="AU13" i="15"/>
  <c r="AU19" i="15"/>
  <c r="AU22" i="15"/>
  <c r="AU31" i="15"/>
  <c r="AU35" i="15"/>
  <c r="AU39" i="15"/>
  <c r="AU50" i="15"/>
  <c r="AU57" i="15"/>
  <c r="AU61" i="15"/>
  <c r="AU65" i="15"/>
  <c r="AU71" i="15"/>
  <c r="AU77" i="15"/>
  <c r="AU82" i="15"/>
  <c r="AU87" i="15"/>
  <c r="AU92" i="15"/>
  <c r="AU98" i="15"/>
  <c r="AT246" i="15"/>
  <c r="AT247" i="15" s="1"/>
  <c r="AT242" i="15"/>
  <c r="AT239" i="15"/>
  <c r="AT240" i="15" s="1"/>
  <c r="AT236" i="15"/>
  <c r="AT237" i="15" s="1"/>
  <c r="AT228" i="15"/>
  <c r="AT224" i="15"/>
  <c r="AT221" i="15"/>
  <c r="AT229" i="15"/>
  <c r="AT218" i="15"/>
  <c r="AT215" i="15"/>
  <c r="AT219" i="15" s="1"/>
  <c r="AT213" i="15"/>
  <c r="AT208" i="15"/>
  <c r="AT209" i="15" s="1"/>
  <c r="AT203" i="15"/>
  <c r="AT204" i="15" s="1"/>
  <c r="AT200" i="15"/>
  <c r="AT201" i="15" s="1"/>
  <c r="AT195" i="15"/>
  <c r="AT192" i="15"/>
  <c r="AT196" i="15"/>
  <c r="AT186" i="15"/>
  <c r="AT183" i="15"/>
  <c r="AT180" i="15"/>
  <c r="AT173" i="15"/>
  <c r="AT168" i="15"/>
  <c r="AT169" i="15" s="1"/>
  <c r="AT165" i="15"/>
  <c r="AT162" i="15"/>
  <c r="AT163" i="15" s="1"/>
  <c r="AT159" i="15"/>
  <c r="AT156" i="15"/>
  <c r="AT152" i="15"/>
  <c r="AT149" i="15"/>
  <c r="AT147" i="15"/>
  <c r="AT142" i="15"/>
  <c r="AT138" i="15"/>
  <c r="AT133" i="15"/>
  <c r="AT129" i="15"/>
  <c r="AT124" i="15"/>
  <c r="AT110" i="15"/>
  <c r="AT106" i="15"/>
  <c r="AT102" i="15"/>
  <c r="AT13" i="15"/>
  <c r="AT19" i="15"/>
  <c r="AT22" i="15"/>
  <c r="AT31" i="15"/>
  <c r="AT35" i="15"/>
  <c r="AT39" i="15"/>
  <c r="AT50" i="15"/>
  <c r="AT57" i="15"/>
  <c r="AT61" i="15"/>
  <c r="AT65" i="15"/>
  <c r="AT71" i="15"/>
  <c r="AT77" i="15"/>
  <c r="AT82" i="15"/>
  <c r="AT87" i="15"/>
  <c r="AT92" i="15"/>
  <c r="AT98" i="15"/>
  <c r="AS246" i="15"/>
  <c r="AS242" i="15"/>
  <c r="AS247" i="15"/>
  <c r="AS239" i="15"/>
  <c r="AS240" i="15" s="1"/>
  <c r="AS236" i="15"/>
  <c r="AS237" i="15" s="1"/>
  <c r="AS228" i="15"/>
  <c r="AS224" i="15"/>
  <c r="AS221" i="15"/>
  <c r="AS218" i="15"/>
  <c r="AS215" i="15"/>
  <c r="AS213" i="15"/>
  <c r="AS208" i="15"/>
  <c r="AS209" i="15" s="1"/>
  <c r="AS203" i="15"/>
  <c r="AS204" i="15" s="1"/>
  <c r="AS200" i="15"/>
  <c r="AS201" i="15" s="1"/>
  <c r="AS195" i="15"/>
  <c r="AS192" i="15"/>
  <c r="AS186" i="15"/>
  <c r="AS183" i="15"/>
  <c r="AS180" i="15"/>
  <c r="AS173" i="15"/>
  <c r="AS168" i="15"/>
  <c r="AS169" i="15" s="1"/>
  <c r="AS165" i="15"/>
  <c r="AS162" i="15"/>
  <c r="AS159" i="15"/>
  <c r="AS156" i="15"/>
  <c r="AS152" i="15"/>
  <c r="AS157" i="15" s="1"/>
  <c r="AS149" i="15"/>
  <c r="AS147" i="15"/>
  <c r="AS142" i="15"/>
  <c r="AS150" i="15" s="1"/>
  <c r="AS138" i="15"/>
  <c r="AS133" i="15"/>
  <c r="AS129" i="15"/>
  <c r="AS124" i="15"/>
  <c r="AS110" i="15"/>
  <c r="AS111" i="15" s="1"/>
  <c r="AS106" i="15"/>
  <c r="AS102" i="15"/>
  <c r="AS13" i="15"/>
  <c r="AS19" i="15"/>
  <c r="AS22" i="15"/>
  <c r="AS31" i="15"/>
  <c r="AS35" i="15"/>
  <c r="AS39" i="15"/>
  <c r="AS50" i="15"/>
  <c r="AS57" i="15"/>
  <c r="AS61" i="15"/>
  <c r="AS65" i="15"/>
  <c r="AS71" i="15"/>
  <c r="AS77" i="15"/>
  <c r="AS82" i="15"/>
  <c r="AS87" i="15"/>
  <c r="AS92" i="15"/>
  <c r="AS98" i="15"/>
  <c r="AR246" i="15"/>
  <c r="AR242" i="15"/>
  <c r="AR239" i="15"/>
  <c r="AR240" i="15" s="1"/>
  <c r="AR236" i="15"/>
  <c r="AR237" i="15" s="1"/>
  <c r="AR228" i="15"/>
  <c r="AR224" i="15"/>
  <c r="AR221" i="15"/>
  <c r="AR218" i="15"/>
  <c r="AR215" i="15"/>
  <c r="AR213" i="15"/>
  <c r="AR208" i="15"/>
  <c r="AR209" i="15" s="1"/>
  <c r="AR203" i="15"/>
  <c r="AR204" i="15" s="1"/>
  <c r="AR200" i="15"/>
  <c r="AR201" i="15" s="1"/>
  <c r="AR195" i="15"/>
  <c r="AR192" i="15"/>
  <c r="AR196" i="15" s="1"/>
  <c r="AR186" i="15"/>
  <c r="AR183" i="15"/>
  <c r="AR180" i="15"/>
  <c r="AR173" i="15"/>
  <c r="AR168" i="15"/>
  <c r="AR165" i="15"/>
  <c r="AR169" i="15"/>
  <c r="AR162" i="15"/>
  <c r="AR159" i="15"/>
  <c r="AR163" i="15" s="1"/>
  <c r="AR156" i="15"/>
  <c r="AR152" i="15"/>
  <c r="AR157" i="15" s="1"/>
  <c r="AR149" i="15"/>
  <c r="AR147" i="15"/>
  <c r="AR142" i="15"/>
  <c r="AR138" i="15"/>
  <c r="AR133" i="15"/>
  <c r="AR129" i="15"/>
  <c r="AR124" i="15"/>
  <c r="AR110" i="15"/>
  <c r="AR106" i="15"/>
  <c r="AR102" i="15"/>
  <c r="AR13" i="15"/>
  <c r="AR19" i="15"/>
  <c r="AR22" i="15"/>
  <c r="AR31" i="15"/>
  <c r="AR35" i="15"/>
  <c r="AR39" i="15"/>
  <c r="AR50" i="15"/>
  <c r="AR57" i="15"/>
  <c r="AR61" i="15"/>
  <c r="AR65" i="15"/>
  <c r="AR71" i="15"/>
  <c r="AR77" i="15"/>
  <c r="AR82" i="15"/>
  <c r="AR87" i="15"/>
  <c r="AR92" i="15"/>
  <c r="AR98" i="15"/>
  <c r="AQ246" i="15"/>
  <c r="AQ247" i="15" s="1"/>
  <c r="AQ242" i="15"/>
  <c r="AQ239" i="15"/>
  <c r="AQ240" i="15" s="1"/>
  <c r="AQ236" i="15"/>
  <c r="AQ237" i="15" s="1"/>
  <c r="AQ228" i="15"/>
  <c r="AQ224" i="15"/>
  <c r="AQ221" i="15"/>
  <c r="AQ218" i="15"/>
  <c r="AQ215" i="15"/>
  <c r="AQ213" i="15"/>
  <c r="AQ219" i="15"/>
  <c r="AQ208" i="15"/>
  <c r="AQ209" i="15"/>
  <c r="AQ203" i="15"/>
  <c r="AQ204" i="15"/>
  <c r="AQ200" i="15"/>
  <c r="AQ201" i="15" s="1"/>
  <c r="AQ195" i="15"/>
  <c r="AQ192" i="15"/>
  <c r="AQ186" i="15"/>
  <c r="AQ183" i="15"/>
  <c r="AQ180" i="15"/>
  <c r="AQ173" i="15"/>
  <c r="AQ168" i="15"/>
  <c r="AQ165" i="15"/>
  <c r="AQ162" i="15"/>
  <c r="AQ163" i="15" s="1"/>
  <c r="AQ159" i="15"/>
  <c r="AQ156" i="15"/>
  <c r="AQ157" i="15" s="1"/>
  <c r="AQ152" i="15"/>
  <c r="AQ149" i="15"/>
  <c r="AQ147" i="15"/>
  <c r="AQ142" i="15"/>
  <c r="AQ138" i="15"/>
  <c r="AQ150" i="15"/>
  <c r="AQ133" i="15"/>
  <c r="AQ129" i="15"/>
  <c r="AQ124" i="15"/>
  <c r="AQ134" i="15"/>
  <c r="AQ110" i="15"/>
  <c r="AQ106" i="15"/>
  <c r="AQ102" i="15"/>
  <c r="AQ13" i="15"/>
  <c r="AQ19" i="15"/>
  <c r="AQ22" i="15"/>
  <c r="AQ31" i="15"/>
  <c r="AQ35" i="15"/>
  <c r="AQ39" i="15"/>
  <c r="AQ50" i="15"/>
  <c r="AQ57" i="15"/>
  <c r="AQ61" i="15"/>
  <c r="AQ65" i="15"/>
  <c r="AQ71" i="15"/>
  <c r="AQ77" i="15"/>
  <c r="AQ82" i="15"/>
  <c r="AQ87" i="15"/>
  <c r="AQ92" i="15"/>
  <c r="AQ98" i="15"/>
  <c r="AP246" i="15"/>
  <c r="AP242" i="15"/>
  <c r="AP239" i="15"/>
  <c r="AP240" i="15" s="1"/>
  <c r="AP236" i="15"/>
  <c r="AP237" i="15"/>
  <c r="AP228" i="15"/>
  <c r="AP224" i="15"/>
  <c r="AP221" i="15"/>
  <c r="AP218" i="15"/>
  <c r="AP215" i="15"/>
  <c r="AP213" i="15"/>
  <c r="AP208" i="15"/>
  <c r="AP209" i="15" s="1"/>
  <c r="AP203" i="15"/>
  <c r="AP204" i="15" s="1"/>
  <c r="AP200" i="15"/>
  <c r="AP201" i="15" s="1"/>
  <c r="AP195" i="15"/>
  <c r="AP192" i="15"/>
  <c r="AP186" i="15"/>
  <c r="AP183" i="15"/>
  <c r="AP180" i="15"/>
  <c r="AP173" i="15"/>
  <c r="AP168" i="15"/>
  <c r="AP165" i="15"/>
  <c r="AP169" i="15" s="1"/>
  <c r="AP162" i="15"/>
  <c r="AP159" i="15"/>
  <c r="AP156" i="15"/>
  <c r="AP157" i="15" s="1"/>
  <c r="AP152" i="15"/>
  <c r="AP149" i="15"/>
  <c r="AP147" i="15"/>
  <c r="AP142" i="15"/>
  <c r="AP150" i="15" s="1"/>
  <c r="AP138" i="15"/>
  <c r="AP133" i="15"/>
  <c r="AP129" i="15"/>
  <c r="AP124" i="15"/>
  <c r="AP134" i="15" s="1"/>
  <c r="AP110" i="15"/>
  <c r="AP106" i="15"/>
  <c r="AP102" i="15"/>
  <c r="AP13" i="15"/>
  <c r="AP19" i="15"/>
  <c r="AP22" i="15"/>
  <c r="AP31" i="15"/>
  <c r="AP35" i="15"/>
  <c r="AP39" i="15"/>
  <c r="AP50" i="15"/>
  <c r="AP57" i="15"/>
  <c r="AP61" i="15"/>
  <c r="AP65" i="15"/>
  <c r="AP71" i="15"/>
  <c r="AP77" i="15"/>
  <c r="AP82" i="15"/>
  <c r="AP87" i="15"/>
  <c r="AP92" i="15"/>
  <c r="AP98" i="15"/>
  <c r="AO246" i="15"/>
  <c r="AO242" i="15"/>
  <c r="AO239" i="15"/>
  <c r="AO240" i="15"/>
  <c r="AO236" i="15"/>
  <c r="AO237" i="15" s="1"/>
  <c r="AO228" i="15"/>
  <c r="AO224" i="15"/>
  <c r="AO221" i="15"/>
  <c r="AO218" i="15"/>
  <c r="AO219" i="15" s="1"/>
  <c r="AO215" i="15"/>
  <c r="AO213" i="15"/>
  <c r="AO208" i="15"/>
  <c r="AO209" i="15"/>
  <c r="AO203" i="15"/>
  <c r="AO204" i="15" s="1"/>
  <c r="AO200" i="15"/>
  <c r="AO201" i="15"/>
  <c r="AO195" i="15"/>
  <c r="AO192" i="15"/>
  <c r="AO196" i="15"/>
  <c r="AO186" i="15"/>
  <c r="AO183" i="15"/>
  <c r="AO180" i="15"/>
  <c r="AO173" i="15"/>
  <c r="AO168" i="15"/>
  <c r="AO165" i="15"/>
  <c r="AO162" i="15"/>
  <c r="AO159" i="15"/>
  <c r="AO156" i="15"/>
  <c r="AO152" i="15"/>
  <c r="AO149" i="15"/>
  <c r="AO150" i="15" s="1"/>
  <c r="AO147" i="15"/>
  <c r="AO142" i="15"/>
  <c r="AO138" i="15"/>
  <c r="AO133" i="15"/>
  <c r="AO129" i="15"/>
  <c r="AO124" i="15"/>
  <c r="AO110" i="15"/>
  <c r="AO106" i="15"/>
  <c r="AO102" i="15"/>
  <c r="AO13" i="15"/>
  <c r="AO19" i="15"/>
  <c r="AO22" i="15"/>
  <c r="AO31" i="15"/>
  <c r="AO35" i="15"/>
  <c r="AO39" i="15"/>
  <c r="AO50" i="15"/>
  <c r="AO57" i="15"/>
  <c r="AO61" i="15"/>
  <c r="AO65" i="15"/>
  <c r="AO71" i="15"/>
  <c r="AO77" i="15"/>
  <c r="AO82" i="15"/>
  <c r="AO87" i="15"/>
  <c r="AO92" i="15"/>
  <c r="AO98" i="15"/>
  <c r="AN246" i="15"/>
  <c r="AN247" i="15" s="1"/>
  <c r="AN242" i="15"/>
  <c r="AN239" i="15"/>
  <c r="AN240" i="15" s="1"/>
  <c r="AN236" i="15"/>
  <c r="AN237" i="15" s="1"/>
  <c r="AN228" i="15"/>
  <c r="AN224" i="15"/>
  <c r="AN221" i="15"/>
  <c r="AN218" i="15"/>
  <c r="AN215" i="15"/>
  <c r="AN213" i="15"/>
  <c r="AN208" i="15"/>
  <c r="AN209" i="15" s="1"/>
  <c r="AN203" i="15"/>
  <c r="AN204" i="15"/>
  <c r="AN200" i="15"/>
  <c r="AN201" i="15"/>
  <c r="AN195" i="15"/>
  <c r="AN196" i="15" s="1"/>
  <c r="AN192" i="15"/>
  <c r="AN186" i="15"/>
  <c r="AN183" i="15"/>
  <c r="AN180" i="15"/>
  <c r="AN173" i="15"/>
  <c r="AN168" i="15"/>
  <c r="AN169" i="15" s="1"/>
  <c r="AN165" i="15"/>
  <c r="AN162" i="15"/>
  <c r="AN163" i="15" s="1"/>
  <c r="AN159" i="15"/>
  <c r="AN156" i="15"/>
  <c r="AN152" i="15"/>
  <c r="AN149" i="15"/>
  <c r="AN147" i="15"/>
  <c r="AN142" i="15"/>
  <c r="AN150" i="15" s="1"/>
  <c r="AN138" i="15"/>
  <c r="AN133" i="15"/>
  <c r="AN129" i="15"/>
  <c r="AN124" i="15"/>
  <c r="AN110" i="15"/>
  <c r="AN106" i="15"/>
  <c r="AN102" i="15"/>
  <c r="AN13" i="15"/>
  <c r="AN19" i="15"/>
  <c r="AN22" i="15"/>
  <c r="AN31" i="15"/>
  <c r="AN35" i="15"/>
  <c r="AN39" i="15"/>
  <c r="AN50" i="15"/>
  <c r="AN57" i="15"/>
  <c r="AN61" i="15"/>
  <c r="AN65" i="15"/>
  <c r="AN71" i="15"/>
  <c r="AN77" i="15"/>
  <c r="AN82" i="15"/>
  <c r="AN87" i="15"/>
  <c r="AN92" i="15"/>
  <c r="AN98" i="15"/>
  <c r="AM246" i="15"/>
  <c r="AM242" i="15"/>
  <c r="AM239" i="15"/>
  <c r="AM240" i="15" s="1"/>
  <c r="AM236" i="15"/>
  <c r="AM237" i="15" s="1"/>
  <c r="AM228" i="15"/>
  <c r="AM224" i="15"/>
  <c r="AM221" i="15"/>
  <c r="AM218" i="15"/>
  <c r="AM219" i="15" s="1"/>
  <c r="AM215" i="15"/>
  <c r="AM213" i="15"/>
  <c r="AM208" i="15"/>
  <c r="AM209" i="15" s="1"/>
  <c r="AM203" i="15"/>
  <c r="AM204" i="15" s="1"/>
  <c r="AM200" i="15"/>
  <c r="AM201" i="15"/>
  <c r="AM195" i="15"/>
  <c r="AM192" i="15"/>
  <c r="AM186" i="15"/>
  <c r="AM187" i="15" s="1"/>
  <c r="AM183" i="15"/>
  <c r="AM180" i="15"/>
  <c r="AM173" i="15"/>
  <c r="AM168" i="15"/>
  <c r="AM165" i="15"/>
  <c r="AM162" i="15"/>
  <c r="AM159" i="15"/>
  <c r="AM163" i="15"/>
  <c r="AM156" i="15"/>
  <c r="AM152" i="15"/>
  <c r="AM157" i="15"/>
  <c r="AM149" i="15"/>
  <c r="AM147" i="15"/>
  <c r="AM142" i="15"/>
  <c r="AM138" i="15"/>
  <c r="AM133" i="15"/>
  <c r="AM129" i="15"/>
  <c r="AM134" i="15" s="1"/>
  <c r="AM124" i="15"/>
  <c r="AM110" i="15"/>
  <c r="AM106" i="15"/>
  <c r="AM102" i="15"/>
  <c r="AM13" i="15"/>
  <c r="AM19" i="15"/>
  <c r="AM22" i="15"/>
  <c r="AM31" i="15"/>
  <c r="AM35" i="15"/>
  <c r="AM39" i="15"/>
  <c r="AM50" i="15"/>
  <c r="AM57" i="15"/>
  <c r="AM61" i="15"/>
  <c r="AM65" i="15"/>
  <c r="AM71" i="15"/>
  <c r="AM77" i="15"/>
  <c r="AM82" i="15"/>
  <c r="AM87" i="15"/>
  <c r="AM92" i="15"/>
  <c r="AM98" i="15"/>
  <c r="AL246" i="15"/>
  <c r="AL242" i="15"/>
  <c r="AL239" i="15"/>
  <c r="AL240" i="15" s="1"/>
  <c r="AL236" i="15"/>
  <c r="AL237" i="15" s="1"/>
  <c r="AL228" i="15"/>
  <c r="AL224" i="15"/>
  <c r="AL221" i="15"/>
  <c r="AL218" i="15"/>
  <c r="AL215" i="15"/>
  <c r="AL213" i="15"/>
  <c r="AL208" i="15"/>
  <c r="AL209" i="15" s="1"/>
  <c r="AL203" i="15"/>
  <c r="AL204" i="15" s="1"/>
  <c r="AL200" i="15"/>
  <c r="AL201" i="15" s="1"/>
  <c r="AL195" i="15"/>
  <c r="AL192" i="15"/>
  <c r="AL196" i="15" s="1"/>
  <c r="AL186" i="15"/>
  <c r="AL183" i="15"/>
  <c r="AL180" i="15"/>
  <c r="AL173" i="15"/>
  <c r="AL168" i="15"/>
  <c r="AL165" i="15"/>
  <c r="AL162" i="15"/>
  <c r="AL159" i="15"/>
  <c r="AL163" i="15" s="1"/>
  <c r="AL156" i="15"/>
  <c r="AL157" i="15" s="1"/>
  <c r="AL152" i="15"/>
  <c r="AL149" i="15"/>
  <c r="AL147" i="15"/>
  <c r="AL150" i="15" s="1"/>
  <c r="AL142" i="15"/>
  <c r="AL138" i="15"/>
  <c r="AL133" i="15"/>
  <c r="AL134" i="15" s="1"/>
  <c r="AL129" i="15"/>
  <c r="AL124" i="15"/>
  <c r="AL110" i="15"/>
  <c r="AL106" i="15"/>
  <c r="AL102" i="15"/>
  <c r="AL13" i="15"/>
  <c r="AL19" i="15"/>
  <c r="AL22" i="15"/>
  <c r="AL31" i="15"/>
  <c r="AL35" i="15"/>
  <c r="AL39" i="15"/>
  <c r="AL50" i="15"/>
  <c r="AL57" i="15"/>
  <c r="AL61" i="15"/>
  <c r="AL65" i="15"/>
  <c r="AL71" i="15"/>
  <c r="AL77" i="15"/>
  <c r="AL82" i="15"/>
  <c r="AL87" i="15"/>
  <c r="AL92" i="15"/>
  <c r="AL98" i="15"/>
  <c r="AK246" i="15"/>
  <c r="AK247" i="15" s="1"/>
  <c r="AK242" i="15"/>
  <c r="AK239" i="15"/>
  <c r="AK240" i="15" s="1"/>
  <c r="AK236" i="15"/>
  <c r="AK237" i="15"/>
  <c r="AK228" i="15"/>
  <c r="AK224" i="15"/>
  <c r="AK221" i="15"/>
  <c r="AK218" i="15"/>
  <c r="AK215" i="15"/>
  <c r="AK213" i="15"/>
  <c r="AK208" i="15"/>
  <c r="AK209" i="15" s="1"/>
  <c r="AK203" i="15"/>
  <c r="AK204" i="15"/>
  <c r="AK200" i="15"/>
  <c r="AK201" i="15" s="1"/>
  <c r="AK195" i="15"/>
  <c r="AK192" i="15"/>
  <c r="AK186" i="15"/>
  <c r="AK183" i="15"/>
  <c r="AK180" i="15"/>
  <c r="AK173" i="15"/>
  <c r="AK168" i="15"/>
  <c r="AK165" i="15"/>
  <c r="AK162" i="15"/>
  <c r="AK159" i="15"/>
  <c r="AK156" i="15"/>
  <c r="AK152" i="15"/>
  <c r="AK149" i="15"/>
  <c r="AK147" i="15"/>
  <c r="AK142" i="15"/>
  <c r="AK138" i="15"/>
  <c r="AK133" i="15"/>
  <c r="AK129" i="15"/>
  <c r="AK124" i="15"/>
  <c r="AK110" i="15"/>
  <c r="AK106" i="15"/>
  <c r="AK102" i="15"/>
  <c r="AK111" i="15"/>
  <c r="AK13" i="15"/>
  <c r="AK19" i="15"/>
  <c r="AK22" i="15"/>
  <c r="AK31" i="15"/>
  <c r="AK35" i="15"/>
  <c r="AK39" i="15"/>
  <c r="AK50" i="15"/>
  <c r="AK57" i="15"/>
  <c r="AK61" i="15"/>
  <c r="AK65" i="15"/>
  <c r="AK71" i="15"/>
  <c r="AK77" i="15"/>
  <c r="AK82" i="15"/>
  <c r="AK87" i="15"/>
  <c r="AK92" i="15"/>
  <c r="AK98" i="15"/>
  <c r="AJ246" i="15"/>
  <c r="AJ242" i="15"/>
  <c r="AJ239" i="15"/>
  <c r="AJ240" i="15" s="1"/>
  <c r="AJ236" i="15"/>
  <c r="AJ237" i="15"/>
  <c r="AJ228" i="15"/>
  <c r="AJ229" i="15" s="1"/>
  <c r="AJ224" i="15"/>
  <c r="AJ221" i="15"/>
  <c r="AJ218" i="15"/>
  <c r="AJ215" i="15"/>
  <c r="AJ213" i="15"/>
  <c r="AJ208" i="15"/>
  <c r="AJ209" i="15"/>
  <c r="AJ203" i="15"/>
  <c r="AJ204" i="15" s="1"/>
  <c r="AJ200" i="15"/>
  <c r="AJ201" i="15" s="1"/>
  <c r="AJ195" i="15"/>
  <c r="AJ196" i="15" s="1"/>
  <c r="AJ192" i="15"/>
  <c r="AJ186" i="15"/>
  <c r="AJ183" i="15"/>
  <c r="AJ180" i="15"/>
  <c r="AJ173" i="15"/>
  <c r="AJ168" i="15"/>
  <c r="AJ165" i="15"/>
  <c r="AJ162" i="15"/>
  <c r="AJ159" i="15"/>
  <c r="AJ163" i="15" s="1"/>
  <c r="AJ156" i="15"/>
  <c r="AJ152" i="15"/>
  <c r="AJ157" i="15" s="1"/>
  <c r="AJ149" i="15"/>
  <c r="AJ147" i="15"/>
  <c r="AJ142" i="15"/>
  <c r="AJ138" i="15"/>
  <c r="AJ133" i="15"/>
  <c r="AJ129" i="15"/>
  <c r="AJ124" i="15"/>
  <c r="AJ134" i="15" s="1"/>
  <c r="AJ110" i="15"/>
  <c r="AJ106" i="15"/>
  <c r="AJ102" i="15"/>
  <c r="AJ13" i="15"/>
  <c r="AJ19" i="15"/>
  <c r="AJ22" i="15"/>
  <c r="AJ31" i="15"/>
  <c r="AJ35" i="15"/>
  <c r="AJ39" i="15"/>
  <c r="AJ50" i="15"/>
  <c r="AJ57" i="15"/>
  <c r="AJ61" i="15"/>
  <c r="AJ65" i="15"/>
  <c r="AJ71" i="15"/>
  <c r="AJ77" i="15"/>
  <c r="AJ82" i="15"/>
  <c r="AJ87" i="15"/>
  <c r="AJ92" i="15"/>
  <c r="AJ98" i="15"/>
  <c r="AI246" i="15"/>
  <c r="AI242" i="15"/>
  <c r="AI239" i="15"/>
  <c r="AI240" i="15" s="1"/>
  <c r="AI236" i="15"/>
  <c r="AI237" i="15"/>
  <c r="AI228" i="15"/>
  <c r="AI224" i="15"/>
  <c r="AI221" i="15"/>
  <c r="AI218" i="15"/>
  <c r="AI215" i="15"/>
  <c r="AI213" i="15"/>
  <c r="AI208" i="15"/>
  <c r="AI209" i="15" s="1"/>
  <c r="AI203" i="15"/>
  <c r="AI204" i="15" s="1"/>
  <c r="AI200" i="15"/>
  <c r="AI201" i="15" s="1"/>
  <c r="AI195" i="15"/>
  <c r="AI192" i="15"/>
  <c r="AI186" i="15"/>
  <c r="AI183" i="15"/>
  <c r="AI180" i="15"/>
  <c r="AI173" i="15"/>
  <c r="AI187" i="15"/>
  <c r="AI168" i="15"/>
  <c r="AI165" i="15"/>
  <c r="AI162" i="15"/>
  <c r="AI159" i="15"/>
  <c r="AI156" i="15"/>
  <c r="AI152" i="15"/>
  <c r="AI149" i="15"/>
  <c r="AI147" i="15"/>
  <c r="AI142" i="15"/>
  <c r="AI138" i="15"/>
  <c r="AI133" i="15"/>
  <c r="AI134" i="15" s="1"/>
  <c r="AI129" i="15"/>
  <c r="AI124" i="15"/>
  <c r="AI110" i="15"/>
  <c r="AI106" i="15"/>
  <c r="AI102" i="15"/>
  <c r="AI13" i="15"/>
  <c r="AI19" i="15"/>
  <c r="AI22" i="15"/>
  <c r="AI31" i="15"/>
  <c r="AI35" i="15"/>
  <c r="AI39" i="15"/>
  <c r="AI50" i="15"/>
  <c r="AI57" i="15"/>
  <c r="AI61" i="15"/>
  <c r="AI65" i="15"/>
  <c r="AI71" i="15"/>
  <c r="AI77" i="15"/>
  <c r="AI82" i="15"/>
  <c r="AI87" i="15"/>
  <c r="AI92" i="15"/>
  <c r="AI98" i="15"/>
  <c r="AH246" i="15"/>
  <c r="AH242" i="15"/>
  <c r="AH239" i="15"/>
  <c r="AH240" i="15" s="1"/>
  <c r="AH236" i="15"/>
  <c r="AH237" i="15" s="1"/>
  <c r="AH228" i="15"/>
  <c r="AH224" i="15"/>
  <c r="AH221" i="15"/>
  <c r="AH218" i="15"/>
  <c r="AH215" i="15"/>
  <c r="AH213" i="15"/>
  <c r="AH208" i="15"/>
  <c r="AH209" i="15" s="1"/>
  <c r="AH203" i="15"/>
  <c r="AH204" i="15"/>
  <c r="AH200" i="15"/>
  <c r="AH201" i="15" s="1"/>
  <c r="AH195" i="15"/>
  <c r="AH192" i="15"/>
  <c r="AH186" i="15"/>
  <c r="AH183" i="15"/>
  <c r="AH180" i="15"/>
  <c r="AH173" i="15"/>
  <c r="AH168" i="15"/>
  <c r="AH165" i="15"/>
  <c r="AH169" i="15" s="1"/>
  <c r="AH162" i="15"/>
  <c r="AH159" i="15"/>
  <c r="AH163" i="15" s="1"/>
  <c r="AH156" i="15"/>
  <c r="AH152" i="15"/>
  <c r="AH149" i="15"/>
  <c r="AH147" i="15"/>
  <c r="AH142" i="15"/>
  <c r="AH138" i="15"/>
  <c r="AH133" i="15"/>
  <c r="AH129" i="15"/>
  <c r="AH124" i="15"/>
  <c r="AH110" i="15"/>
  <c r="AH106" i="15"/>
  <c r="AH102" i="15"/>
  <c r="AH13" i="15"/>
  <c r="AH19" i="15"/>
  <c r="AH22" i="15"/>
  <c r="AH31" i="15"/>
  <c r="AH35" i="15"/>
  <c r="AH39" i="15"/>
  <c r="AH50" i="15"/>
  <c r="AH57" i="15"/>
  <c r="AH61" i="15"/>
  <c r="AH65" i="15"/>
  <c r="AH71" i="15"/>
  <c r="AH77" i="15"/>
  <c r="AH82" i="15"/>
  <c r="AH87" i="15"/>
  <c r="AH92" i="15"/>
  <c r="AH98" i="15"/>
  <c r="AG246" i="15"/>
  <c r="AG242" i="15"/>
  <c r="AG239" i="15"/>
  <c r="AG240" i="15" s="1"/>
  <c r="AG236" i="15"/>
  <c r="AG237" i="15" s="1"/>
  <c r="AG228" i="15"/>
  <c r="AG224" i="15"/>
  <c r="AG221" i="15"/>
  <c r="AG218" i="15"/>
  <c r="AG215" i="15"/>
  <c r="AG213" i="15"/>
  <c r="AG208" i="15"/>
  <c r="AG209" i="15" s="1"/>
  <c r="AG203" i="15"/>
  <c r="AG204" i="15" s="1"/>
  <c r="AG200" i="15"/>
  <c r="AG201" i="15"/>
  <c r="AG195" i="15"/>
  <c r="AG192" i="15"/>
  <c r="AG196" i="15" s="1"/>
  <c r="AG186" i="15"/>
  <c r="AG183" i="15"/>
  <c r="AG180" i="15"/>
  <c r="AG173" i="15"/>
  <c r="AG187" i="15"/>
  <c r="AG168" i="15"/>
  <c r="AG169" i="15" s="1"/>
  <c r="AG165" i="15"/>
  <c r="AG162" i="15"/>
  <c r="AG159" i="15"/>
  <c r="AG156" i="15"/>
  <c r="AG157" i="15" s="1"/>
  <c r="AG152" i="15"/>
  <c r="AG149" i="15"/>
  <c r="AG147" i="15"/>
  <c r="AG142" i="15"/>
  <c r="AG138" i="15"/>
  <c r="AG133" i="15"/>
  <c r="AG129" i="15"/>
  <c r="AG124" i="15"/>
  <c r="AG134" i="15"/>
  <c r="AG110" i="15"/>
  <c r="AG106" i="15"/>
  <c r="AG102" i="15"/>
  <c r="AG13" i="15"/>
  <c r="AG19" i="15"/>
  <c r="AG22" i="15"/>
  <c r="AG31" i="15"/>
  <c r="AG35" i="15"/>
  <c r="AG39" i="15"/>
  <c r="AG50" i="15"/>
  <c r="AG57" i="15"/>
  <c r="AG61" i="15"/>
  <c r="AG65" i="15"/>
  <c r="AG71" i="15"/>
  <c r="AG77" i="15"/>
  <c r="AG82" i="15"/>
  <c r="AG87" i="15"/>
  <c r="AG92" i="15"/>
  <c r="AG98" i="15"/>
  <c r="AF246" i="15"/>
  <c r="AF247" i="15" s="1"/>
  <c r="AF242" i="15"/>
  <c r="AF239" i="15"/>
  <c r="AF240" i="15"/>
  <c r="AF236" i="15"/>
  <c r="AF237" i="15"/>
  <c r="AF228" i="15"/>
  <c r="AF224" i="15"/>
  <c r="AF221" i="15"/>
  <c r="AF229" i="15"/>
  <c r="AF218" i="15"/>
  <c r="AF215" i="15"/>
  <c r="AF213" i="15"/>
  <c r="AF219" i="15"/>
  <c r="AF208" i="15"/>
  <c r="AF209" i="15" s="1"/>
  <c r="AF203" i="15"/>
  <c r="AF204" i="15" s="1"/>
  <c r="AF200" i="15"/>
  <c r="AF201" i="15" s="1"/>
  <c r="AF195" i="15"/>
  <c r="AF196" i="15" s="1"/>
  <c r="AF192" i="15"/>
  <c r="AF186" i="15"/>
  <c r="AF183" i="15"/>
  <c r="AF180" i="15"/>
  <c r="AF173" i="15"/>
  <c r="AF168" i="15"/>
  <c r="AF165" i="15"/>
  <c r="AF169" i="15" s="1"/>
  <c r="AF162" i="15"/>
  <c r="AF159" i="15"/>
  <c r="AF163" i="15"/>
  <c r="AF156" i="15"/>
  <c r="AF152" i="15"/>
  <c r="AF157" i="15"/>
  <c r="AF149" i="15"/>
  <c r="AF147" i="15"/>
  <c r="AF142" i="15"/>
  <c r="AF138" i="15"/>
  <c r="AF133" i="15"/>
  <c r="AF129" i="15"/>
  <c r="AF124" i="15"/>
  <c r="AF110" i="15"/>
  <c r="AF106" i="15"/>
  <c r="AF102" i="15"/>
  <c r="AF13" i="15"/>
  <c r="AF19" i="15"/>
  <c r="AF22" i="15"/>
  <c r="AF31" i="15"/>
  <c r="AF35" i="15"/>
  <c r="AF39" i="15"/>
  <c r="AF50" i="15"/>
  <c r="AF57" i="15"/>
  <c r="AF61" i="15"/>
  <c r="AF65" i="15"/>
  <c r="AF71" i="15"/>
  <c r="AF77" i="15"/>
  <c r="AF82" i="15"/>
  <c r="AF87" i="15"/>
  <c r="AF92" i="15"/>
  <c r="AF98" i="15"/>
  <c r="AE246" i="15"/>
  <c r="AE242" i="15"/>
  <c r="AE239" i="15"/>
  <c r="AE240" i="15" s="1"/>
  <c r="AE236" i="15"/>
  <c r="AE237" i="15" s="1"/>
  <c r="AE228" i="15"/>
  <c r="AE224" i="15"/>
  <c r="AE221" i="15"/>
  <c r="AE218" i="15"/>
  <c r="AE215" i="15"/>
  <c r="AE213" i="15"/>
  <c r="AE208" i="15"/>
  <c r="AE209" i="15" s="1"/>
  <c r="AE203" i="15"/>
  <c r="AE204" i="15"/>
  <c r="AE200" i="15"/>
  <c r="AE201" i="15" s="1"/>
  <c r="AE195" i="15"/>
  <c r="AE196" i="15" s="1"/>
  <c r="AE192" i="15"/>
  <c r="AE186" i="15"/>
  <c r="AE183" i="15"/>
  <c r="AE180" i="15"/>
  <c r="AE173" i="15"/>
  <c r="AE168" i="15"/>
  <c r="AE165" i="15"/>
  <c r="AE169" i="15"/>
  <c r="AE162" i="15"/>
  <c r="AE159" i="15"/>
  <c r="AE163" i="15" s="1"/>
  <c r="AE156" i="15"/>
  <c r="AE152" i="15"/>
  <c r="AE149" i="15"/>
  <c r="AE147" i="15"/>
  <c r="AE142" i="15"/>
  <c r="AE138" i="15"/>
  <c r="AE133" i="15"/>
  <c r="AE129" i="15"/>
  <c r="AE124" i="15"/>
  <c r="AE134" i="15" s="1"/>
  <c r="AE110" i="15"/>
  <c r="AE106" i="15"/>
  <c r="AE102" i="15"/>
  <c r="AE13" i="15"/>
  <c r="AE19" i="15"/>
  <c r="AE22" i="15"/>
  <c r="AE31" i="15"/>
  <c r="AE35" i="15"/>
  <c r="AE39" i="15"/>
  <c r="AE50" i="15"/>
  <c r="AE57" i="15"/>
  <c r="AE61" i="15"/>
  <c r="AE65" i="15"/>
  <c r="AE71" i="15"/>
  <c r="AE77" i="15"/>
  <c r="AE82" i="15"/>
  <c r="AE87" i="15"/>
  <c r="AE92" i="15"/>
  <c r="AE99" i="15" s="1"/>
  <c r="AE98" i="15"/>
  <c r="AD246" i="15"/>
  <c r="AD247" i="15" s="1"/>
  <c r="AD242" i="15"/>
  <c r="AD239" i="15"/>
  <c r="AD240" i="15" s="1"/>
  <c r="AD236" i="15"/>
  <c r="AD237" i="15"/>
  <c r="AD228" i="15"/>
  <c r="AD224" i="15"/>
  <c r="AD221" i="15"/>
  <c r="AD229" i="15"/>
  <c r="AD218" i="15"/>
  <c r="AD215" i="15"/>
  <c r="AD213" i="15"/>
  <c r="AD219" i="15"/>
  <c r="AD208" i="15"/>
  <c r="AD209" i="15"/>
  <c r="AD203" i="15"/>
  <c r="AD204" i="15"/>
  <c r="AD200" i="15"/>
  <c r="AD201" i="15"/>
  <c r="AD195" i="15"/>
  <c r="AD192" i="15"/>
  <c r="AD186" i="15"/>
  <c r="AD183" i="15"/>
  <c r="AD180" i="15"/>
  <c r="AD173" i="15"/>
  <c r="AD168" i="15"/>
  <c r="AD165" i="15"/>
  <c r="AD162" i="15"/>
  <c r="AD159" i="15"/>
  <c r="AD163" i="15"/>
  <c r="AD156" i="15"/>
  <c r="AD152" i="15"/>
  <c r="AD149" i="15"/>
  <c r="AD147" i="15"/>
  <c r="AD142" i="15"/>
  <c r="AD138" i="15"/>
  <c r="AD150" i="15"/>
  <c r="AD133" i="15"/>
  <c r="AD129" i="15"/>
  <c r="AD124" i="15"/>
  <c r="AD134" i="15" s="1"/>
  <c r="AD110" i="15"/>
  <c r="AD106" i="15"/>
  <c r="AD102" i="15"/>
  <c r="AD13" i="15"/>
  <c r="AD19" i="15"/>
  <c r="AD22" i="15"/>
  <c r="AD31" i="15"/>
  <c r="AD35" i="15"/>
  <c r="AD39" i="15"/>
  <c r="AD50" i="15"/>
  <c r="AD57" i="15"/>
  <c r="AD61" i="15"/>
  <c r="AD65" i="15"/>
  <c r="AD71" i="15"/>
  <c r="AD77" i="15"/>
  <c r="AD82" i="15"/>
  <c r="AD87" i="15"/>
  <c r="AD92" i="15"/>
  <c r="AD98" i="15"/>
  <c r="AC246" i="15"/>
  <c r="AC242" i="15"/>
  <c r="AC247" i="15" s="1"/>
  <c r="AC239" i="15"/>
  <c r="AC240" i="15"/>
  <c r="AC236" i="15"/>
  <c r="AC237" i="15"/>
  <c r="AC228" i="15"/>
  <c r="AC224" i="15"/>
  <c r="AC221" i="15"/>
  <c r="AC218" i="15"/>
  <c r="AC215" i="15"/>
  <c r="AC213" i="15"/>
  <c r="AC208" i="15"/>
  <c r="AC209" i="15" s="1"/>
  <c r="AC203" i="15"/>
  <c r="AC204" i="15" s="1"/>
  <c r="AC200" i="15"/>
  <c r="AC201" i="15" s="1"/>
  <c r="AC195" i="15"/>
  <c r="AC192" i="15"/>
  <c r="AC196" i="15"/>
  <c r="AC186" i="15"/>
  <c r="AC183" i="15"/>
  <c r="AC180" i="15"/>
  <c r="AC173" i="15"/>
  <c r="AC168" i="15"/>
  <c r="AC165" i="15"/>
  <c r="AC169" i="15" s="1"/>
  <c r="AC162" i="15"/>
  <c r="AC163" i="15" s="1"/>
  <c r="AC159" i="15"/>
  <c r="AC156" i="15"/>
  <c r="AC152" i="15"/>
  <c r="AC157" i="15" s="1"/>
  <c r="AC149" i="15"/>
  <c r="AC147" i="15"/>
  <c r="AC142" i="15"/>
  <c r="AC138" i="15"/>
  <c r="AC133" i="15"/>
  <c r="AC129" i="15"/>
  <c r="AC124" i="15"/>
  <c r="AC110" i="15"/>
  <c r="AC106" i="15"/>
  <c r="AC102" i="15"/>
  <c r="AC13" i="15"/>
  <c r="AC19" i="15"/>
  <c r="AC22" i="15"/>
  <c r="AC31" i="15"/>
  <c r="AC35" i="15"/>
  <c r="AC39" i="15"/>
  <c r="AC50" i="15"/>
  <c r="AC57" i="15"/>
  <c r="AC61" i="15"/>
  <c r="AC65" i="15"/>
  <c r="AC71" i="15"/>
  <c r="AC77" i="15"/>
  <c r="AC82" i="15"/>
  <c r="AC87" i="15"/>
  <c r="AC92" i="15"/>
  <c r="AC98" i="15"/>
  <c r="AB246" i="15"/>
  <c r="AB242" i="15"/>
  <c r="AB247" i="15"/>
  <c r="AB239" i="15"/>
  <c r="AB240" i="15" s="1"/>
  <c r="AB236" i="15"/>
  <c r="AB237" i="15" s="1"/>
  <c r="AB228" i="15"/>
  <c r="AB224" i="15"/>
  <c r="AB221" i="15"/>
  <c r="AB229" i="15" s="1"/>
  <c r="AB218" i="15"/>
  <c r="AB215" i="15"/>
  <c r="AB213" i="15"/>
  <c r="AB208" i="15"/>
  <c r="AB209" i="15" s="1"/>
  <c r="AB203" i="15"/>
  <c r="AB204" i="15" s="1"/>
  <c r="AB200" i="15"/>
  <c r="AB201" i="15" s="1"/>
  <c r="AB195" i="15"/>
  <c r="AB192" i="15"/>
  <c r="AB196" i="15"/>
  <c r="AB186" i="15"/>
  <c r="AB183" i="15"/>
  <c r="AB180" i="15"/>
  <c r="AB173" i="15"/>
  <c r="AB168" i="15"/>
  <c r="AB165" i="15"/>
  <c r="AB169" i="15"/>
  <c r="AB162" i="15"/>
  <c r="AB159" i="15"/>
  <c r="AB156" i="15"/>
  <c r="AB157" i="15" s="1"/>
  <c r="AB152" i="15"/>
  <c r="AB149" i="15"/>
  <c r="AB147" i="15"/>
  <c r="AB142" i="15"/>
  <c r="AB138" i="15"/>
  <c r="AB150" i="15" s="1"/>
  <c r="AB133" i="15"/>
  <c r="AB129" i="15"/>
  <c r="AB124" i="15"/>
  <c r="AB110" i="15"/>
  <c r="AB106" i="15"/>
  <c r="AB102" i="15"/>
  <c r="AB13" i="15"/>
  <c r="AB19" i="15"/>
  <c r="AB22" i="15"/>
  <c r="AB31" i="15"/>
  <c r="AB35" i="15"/>
  <c r="AB39" i="15"/>
  <c r="AB50" i="15"/>
  <c r="AB57" i="15"/>
  <c r="AB61" i="15"/>
  <c r="AB65" i="15"/>
  <c r="AB71" i="15"/>
  <c r="AB77" i="15"/>
  <c r="AB82" i="15"/>
  <c r="AB87" i="15"/>
  <c r="AB92" i="15"/>
  <c r="AB98" i="15"/>
  <c r="AA246" i="15"/>
  <c r="AA242" i="15"/>
  <c r="AA239" i="15"/>
  <c r="AA240" i="15" s="1"/>
  <c r="AA236" i="15"/>
  <c r="AA237" i="15"/>
  <c r="AA228" i="15"/>
  <c r="AA224" i="15"/>
  <c r="AA221" i="15"/>
  <c r="AA218" i="15"/>
  <c r="AA215" i="15"/>
  <c r="AA213" i="15"/>
  <c r="AA208" i="15"/>
  <c r="AA209" i="15" s="1"/>
  <c r="AA203" i="15"/>
  <c r="AA204" i="15" s="1"/>
  <c r="AA200" i="15"/>
  <c r="AA201" i="15" s="1"/>
  <c r="AA195" i="15"/>
  <c r="AA192" i="15"/>
  <c r="AA186" i="15"/>
  <c r="AA187" i="15" s="1"/>
  <c r="AA183" i="15"/>
  <c r="AA180" i="15"/>
  <c r="AA173" i="15"/>
  <c r="AA168" i="15"/>
  <c r="AA165" i="15"/>
  <c r="AA162" i="15"/>
  <c r="AA159" i="15"/>
  <c r="AA156" i="15"/>
  <c r="AA152" i="15"/>
  <c r="AA149" i="15"/>
  <c r="AA147" i="15"/>
  <c r="AA142" i="15"/>
  <c r="AA138" i="15"/>
  <c r="AA133" i="15"/>
  <c r="AA129" i="15"/>
  <c r="AA134" i="15" s="1"/>
  <c r="AA124" i="15"/>
  <c r="AA110" i="15"/>
  <c r="AA106" i="15"/>
  <c r="AA102" i="15"/>
  <c r="AA13" i="15"/>
  <c r="AA19" i="15"/>
  <c r="AA22" i="15"/>
  <c r="AA31" i="15"/>
  <c r="AA35" i="15"/>
  <c r="AA39" i="15"/>
  <c r="AA50" i="15"/>
  <c r="AA57" i="15"/>
  <c r="AA61" i="15"/>
  <c r="AA65" i="15"/>
  <c r="AA71" i="15"/>
  <c r="AA77" i="15"/>
  <c r="AA82" i="15"/>
  <c r="AA87" i="15"/>
  <c r="AA92" i="15"/>
  <c r="AA98" i="15"/>
  <c r="Z246" i="15"/>
  <c r="Z242" i="15"/>
  <c r="Z247" i="15" s="1"/>
  <c r="Z239" i="15"/>
  <c r="Z240" i="15" s="1"/>
  <c r="Z236" i="15"/>
  <c r="Z237" i="15" s="1"/>
  <c r="Z228" i="15"/>
  <c r="Z229" i="15" s="1"/>
  <c r="Z224" i="15"/>
  <c r="Z221" i="15"/>
  <c r="Z218" i="15"/>
  <c r="Z215" i="15"/>
  <c r="Z213" i="15"/>
  <c r="Z208" i="15"/>
  <c r="Z209" i="15" s="1"/>
  <c r="Z203" i="15"/>
  <c r="Z204" i="15" s="1"/>
  <c r="Z200" i="15"/>
  <c r="Z201" i="15" s="1"/>
  <c r="Z195" i="15"/>
  <c r="Z192" i="15"/>
  <c r="Z186" i="15"/>
  <c r="Z183" i="15"/>
  <c r="Z180" i="15"/>
  <c r="Z173" i="15"/>
  <c r="Z168" i="15"/>
  <c r="Z165" i="15"/>
  <c r="Z162" i="15"/>
  <c r="Z159" i="15"/>
  <c r="Z156" i="15"/>
  <c r="Z152" i="15"/>
  <c r="Z149" i="15"/>
  <c r="Z147" i="15"/>
  <c r="Z142" i="15"/>
  <c r="Z138" i="15"/>
  <c r="Z133" i="15"/>
  <c r="Z129" i="15"/>
  <c r="Z124" i="15"/>
  <c r="Z110" i="15"/>
  <c r="Z106" i="15"/>
  <c r="Z102" i="15"/>
  <c r="Z13" i="15"/>
  <c r="Z19" i="15"/>
  <c r="Z22" i="15"/>
  <c r="Z31" i="15"/>
  <c r="Z35" i="15"/>
  <c r="Z39" i="15"/>
  <c r="Z50" i="15"/>
  <c r="Z57" i="15"/>
  <c r="Z61" i="15"/>
  <c r="Z65" i="15"/>
  <c r="Z71" i="15"/>
  <c r="Z77" i="15"/>
  <c r="Z82" i="15"/>
  <c r="Z87" i="15"/>
  <c r="Z92" i="15"/>
  <c r="Z98" i="15"/>
  <c r="Y246" i="15"/>
  <c r="Y242" i="15"/>
  <c r="Y239" i="15"/>
  <c r="Y240" i="15" s="1"/>
  <c r="Y236" i="15"/>
  <c r="Y237" i="15" s="1"/>
  <c r="Y228" i="15"/>
  <c r="Y229" i="15" s="1"/>
  <c r="Y224" i="15"/>
  <c r="Y221" i="15"/>
  <c r="Y218" i="15"/>
  <c r="Y215" i="15"/>
  <c r="Y213" i="15"/>
  <c r="Y208" i="15"/>
  <c r="Y209" i="15"/>
  <c r="Y203" i="15"/>
  <c r="Y204" i="15" s="1"/>
  <c r="Y200" i="15"/>
  <c r="Y201" i="15"/>
  <c r="Y195" i="15"/>
  <c r="Y192" i="15"/>
  <c r="Y196" i="15"/>
  <c r="Y186" i="15"/>
  <c r="Y183" i="15"/>
  <c r="Y180" i="15"/>
  <c r="Y173" i="15"/>
  <c r="Y168" i="15"/>
  <c r="Y165" i="15"/>
  <c r="Y162" i="15"/>
  <c r="Y159" i="15"/>
  <c r="Y156" i="15"/>
  <c r="Y152" i="15"/>
  <c r="Y157" i="15"/>
  <c r="Y149" i="15"/>
  <c r="Y147" i="15"/>
  <c r="Y142" i="15"/>
  <c r="Y138" i="15"/>
  <c r="Y133" i="15"/>
  <c r="Y129" i="15"/>
  <c r="Y124" i="15"/>
  <c r="Y134" i="15"/>
  <c r="Y110" i="15"/>
  <c r="Y106" i="15"/>
  <c r="Y102" i="15"/>
  <c r="Y13" i="15"/>
  <c r="Y19" i="15"/>
  <c r="Y22" i="15"/>
  <c r="Y31" i="15"/>
  <c r="Y35" i="15"/>
  <c r="Y39" i="15"/>
  <c r="Y50" i="15"/>
  <c r="Y57" i="15"/>
  <c r="Y61" i="15"/>
  <c r="Y65" i="15"/>
  <c r="Y71" i="15"/>
  <c r="Y77" i="15"/>
  <c r="Y82" i="15"/>
  <c r="Y87" i="15"/>
  <c r="Y92" i="15"/>
  <c r="Y98" i="15"/>
  <c r="X246" i="15"/>
  <c r="X242" i="15"/>
  <c r="X247" i="15"/>
  <c r="X239" i="15"/>
  <c r="X240" i="15" s="1"/>
  <c r="X236" i="15"/>
  <c r="X237" i="15" s="1"/>
  <c r="X228" i="15"/>
  <c r="X224" i="15"/>
  <c r="X221" i="15"/>
  <c r="X218" i="15"/>
  <c r="X215" i="15"/>
  <c r="X213" i="15"/>
  <c r="X208" i="15"/>
  <c r="X209" i="15" s="1"/>
  <c r="X203" i="15"/>
  <c r="X204" i="15"/>
  <c r="X200" i="15"/>
  <c r="X201" i="15" s="1"/>
  <c r="X195" i="15"/>
  <c r="X192" i="15"/>
  <c r="X196" i="15"/>
  <c r="X186" i="15"/>
  <c r="X183" i="15"/>
  <c r="X180" i="15"/>
  <c r="X173" i="15"/>
  <c r="X168" i="15"/>
  <c r="X165" i="15"/>
  <c r="X162" i="15"/>
  <c r="X159" i="15"/>
  <c r="X163" i="15"/>
  <c r="X156" i="15"/>
  <c r="X152" i="15"/>
  <c r="X149" i="15"/>
  <c r="X147" i="15"/>
  <c r="X142" i="15"/>
  <c r="X138" i="15"/>
  <c r="X150" i="15"/>
  <c r="X133" i="15"/>
  <c r="X129" i="15"/>
  <c r="X124" i="15"/>
  <c r="X110" i="15"/>
  <c r="X106" i="15"/>
  <c r="X102" i="15"/>
  <c r="X111" i="15"/>
  <c r="X13" i="15"/>
  <c r="X19" i="15"/>
  <c r="X22" i="15"/>
  <c r="X31" i="15"/>
  <c r="X35" i="15"/>
  <c r="X39" i="15"/>
  <c r="X50" i="15"/>
  <c r="X57" i="15"/>
  <c r="X61" i="15"/>
  <c r="X65" i="15"/>
  <c r="X71" i="15"/>
  <c r="X77" i="15"/>
  <c r="X82" i="15"/>
  <c r="X87" i="15"/>
  <c r="X92" i="15"/>
  <c r="X98" i="15"/>
  <c r="W246" i="15"/>
  <c r="W242" i="15"/>
  <c r="W239" i="15"/>
  <c r="W240" i="15" s="1"/>
  <c r="W236" i="15"/>
  <c r="W237" i="15" s="1"/>
  <c r="W228" i="15"/>
  <c r="W224" i="15"/>
  <c r="W221" i="15"/>
  <c r="W229" i="15"/>
  <c r="W218" i="15"/>
  <c r="W215" i="15"/>
  <c r="W213" i="15"/>
  <c r="W208" i="15"/>
  <c r="W209" i="15" s="1"/>
  <c r="W203" i="15"/>
  <c r="W204" i="15" s="1"/>
  <c r="W200" i="15"/>
  <c r="W201" i="15" s="1"/>
  <c r="W195" i="15"/>
  <c r="W192" i="15"/>
  <c r="W196" i="15"/>
  <c r="W186" i="15"/>
  <c r="W183" i="15"/>
  <c r="W180" i="15"/>
  <c r="W173" i="15"/>
  <c r="W168" i="15"/>
  <c r="W165" i="15"/>
  <c r="W162" i="15"/>
  <c r="W159" i="15"/>
  <c r="W163" i="15" s="1"/>
  <c r="W156" i="15"/>
  <c r="W152" i="15"/>
  <c r="W157" i="15" s="1"/>
  <c r="W149" i="15"/>
  <c r="W147" i="15"/>
  <c r="W142" i="15"/>
  <c r="W138" i="15"/>
  <c r="W133" i="15"/>
  <c r="W134" i="15" s="1"/>
  <c r="W129" i="15"/>
  <c r="W124" i="15"/>
  <c r="W110" i="15"/>
  <c r="W106" i="15"/>
  <c r="W102" i="15"/>
  <c r="W13" i="15"/>
  <c r="W19" i="15"/>
  <c r="W22" i="15"/>
  <c r="W31" i="15"/>
  <c r="W35" i="15"/>
  <c r="W39" i="15"/>
  <c r="W50" i="15"/>
  <c r="W57" i="15"/>
  <c r="W61" i="15"/>
  <c r="W65" i="15"/>
  <c r="W71" i="15"/>
  <c r="W77" i="15"/>
  <c r="W82" i="15"/>
  <c r="W87" i="15"/>
  <c r="W92" i="15"/>
  <c r="W98" i="15"/>
  <c r="V246" i="15"/>
  <c r="V242" i="15"/>
  <c r="V239" i="15"/>
  <c r="V240" i="15" s="1"/>
  <c r="V236" i="15"/>
  <c r="V237" i="15" s="1"/>
  <c r="V228" i="15"/>
  <c r="V224" i="15"/>
  <c r="V221" i="15"/>
  <c r="V218" i="15"/>
  <c r="V215" i="15"/>
  <c r="V213" i="15"/>
  <c r="V219" i="15" s="1"/>
  <c r="V208" i="15"/>
  <c r="V209" i="15"/>
  <c r="V203" i="15"/>
  <c r="V204" i="15"/>
  <c r="V200" i="15"/>
  <c r="V201" i="15" s="1"/>
  <c r="V195" i="15"/>
  <c r="V196" i="15" s="1"/>
  <c r="V192" i="15"/>
  <c r="V186" i="15"/>
  <c r="V183" i="15"/>
  <c r="V180" i="15"/>
  <c r="V173" i="15"/>
  <c r="V168" i="15"/>
  <c r="V165" i="15"/>
  <c r="V162" i="15"/>
  <c r="V159" i="15"/>
  <c r="V156" i="15"/>
  <c r="V157" i="15" s="1"/>
  <c r="V152" i="15"/>
  <c r="V149" i="15"/>
  <c r="V147" i="15"/>
  <c r="V142" i="15"/>
  <c r="V138" i="15"/>
  <c r="V150" i="15" s="1"/>
  <c r="V133" i="15"/>
  <c r="V129" i="15"/>
  <c r="V124" i="15"/>
  <c r="V134" i="15"/>
  <c r="V110" i="15"/>
  <c r="V106" i="15"/>
  <c r="V111" i="15" s="1"/>
  <c r="V102" i="15"/>
  <c r="V13" i="15"/>
  <c r="V19" i="15"/>
  <c r="V22" i="15"/>
  <c r="V31" i="15"/>
  <c r="V35" i="15"/>
  <c r="V39" i="15"/>
  <c r="V50" i="15"/>
  <c r="V57" i="15"/>
  <c r="V61" i="15"/>
  <c r="V65" i="15"/>
  <c r="V71" i="15"/>
  <c r="V77" i="15"/>
  <c r="V82" i="15"/>
  <c r="V87" i="15"/>
  <c r="V92" i="15"/>
  <c r="V98" i="15"/>
  <c r="U246" i="15"/>
  <c r="U242" i="15"/>
  <c r="U239" i="15"/>
  <c r="U240" i="15" s="1"/>
  <c r="U236" i="15"/>
  <c r="U237" i="15" s="1"/>
  <c r="U228" i="15"/>
  <c r="U224" i="15"/>
  <c r="U229" i="15" s="1"/>
  <c r="U221" i="15"/>
  <c r="U218" i="15"/>
  <c r="U215" i="15"/>
  <c r="U213" i="15"/>
  <c r="U208" i="15"/>
  <c r="U209" i="15" s="1"/>
  <c r="U203" i="15"/>
  <c r="U204" i="15" s="1"/>
  <c r="U200" i="15"/>
  <c r="U201" i="15" s="1"/>
  <c r="U195" i="15"/>
  <c r="U196" i="15" s="1"/>
  <c r="U192" i="15"/>
  <c r="U186" i="15"/>
  <c r="U183" i="15"/>
  <c r="U180" i="15"/>
  <c r="U173" i="15"/>
  <c r="U168" i="15"/>
  <c r="U165" i="15"/>
  <c r="U162" i="15"/>
  <c r="U159" i="15"/>
  <c r="U163" i="15"/>
  <c r="U156" i="15"/>
  <c r="U152" i="15"/>
  <c r="U157" i="15"/>
  <c r="U149" i="15"/>
  <c r="U147" i="15"/>
  <c r="U150" i="15" s="1"/>
  <c r="U142" i="15"/>
  <c r="U138" i="15"/>
  <c r="U133" i="15"/>
  <c r="U129" i="15"/>
  <c r="U124" i="15"/>
  <c r="U134" i="15"/>
  <c r="U110" i="15"/>
  <c r="U106" i="15"/>
  <c r="U102" i="15"/>
  <c r="U13" i="15"/>
  <c r="U19" i="15"/>
  <c r="U22" i="15"/>
  <c r="U31" i="15"/>
  <c r="U35" i="15"/>
  <c r="U39" i="15"/>
  <c r="U50" i="15"/>
  <c r="U57" i="15"/>
  <c r="U61" i="15"/>
  <c r="U65" i="15"/>
  <c r="U71" i="15"/>
  <c r="U77" i="15"/>
  <c r="U82" i="15"/>
  <c r="U87" i="15"/>
  <c r="U92" i="15"/>
  <c r="U98" i="15"/>
  <c r="T246" i="15"/>
  <c r="T242" i="15"/>
  <c r="T239" i="15"/>
  <c r="T240" i="15" s="1"/>
  <c r="T236" i="15"/>
  <c r="T237" i="15"/>
  <c r="T228" i="15"/>
  <c r="T224" i="15"/>
  <c r="T221" i="15"/>
  <c r="T218" i="15"/>
  <c r="T219" i="15" s="1"/>
  <c r="T215" i="15"/>
  <c r="T213" i="15"/>
  <c r="T208" i="15"/>
  <c r="T209" i="15" s="1"/>
  <c r="T203" i="15"/>
  <c r="T204" i="15" s="1"/>
  <c r="T200" i="15"/>
  <c r="T201" i="15" s="1"/>
  <c r="T195" i="15"/>
  <c r="T192" i="15"/>
  <c r="T186" i="15"/>
  <c r="T183" i="15"/>
  <c r="T180" i="15"/>
  <c r="T173" i="15"/>
  <c r="T168" i="15"/>
  <c r="T169" i="15" s="1"/>
  <c r="T165" i="15"/>
  <c r="T162" i="15"/>
  <c r="T159" i="15"/>
  <c r="T156" i="15"/>
  <c r="T152" i="15"/>
  <c r="T157" i="15"/>
  <c r="T149" i="15"/>
  <c r="T147" i="15"/>
  <c r="T142" i="15"/>
  <c r="T138" i="15"/>
  <c r="T133" i="15"/>
  <c r="T129" i="15"/>
  <c r="T124" i="15"/>
  <c r="T134" i="15" s="1"/>
  <c r="T110" i="15"/>
  <c r="T106" i="15"/>
  <c r="T102" i="15"/>
  <c r="T13" i="15"/>
  <c r="T19" i="15"/>
  <c r="T22" i="15"/>
  <c r="T31" i="15"/>
  <c r="T35" i="15"/>
  <c r="T39" i="15"/>
  <c r="T50" i="15"/>
  <c r="T57" i="15"/>
  <c r="T61" i="15"/>
  <c r="T65" i="15"/>
  <c r="T71" i="15"/>
  <c r="T77" i="15"/>
  <c r="T82" i="15"/>
  <c r="T87" i="15"/>
  <c r="T92" i="15"/>
  <c r="T98" i="15"/>
  <c r="S246" i="15"/>
  <c r="S247" i="15" s="1"/>
  <c r="S242" i="15"/>
  <c r="S239" i="15"/>
  <c r="S240" i="15" s="1"/>
  <c r="S236" i="15"/>
  <c r="S237" i="15" s="1"/>
  <c r="S228" i="15"/>
  <c r="S224" i="15"/>
  <c r="S221" i="15"/>
  <c r="S229" i="15"/>
  <c r="S218" i="15"/>
  <c r="S215" i="15"/>
  <c r="S213" i="15"/>
  <c r="S208" i="15"/>
  <c r="S209" i="15" s="1"/>
  <c r="S203" i="15"/>
  <c r="S204" i="15" s="1"/>
  <c r="S200" i="15"/>
  <c r="S201" i="15" s="1"/>
  <c r="S195" i="15"/>
  <c r="S196" i="15" s="1"/>
  <c r="S192" i="15"/>
  <c r="S186" i="15"/>
  <c r="S183" i="15"/>
  <c r="S180" i="15"/>
  <c r="S173" i="15"/>
  <c r="S168" i="15"/>
  <c r="S165" i="15"/>
  <c r="S162" i="15"/>
  <c r="S163" i="15" s="1"/>
  <c r="S159" i="15"/>
  <c r="S156" i="15"/>
  <c r="S152" i="15"/>
  <c r="S157" i="15"/>
  <c r="S149" i="15"/>
  <c r="S147" i="15"/>
  <c r="S142" i="15"/>
  <c r="S138" i="15"/>
  <c r="S133" i="15"/>
  <c r="S129" i="15"/>
  <c r="S124" i="15"/>
  <c r="S110" i="15"/>
  <c r="S106" i="15"/>
  <c r="S102" i="15"/>
  <c r="S13" i="15"/>
  <c r="S19" i="15"/>
  <c r="S22" i="15"/>
  <c r="S31" i="15"/>
  <c r="S35" i="15"/>
  <c r="S39" i="15"/>
  <c r="S50" i="15"/>
  <c r="S57" i="15"/>
  <c r="S61" i="15"/>
  <c r="S65" i="15"/>
  <c r="S71" i="15"/>
  <c r="S77" i="15"/>
  <c r="S82" i="15"/>
  <c r="S87" i="15"/>
  <c r="S92" i="15"/>
  <c r="S98" i="15"/>
  <c r="R246" i="15"/>
  <c r="R242" i="15"/>
  <c r="R239" i="15"/>
  <c r="R240" i="15"/>
  <c r="R236" i="15"/>
  <c r="R237" i="15" s="1"/>
  <c r="R228" i="15"/>
  <c r="R224" i="15"/>
  <c r="R221" i="15"/>
  <c r="R218" i="15"/>
  <c r="R215" i="15"/>
  <c r="R213" i="15"/>
  <c r="R208" i="15"/>
  <c r="R209" i="15" s="1"/>
  <c r="R203" i="15"/>
  <c r="R204" i="15" s="1"/>
  <c r="R200" i="15"/>
  <c r="R201" i="15" s="1"/>
  <c r="R195" i="15"/>
  <c r="R192" i="15"/>
  <c r="R186" i="15"/>
  <c r="R183" i="15"/>
  <c r="R180" i="15"/>
  <c r="R173" i="15"/>
  <c r="R168" i="15"/>
  <c r="R165" i="15"/>
  <c r="R162" i="15"/>
  <c r="R163" i="15" s="1"/>
  <c r="R159" i="15"/>
  <c r="R156" i="15"/>
  <c r="R152" i="15"/>
  <c r="R157" i="15" s="1"/>
  <c r="R149" i="15"/>
  <c r="R147" i="15"/>
  <c r="R142" i="15"/>
  <c r="R138" i="15"/>
  <c r="R150" i="15"/>
  <c r="R133" i="15"/>
  <c r="R129" i="15"/>
  <c r="R124" i="15"/>
  <c r="R110" i="15"/>
  <c r="R106" i="15"/>
  <c r="R102" i="15"/>
  <c r="R13" i="15"/>
  <c r="R19" i="15"/>
  <c r="R22" i="15"/>
  <c r="R31" i="15"/>
  <c r="R35" i="15"/>
  <c r="R39" i="15"/>
  <c r="R50" i="15"/>
  <c r="R57" i="15"/>
  <c r="R61" i="15"/>
  <c r="R65" i="15"/>
  <c r="R71" i="15"/>
  <c r="R77" i="15"/>
  <c r="R82" i="15"/>
  <c r="R87" i="15"/>
  <c r="R92" i="15"/>
  <c r="R98" i="15"/>
  <c r="Q246" i="15"/>
  <c r="Q242" i="15"/>
  <c r="Q239" i="15"/>
  <c r="Q240" i="15" s="1"/>
  <c r="Q236" i="15"/>
  <c r="Q237" i="15" s="1"/>
  <c r="Q228" i="15"/>
  <c r="Q229" i="15" s="1"/>
  <c r="Q224" i="15"/>
  <c r="Q221" i="15"/>
  <c r="Q218" i="15"/>
  <c r="Q215" i="15"/>
  <c r="Q213" i="15"/>
  <c r="Q208" i="15"/>
  <c r="Q209" i="15" s="1"/>
  <c r="Q203" i="15"/>
  <c r="Q204" i="15" s="1"/>
  <c r="Q200" i="15"/>
  <c r="Q201" i="15"/>
  <c r="Q195" i="15"/>
  <c r="Q192" i="15"/>
  <c r="Q186" i="15"/>
  <c r="Q183" i="15"/>
  <c r="Q180" i="15"/>
  <c r="Q173" i="15"/>
  <c r="Q168" i="15"/>
  <c r="Q165" i="15"/>
  <c r="Q162" i="15"/>
  <c r="Q159" i="15"/>
  <c r="Q163" i="15"/>
  <c r="Q156" i="15"/>
  <c r="Q152" i="15"/>
  <c r="Q157" i="15"/>
  <c r="Q149" i="15"/>
  <c r="Q150" i="15" s="1"/>
  <c r="Q147" i="15"/>
  <c r="Q142" i="15"/>
  <c r="Q138" i="15"/>
  <c r="Q133" i="15"/>
  <c r="Q134" i="15" s="1"/>
  <c r="Q129" i="15"/>
  <c r="Q124" i="15"/>
  <c r="Q110" i="15"/>
  <c r="Q106" i="15"/>
  <c r="Q102" i="15"/>
  <c r="Q13" i="15"/>
  <c r="Q19" i="15"/>
  <c r="Q22" i="15"/>
  <c r="Q31" i="15"/>
  <c r="Q35" i="15"/>
  <c r="Q39" i="15"/>
  <c r="Q50" i="15"/>
  <c r="Q57" i="15"/>
  <c r="Q61" i="15"/>
  <c r="Q65" i="15"/>
  <c r="Q71" i="15"/>
  <c r="Q77" i="15"/>
  <c r="Q82" i="15"/>
  <c r="Q87" i="15"/>
  <c r="Q92" i="15"/>
  <c r="Q98" i="15"/>
  <c r="P246" i="15"/>
  <c r="P247" i="15" s="1"/>
  <c r="P242" i="15"/>
  <c r="P239" i="15"/>
  <c r="P240" i="15"/>
  <c r="P236" i="15"/>
  <c r="P237" i="15" s="1"/>
  <c r="P228" i="15"/>
  <c r="P224" i="15"/>
  <c r="P221" i="15"/>
  <c r="P218" i="15"/>
  <c r="P215" i="15"/>
  <c r="P213" i="15"/>
  <c r="P219" i="15" s="1"/>
  <c r="P208" i="15"/>
  <c r="P209" i="15" s="1"/>
  <c r="P203" i="15"/>
  <c r="P204" i="15" s="1"/>
  <c r="P200" i="15"/>
  <c r="P201" i="15"/>
  <c r="P195" i="15"/>
  <c r="P192" i="15"/>
  <c r="P196" i="15"/>
  <c r="P186" i="15"/>
  <c r="P183" i="15"/>
  <c r="P180" i="15"/>
  <c r="P173" i="15"/>
  <c r="P168" i="15"/>
  <c r="P165" i="15"/>
  <c r="P162" i="15"/>
  <c r="P159" i="15"/>
  <c r="P156" i="15"/>
  <c r="P152" i="15"/>
  <c r="P149" i="15"/>
  <c r="P147" i="15"/>
  <c r="P142" i="15"/>
  <c r="P138" i="15"/>
  <c r="P133" i="15"/>
  <c r="P129" i="15"/>
  <c r="P124" i="15"/>
  <c r="P134" i="15"/>
  <c r="P110" i="15"/>
  <c r="P106" i="15"/>
  <c r="P102" i="15"/>
  <c r="P111" i="15" s="1"/>
  <c r="P13" i="15"/>
  <c r="P19" i="15"/>
  <c r="P22" i="15"/>
  <c r="P31" i="15"/>
  <c r="P35" i="15"/>
  <c r="P39" i="15"/>
  <c r="P50" i="15"/>
  <c r="P57" i="15"/>
  <c r="P61" i="15"/>
  <c r="P65" i="15"/>
  <c r="P71" i="15"/>
  <c r="P77" i="15"/>
  <c r="P82" i="15"/>
  <c r="P87" i="15"/>
  <c r="P92" i="15"/>
  <c r="P98" i="15"/>
  <c r="O246" i="15"/>
  <c r="O242" i="15"/>
  <c r="O247" i="15"/>
  <c r="O239" i="15"/>
  <c r="O240" i="15"/>
  <c r="O236" i="15"/>
  <c r="O237" i="15"/>
  <c r="O228" i="15"/>
  <c r="O224" i="15"/>
  <c r="O221" i="15"/>
  <c r="O229" i="15"/>
  <c r="O218" i="15"/>
  <c r="O215" i="15"/>
  <c r="O213" i="15"/>
  <c r="O208" i="15"/>
  <c r="O209" i="15" s="1"/>
  <c r="O203" i="15"/>
  <c r="O204" i="15" s="1"/>
  <c r="O200" i="15"/>
  <c r="O201" i="15" s="1"/>
  <c r="O195" i="15"/>
  <c r="O192" i="15"/>
  <c r="O196" i="15" s="1"/>
  <c r="O186" i="15"/>
  <c r="O183" i="15"/>
  <c r="O180" i="15"/>
  <c r="O173" i="15"/>
  <c r="O187" i="15"/>
  <c r="O168" i="15"/>
  <c r="O165" i="15"/>
  <c r="O162" i="15"/>
  <c r="O159" i="15"/>
  <c r="O163" i="15"/>
  <c r="O156" i="15"/>
  <c r="O152" i="15"/>
  <c r="O149" i="15"/>
  <c r="O147" i="15"/>
  <c r="O142" i="15"/>
  <c r="O138" i="15"/>
  <c r="O150" i="15" s="1"/>
  <c r="O133" i="15"/>
  <c r="O129" i="15"/>
  <c r="O124" i="15"/>
  <c r="O110" i="15"/>
  <c r="O111" i="15" s="1"/>
  <c r="O106" i="15"/>
  <c r="O102" i="15"/>
  <c r="O13" i="15"/>
  <c r="O19" i="15"/>
  <c r="O22" i="15"/>
  <c r="O31" i="15"/>
  <c r="O35" i="15"/>
  <c r="O39" i="15"/>
  <c r="O50" i="15"/>
  <c r="O57" i="15"/>
  <c r="O61" i="15"/>
  <c r="O65" i="15"/>
  <c r="O71" i="15"/>
  <c r="O77" i="15"/>
  <c r="O82" i="15"/>
  <c r="O87" i="15"/>
  <c r="O92" i="15"/>
  <c r="O98" i="15"/>
  <c r="N246" i="15"/>
  <c r="N242" i="15"/>
  <c r="N247" i="15"/>
  <c r="N239" i="15"/>
  <c r="N240" i="15" s="1"/>
  <c r="N236" i="15"/>
  <c r="N237" i="15" s="1"/>
  <c r="N228" i="15"/>
  <c r="N224" i="15"/>
  <c r="N221" i="15"/>
  <c r="N218" i="15"/>
  <c r="N215" i="15"/>
  <c r="N213" i="15"/>
  <c r="N208" i="15"/>
  <c r="N209" i="15" s="1"/>
  <c r="N203" i="15"/>
  <c r="N204" i="15" s="1"/>
  <c r="N200" i="15"/>
  <c r="N201" i="15"/>
  <c r="N195" i="15"/>
  <c r="N192" i="15"/>
  <c r="N196" i="15"/>
  <c r="N186" i="15"/>
  <c r="N183" i="15"/>
  <c r="N187" i="15" s="1"/>
  <c r="N180" i="15"/>
  <c r="N173" i="15"/>
  <c r="N168" i="15"/>
  <c r="N165" i="15"/>
  <c r="N162" i="15"/>
  <c r="N159" i="15"/>
  <c r="N156" i="15"/>
  <c r="N152" i="15"/>
  <c r="N149" i="15"/>
  <c r="N147" i="15"/>
  <c r="N142" i="15"/>
  <c r="N138" i="15"/>
  <c r="N133" i="15"/>
  <c r="N129" i="15"/>
  <c r="N124" i="15"/>
  <c r="N134" i="15"/>
  <c r="N110" i="15"/>
  <c r="N106" i="15"/>
  <c r="N102" i="15"/>
  <c r="N111" i="15"/>
  <c r="N13" i="15"/>
  <c r="N19" i="15"/>
  <c r="N22" i="15"/>
  <c r="N31" i="15"/>
  <c r="N35" i="15"/>
  <c r="N39" i="15"/>
  <c r="N50" i="15"/>
  <c r="N57" i="15"/>
  <c r="N61" i="15"/>
  <c r="N65" i="15"/>
  <c r="N71" i="15"/>
  <c r="N77" i="15"/>
  <c r="N82" i="15"/>
  <c r="N87" i="15"/>
  <c r="N92" i="15"/>
  <c r="N98" i="15"/>
  <c r="M246" i="15"/>
  <c r="M242" i="15"/>
  <c r="M239" i="15"/>
  <c r="M240" i="15" s="1"/>
  <c r="M236" i="15"/>
  <c r="M237" i="15" s="1"/>
  <c r="M228" i="15"/>
  <c r="M224" i="15"/>
  <c r="M221" i="15"/>
  <c r="M229" i="15"/>
  <c r="M218" i="15"/>
  <c r="M215" i="15"/>
  <c r="M213" i="15"/>
  <c r="M208" i="15"/>
  <c r="M209" i="15" s="1"/>
  <c r="M203" i="15"/>
  <c r="M204" i="15" s="1"/>
  <c r="M200" i="15"/>
  <c r="M201" i="15" s="1"/>
  <c r="M195" i="15"/>
  <c r="M192" i="15"/>
  <c r="M196" i="15"/>
  <c r="M186" i="15"/>
  <c r="M187" i="15" s="1"/>
  <c r="M183" i="15"/>
  <c r="M180" i="15"/>
  <c r="M173" i="15"/>
  <c r="M168" i="15"/>
  <c r="M165" i="15"/>
  <c r="M169" i="15" s="1"/>
  <c r="M162" i="15"/>
  <c r="M159" i="15"/>
  <c r="M163" i="15"/>
  <c r="M156" i="15"/>
  <c r="M157" i="15" s="1"/>
  <c r="M152" i="15"/>
  <c r="M149" i="15"/>
  <c r="M147" i="15"/>
  <c r="M142" i="15"/>
  <c r="M138" i="15"/>
  <c r="M133" i="15"/>
  <c r="M129" i="15"/>
  <c r="M124" i="15"/>
  <c r="M110" i="15"/>
  <c r="M106" i="15"/>
  <c r="M102" i="15"/>
  <c r="M111" i="15"/>
  <c r="M13" i="15"/>
  <c r="M19" i="15"/>
  <c r="M22" i="15"/>
  <c r="M31" i="15"/>
  <c r="M35" i="15"/>
  <c r="M39" i="15"/>
  <c r="M50" i="15"/>
  <c r="M57" i="15"/>
  <c r="M61" i="15"/>
  <c r="M65" i="15"/>
  <c r="M71" i="15"/>
  <c r="M77" i="15"/>
  <c r="M82" i="15"/>
  <c r="M87" i="15"/>
  <c r="M92" i="15"/>
  <c r="M98" i="15"/>
  <c r="L246" i="15"/>
  <c r="L242" i="15"/>
  <c r="L247" i="15"/>
  <c r="L239" i="15"/>
  <c r="L240" i="15" s="1"/>
  <c r="L236" i="15"/>
  <c r="L237" i="15" s="1"/>
  <c r="L228" i="15"/>
  <c r="L224" i="15"/>
  <c r="L221" i="15"/>
  <c r="L218" i="15"/>
  <c r="L219" i="15" s="1"/>
  <c r="L215" i="15"/>
  <c r="L213" i="15"/>
  <c r="L208" i="15"/>
  <c r="L209" i="15" s="1"/>
  <c r="L203" i="15"/>
  <c r="L204" i="15" s="1"/>
  <c r="L200" i="15"/>
  <c r="L201" i="15"/>
  <c r="L195" i="15"/>
  <c r="L192" i="15"/>
  <c r="L186" i="15"/>
  <c r="L183" i="15"/>
  <c r="L180" i="15"/>
  <c r="L173" i="15"/>
  <c r="L187" i="15" s="1"/>
  <c r="L168" i="15"/>
  <c r="L169" i="15" s="1"/>
  <c r="L165" i="15"/>
  <c r="L162" i="15"/>
  <c r="L159" i="15"/>
  <c r="L156" i="15"/>
  <c r="L152" i="15"/>
  <c r="L149" i="15"/>
  <c r="L150" i="15" s="1"/>
  <c r="L147" i="15"/>
  <c r="L142" i="15"/>
  <c r="L138" i="15"/>
  <c r="L133" i="15"/>
  <c r="L129" i="15"/>
  <c r="L124" i="15"/>
  <c r="L110" i="15"/>
  <c r="L106" i="15"/>
  <c r="L102" i="15"/>
  <c r="L111" i="15"/>
  <c r="L13" i="15"/>
  <c r="L19" i="15"/>
  <c r="L22" i="15"/>
  <c r="L31" i="15"/>
  <c r="L35" i="15"/>
  <c r="L39" i="15"/>
  <c r="L50" i="15"/>
  <c r="L57" i="15"/>
  <c r="L61" i="15"/>
  <c r="L65" i="15"/>
  <c r="L71" i="15"/>
  <c r="L77" i="15"/>
  <c r="L82" i="15"/>
  <c r="L87" i="15"/>
  <c r="L92" i="15"/>
  <c r="L98" i="15"/>
  <c r="K246" i="15"/>
  <c r="K242" i="15"/>
  <c r="K239" i="15"/>
  <c r="K240" i="15" s="1"/>
  <c r="K236" i="15"/>
  <c r="K237" i="15" s="1"/>
  <c r="K228" i="15"/>
  <c r="K224" i="15"/>
  <c r="K221" i="15"/>
  <c r="K218" i="15"/>
  <c r="K219" i="15" s="1"/>
  <c r="K215" i="15"/>
  <c r="K213" i="15"/>
  <c r="K208" i="15"/>
  <c r="K209" i="15"/>
  <c r="K203" i="15"/>
  <c r="K204" i="15"/>
  <c r="K200" i="15"/>
  <c r="K201" i="15" s="1"/>
  <c r="K195" i="15"/>
  <c r="K192" i="15"/>
  <c r="K196" i="15"/>
  <c r="K186" i="15"/>
  <c r="K183" i="15"/>
  <c r="K180" i="15"/>
  <c r="K173" i="15"/>
  <c r="K168" i="15"/>
  <c r="K169" i="15" s="1"/>
  <c r="K165" i="15"/>
  <c r="K162" i="15"/>
  <c r="K163" i="15" s="1"/>
  <c r="K159" i="15"/>
  <c r="K156" i="15"/>
  <c r="K152" i="15"/>
  <c r="K149" i="15"/>
  <c r="K150" i="15" s="1"/>
  <c r="K147" i="15"/>
  <c r="K142" i="15"/>
  <c r="K138" i="15"/>
  <c r="K133" i="15"/>
  <c r="K129" i="15"/>
  <c r="K124" i="15"/>
  <c r="K134" i="15" s="1"/>
  <c r="K110" i="15"/>
  <c r="K106" i="15"/>
  <c r="K102" i="15"/>
  <c r="K111" i="15" s="1"/>
  <c r="K13" i="15"/>
  <c r="K19" i="15"/>
  <c r="K22" i="15"/>
  <c r="K31" i="15"/>
  <c r="K35" i="15"/>
  <c r="K39" i="15"/>
  <c r="K50" i="15"/>
  <c r="K57" i="15"/>
  <c r="K61" i="15"/>
  <c r="K65" i="15"/>
  <c r="K71" i="15"/>
  <c r="K77" i="15"/>
  <c r="K82" i="15"/>
  <c r="K87" i="15"/>
  <c r="K92" i="15"/>
  <c r="K98" i="15"/>
  <c r="J246" i="15"/>
  <c r="J242" i="15"/>
  <c r="J247" i="15"/>
  <c r="J239" i="15"/>
  <c r="J240" i="15" s="1"/>
  <c r="J236" i="15"/>
  <c r="J237" i="15" s="1"/>
  <c r="J228" i="15"/>
  <c r="J224" i="15"/>
  <c r="J221" i="15"/>
  <c r="J218" i="15"/>
  <c r="J215" i="15"/>
  <c r="J219" i="15" s="1"/>
  <c r="J213" i="15"/>
  <c r="J208" i="15"/>
  <c r="J209" i="15" s="1"/>
  <c r="J203" i="15"/>
  <c r="J204" i="15" s="1"/>
  <c r="J200" i="15"/>
  <c r="J201" i="15" s="1"/>
  <c r="J195" i="15"/>
  <c r="J192" i="15"/>
  <c r="J186" i="15"/>
  <c r="J183" i="15"/>
  <c r="J180" i="15"/>
  <c r="J173" i="15"/>
  <c r="J187" i="15"/>
  <c r="J168" i="15"/>
  <c r="J165" i="15"/>
  <c r="J169" i="15"/>
  <c r="J162" i="15"/>
  <c r="J163" i="15" s="1"/>
  <c r="J159" i="15"/>
  <c r="J156" i="15"/>
  <c r="J152" i="15"/>
  <c r="J149" i="15"/>
  <c r="J150" i="15" s="1"/>
  <c r="J147" i="15"/>
  <c r="J142" i="15"/>
  <c r="J138" i="15"/>
  <c r="J133" i="15"/>
  <c r="J134" i="15" s="1"/>
  <c r="J129" i="15"/>
  <c r="J124" i="15"/>
  <c r="J110" i="15"/>
  <c r="J106" i="15"/>
  <c r="J102" i="15"/>
  <c r="J13" i="15"/>
  <c r="J19" i="15"/>
  <c r="J22" i="15"/>
  <c r="J31" i="15"/>
  <c r="J35" i="15"/>
  <c r="J39" i="15"/>
  <c r="J50" i="15"/>
  <c r="J57" i="15"/>
  <c r="J61" i="15"/>
  <c r="J65" i="15"/>
  <c r="J71" i="15"/>
  <c r="J77" i="15"/>
  <c r="J82" i="15"/>
  <c r="J87" i="15"/>
  <c r="J92" i="15"/>
  <c r="J98" i="15"/>
  <c r="I246" i="15"/>
  <c r="I242" i="15"/>
  <c r="I239" i="15"/>
  <c r="I240" i="15" s="1"/>
  <c r="I236" i="15"/>
  <c r="I237" i="15" s="1"/>
  <c r="I228" i="15"/>
  <c r="I224" i="15"/>
  <c r="I221" i="15"/>
  <c r="I229" i="15"/>
  <c r="I218" i="15"/>
  <c r="I215" i="15"/>
  <c r="I213" i="15"/>
  <c r="I208" i="15"/>
  <c r="I209" i="15" s="1"/>
  <c r="I203" i="15"/>
  <c r="I204" i="15"/>
  <c r="I200" i="15"/>
  <c r="I201" i="15" s="1"/>
  <c r="I195" i="15"/>
  <c r="I192" i="15"/>
  <c r="I186" i="15"/>
  <c r="I183" i="15"/>
  <c r="I180" i="15"/>
  <c r="I173" i="15"/>
  <c r="I187" i="15"/>
  <c r="I168" i="15"/>
  <c r="I165" i="15"/>
  <c r="I162" i="15"/>
  <c r="I159" i="15"/>
  <c r="I156" i="15"/>
  <c r="I152" i="15"/>
  <c r="I149" i="15"/>
  <c r="I147" i="15"/>
  <c r="I142" i="15"/>
  <c r="I138" i="15"/>
  <c r="I150" i="15"/>
  <c r="I133" i="15"/>
  <c r="I129" i="15"/>
  <c r="I124" i="15"/>
  <c r="I134" i="15"/>
  <c r="I110" i="15"/>
  <c r="I106" i="15"/>
  <c r="I102" i="15"/>
  <c r="I13" i="15"/>
  <c r="I19" i="15"/>
  <c r="I22" i="15"/>
  <c r="I31" i="15"/>
  <c r="I35" i="15"/>
  <c r="I39" i="15"/>
  <c r="I50" i="15"/>
  <c r="I57" i="15"/>
  <c r="I61" i="15"/>
  <c r="I65" i="15"/>
  <c r="I71" i="15"/>
  <c r="I77" i="15"/>
  <c r="I82" i="15"/>
  <c r="I87" i="15"/>
  <c r="I92" i="15"/>
  <c r="I98" i="15"/>
  <c r="H246" i="15"/>
  <c r="H247" i="15" s="1"/>
  <c r="H242" i="15"/>
  <c r="H239" i="15"/>
  <c r="H240" i="15"/>
  <c r="H236" i="15"/>
  <c r="H237" i="15"/>
  <c r="H228" i="15"/>
  <c r="H229" i="15" s="1"/>
  <c r="H224" i="15"/>
  <c r="H221" i="15"/>
  <c r="H218" i="15"/>
  <c r="H215" i="15"/>
  <c r="H213" i="15"/>
  <c r="H219" i="15" s="1"/>
  <c r="H208" i="15"/>
  <c r="H209" i="15" s="1"/>
  <c r="H203" i="15"/>
  <c r="H204" i="15" s="1"/>
  <c r="H200" i="15"/>
  <c r="H201" i="15" s="1"/>
  <c r="H195" i="15"/>
  <c r="H196" i="15" s="1"/>
  <c r="H192" i="15"/>
  <c r="H186" i="15"/>
  <c r="H183" i="15"/>
  <c r="H180" i="15"/>
  <c r="H173" i="15"/>
  <c r="H187" i="15"/>
  <c r="H168" i="15"/>
  <c r="H165" i="15"/>
  <c r="H162" i="15"/>
  <c r="H159" i="15"/>
  <c r="H163" i="15" s="1"/>
  <c r="H156" i="15"/>
  <c r="H152" i="15"/>
  <c r="H149" i="15"/>
  <c r="H147" i="15"/>
  <c r="H142" i="15"/>
  <c r="H138" i="15"/>
  <c r="H133" i="15"/>
  <c r="H134" i="15" s="1"/>
  <c r="H129" i="15"/>
  <c r="H124" i="15"/>
  <c r="H110" i="15"/>
  <c r="H111" i="15" s="1"/>
  <c r="H106" i="15"/>
  <c r="H102" i="15"/>
  <c r="H13" i="15"/>
  <c r="H19" i="15"/>
  <c r="H22" i="15"/>
  <c r="H31" i="15"/>
  <c r="H35" i="15"/>
  <c r="H39" i="15"/>
  <c r="H50" i="15"/>
  <c r="H57" i="15"/>
  <c r="H61" i="15"/>
  <c r="H65" i="15"/>
  <c r="H71" i="15"/>
  <c r="H77" i="15"/>
  <c r="H82" i="15"/>
  <c r="H87" i="15"/>
  <c r="H92" i="15"/>
  <c r="H98" i="15"/>
  <c r="G246" i="15"/>
  <c r="G242" i="15"/>
  <c r="G239" i="15"/>
  <c r="G240" i="15" s="1"/>
  <c r="G236" i="15"/>
  <c r="G237" i="15" s="1"/>
  <c r="G228" i="15"/>
  <c r="G229" i="15" s="1"/>
  <c r="G224" i="15"/>
  <c r="G221" i="15"/>
  <c r="G218" i="15"/>
  <c r="G215" i="15"/>
  <c r="G213" i="15"/>
  <c r="G219" i="15"/>
  <c r="G208" i="15"/>
  <c r="G209" i="15"/>
  <c r="G203" i="15"/>
  <c r="G204" i="15" s="1"/>
  <c r="G200" i="15"/>
  <c r="G201" i="15"/>
  <c r="G195" i="15"/>
  <c r="G192" i="15"/>
  <c r="G186" i="15"/>
  <c r="G183" i="15"/>
  <c r="G180" i="15"/>
  <c r="G173" i="15"/>
  <c r="G168" i="15"/>
  <c r="G169" i="15" s="1"/>
  <c r="G165" i="15"/>
  <c r="G162" i="15"/>
  <c r="G163" i="15" s="1"/>
  <c r="G159" i="15"/>
  <c r="G156" i="15"/>
  <c r="G152" i="15"/>
  <c r="G149" i="15"/>
  <c r="G147" i="15"/>
  <c r="G142" i="15"/>
  <c r="G138" i="15"/>
  <c r="G133" i="15"/>
  <c r="G129" i="15"/>
  <c r="G124" i="15"/>
  <c r="G134" i="15"/>
  <c r="G110" i="15"/>
  <c r="G106" i="15"/>
  <c r="G102" i="15"/>
  <c r="G13" i="15"/>
  <c r="G19" i="15"/>
  <c r="G22" i="15"/>
  <c r="G31" i="15"/>
  <c r="G35" i="15"/>
  <c r="G39" i="15"/>
  <c r="G50" i="15"/>
  <c r="G57" i="15"/>
  <c r="G61" i="15"/>
  <c r="G65" i="15"/>
  <c r="G71" i="15"/>
  <c r="G77" i="15"/>
  <c r="G82" i="15"/>
  <c r="G87" i="15"/>
  <c r="G92" i="15"/>
  <c r="G98" i="15"/>
  <c r="F246" i="15"/>
  <c r="F242" i="15"/>
  <c r="F247" i="15" s="1"/>
  <c r="F239" i="15"/>
  <c r="F240" i="15" s="1"/>
  <c r="F236" i="15"/>
  <c r="F237" i="15" s="1"/>
  <c r="F228" i="15"/>
  <c r="F224" i="15"/>
  <c r="F221" i="15"/>
  <c r="F229" i="15"/>
  <c r="F218" i="15"/>
  <c r="F215" i="15"/>
  <c r="F213" i="15"/>
  <c r="F219" i="15"/>
  <c r="F208" i="15"/>
  <c r="F209" i="15"/>
  <c r="F203" i="15"/>
  <c r="F204" i="15" s="1"/>
  <c r="F200" i="15"/>
  <c r="F201" i="15" s="1"/>
  <c r="F195" i="15"/>
  <c r="F192" i="15"/>
  <c r="F186" i="15"/>
  <c r="F183" i="15"/>
  <c r="F180" i="15"/>
  <c r="F173" i="15"/>
  <c r="F168" i="15"/>
  <c r="F165" i="15"/>
  <c r="F162" i="15"/>
  <c r="F163" i="15" s="1"/>
  <c r="F159" i="15"/>
  <c r="F156" i="15"/>
  <c r="F157" i="15" s="1"/>
  <c r="F152" i="15"/>
  <c r="F149" i="15"/>
  <c r="F147" i="15"/>
  <c r="F142" i="15"/>
  <c r="F138" i="15"/>
  <c r="F150" i="15"/>
  <c r="F133" i="15"/>
  <c r="F129" i="15"/>
  <c r="F124" i="15"/>
  <c r="F110" i="15"/>
  <c r="F111" i="15" s="1"/>
  <c r="F106" i="15"/>
  <c r="F102" i="15"/>
  <c r="F13" i="15"/>
  <c r="F19" i="15"/>
  <c r="F22" i="15"/>
  <c r="F31" i="15"/>
  <c r="F35" i="15"/>
  <c r="F39" i="15"/>
  <c r="F50" i="15"/>
  <c r="F57" i="15"/>
  <c r="F61" i="15"/>
  <c r="F65" i="15"/>
  <c r="F71" i="15"/>
  <c r="F77" i="15"/>
  <c r="F82" i="15"/>
  <c r="F87" i="15"/>
  <c r="F92" i="15"/>
  <c r="F98" i="15"/>
  <c r="E246" i="15"/>
  <c r="E242" i="15"/>
  <c r="E239" i="15"/>
  <c r="E240" i="15"/>
  <c r="E236" i="15"/>
  <c r="E237" i="15" s="1"/>
  <c r="E228" i="15"/>
  <c r="E224" i="15"/>
  <c r="E221" i="15"/>
  <c r="E218" i="15"/>
  <c r="E219" i="15" s="1"/>
  <c r="E215" i="15"/>
  <c r="E213" i="15"/>
  <c r="E208" i="15"/>
  <c r="E209" i="15" s="1"/>
  <c r="E203" i="15"/>
  <c r="E204" i="15" s="1"/>
  <c r="E200" i="15"/>
  <c r="E201" i="15"/>
  <c r="E195" i="15"/>
  <c r="E192" i="15"/>
  <c r="E196" i="15" s="1"/>
  <c r="E186" i="15"/>
  <c r="E183" i="15"/>
  <c r="E180" i="15"/>
  <c r="E173" i="15"/>
  <c r="E168" i="15"/>
  <c r="E165" i="15"/>
  <c r="E169" i="15"/>
  <c r="E162" i="15"/>
  <c r="E159" i="15"/>
  <c r="E156" i="15"/>
  <c r="E152" i="15"/>
  <c r="E157" i="15"/>
  <c r="E149" i="15"/>
  <c r="E150" i="15" s="1"/>
  <c r="E147" i="15"/>
  <c r="E142" i="15"/>
  <c r="E138" i="15"/>
  <c r="E133" i="15"/>
  <c r="E129" i="15"/>
  <c r="E124" i="15"/>
  <c r="E110" i="15"/>
  <c r="E106" i="15"/>
  <c r="E102" i="15"/>
  <c r="E13" i="15"/>
  <c r="E19" i="15"/>
  <c r="E22" i="15"/>
  <c r="E31" i="15"/>
  <c r="E35" i="15"/>
  <c r="E39" i="15"/>
  <c r="E50" i="15"/>
  <c r="E57" i="15"/>
  <c r="E61" i="15"/>
  <c r="E65" i="15"/>
  <c r="E71" i="15"/>
  <c r="E77" i="15"/>
  <c r="E82" i="15"/>
  <c r="E87" i="15"/>
  <c r="E92" i="15"/>
  <c r="E98" i="15"/>
  <c r="D246" i="15"/>
  <c r="D247" i="15" s="1"/>
  <c r="D242" i="15"/>
  <c r="D239" i="15"/>
  <c r="D240" i="15" s="1"/>
  <c r="D236" i="15"/>
  <c r="D237" i="15"/>
  <c r="D228" i="15"/>
  <c r="D224" i="15"/>
  <c r="D221" i="15"/>
  <c r="D229" i="15"/>
  <c r="D218" i="15"/>
  <c r="D215" i="15"/>
  <c r="D213" i="15"/>
  <c r="D219" i="15"/>
  <c r="D208" i="15"/>
  <c r="D209" i="15"/>
  <c r="D203" i="15"/>
  <c r="D204" i="15"/>
  <c r="D200" i="15"/>
  <c r="D201" i="15"/>
  <c r="D195" i="15"/>
  <c r="D192" i="15"/>
  <c r="D196" i="15"/>
  <c r="D186" i="15"/>
  <c r="D183" i="15"/>
  <c r="D180" i="15"/>
  <c r="D173" i="15"/>
  <c r="D168" i="15"/>
  <c r="D165" i="15"/>
  <c r="D169" i="15"/>
  <c r="D162" i="15"/>
  <c r="D163" i="15" s="1"/>
  <c r="D159" i="15"/>
  <c r="D156" i="15"/>
  <c r="D152" i="15"/>
  <c r="D149" i="15"/>
  <c r="D147" i="15"/>
  <c r="D142" i="15"/>
  <c r="D138" i="15"/>
  <c r="D150" i="15" s="1"/>
  <c r="D133" i="15"/>
  <c r="D129" i="15"/>
  <c r="D124" i="15"/>
  <c r="D134" i="15"/>
  <c r="D110" i="15"/>
  <c r="D106" i="15"/>
  <c r="D102" i="15"/>
  <c r="D13" i="15"/>
  <c r="D99" i="15" s="1"/>
  <c r="D19" i="15"/>
  <c r="D22" i="15"/>
  <c r="D31" i="15"/>
  <c r="D35" i="15"/>
  <c r="D39" i="15"/>
  <c r="D50" i="15"/>
  <c r="D57" i="15"/>
  <c r="D61" i="15"/>
  <c r="D65" i="15"/>
  <c r="D71" i="15"/>
  <c r="D77" i="15"/>
  <c r="D82" i="15"/>
  <c r="D87" i="15"/>
  <c r="D92" i="15"/>
  <c r="D98" i="15"/>
  <c r="C246" i="15"/>
  <c r="C242" i="15"/>
  <c r="C247" i="15"/>
  <c r="C239" i="15"/>
  <c r="C240" i="15" s="1"/>
  <c r="C236" i="15"/>
  <c r="C237" i="15" s="1"/>
  <c r="C228" i="15"/>
  <c r="C224" i="15"/>
  <c r="C221" i="15"/>
  <c r="C229" i="15"/>
  <c r="C218" i="15"/>
  <c r="C219" i="15" s="1"/>
  <c r="C215" i="15"/>
  <c r="C213" i="15"/>
  <c r="C208" i="15"/>
  <c r="C209" i="15" s="1"/>
  <c r="C203" i="15"/>
  <c r="C204" i="15" s="1"/>
  <c r="C200" i="15"/>
  <c r="C201" i="15" s="1"/>
  <c r="C195" i="15"/>
  <c r="C192" i="15"/>
  <c r="C196" i="15" s="1"/>
  <c r="C186" i="15"/>
  <c r="C183" i="15"/>
  <c r="C180" i="15"/>
  <c r="C173" i="15"/>
  <c r="C168" i="15"/>
  <c r="C165" i="15"/>
  <c r="C162" i="15"/>
  <c r="C163" i="15" s="1"/>
  <c r="C159" i="15"/>
  <c r="C156" i="15"/>
  <c r="C152" i="15"/>
  <c r="C157" i="15"/>
  <c r="C149" i="15"/>
  <c r="C147" i="15"/>
  <c r="C142" i="15"/>
  <c r="C138" i="15"/>
  <c r="C133" i="15"/>
  <c r="C129" i="15"/>
  <c r="C124" i="15"/>
  <c r="C110" i="15"/>
  <c r="C106" i="15"/>
  <c r="C102" i="15"/>
  <c r="C111" i="15" s="1"/>
  <c r="C13" i="15"/>
  <c r="C19" i="15"/>
  <c r="C22" i="15"/>
  <c r="C31" i="15"/>
  <c r="C35" i="15"/>
  <c r="C39" i="15"/>
  <c r="C50" i="15"/>
  <c r="C57" i="15"/>
  <c r="C61" i="15"/>
  <c r="C65" i="15"/>
  <c r="C71" i="15"/>
  <c r="C77" i="15"/>
  <c r="C82" i="15"/>
  <c r="C87" i="15"/>
  <c r="C92" i="15"/>
  <c r="C98" i="15"/>
  <c r="B246" i="15"/>
  <c r="B247" i="15" s="1"/>
  <c r="B242" i="15"/>
  <c r="B239" i="15"/>
  <c r="B240" i="15" s="1"/>
  <c r="B236" i="15"/>
  <c r="B237" i="15" s="1"/>
  <c r="B228" i="15"/>
  <c r="B224" i="15"/>
  <c r="B221" i="15"/>
  <c r="B218" i="15"/>
  <c r="B215" i="15"/>
  <c r="B213" i="15"/>
  <c r="B219" i="15"/>
  <c r="B208" i="15"/>
  <c r="B209" i="15"/>
  <c r="B203" i="15"/>
  <c r="B204" i="15"/>
  <c r="B200" i="15"/>
  <c r="B201" i="15"/>
  <c r="B195" i="15"/>
  <c r="B192" i="15"/>
  <c r="B196" i="15"/>
  <c r="B186" i="15"/>
  <c r="B183" i="15"/>
  <c r="B180" i="15"/>
  <c r="B173" i="15"/>
  <c r="B168" i="15"/>
  <c r="B169" i="15" s="1"/>
  <c r="B165" i="15"/>
  <c r="B162" i="15"/>
  <c r="B159" i="15"/>
  <c r="B156" i="15"/>
  <c r="B152" i="15"/>
  <c r="B149" i="15"/>
  <c r="B147" i="15"/>
  <c r="B142" i="15"/>
  <c r="B138" i="15"/>
  <c r="B150" i="15"/>
  <c r="B133" i="15"/>
  <c r="B129" i="15"/>
  <c r="B124" i="15"/>
  <c r="B134" i="15" s="1"/>
  <c r="B110" i="15"/>
  <c r="B106" i="15"/>
  <c r="B102" i="15"/>
  <c r="B13" i="15"/>
  <c r="B19" i="15"/>
  <c r="B22" i="15"/>
  <c r="B31" i="15"/>
  <c r="B35" i="15"/>
  <c r="B39" i="15"/>
  <c r="B50" i="15"/>
  <c r="B57" i="15"/>
  <c r="B61" i="15"/>
  <c r="B65" i="15"/>
  <c r="B71" i="15"/>
  <c r="B77" i="15"/>
  <c r="B82" i="15"/>
  <c r="B87" i="15"/>
  <c r="B92" i="15"/>
  <c r="B98" i="15"/>
  <c r="CT1" i="15"/>
  <c r="AX1" i="15"/>
  <c r="EO61" i="15" l="1"/>
  <c r="DU168" i="15"/>
  <c r="ET248" i="1"/>
  <c r="EC39" i="15"/>
  <c r="ED102" i="15"/>
  <c r="AZ248" i="1"/>
  <c r="DR248" i="1"/>
  <c r="Z248" i="1"/>
  <c r="FF248" i="1"/>
  <c r="DD248" i="1"/>
  <c r="DJ248" i="1"/>
  <c r="DG248" i="1"/>
  <c r="DR22" i="15"/>
  <c r="DX162" i="15"/>
  <c r="DX163" i="15" s="1"/>
  <c r="EE102" i="15"/>
  <c r="EG195" i="15"/>
  <c r="EJ31" i="15"/>
  <c r="EM106" i="15"/>
  <c r="AP248" i="1"/>
  <c r="R248" i="1"/>
  <c r="CI248" i="1"/>
  <c r="EB248" i="1"/>
  <c r="AB248" i="1"/>
  <c r="DR147" i="15"/>
  <c r="EA183" i="15"/>
  <c r="GF248" i="1"/>
  <c r="AM248" i="1"/>
  <c r="DT173" i="15"/>
  <c r="DR224" i="15"/>
  <c r="DW186" i="15"/>
  <c r="AN248" i="1"/>
  <c r="DW228" i="15"/>
  <c r="Q248" i="1"/>
  <c r="EB22" i="15"/>
  <c r="EC31" i="15"/>
  <c r="EC147" i="15"/>
  <c r="DS248" i="1"/>
  <c r="EK248" i="1"/>
  <c r="AR248" i="1"/>
  <c r="DW248" i="1"/>
  <c r="EL162" i="15"/>
  <c r="EA156" i="15"/>
  <c r="BW248" i="1"/>
  <c r="DM248" i="1"/>
  <c r="CA248" i="1"/>
  <c r="EO183" i="15"/>
  <c r="BO248" i="1"/>
  <c r="EI35" i="15"/>
  <c r="EJ138" i="15"/>
  <c r="DT138" i="15"/>
  <c r="GA248" i="1"/>
  <c r="EC224" i="15"/>
  <c r="DZ248" i="1"/>
  <c r="AY248" i="1"/>
  <c r="DV248" i="1"/>
  <c r="CO248" i="1"/>
  <c r="FS248" i="1"/>
  <c r="DK248" i="1"/>
  <c r="BZ248" i="1"/>
  <c r="DV35" i="15"/>
  <c r="DB248" i="1"/>
  <c r="AA248" i="1"/>
  <c r="AS248" i="1"/>
  <c r="GB248" i="1"/>
  <c r="EU248" i="1"/>
  <c r="DR35" i="15"/>
  <c r="BB248" i="1"/>
  <c r="EJ248" i="1"/>
  <c r="DL248" i="1"/>
  <c r="GG248" i="1"/>
  <c r="DR133" i="15"/>
  <c r="CD248" i="1"/>
  <c r="C248" i="1"/>
  <c r="U248" i="1"/>
  <c r="FD248" i="1"/>
  <c r="CY248" i="1"/>
  <c r="EL200" i="15"/>
  <c r="EL201" i="15" s="1"/>
  <c r="EC92" i="15"/>
  <c r="DC248" i="1"/>
  <c r="EK183" i="15"/>
  <c r="DV22" i="15"/>
  <c r="DA248" i="1"/>
  <c r="I248" i="1"/>
  <c r="EF248" i="1"/>
  <c r="BC248" i="1"/>
  <c r="DX35" i="15"/>
  <c r="BX248" i="1"/>
  <c r="CN248" i="1"/>
  <c r="EG65" i="15"/>
  <c r="EI208" i="15"/>
  <c r="EI209" i="15" s="1"/>
  <c r="ED248" i="1"/>
  <c r="CC248" i="1"/>
  <c r="DH248" i="1"/>
  <c r="AK187" i="15"/>
  <c r="DM196" i="15"/>
  <c r="EN228" i="15"/>
  <c r="FN150" i="14"/>
  <c r="R229" i="15"/>
  <c r="AA196" i="15"/>
  <c r="BT196" i="15"/>
  <c r="BW150" i="15"/>
  <c r="DX19" i="15"/>
  <c r="L99" i="15"/>
  <c r="Z219" i="15"/>
  <c r="AV247" i="15"/>
  <c r="AY196" i="15"/>
  <c r="CK196" i="15"/>
  <c r="CX219" i="15"/>
  <c r="DC247" i="15"/>
  <c r="DC248" i="15" s="1"/>
  <c r="DG247" i="15"/>
  <c r="DT92" i="15"/>
  <c r="DV111" i="14"/>
  <c r="BP134" i="15"/>
  <c r="BP219" i="15"/>
  <c r="BS219" i="15"/>
  <c r="BU187" i="15"/>
  <c r="BV163" i="15"/>
  <c r="CI163" i="15"/>
  <c r="CJ219" i="15"/>
  <c r="CX229" i="15"/>
  <c r="DS147" i="15"/>
  <c r="DT218" i="15"/>
  <c r="AG187" i="14"/>
  <c r="DM196" i="14"/>
  <c r="DT247" i="14"/>
  <c r="CL247" i="15"/>
  <c r="C134" i="14"/>
  <c r="H157" i="15"/>
  <c r="H248" i="15" s="1"/>
  <c r="AZ247" i="15"/>
  <c r="DK157" i="15"/>
  <c r="DX87" i="15"/>
  <c r="D111" i="14"/>
  <c r="EH163" i="14"/>
  <c r="AW219" i="15"/>
  <c r="DK247" i="15"/>
  <c r="BO229" i="15"/>
  <c r="CI229" i="15"/>
  <c r="DI196" i="15"/>
  <c r="ED247" i="14"/>
  <c r="BJ163" i="15"/>
  <c r="AB111" i="14"/>
  <c r="DV134" i="14"/>
  <c r="B111" i="15"/>
  <c r="V247" i="15"/>
  <c r="BI196" i="15"/>
  <c r="DQ196" i="15"/>
  <c r="Q187" i="14"/>
  <c r="AF134" i="14"/>
  <c r="BZ169" i="14"/>
  <c r="CA247" i="14"/>
  <c r="CD111" i="14"/>
  <c r="M150" i="15"/>
  <c r="AR247" i="15"/>
  <c r="AV169" i="15"/>
  <c r="BH219" i="15"/>
  <c r="BJ169" i="15"/>
  <c r="CH196" i="15"/>
  <c r="CW169" i="15"/>
  <c r="DP247" i="15"/>
  <c r="DT183" i="15"/>
  <c r="Z169" i="14"/>
  <c r="AG111" i="14"/>
  <c r="BW111" i="15"/>
  <c r="DX183" i="15"/>
  <c r="R134" i="15"/>
  <c r="U111" i="15"/>
  <c r="Z157" i="15"/>
  <c r="AM196" i="15"/>
  <c r="AO157" i="15"/>
  <c r="BG157" i="15"/>
  <c r="BI111" i="15"/>
  <c r="CB150" i="15"/>
  <c r="CB229" i="15"/>
  <c r="CF163" i="15"/>
  <c r="DO196" i="15"/>
  <c r="BF219" i="14"/>
  <c r="CH150" i="14"/>
  <c r="DF247" i="15"/>
  <c r="DY142" i="15"/>
  <c r="EO219" i="14"/>
  <c r="FI157" i="14"/>
  <c r="BD169" i="15"/>
  <c r="F163" i="14"/>
  <c r="P187" i="15"/>
  <c r="AI150" i="15"/>
  <c r="AZ157" i="15"/>
  <c r="DC229" i="15"/>
  <c r="DG150" i="15"/>
  <c r="E247" i="15"/>
  <c r="DK163" i="15"/>
  <c r="X229" i="14"/>
  <c r="AF229" i="14"/>
  <c r="BX111" i="14"/>
  <c r="CH157" i="14"/>
  <c r="BA134" i="15"/>
  <c r="DY35" i="15"/>
  <c r="CN111" i="15"/>
  <c r="DE187" i="15"/>
  <c r="BY163" i="15"/>
  <c r="C150" i="15"/>
  <c r="AM111" i="15"/>
  <c r="BB196" i="14"/>
  <c r="DV162" i="15"/>
  <c r="DV163" i="15" s="1"/>
  <c r="FN229" i="14"/>
  <c r="Z150" i="15"/>
  <c r="J229" i="15"/>
  <c r="S169" i="15"/>
  <c r="BC247" i="15"/>
  <c r="CA169" i="15"/>
  <c r="CT150" i="15"/>
  <c r="DN150" i="15"/>
  <c r="I247" i="14"/>
  <c r="K111" i="14"/>
  <c r="BA111" i="14"/>
  <c r="BD163" i="14"/>
  <c r="BL150" i="14"/>
  <c r="BZ196" i="14"/>
  <c r="BU163" i="15"/>
  <c r="BZ150" i="15"/>
  <c r="CL157" i="15"/>
  <c r="BT99" i="15"/>
  <c r="CZ150" i="15"/>
  <c r="E99" i="15"/>
  <c r="AH150" i="15"/>
  <c r="BI134" i="15"/>
  <c r="BZ111" i="15"/>
  <c r="CA187" i="15"/>
  <c r="DQ134" i="15"/>
  <c r="J150" i="14"/>
  <c r="S169" i="14"/>
  <c r="BA219" i="14"/>
  <c r="BG219" i="14"/>
  <c r="Q219" i="15"/>
  <c r="T163" i="15"/>
  <c r="AH229" i="15"/>
  <c r="BB187" i="15"/>
  <c r="BG187" i="15"/>
  <c r="CE196" i="15"/>
  <c r="BG134" i="14"/>
  <c r="FR134" i="14"/>
  <c r="BW219" i="15"/>
  <c r="B163" i="14"/>
  <c r="EH247" i="14"/>
  <c r="FF219" i="14"/>
  <c r="BY169" i="15"/>
  <c r="CI150" i="15"/>
  <c r="B187" i="15"/>
  <c r="AJ134" i="14"/>
  <c r="AR150" i="15"/>
  <c r="AS134" i="15"/>
  <c r="BU196" i="15"/>
  <c r="DU110" i="15"/>
  <c r="AC196" i="14"/>
  <c r="CE187" i="14"/>
  <c r="AW219" i="14"/>
  <c r="BD187" i="14"/>
  <c r="BF150" i="14"/>
  <c r="G247" i="15"/>
  <c r="AK169" i="15"/>
  <c r="AL247" i="15"/>
  <c r="AY247" i="15"/>
  <c r="BY150" i="15"/>
  <c r="CB163" i="15"/>
  <c r="CQ219" i="15"/>
  <c r="E163" i="14"/>
  <c r="AW134" i="14"/>
  <c r="BC196" i="14"/>
  <c r="K99" i="15"/>
  <c r="R219" i="15"/>
  <c r="BD163" i="15"/>
  <c r="BD247" i="15"/>
  <c r="BE229" i="15"/>
  <c r="BF111" i="15"/>
  <c r="BW99" i="15"/>
  <c r="CD111" i="15"/>
  <c r="DG219" i="15"/>
  <c r="DI99" i="15"/>
  <c r="DI169" i="15"/>
  <c r="DK150" i="15"/>
  <c r="DN163" i="15"/>
  <c r="EF61" i="15"/>
  <c r="EG142" i="15"/>
  <c r="EG150" i="15" s="1"/>
  <c r="D196" i="14"/>
  <c r="FQ163" i="14"/>
  <c r="DS195" i="15"/>
  <c r="FI169" i="14"/>
  <c r="BS229" i="15"/>
  <c r="CQ229" i="15"/>
  <c r="EK110" i="15"/>
  <c r="D219" i="14"/>
  <c r="S187" i="14"/>
  <c r="T163" i="14"/>
  <c r="Y219" i="14"/>
  <c r="BC111" i="14"/>
  <c r="DS187" i="14"/>
  <c r="FE247" i="14"/>
  <c r="FF150" i="14"/>
  <c r="H169" i="15"/>
  <c r="T187" i="15"/>
  <c r="W169" i="15"/>
  <c r="AI163" i="15"/>
  <c r="AI247" i="15"/>
  <c r="AT150" i="15"/>
  <c r="AX150" i="15"/>
  <c r="BF219" i="15"/>
  <c r="BV187" i="15"/>
  <c r="CI187" i="15"/>
  <c r="CO134" i="15"/>
  <c r="CP187" i="15"/>
  <c r="CS196" i="15"/>
  <c r="DA157" i="15"/>
  <c r="DP196" i="15"/>
  <c r="AP196" i="14"/>
  <c r="AT111" i="14"/>
  <c r="AV163" i="14"/>
  <c r="DD111" i="14"/>
  <c r="DJ196" i="14"/>
  <c r="DK169" i="14"/>
  <c r="DP247" i="14"/>
  <c r="ER111" i="14"/>
  <c r="ET169" i="14"/>
  <c r="EX187" i="14"/>
  <c r="FE163" i="14"/>
  <c r="CW111" i="15"/>
  <c r="CY219" i="15"/>
  <c r="DB219" i="15"/>
  <c r="DM134" i="15"/>
  <c r="EI22" i="15"/>
  <c r="C163" i="14"/>
  <c r="L150" i="14"/>
  <c r="U157" i="14"/>
  <c r="Y150" i="14"/>
  <c r="AK157" i="14"/>
  <c r="AU196" i="14"/>
  <c r="BS157" i="14"/>
  <c r="BT134" i="14"/>
  <c r="CZ196" i="14"/>
  <c r="DM134" i="14"/>
  <c r="EX196" i="14"/>
  <c r="FB219" i="14"/>
  <c r="CV111" i="15"/>
  <c r="DE134" i="15"/>
  <c r="CX163" i="15"/>
  <c r="G111" i="15"/>
  <c r="N219" i="15"/>
  <c r="P150" i="15"/>
  <c r="AD157" i="15"/>
  <c r="AG219" i="15"/>
  <c r="AP163" i="15"/>
  <c r="AS187" i="15"/>
  <c r="BA169" i="15"/>
  <c r="CA134" i="15"/>
  <c r="CE229" i="15"/>
  <c r="CF111" i="15"/>
  <c r="CK150" i="15"/>
  <c r="CK229" i="15"/>
  <c r="CQ163" i="15"/>
  <c r="CT99" i="15"/>
  <c r="CT187" i="15"/>
  <c r="CV229" i="15"/>
  <c r="CZ99" i="15"/>
  <c r="CZ196" i="15"/>
  <c r="DB134" i="15"/>
  <c r="DC196" i="15"/>
  <c r="DE150" i="15"/>
  <c r="DJ111" i="15"/>
  <c r="DQ247" i="15"/>
  <c r="DR110" i="15"/>
  <c r="EE173" i="15"/>
  <c r="EN77" i="15"/>
  <c r="M134" i="14"/>
  <c r="W196" i="14"/>
  <c r="AT219" i="14"/>
  <c r="BM169" i="14"/>
  <c r="BW169" i="14"/>
  <c r="CQ187" i="14"/>
  <c r="CU111" i="14"/>
  <c r="CW169" i="14"/>
  <c r="DG163" i="14"/>
  <c r="DL157" i="14"/>
  <c r="DO196" i="14"/>
  <c r="Y187" i="15"/>
  <c r="AI157" i="15"/>
  <c r="CX247" i="15"/>
  <c r="CH219" i="15"/>
  <c r="DL229" i="15"/>
  <c r="BF150" i="15"/>
  <c r="EB192" i="15"/>
  <c r="AS150" i="14"/>
  <c r="CR169" i="14"/>
  <c r="EN187" i="14"/>
  <c r="DU247" i="14"/>
  <c r="BG196" i="15"/>
  <c r="W187" i="14"/>
  <c r="U247" i="15"/>
  <c r="CN163" i="15"/>
  <c r="BT150" i="15"/>
  <c r="CB196" i="15"/>
  <c r="CD157" i="15"/>
  <c r="CD247" i="15"/>
  <c r="CM196" i="15"/>
  <c r="CP196" i="15"/>
  <c r="D157" i="14"/>
  <c r="Q247" i="14"/>
  <c r="GH134" i="14"/>
  <c r="CQ247" i="15"/>
  <c r="BL169" i="15"/>
  <c r="BQ229" i="15"/>
  <c r="CE99" i="15"/>
  <c r="CQ187" i="15"/>
  <c r="CW134" i="15"/>
  <c r="CY229" i="15"/>
  <c r="EG168" i="15"/>
  <c r="EG169" i="15" s="1"/>
  <c r="AP134" i="14"/>
  <c r="EQ247" i="14"/>
  <c r="ER150" i="14"/>
  <c r="ET196" i="14"/>
  <c r="FZ219" i="14"/>
  <c r="GC247" i="14"/>
  <c r="AV247" i="14"/>
  <c r="BB219" i="14"/>
  <c r="DK247" i="14"/>
  <c r="FJ157" i="14"/>
  <c r="Q219" i="14"/>
  <c r="DU157" i="14"/>
  <c r="DI111" i="14"/>
  <c r="FI187" i="14"/>
  <c r="BB229" i="15"/>
  <c r="CG169" i="15"/>
  <c r="Z187" i="15"/>
  <c r="AA163" i="15"/>
  <c r="K157" i="15"/>
  <c r="AA247" i="15"/>
  <c r="AQ229" i="15"/>
  <c r="BN219" i="15"/>
  <c r="B157" i="15"/>
  <c r="F187" i="15"/>
  <c r="Y219" i="15"/>
  <c r="AA169" i="15"/>
  <c r="BA187" i="15"/>
  <c r="BF163" i="15"/>
  <c r="BI247" i="15"/>
  <c r="BM163" i="15"/>
  <c r="BQ157" i="15"/>
  <c r="CA229" i="15"/>
  <c r="CJ187" i="15"/>
  <c r="CO229" i="15"/>
  <c r="CV157" i="15"/>
  <c r="DP229" i="15"/>
  <c r="DQ169" i="15"/>
  <c r="EN213" i="15"/>
  <c r="H169" i="14"/>
  <c r="I150" i="14"/>
  <c r="N134" i="14"/>
  <c r="S111" i="14"/>
  <c r="U169" i="14"/>
  <c r="AH150" i="14"/>
  <c r="EP169" i="14"/>
  <c r="ES134" i="14"/>
  <c r="GE111" i="14"/>
  <c r="GH229" i="14"/>
  <c r="GK169" i="14"/>
  <c r="DV39" i="15"/>
  <c r="B169" i="14"/>
  <c r="BV163" i="14"/>
  <c r="DP229" i="14"/>
  <c r="DR196" i="14"/>
  <c r="DT163" i="14"/>
  <c r="FA219" i="14"/>
  <c r="FM169" i="14"/>
  <c r="W247" i="15"/>
  <c r="AV187" i="15"/>
  <c r="BR187" i="15"/>
  <c r="CJ150" i="15"/>
  <c r="AV157" i="14"/>
  <c r="AL169" i="15"/>
  <c r="S219" i="15"/>
  <c r="AA150" i="15"/>
  <c r="BT134" i="15"/>
  <c r="DO150" i="15"/>
  <c r="AT157" i="15"/>
  <c r="S150" i="15"/>
  <c r="K229" i="15"/>
  <c r="Q111" i="15"/>
  <c r="P157" i="15"/>
  <c r="C134" i="15"/>
  <c r="E134" i="15"/>
  <c r="N229" i="15"/>
  <c r="X169" i="15"/>
  <c r="Y150" i="15"/>
  <c r="AD169" i="15"/>
  <c r="AG229" i="15"/>
  <c r="AZ219" i="15"/>
  <c r="BB163" i="15"/>
  <c r="BL187" i="15"/>
  <c r="BT163" i="15"/>
  <c r="BZ187" i="15"/>
  <c r="CA157" i="15"/>
  <c r="CC196" i="15"/>
  <c r="CE157" i="15"/>
  <c r="CR163" i="15"/>
  <c r="DM157" i="15"/>
  <c r="DV156" i="15"/>
  <c r="H187" i="14"/>
  <c r="M157" i="14"/>
  <c r="N229" i="14"/>
  <c r="T196" i="14"/>
  <c r="AI219" i="14"/>
  <c r="BO163" i="14"/>
  <c r="EO187" i="14"/>
  <c r="FZ134" i="14"/>
  <c r="FZ229" i="14"/>
  <c r="GA111" i="14"/>
  <c r="GF196" i="14"/>
  <c r="Q169" i="15"/>
  <c r="CO111" i="15"/>
  <c r="DF187" i="15"/>
  <c r="AJ219" i="15"/>
  <c r="Q229" i="14"/>
  <c r="BT219" i="14"/>
  <c r="I163" i="15"/>
  <c r="L134" i="15"/>
  <c r="N157" i="15"/>
  <c r="P169" i="15"/>
  <c r="Z99" i="15"/>
  <c r="AE219" i="15"/>
  <c r="BD134" i="15"/>
  <c r="BQ247" i="15"/>
  <c r="CH247" i="15"/>
  <c r="CO163" i="15"/>
  <c r="F229" i="14"/>
  <c r="J134" i="14"/>
  <c r="GE219" i="14"/>
  <c r="FH187" i="14"/>
  <c r="G196" i="15"/>
  <c r="AM150" i="15"/>
  <c r="BB219" i="15"/>
  <c r="AZ169" i="14"/>
  <c r="AW247" i="15"/>
  <c r="R247" i="15"/>
  <c r="T229" i="15"/>
  <c r="AC134" i="15"/>
  <c r="AJ99" i="15"/>
  <c r="AX187" i="15"/>
  <c r="BC157" i="15"/>
  <c r="BK219" i="15"/>
  <c r="BU157" i="15"/>
  <c r="BX169" i="15"/>
  <c r="CM219" i="15"/>
  <c r="DG134" i="15"/>
  <c r="EH246" i="15"/>
  <c r="EH247" i="15" s="1"/>
  <c r="EI129" i="15"/>
  <c r="EL186" i="15"/>
  <c r="O219" i="14"/>
  <c r="Q169" i="14"/>
  <c r="AC187" i="14"/>
  <c r="BJ157" i="14"/>
  <c r="CL134" i="14"/>
  <c r="X219" i="15"/>
  <c r="BD187" i="15"/>
  <c r="CS99" i="15"/>
  <c r="F99" i="15"/>
  <c r="AB163" i="15"/>
  <c r="AG163" i="15"/>
  <c r="AI111" i="15"/>
  <c r="AL219" i="15"/>
  <c r="AW134" i="15"/>
  <c r="BA111" i="15"/>
  <c r="CD187" i="15"/>
  <c r="CZ229" i="15"/>
  <c r="DB163" i="15"/>
  <c r="DY98" i="15"/>
  <c r="EA102" i="15"/>
  <c r="E247" i="14"/>
  <c r="AA219" i="14"/>
  <c r="AJ111" i="14"/>
  <c r="BC169" i="14"/>
  <c r="CT169" i="14"/>
  <c r="FK187" i="14"/>
  <c r="FQ150" i="14"/>
  <c r="GE150" i="14"/>
  <c r="DY87" i="15"/>
  <c r="ED195" i="15"/>
  <c r="EE228" i="15"/>
  <c r="EI77" i="15"/>
  <c r="K134" i="14"/>
  <c r="L187" i="14"/>
  <c r="M169" i="14"/>
  <c r="Y229" i="14"/>
  <c r="AE169" i="14"/>
  <c r="AI247" i="14"/>
  <c r="AQ111" i="14"/>
  <c r="AS157" i="14"/>
  <c r="BA163" i="14"/>
  <c r="BN187" i="14"/>
  <c r="BO169" i="14"/>
  <c r="BT150" i="14"/>
  <c r="BV196" i="14"/>
  <c r="BX247" i="14"/>
  <c r="EA134" i="14"/>
  <c r="EI150" i="14"/>
  <c r="EM163" i="14"/>
  <c r="EO111" i="14"/>
  <c r="EP196" i="14"/>
  <c r="FG219" i="14"/>
  <c r="FV163" i="14"/>
  <c r="AO187" i="14"/>
  <c r="AS163" i="14"/>
  <c r="AU134" i="14"/>
  <c r="AW169" i="14"/>
  <c r="BH229" i="14"/>
  <c r="BI111" i="14"/>
  <c r="BT157" i="14"/>
  <c r="EK111" i="14"/>
  <c r="FF247" i="14"/>
  <c r="DT192" i="15"/>
  <c r="EH39" i="15"/>
  <c r="G247" i="14"/>
  <c r="G248" i="14" s="1"/>
  <c r="N163" i="14"/>
  <c r="S150" i="14"/>
  <c r="S219" i="14"/>
  <c r="AW187" i="14"/>
  <c r="BF169" i="14"/>
  <c r="BG247" i="14"/>
  <c r="BK169" i="14"/>
  <c r="BP163" i="14"/>
  <c r="BQ150" i="14"/>
  <c r="BT247" i="14"/>
  <c r="CE150" i="14"/>
  <c r="CH169" i="14"/>
  <c r="CL163" i="14"/>
  <c r="CL247" i="14"/>
  <c r="DA134" i="14"/>
  <c r="DG187" i="14"/>
  <c r="EE163" i="14"/>
  <c r="FB157" i="14"/>
  <c r="FC219" i="14"/>
  <c r="FF163" i="14"/>
  <c r="FG150" i="14"/>
  <c r="FZ163" i="14"/>
  <c r="GD169" i="14"/>
  <c r="EC110" i="15"/>
  <c r="EH110" i="15"/>
  <c r="EL82" i="15"/>
  <c r="B111" i="14"/>
  <c r="E219" i="14"/>
  <c r="O229" i="14"/>
  <c r="P111" i="14"/>
  <c r="V150" i="14"/>
  <c r="Z219" i="14"/>
  <c r="AG219" i="14"/>
  <c r="AQ219" i="14"/>
  <c r="BI219" i="14"/>
  <c r="BM229" i="14"/>
  <c r="BO187" i="14"/>
  <c r="DB219" i="14"/>
  <c r="FC134" i="14"/>
  <c r="FH134" i="14"/>
  <c r="FH219" i="14"/>
  <c r="EE195" i="15"/>
  <c r="EF228" i="15"/>
  <c r="EI110" i="15"/>
  <c r="EK200" i="15"/>
  <c r="EK201" i="15" s="1"/>
  <c r="DZ26" i="15"/>
  <c r="C187" i="14"/>
  <c r="F196" i="14"/>
  <c r="G169" i="14"/>
  <c r="R163" i="14"/>
  <c r="AA187" i="14"/>
  <c r="AO196" i="14"/>
  <c r="AX169" i="14"/>
  <c r="BO196" i="14"/>
  <c r="BR219" i="14"/>
  <c r="CJ134" i="14"/>
  <c r="CO196" i="14"/>
  <c r="CX111" i="14"/>
  <c r="DG196" i="14"/>
  <c r="DW157" i="14"/>
  <c r="EA157" i="14"/>
  <c r="ED196" i="14"/>
  <c r="EY219" i="14"/>
  <c r="AU150" i="15"/>
  <c r="BC219" i="15"/>
  <c r="BO187" i="15"/>
  <c r="BR196" i="15"/>
  <c r="BS163" i="15"/>
  <c r="CE111" i="15"/>
  <c r="DL247" i="15"/>
  <c r="DP134" i="15"/>
  <c r="EE236" i="15"/>
  <c r="EE237" i="15" s="1"/>
  <c r="EG186" i="15"/>
  <c r="EL195" i="15"/>
  <c r="C99" i="14"/>
  <c r="O157" i="14"/>
  <c r="P134" i="14"/>
  <c r="R169" i="14"/>
  <c r="W219" i="14"/>
  <c r="Z150" i="14"/>
  <c r="AF163" i="14"/>
  <c r="AP247" i="14"/>
  <c r="BA187" i="14"/>
  <c r="BB163" i="14"/>
  <c r="BH247" i="14"/>
  <c r="BN219" i="14"/>
  <c r="BR134" i="14"/>
  <c r="BU157" i="14"/>
  <c r="CG111" i="14"/>
  <c r="CK196" i="14"/>
  <c r="CV247" i="14"/>
  <c r="DE169" i="14"/>
  <c r="EH196" i="14"/>
  <c r="EK229" i="14"/>
  <c r="EL111" i="14"/>
  <c r="FO247" i="14"/>
  <c r="FQ111" i="14"/>
  <c r="FT150" i="14"/>
  <c r="FU219" i="14"/>
  <c r="AR219" i="15"/>
  <c r="BI169" i="15"/>
  <c r="BN134" i="15"/>
  <c r="BO196" i="15"/>
  <c r="CD150" i="15"/>
  <c r="CF196" i="15"/>
  <c r="CL187" i="15"/>
  <c r="CU111" i="15"/>
  <c r="DG111" i="15"/>
  <c r="DZ82" i="15"/>
  <c r="EA22" i="15"/>
  <c r="EE200" i="15"/>
  <c r="EE201" i="15" s="1"/>
  <c r="EO218" i="15"/>
  <c r="D187" i="14"/>
  <c r="H157" i="14"/>
  <c r="J187" i="14"/>
  <c r="O163" i="14"/>
  <c r="U99" i="14"/>
  <c r="U196" i="14"/>
  <c r="AC157" i="14"/>
  <c r="AE196" i="14"/>
  <c r="AF169" i="14"/>
  <c r="BD134" i="14"/>
  <c r="BG169" i="14"/>
  <c r="BH163" i="14"/>
  <c r="BR229" i="14"/>
  <c r="CF150" i="14"/>
  <c r="DA247" i="14"/>
  <c r="DV187" i="14"/>
  <c r="DY111" i="14"/>
  <c r="EF157" i="14"/>
  <c r="EG219" i="14"/>
  <c r="EH99" i="14"/>
  <c r="EW169" i="14"/>
  <c r="FC150" i="14"/>
  <c r="FD219" i="14"/>
  <c r="FO163" i="14"/>
  <c r="FY111" i="14"/>
  <c r="EB186" i="15"/>
  <c r="K247" i="14"/>
  <c r="P229" i="14"/>
  <c r="S247" i="14"/>
  <c r="AD150" i="14"/>
  <c r="AY157" i="14"/>
  <c r="BC157" i="14"/>
  <c r="BC247" i="14"/>
  <c r="BK196" i="14"/>
  <c r="CD187" i="14"/>
  <c r="EX163" i="14"/>
  <c r="GH196" i="14"/>
  <c r="DW61" i="15"/>
  <c r="AO134" i="14"/>
  <c r="AT187" i="14"/>
  <c r="BE134" i="14"/>
  <c r="BG187" i="14"/>
  <c r="EE246" i="15"/>
  <c r="EE247" i="15" s="1"/>
  <c r="EH87" i="15"/>
  <c r="B150" i="14"/>
  <c r="H163" i="14"/>
  <c r="M111" i="14"/>
  <c r="N196" i="14"/>
  <c r="O169" i="14"/>
  <c r="X111" i="14"/>
  <c r="AC163" i="14"/>
  <c r="AD229" i="14"/>
  <c r="AN157" i="14"/>
  <c r="AQ157" i="14"/>
  <c r="AY163" i="14"/>
  <c r="AZ134" i="14"/>
  <c r="BH169" i="14"/>
  <c r="BI157" i="14"/>
  <c r="CB219" i="14"/>
  <c r="CS229" i="14"/>
  <c r="CX150" i="14"/>
  <c r="DA163" i="14"/>
  <c r="DC134" i="14"/>
  <c r="DC219" i="14"/>
  <c r="DN169" i="14"/>
  <c r="DO157" i="14"/>
  <c r="DS247" i="14"/>
  <c r="DT150" i="14"/>
  <c r="DU219" i="14"/>
  <c r="EU150" i="14"/>
  <c r="FN196" i="14"/>
  <c r="GJ247" i="14"/>
  <c r="BW163" i="14"/>
  <c r="CB134" i="14"/>
  <c r="CO163" i="14"/>
  <c r="DC99" i="14"/>
  <c r="DC196" i="14"/>
  <c r="DI134" i="14"/>
  <c r="DO169" i="14"/>
  <c r="DU134" i="14"/>
  <c r="DY196" i="14"/>
  <c r="EG196" i="14"/>
  <c r="EJ111" i="14"/>
  <c r="EL169" i="14"/>
  <c r="ER219" i="14"/>
  <c r="ES196" i="14"/>
  <c r="EY150" i="14"/>
  <c r="FJ134" i="14"/>
  <c r="FL247" i="14"/>
  <c r="FS169" i="14"/>
  <c r="GB196" i="14"/>
  <c r="GC163" i="14"/>
  <c r="BR150" i="14"/>
  <c r="BX169" i="14"/>
  <c r="CD219" i="14"/>
  <c r="DM247" i="14"/>
  <c r="DN229" i="14"/>
  <c r="DW111" i="14"/>
  <c r="EJ157" i="14"/>
  <c r="ES229" i="14"/>
  <c r="EV157" i="14"/>
  <c r="EZ247" i="14"/>
  <c r="FA150" i="14"/>
  <c r="FG247" i="14"/>
  <c r="FI196" i="14"/>
  <c r="FU157" i="14"/>
  <c r="FX157" i="14"/>
  <c r="GE157" i="14"/>
  <c r="GF219" i="14"/>
  <c r="BY157" i="14"/>
  <c r="BZ134" i="14"/>
  <c r="DD219" i="14"/>
  <c r="DS111" i="14"/>
  <c r="DY229" i="14"/>
  <c r="EA99" i="14"/>
  <c r="EH111" i="14"/>
  <c r="EI187" i="14"/>
  <c r="EO134" i="14"/>
  <c r="FE111" i="14"/>
  <c r="FU247" i="14"/>
  <c r="CL187" i="14"/>
  <c r="CR219" i="14"/>
  <c r="CV134" i="14"/>
  <c r="DK219" i="14"/>
  <c r="DQ163" i="14"/>
  <c r="FQ99" i="14"/>
  <c r="BR157" i="14"/>
  <c r="BU247" i="14"/>
  <c r="CH111" i="14"/>
  <c r="CM247" i="14"/>
  <c r="CT187" i="14"/>
  <c r="CY157" i="14"/>
  <c r="CZ219" i="14"/>
  <c r="DC247" i="14"/>
  <c r="DP187" i="14"/>
  <c r="DY157" i="14"/>
  <c r="ES157" i="14"/>
  <c r="FN247" i="14"/>
  <c r="FS134" i="14"/>
  <c r="FX163" i="14"/>
  <c r="FZ196" i="14"/>
  <c r="BP111" i="14"/>
  <c r="DU187" i="14"/>
  <c r="EP219" i="14"/>
  <c r="FD150" i="14"/>
  <c r="GJ219" i="14"/>
  <c r="AU150" i="14"/>
  <c r="AV196" i="14"/>
  <c r="AY134" i="14"/>
  <c r="AY219" i="14"/>
  <c r="BB229" i="14"/>
  <c r="BG229" i="14"/>
  <c r="BJ169" i="14"/>
  <c r="BO229" i="14"/>
  <c r="BS219" i="14"/>
  <c r="CA111" i="14"/>
  <c r="CY163" i="14"/>
  <c r="DE111" i="14"/>
  <c r="DP196" i="14"/>
  <c r="DY163" i="14"/>
  <c r="EH150" i="14"/>
  <c r="EZ187" i="14"/>
  <c r="FC169" i="14"/>
  <c r="FK247" i="14"/>
  <c r="FM196" i="14"/>
  <c r="FO150" i="14"/>
  <c r="FR157" i="14"/>
  <c r="FT196" i="14"/>
  <c r="FX169" i="14"/>
  <c r="GI157" i="14"/>
  <c r="GJ134" i="14"/>
  <c r="BC134" i="14"/>
  <c r="BL229" i="14"/>
  <c r="BO150" i="14"/>
  <c r="BS229" i="14"/>
  <c r="CA134" i="14"/>
  <c r="CB187" i="14"/>
  <c r="CC169" i="14"/>
  <c r="CD150" i="14"/>
  <c r="CE134" i="14"/>
  <c r="CG163" i="14"/>
  <c r="CR157" i="14"/>
  <c r="CS111" i="14"/>
  <c r="CV150" i="14"/>
  <c r="CV229" i="14"/>
  <c r="DE219" i="14"/>
  <c r="DI196" i="14"/>
  <c r="DT111" i="14"/>
  <c r="DZ229" i="14"/>
  <c r="ER187" i="14"/>
  <c r="FL219" i="14"/>
  <c r="GA187" i="14"/>
  <c r="I99" i="14"/>
  <c r="CU187" i="14"/>
  <c r="DT219" i="14"/>
  <c r="DX196" i="14"/>
  <c r="EC169" i="14"/>
  <c r="FA163" i="14"/>
  <c r="FE229" i="14"/>
  <c r="FF111" i="14"/>
  <c r="GI247" i="14"/>
  <c r="GK111" i="14"/>
  <c r="K187" i="14"/>
  <c r="L247" i="14"/>
  <c r="M150" i="14"/>
  <c r="O196" i="14"/>
  <c r="U134" i="14"/>
  <c r="V187" i="14"/>
  <c r="AC169" i="14"/>
  <c r="AG247" i="14"/>
  <c r="AH219" i="14"/>
  <c r="AP169" i="14"/>
  <c r="AU229" i="14"/>
  <c r="BB157" i="14"/>
  <c r="BF163" i="14"/>
  <c r="BK157" i="14"/>
  <c r="BO157" i="14"/>
  <c r="CE219" i="14"/>
  <c r="CI196" i="14"/>
  <c r="DC169" i="14"/>
  <c r="DD157" i="14"/>
  <c r="DH219" i="14"/>
  <c r="DX111" i="14"/>
  <c r="DX248" i="14" s="1"/>
  <c r="ED157" i="14"/>
  <c r="EJ187" i="14"/>
  <c r="EO163" i="14"/>
  <c r="EO247" i="14"/>
  <c r="ES169" i="14"/>
  <c r="EU111" i="14"/>
  <c r="EZ196" i="14"/>
  <c r="FG196" i="14"/>
  <c r="FQ196" i="14"/>
  <c r="GB247" i="14"/>
  <c r="GD111" i="14"/>
  <c r="EY99" i="14"/>
  <c r="FW99" i="14"/>
  <c r="FP229" i="14"/>
  <c r="FR187" i="14"/>
  <c r="FV229" i="14"/>
  <c r="FY229" i="14"/>
  <c r="GE247" i="14"/>
  <c r="CJ229" i="14"/>
  <c r="CY229" i="14"/>
  <c r="DG134" i="14"/>
  <c r="DH187" i="14"/>
  <c r="DR219" i="14"/>
  <c r="EC134" i="14"/>
  <c r="EE187" i="14"/>
  <c r="EL196" i="14"/>
  <c r="EM169" i="14"/>
  <c r="EN219" i="14"/>
  <c r="ES219" i="14"/>
  <c r="FA111" i="14"/>
  <c r="FD196" i="14"/>
  <c r="GC134" i="14"/>
  <c r="GE169" i="14"/>
  <c r="GH169" i="14"/>
  <c r="BD99" i="15"/>
  <c r="CB134" i="15"/>
  <c r="CT157" i="15"/>
  <c r="R169" i="15"/>
  <c r="T196" i="15"/>
  <c r="AF111" i="15"/>
  <c r="AO169" i="15"/>
  <c r="AP219" i="15"/>
  <c r="AU219" i="15"/>
  <c r="BQ163" i="15"/>
  <c r="BU134" i="15"/>
  <c r="CK99" i="15"/>
  <c r="CU134" i="15"/>
  <c r="CZ134" i="15"/>
  <c r="DO229" i="15"/>
  <c r="DR102" i="15"/>
  <c r="EA98" i="15"/>
  <c r="EB129" i="15"/>
  <c r="AE157" i="15"/>
  <c r="EB102" i="15"/>
  <c r="EO19" i="15"/>
  <c r="EO195" i="15"/>
  <c r="CB219" i="15"/>
  <c r="DB99" i="15"/>
  <c r="AE229" i="15"/>
  <c r="DM150" i="15"/>
  <c r="DQ150" i="15"/>
  <c r="AH134" i="15"/>
  <c r="AN111" i="15"/>
  <c r="AT99" i="15"/>
  <c r="BA219" i="15"/>
  <c r="BR150" i="15"/>
  <c r="BU219" i="15"/>
  <c r="CK111" i="15"/>
  <c r="CW247" i="15"/>
  <c r="DU218" i="15"/>
  <c r="EB208" i="15"/>
  <c r="EB209" i="15" s="1"/>
  <c r="EC77" i="15"/>
  <c r="O134" i="15"/>
  <c r="W187" i="15"/>
  <c r="AC150" i="15"/>
  <c r="CZ219" i="15"/>
  <c r="G150" i="15"/>
  <c r="L157" i="15"/>
  <c r="AF150" i="15"/>
  <c r="BU150" i="15"/>
  <c r="EB138" i="15"/>
  <c r="BH196" i="15"/>
  <c r="BW247" i="15"/>
  <c r="EB110" i="15"/>
  <c r="U187" i="15"/>
  <c r="AA229" i="15"/>
  <c r="AO99" i="15"/>
  <c r="CP150" i="15"/>
  <c r="CR169" i="15"/>
  <c r="DJ99" i="15"/>
  <c r="DJ169" i="15"/>
  <c r="DZ228" i="15"/>
  <c r="DZ229" i="15" s="1"/>
  <c r="EB65" i="15"/>
  <c r="C187" i="15"/>
  <c r="J111" i="15"/>
  <c r="M134" i="15"/>
  <c r="W111" i="15"/>
  <c r="AM169" i="15"/>
  <c r="AX157" i="15"/>
  <c r="BG229" i="15"/>
  <c r="BH99" i="15"/>
  <c r="BM219" i="15"/>
  <c r="BO163" i="15"/>
  <c r="BR163" i="15"/>
  <c r="CG196" i="15"/>
  <c r="CU247" i="15"/>
  <c r="CW196" i="15"/>
  <c r="DB169" i="15"/>
  <c r="DC99" i="15"/>
  <c r="DJ187" i="15"/>
  <c r="DV61" i="15"/>
  <c r="DV218" i="15"/>
  <c r="DV219" i="15" s="1"/>
  <c r="DW213" i="15"/>
  <c r="DW219" i="15" s="1"/>
  <c r="DX200" i="15"/>
  <c r="DX201" i="15" s="1"/>
  <c r="DY156" i="15"/>
  <c r="EK195" i="15"/>
  <c r="D111" i="15"/>
  <c r="F169" i="15"/>
  <c r="K247" i="15"/>
  <c r="AK196" i="15"/>
  <c r="AO163" i="15"/>
  <c r="BH163" i="15"/>
  <c r="CE134" i="15"/>
  <c r="CE248" i="15" s="1"/>
  <c r="DN187" i="15"/>
  <c r="ED186" i="15"/>
  <c r="EN102" i="15"/>
  <c r="EN111" i="15" s="1"/>
  <c r="CO169" i="15"/>
  <c r="EB50" i="15"/>
  <c r="EN133" i="15"/>
  <c r="EM110" i="15"/>
  <c r="EM26" i="15"/>
  <c r="DV138" i="15"/>
  <c r="CO196" i="15"/>
  <c r="DL111" i="15"/>
  <c r="DT168" i="15"/>
  <c r="DT169" i="15" s="1"/>
  <c r="DU124" i="15"/>
  <c r="DV31" i="15"/>
  <c r="DW65" i="15"/>
  <c r="DY19" i="15"/>
  <c r="EJ133" i="15"/>
  <c r="U169" i="15"/>
  <c r="DZ35" i="15"/>
  <c r="AF99" i="15"/>
  <c r="DG187" i="15"/>
  <c r="AV229" i="15"/>
  <c r="AZ196" i="15"/>
  <c r="BH111" i="15"/>
  <c r="BM229" i="15"/>
  <c r="BN111" i="15"/>
  <c r="BW187" i="15"/>
  <c r="CL111" i="15"/>
  <c r="CM187" i="15"/>
  <c r="CN229" i="15"/>
  <c r="CT111" i="15"/>
  <c r="DF229" i="15"/>
  <c r="DT106" i="15"/>
  <c r="AQ99" i="15"/>
  <c r="DM229" i="15"/>
  <c r="CQ111" i="15"/>
  <c r="M219" i="15"/>
  <c r="S187" i="15"/>
  <c r="AK163" i="15"/>
  <c r="AX169" i="15"/>
  <c r="BE134" i="15"/>
  <c r="BM157" i="15"/>
  <c r="BP157" i="15"/>
  <c r="BW196" i="15"/>
  <c r="CS163" i="15"/>
  <c r="DF157" i="15"/>
  <c r="DH157" i="15"/>
  <c r="DQ187" i="15"/>
  <c r="DT110" i="15"/>
  <c r="EI65" i="15"/>
  <c r="EJ213" i="15"/>
  <c r="EJ219" i="15" s="1"/>
  <c r="I157" i="15"/>
  <c r="E187" i="15"/>
  <c r="I169" i="15"/>
  <c r="S111" i="15"/>
  <c r="W219" i="15"/>
  <c r="AB134" i="15"/>
  <c r="CE187" i="15"/>
  <c r="DS35" i="15"/>
  <c r="DT65" i="15"/>
  <c r="DU77" i="15"/>
  <c r="EG19" i="15"/>
  <c r="EH147" i="15"/>
  <c r="EH224" i="15"/>
  <c r="EK168" i="15"/>
  <c r="EK169" i="15" s="1"/>
  <c r="AR99" i="15"/>
  <c r="CU219" i="15"/>
  <c r="X229" i="15"/>
  <c r="BD111" i="15"/>
  <c r="BQ169" i="15"/>
  <c r="CH150" i="15"/>
  <c r="CH248" i="15" s="1"/>
  <c r="CY169" i="15"/>
  <c r="DB150" i="15"/>
  <c r="DE229" i="15"/>
  <c r="DY61" i="15"/>
  <c r="AF134" i="15"/>
  <c r="AM229" i="15"/>
  <c r="AZ163" i="15"/>
  <c r="DA187" i="15"/>
  <c r="CX150" i="15"/>
  <c r="AE247" i="15"/>
  <c r="AP229" i="15"/>
  <c r="AY111" i="15"/>
  <c r="F196" i="15"/>
  <c r="AJ169" i="15"/>
  <c r="CI111" i="15"/>
  <c r="DY22" i="15"/>
  <c r="H99" i="15"/>
  <c r="DK99" i="15"/>
  <c r="AK229" i="15"/>
  <c r="AM247" i="15"/>
  <c r="AE187" i="15"/>
  <c r="BG150" i="15"/>
  <c r="D157" i="15"/>
  <c r="O169" i="15"/>
  <c r="T247" i="15"/>
  <c r="AB219" i="15"/>
  <c r="AC187" i="15"/>
  <c r="AU111" i="15"/>
  <c r="AV163" i="15"/>
  <c r="BQ134" i="15"/>
  <c r="CF247" i="15"/>
  <c r="CJ196" i="15"/>
  <c r="CK169" i="15"/>
  <c r="CL134" i="15"/>
  <c r="CL219" i="15"/>
  <c r="CV163" i="15"/>
  <c r="DF163" i="15"/>
  <c r="DI229" i="15"/>
  <c r="DP169" i="15"/>
  <c r="DR186" i="15"/>
  <c r="DT35" i="15"/>
  <c r="EF162" i="15"/>
  <c r="Z163" i="15"/>
  <c r="AH219" i="15"/>
  <c r="CY187" i="15"/>
  <c r="C169" i="15"/>
  <c r="C248" i="15" s="1"/>
  <c r="CF219" i="15"/>
  <c r="DJ247" i="15"/>
  <c r="CM247" i="15"/>
  <c r="DU22" i="15"/>
  <c r="G157" i="15"/>
  <c r="DU156" i="15"/>
  <c r="DU157" i="15" s="1"/>
  <c r="DY82" i="15"/>
  <c r="N99" i="15"/>
  <c r="AK157" i="15"/>
  <c r="BD157" i="15"/>
  <c r="EI61" i="15"/>
  <c r="Y111" i="15"/>
  <c r="AQ111" i="15"/>
  <c r="BS111" i="15"/>
  <c r="DZ142" i="15"/>
  <c r="AK134" i="15"/>
  <c r="AO187" i="15"/>
  <c r="DV213" i="15"/>
  <c r="DZ224" i="15"/>
  <c r="E163" i="15"/>
  <c r="BG134" i="15"/>
  <c r="L196" i="15"/>
  <c r="M99" i="15"/>
  <c r="Y163" i="15"/>
  <c r="AH187" i="15"/>
  <c r="BC111" i="15"/>
  <c r="BF99" i="15"/>
  <c r="BF196" i="15"/>
  <c r="CA150" i="15"/>
  <c r="CJ111" i="15"/>
  <c r="DI150" i="15"/>
  <c r="DS224" i="15"/>
  <c r="DU102" i="15"/>
  <c r="DC134" i="15"/>
  <c r="DW102" i="15"/>
  <c r="N169" i="15"/>
  <c r="BC163" i="15"/>
  <c r="DO247" i="15"/>
  <c r="AS229" i="15"/>
  <c r="BT169" i="15"/>
  <c r="BO157" i="15"/>
  <c r="G187" i="15"/>
  <c r="Z134" i="15"/>
  <c r="AR229" i="15"/>
  <c r="BC134" i="15"/>
  <c r="BM169" i="15"/>
  <c r="BS247" i="15"/>
  <c r="CL150" i="15"/>
  <c r="CR111" i="15"/>
  <c r="DD157" i="15"/>
  <c r="DI157" i="15"/>
  <c r="EF168" i="15"/>
  <c r="EF169" i="15" s="1"/>
  <c r="EM61" i="15"/>
  <c r="C99" i="15"/>
  <c r="AB111" i="15"/>
  <c r="AL111" i="15"/>
  <c r="BX229" i="15"/>
  <c r="H150" i="15"/>
  <c r="M247" i="15"/>
  <c r="Q187" i="15"/>
  <c r="S134" i="15"/>
  <c r="Y169" i="15"/>
  <c r="AF187" i="15"/>
  <c r="CG150" i="15"/>
  <c r="DS186" i="15"/>
  <c r="BG219" i="15"/>
  <c r="BX157" i="15"/>
  <c r="Q196" i="15"/>
  <c r="AI169" i="15"/>
  <c r="AO229" i="15"/>
  <c r="AQ169" i="15"/>
  <c r="BK150" i="15"/>
  <c r="BL111" i="15"/>
  <c r="BL196" i="15"/>
  <c r="BQ150" i="15"/>
  <c r="BW134" i="15"/>
  <c r="CJ134" i="15"/>
  <c r="CK187" i="15"/>
  <c r="CL99" i="15"/>
  <c r="CW150" i="15"/>
  <c r="DQ219" i="15"/>
  <c r="DR129" i="15"/>
  <c r="EC156" i="15"/>
  <c r="EE39" i="15"/>
  <c r="X157" i="15"/>
  <c r="E229" i="15"/>
  <c r="AD111" i="15"/>
  <c r="AN134" i="15"/>
  <c r="DA196" i="15"/>
  <c r="AL187" i="15"/>
  <c r="BB196" i="15"/>
  <c r="I219" i="15"/>
  <c r="AB187" i="15"/>
  <c r="EO168" i="15"/>
  <c r="EO169" i="15" s="1"/>
  <c r="AW99" i="15"/>
  <c r="AY134" i="15"/>
  <c r="BD150" i="15"/>
  <c r="BF247" i="15"/>
  <c r="I196" i="15"/>
  <c r="J157" i="15"/>
  <c r="BK157" i="15"/>
  <c r="BK229" i="15"/>
  <c r="BN150" i="15"/>
  <c r="BS187" i="15"/>
  <c r="BT229" i="15"/>
  <c r="CI247" i="15"/>
  <c r="CR219" i="15"/>
  <c r="CT229" i="15"/>
  <c r="DT31" i="15"/>
  <c r="EB19" i="15"/>
  <c r="EF208" i="15"/>
  <c r="EF209" i="15" s="1"/>
  <c r="EG102" i="15"/>
  <c r="S99" i="15"/>
  <c r="V169" i="15"/>
  <c r="AA111" i="15"/>
  <c r="AC111" i="15"/>
  <c r="AN157" i="15"/>
  <c r="AT111" i="15"/>
  <c r="AU157" i="15"/>
  <c r="AW157" i="15"/>
  <c r="BC229" i="15"/>
  <c r="BD196" i="15"/>
  <c r="BE163" i="15"/>
  <c r="BK247" i="15"/>
  <c r="BL150" i="15"/>
  <c r="BN229" i="15"/>
  <c r="BP247" i="15"/>
  <c r="BT247" i="15"/>
  <c r="CC134" i="15"/>
  <c r="CK134" i="15"/>
  <c r="CL163" i="15"/>
  <c r="CM134" i="15"/>
  <c r="CN247" i="15"/>
  <c r="CR247" i="15"/>
  <c r="CS134" i="15"/>
  <c r="DB187" i="15"/>
  <c r="DC150" i="15"/>
  <c r="DG157" i="15"/>
  <c r="DI163" i="15"/>
  <c r="DQ229" i="15"/>
  <c r="DR168" i="15"/>
  <c r="DR169" i="15" s="1"/>
  <c r="DW183" i="15"/>
  <c r="EC138" i="15"/>
  <c r="ED200" i="15"/>
  <c r="ED201" i="15" s="1"/>
  <c r="EG208" i="15"/>
  <c r="EG209" i="15" s="1"/>
  <c r="EH77" i="15"/>
  <c r="R196" i="15"/>
  <c r="V187" i="15"/>
  <c r="Y99" i="15"/>
  <c r="AU229" i="15"/>
  <c r="AV196" i="15"/>
  <c r="AX111" i="15"/>
  <c r="CB247" i="15"/>
  <c r="CF187" i="15"/>
  <c r="DA219" i="15"/>
  <c r="DH196" i="15"/>
  <c r="DM187" i="15"/>
  <c r="DS162" i="15"/>
  <c r="DS163" i="15" s="1"/>
  <c r="DU173" i="15"/>
  <c r="DZ195" i="15"/>
  <c r="EA186" i="15"/>
  <c r="EF31" i="15"/>
  <c r="EG173" i="15"/>
  <c r="EJ183" i="15"/>
  <c r="EM195" i="15"/>
  <c r="EN147" i="15"/>
  <c r="EO213" i="15"/>
  <c r="EO219" i="15" s="1"/>
  <c r="Z169" i="15"/>
  <c r="Z248" i="15" s="1"/>
  <c r="AJ187" i="15"/>
  <c r="AV111" i="15"/>
  <c r="AZ134" i="15"/>
  <c r="BJ219" i="15"/>
  <c r="BK99" i="15"/>
  <c r="BN247" i="15"/>
  <c r="BO134" i="15"/>
  <c r="CC150" i="15"/>
  <c r="DG229" i="15"/>
  <c r="DO187" i="15"/>
  <c r="DP219" i="15"/>
  <c r="DT186" i="15"/>
  <c r="DY102" i="15"/>
  <c r="EJ186" i="15"/>
  <c r="EM162" i="15"/>
  <c r="EM163" i="15" s="1"/>
  <c r="T111" i="15"/>
  <c r="X99" i="15"/>
  <c r="BL99" i="15"/>
  <c r="DD111" i="15"/>
  <c r="DH111" i="15"/>
  <c r="DK187" i="15"/>
  <c r="DN229" i="15"/>
  <c r="DR65" i="15"/>
  <c r="DR246" i="15"/>
  <c r="DR247" i="15" s="1"/>
  <c r="DS200" i="15"/>
  <c r="DS201" i="15" s="1"/>
  <c r="DU35" i="15"/>
  <c r="DY71" i="15"/>
  <c r="EE162" i="15"/>
  <c r="EE163" i="15" s="1"/>
  <c r="EJ228" i="15"/>
  <c r="W150" i="15"/>
  <c r="AK150" i="15"/>
  <c r="AS163" i="15"/>
  <c r="BK111" i="15"/>
  <c r="BN169" i="15"/>
  <c r="BO219" i="15"/>
  <c r="CU150" i="15"/>
  <c r="CU229" i="15"/>
  <c r="DA229" i="15"/>
  <c r="DV236" i="15"/>
  <c r="DV237" i="15" s="1"/>
  <c r="EL208" i="15"/>
  <c r="EL209" i="15" s="1"/>
  <c r="N150" i="15"/>
  <c r="AI219" i="15"/>
  <c r="AX134" i="15"/>
  <c r="BC187" i="15"/>
  <c r="BO150" i="15"/>
  <c r="BS157" i="15"/>
  <c r="BT187" i="15"/>
  <c r="BV111" i="15"/>
  <c r="BY229" i="15"/>
  <c r="CC99" i="15"/>
  <c r="CD196" i="15"/>
  <c r="CS157" i="15"/>
  <c r="DF150" i="15"/>
  <c r="DG169" i="15"/>
  <c r="DM111" i="15"/>
  <c r="DQ163" i="15"/>
  <c r="DR213" i="15"/>
  <c r="DS133" i="15"/>
  <c r="DU92" i="15"/>
  <c r="DY208" i="15"/>
  <c r="DY209" i="15" s="1"/>
  <c r="ED39" i="15"/>
  <c r="EL246" i="15"/>
  <c r="EL247" i="15" s="1"/>
  <c r="EM129" i="15"/>
  <c r="EN19" i="15"/>
  <c r="AE150" i="15"/>
  <c r="AI229" i="15"/>
  <c r="AU247" i="15"/>
  <c r="BO99" i="15"/>
  <c r="BT111" i="15"/>
  <c r="CB99" i="15"/>
  <c r="CZ187" i="15"/>
  <c r="DD219" i="15"/>
  <c r="DY39" i="15"/>
  <c r="EB26" i="15"/>
  <c r="AV150" i="15"/>
  <c r="BB150" i="15"/>
  <c r="BN187" i="15"/>
  <c r="BR111" i="15"/>
  <c r="BU99" i="15"/>
  <c r="CB111" i="15"/>
  <c r="CF134" i="15"/>
  <c r="CK157" i="15"/>
  <c r="CQ157" i="15"/>
  <c r="CR196" i="15"/>
  <c r="CU163" i="15"/>
  <c r="CW163" i="15"/>
  <c r="DJ157" i="15"/>
  <c r="DL163" i="15"/>
  <c r="DP157" i="15"/>
  <c r="DR218" i="15"/>
  <c r="DW195" i="15"/>
  <c r="EG31" i="15"/>
  <c r="EI200" i="15"/>
  <c r="EI201" i="15" s="1"/>
  <c r="EK224" i="15"/>
  <c r="L229" i="15"/>
  <c r="L248" i="15" s="1"/>
  <c r="N163" i="15"/>
  <c r="Q247" i="15"/>
  <c r="Q248" i="15" s="1"/>
  <c r="X134" i="15"/>
  <c r="AA157" i="15"/>
  <c r="AC219" i="15"/>
  <c r="AN99" i="15"/>
  <c r="AV219" i="15"/>
  <c r="BY247" i="15"/>
  <c r="BZ219" i="15"/>
  <c r="DA163" i="15"/>
  <c r="DC187" i="15"/>
  <c r="DE196" i="15"/>
  <c r="DH219" i="15"/>
  <c r="DX224" i="15"/>
  <c r="DZ106" i="15"/>
  <c r="ED35" i="15"/>
  <c r="EL218" i="15"/>
  <c r="EM98" i="15"/>
  <c r="L163" i="15"/>
  <c r="R99" i="15"/>
  <c r="Z111" i="15"/>
  <c r="Z196" i="15"/>
  <c r="AC229" i="15"/>
  <c r="AD99" i="15"/>
  <c r="AD196" i="15"/>
  <c r="AD248" i="15" s="1"/>
  <c r="AJ111" i="15"/>
  <c r="AP111" i="15"/>
  <c r="AP196" i="15"/>
  <c r="AU187" i="15"/>
  <c r="AX99" i="15"/>
  <c r="BC196" i="15"/>
  <c r="BH169" i="15"/>
  <c r="BJ247" i="15"/>
  <c r="BM150" i="15"/>
  <c r="BV134" i="15"/>
  <c r="CD219" i="15"/>
  <c r="CS169" i="15"/>
  <c r="DA169" i="15"/>
  <c r="DE111" i="15"/>
  <c r="DH229" i="15"/>
  <c r="DU183" i="15"/>
  <c r="DV208" i="15"/>
  <c r="DV209" i="15" s="1"/>
  <c r="DX186" i="15"/>
  <c r="DY218" i="15"/>
  <c r="DZ213" i="15"/>
  <c r="EC22" i="15"/>
  <c r="EL147" i="15"/>
  <c r="EO228" i="15"/>
  <c r="EA218" i="15"/>
  <c r="BE150" i="14"/>
  <c r="AD111" i="14"/>
  <c r="AM229" i="14"/>
  <c r="AN111" i="14"/>
  <c r="AV169" i="14"/>
  <c r="BN134" i="14"/>
  <c r="DS71" i="15"/>
  <c r="DS246" i="15"/>
  <c r="DS247" i="15" s="1"/>
  <c r="DV168" i="15"/>
  <c r="DZ200" i="15"/>
  <c r="DZ201" i="15" s="1"/>
  <c r="D150" i="14"/>
  <c r="D229" i="14"/>
  <c r="AH196" i="14"/>
  <c r="EG247" i="14"/>
  <c r="DR142" i="15"/>
  <c r="FD111" i="14"/>
  <c r="DW87" i="15"/>
  <c r="EA31" i="15"/>
  <c r="EB98" i="15"/>
  <c r="EF246" i="15"/>
  <c r="EF247" i="15" s="1"/>
  <c r="P150" i="14"/>
  <c r="AB163" i="14"/>
  <c r="AI157" i="14"/>
  <c r="CB150" i="14"/>
  <c r="FC229" i="14"/>
  <c r="AV99" i="14"/>
  <c r="AI99" i="14"/>
  <c r="DR87" i="15"/>
  <c r="DT102" i="15"/>
  <c r="DX92" i="15"/>
  <c r="DY246" i="15"/>
  <c r="DY247" i="15" s="1"/>
  <c r="DZ129" i="15"/>
  <c r="EA228" i="15"/>
  <c r="EH192" i="15"/>
  <c r="D99" i="14"/>
  <c r="AK219" i="14"/>
  <c r="AX157" i="14"/>
  <c r="BK219" i="14"/>
  <c r="EG163" i="14"/>
  <c r="FD229" i="14"/>
  <c r="DR61" i="15"/>
  <c r="DV65" i="15"/>
  <c r="DW19" i="15"/>
  <c r="EF92" i="15"/>
  <c r="EG106" i="15"/>
  <c r="O99" i="14"/>
  <c r="AG229" i="14"/>
  <c r="AT157" i="14"/>
  <c r="GK219" i="14"/>
  <c r="DR219" i="15"/>
  <c r="DW162" i="15"/>
  <c r="DW163" i="15" s="1"/>
  <c r="EA192" i="15"/>
  <c r="AL99" i="14"/>
  <c r="ED106" i="15"/>
  <c r="ED13" i="15"/>
  <c r="CP169" i="14"/>
  <c r="GI99" i="14"/>
  <c r="EC183" i="15"/>
  <c r="EG92" i="15"/>
  <c r="U229" i="14"/>
  <c r="Z247" i="14"/>
  <c r="AS187" i="14"/>
  <c r="DN111" i="14"/>
  <c r="GA150" i="14"/>
  <c r="GD99" i="14"/>
  <c r="EE133" i="15"/>
  <c r="DU192" i="15"/>
  <c r="EE168" i="15"/>
  <c r="EE169" i="15" s="1"/>
  <c r="AF187" i="14"/>
  <c r="DV87" i="15"/>
  <c r="EL65" i="15"/>
  <c r="EL213" i="15"/>
  <c r="EL219" i="15" s="1"/>
  <c r="EM102" i="15"/>
  <c r="EM111" i="15" s="1"/>
  <c r="X157" i="14"/>
  <c r="BJ187" i="14"/>
  <c r="CM169" i="14"/>
  <c r="DU163" i="14"/>
  <c r="EZ134" i="14"/>
  <c r="FY219" i="14"/>
  <c r="DX195" i="15"/>
  <c r="EB162" i="15"/>
  <c r="EK87" i="15"/>
  <c r="AE99" i="14"/>
  <c r="DG150" i="14"/>
  <c r="DG219" i="14"/>
  <c r="DT147" i="15"/>
  <c r="DV57" i="15"/>
  <c r="EC192" i="15"/>
  <c r="EK22" i="15"/>
  <c r="BF187" i="14"/>
  <c r="BH150" i="14"/>
  <c r="EV134" i="14"/>
  <c r="C111" i="14"/>
  <c r="DT180" i="15"/>
  <c r="DT187" i="15" s="1"/>
  <c r="DU106" i="15"/>
  <c r="DU111" i="15" s="1"/>
  <c r="EJ163" i="15"/>
  <c r="B229" i="14"/>
  <c r="EQ150" i="14"/>
  <c r="FZ187" i="14"/>
  <c r="DT22" i="15"/>
  <c r="EB133" i="15"/>
  <c r="EK57" i="15"/>
  <c r="DI169" i="14"/>
  <c r="DT57" i="15"/>
  <c r="EJ200" i="15"/>
  <c r="EJ201" i="15" s="1"/>
  <c r="CJ187" i="14"/>
  <c r="CS134" i="14"/>
  <c r="DE134" i="14"/>
  <c r="EU163" i="14"/>
  <c r="DT224" i="15"/>
  <c r="G99" i="14"/>
  <c r="AO247" i="14"/>
  <c r="AQ99" i="14"/>
  <c r="BF99" i="14"/>
  <c r="CE163" i="14"/>
  <c r="DS134" i="14"/>
  <c r="EK134" i="14"/>
  <c r="AB157" i="14"/>
  <c r="AO219" i="14"/>
  <c r="AP187" i="14"/>
  <c r="AP248" i="14" s="1"/>
  <c r="CE229" i="14"/>
  <c r="CF99" i="14"/>
  <c r="CH134" i="14"/>
  <c r="EH134" i="14"/>
  <c r="FA229" i="14"/>
  <c r="DS168" i="15"/>
  <c r="DS169" i="15" s="1"/>
  <c r="DX106" i="15"/>
  <c r="DZ102" i="15"/>
  <c r="DZ236" i="15"/>
  <c r="DZ237" i="15" s="1"/>
  <c r="ED65" i="15"/>
  <c r="EF142" i="15"/>
  <c r="EF213" i="15"/>
  <c r="EG133" i="15"/>
  <c r="EG162" i="15"/>
  <c r="EG163" i="15" s="1"/>
  <c r="EI173" i="15"/>
  <c r="EK228" i="15"/>
  <c r="J163" i="14"/>
  <c r="S134" i="14"/>
  <c r="AA111" i="14"/>
  <c r="AC134" i="14"/>
  <c r="AE229" i="14"/>
  <c r="AO150" i="14"/>
  <c r="AO229" i="14"/>
  <c r="BG150" i="14"/>
  <c r="BH111" i="14"/>
  <c r="BO99" i="14"/>
  <c r="CN111" i="14"/>
  <c r="CN219" i="14"/>
  <c r="CO99" i="14"/>
  <c r="DT187" i="14"/>
  <c r="EF187" i="14"/>
  <c r="EJ99" i="14"/>
  <c r="EJ247" i="14"/>
  <c r="FK196" i="14"/>
  <c r="FL163" i="14"/>
  <c r="DR183" i="15"/>
  <c r="DS106" i="15"/>
  <c r="DS98" i="15"/>
  <c r="DT82" i="15"/>
  <c r="DU162" i="15"/>
  <c r="DU163" i="15" s="1"/>
  <c r="DX39" i="15"/>
  <c r="DX168" i="15"/>
  <c r="DX169" i="15" s="1"/>
  <c r="EA224" i="15"/>
  <c r="EA229" i="15" s="1"/>
  <c r="EB71" i="15"/>
  <c r="ED92" i="15"/>
  <c r="EF87" i="15"/>
  <c r="EF180" i="15"/>
  <c r="EH57" i="15"/>
  <c r="EI213" i="15"/>
  <c r="EJ168" i="15"/>
  <c r="EJ169" i="15" s="1"/>
  <c r="C196" i="14"/>
  <c r="G219" i="14"/>
  <c r="P163" i="14"/>
  <c r="Y196" i="14"/>
  <c r="AH134" i="14"/>
  <c r="BM187" i="14"/>
  <c r="CJ169" i="14"/>
  <c r="CJ247" i="14"/>
  <c r="CP163" i="14"/>
  <c r="DF169" i="14"/>
  <c r="DI157" i="14"/>
  <c r="DP150" i="14"/>
  <c r="DR163" i="14"/>
  <c r="DT99" i="14"/>
  <c r="EE229" i="14"/>
  <c r="EH219" i="14"/>
  <c r="EN150" i="14"/>
  <c r="EN229" i="14"/>
  <c r="GA219" i="14"/>
  <c r="GJ150" i="14"/>
  <c r="G134" i="14"/>
  <c r="AC219" i="14"/>
  <c r="AC248" i="14" s="1"/>
  <c r="AS99" i="14"/>
  <c r="CN134" i="14"/>
  <c r="CN229" i="14"/>
  <c r="DS138" i="15"/>
  <c r="DU71" i="15"/>
  <c r="ED213" i="15"/>
  <c r="EE13" i="15"/>
  <c r="EF183" i="15"/>
  <c r="EH129" i="15"/>
  <c r="EJ98" i="15"/>
  <c r="Y111" i="14"/>
  <c r="AC229" i="14"/>
  <c r="AN187" i="14"/>
  <c r="AR150" i="14"/>
  <c r="CK150" i="14"/>
  <c r="CN150" i="14"/>
  <c r="CO111" i="14"/>
  <c r="CP247" i="14"/>
  <c r="DN196" i="14"/>
  <c r="DO187" i="14"/>
  <c r="EY229" i="14"/>
  <c r="EZ111" i="14"/>
  <c r="FK111" i="14"/>
  <c r="GB111" i="14"/>
  <c r="GD229" i="14"/>
  <c r="GJ157" i="14"/>
  <c r="DW133" i="15"/>
  <c r="EA133" i="15"/>
  <c r="EA77" i="15"/>
  <c r="EA195" i="15"/>
  <c r="EB246" i="15"/>
  <c r="EB247" i="15" s="1"/>
  <c r="ED31" i="15"/>
  <c r="EH133" i="15"/>
  <c r="EC26" i="15"/>
  <c r="N150" i="14"/>
  <c r="V229" i="14"/>
  <c r="AK134" i="14"/>
  <c r="BB111" i="14"/>
  <c r="BF111" i="14"/>
  <c r="CI134" i="14"/>
  <c r="CI219" i="14"/>
  <c r="DC187" i="14"/>
  <c r="DM150" i="14"/>
  <c r="DZ134" i="14"/>
  <c r="GJ169" i="14"/>
  <c r="DS92" i="15"/>
  <c r="DT162" i="15"/>
  <c r="DT163" i="15" s="1"/>
  <c r="DR156" i="15"/>
  <c r="DR157" i="15" s="1"/>
  <c r="DR228" i="15"/>
  <c r="DR229" i="15" s="1"/>
  <c r="DS61" i="15"/>
  <c r="DU65" i="15"/>
  <c r="DU39" i="15"/>
  <c r="DV183" i="15"/>
  <c r="DX31" i="15"/>
  <c r="DY50" i="15"/>
  <c r="EA162" i="15"/>
  <c r="EA163" i="15" s="1"/>
  <c r="EB142" i="15"/>
  <c r="EE110" i="15"/>
  <c r="EE138" i="15"/>
  <c r="EM147" i="15"/>
  <c r="EO156" i="15"/>
  <c r="EO157" i="15" s="1"/>
  <c r="C219" i="14"/>
  <c r="M187" i="14"/>
  <c r="AJ169" i="14"/>
  <c r="BT187" i="14"/>
  <c r="CC134" i="14"/>
  <c r="CC219" i="14"/>
  <c r="DG157" i="14"/>
  <c r="DG229" i="14"/>
  <c r="DW219" i="14"/>
  <c r="DX99" i="14"/>
  <c r="DZ219" i="14"/>
  <c r="EE247" i="14"/>
  <c r="EF219" i="14"/>
  <c r="ET111" i="14"/>
  <c r="EZ219" i="14"/>
  <c r="FC187" i="14"/>
  <c r="GG247" i="14"/>
  <c r="EC133" i="15"/>
  <c r="ED224" i="15"/>
  <c r="ED229" i="15" s="1"/>
  <c r="EN208" i="15"/>
  <c r="EN209" i="15" s="1"/>
  <c r="EN246" i="15"/>
  <c r="EO162" i="15"/>
  <c r="EO163" i="15" s="1"/>
  <c r="L219" i="14"/>
  <c r="N247" i="14"/>
  <c r="Z187" i="14"/>
  <c r="AU169" i="14"/>
  <c r="AZ99" i="14"/>
  <c r="BQ196" i="14"/>
  <c r="CC229" i="14"/>
  <c r="CF157" i="14"/>
  <c r="CZ187" i="14"/>
  <c r="EW219" i="14"/>
  <c r="FX196" i="14"/>
  <c r="GB219" i="14"/>
  <c r="GB248" i="14" s="1"/>
  <c r="DR195" i="15"/>
  <c r="DW71" i="15"/>
  <c r="DZ61" i="15"/>
  <c r="EA106" i="15"/>
  <c r="EM31" i="15"/>
  <c r="EO50" i="15"/>
  <c r="I163" i="14"/>
  <c r="U111" i="14"/>
  <c r="Z99" i="14"/>
  <c r="AG196" i="14"/>
  <c r="AK150" i="14"/>
  <c r="AW196" i="14"/>
  <c r="AX247" i="14"/>
  <c r="BT99" i="14"/>
  <c r="DF111" i="14"/>
  <c r="DW229" i="14"/>
  <c r="ET134" i="14"/>
  <c r="DR106" i="15"/>
  <c r="DR162" i="15"/>
  <c r="DR163" i="15" s="1"/>
  <c r="DT98" i="15"/>
  <c r="DT39" i="15"/>
  <c r="DU142" i="15"/>
  <c r="DV224" i="15"/>
  <c r="DW110" i="15"/>
  <c r="DW98" i="15"/>
  <c r="DX218" i="15"/>
  <c r="DY195" i="15"/>
  <c r="EB147" i="15"/>
  <c r="EC50" i="15"/>
  <c r="EE35" i="15"/>
  <c r="EK138" i="15"/>
  <c r="EM57" i="15"/>
  <c r="EM22" i="15"/>
  <c r="EM224" i="15"/>
  <c r="AN150" i="14"/>
  <c r="AS229" i="14"/>
  <c r="BO247" i="14"/>
  <c r="BZ99" i="14"/>
  <c r="CF163" i="14"/>
  <c r="DE157" i="14"/>
  <c r="FR111" i="14"/>
  <c r="GA99" i="14"/>
  <c r="DX22" i="15"/>
  <c r="EG183" i="15"/>
  <c r="EM87" i="15"/>
  <c r="AO99" i="14"/>
  <c r="BR169" i="14"/>
  <c r="CC150" i="14"/>
  <c r="EB187" i="14"/>
  <c r="EQ111" i="14"/>
  <c r="FW150" i="14"/>
  <c r="DV192" i="15"/>
  <c r="DZ87" i="15"/>
  <c r="EB57" i="15"/>
  <c r="ED163" i="15"/>
  <c r="EF102" i="15"/>
  <c r="EL168" i="15"/>
  <c r="EO102" i="15"/>
  <c r="AK163" i="14"/>
  <c r="BC219" i="14"/>
  <c r="BJ219" i="14"/>
  <c r="BM150" i="14"/>
  <c r="BQ111" i="14"/>
  <c r="BR187" i="14"/>
  <c r="BZ229" i="14"/>
  <c r="EC247" i="14"/>
  <c r="FV99" i="14"/>
  <c r="DT142" i="15"/>
  <c r="DT150" i="15" s="1"/>
  <c r="DV133" i="15"/>
  <c r="DV71" i="15"/>
  <c r="DV195" i="15"/>
  <c r="DV228" i="15"/>
  <c r="DV229" i="15" s="1"/>
  <c r="DW92" i="15"/>
  <c r="DY168" i="15"/>
  <c r="DY169" i="15" s="1"/>
  <c r="DZ22" i="15"/>
  <c r="EJ57" i="15"/>
  <c r="EK142" i="15"/>
  <c r="EM228" i="15"/>
  <c r="EO133" i="15"/>
  <c r="EO173" i="15"/>
  <c r="EN26" i="15"/>
  <c r="C157" i="14"/>
  <c r="F219" i="14"/>
  <c r="X187" i="14"/>
  <c r="FP187" i="14"/>
  <c r="DU87" i="15"/>
  <c r="DV98" i="15"/>
  <c r="EA246" i="15"/>
  <c r="EA247" i="15" s="1"/>
  <c r="ED236" i="15"/>
  <c r="ED237" i="15" s="1"/>
  <c r="EJ156" i="15"/>
  <c r="EJ157" i="15" s="1"/>
  <c r="EK35" i="15"/>
  <c r="F150" i="14"/>
  <c r="AE134" i="14"/>
  <c r="AG134" i="14"/>
  <c r="AZ219" i="14"/>
  <c r="DV106" i="15"/>
  <c r="DY92" i="15"/>
  <c r="DZ156" i="15"/>
  <c r="DZ157" i="15" s="1"/>
  <c r="EA35" i="15"/>
  <c r="EH35" i="15"/>
  <c r="EI102" i="15"/>
  <c r="EI162" i="15"/>
  <c r="EI163" i="15" s="1"/>
  <c r="EL173" i="15"/>
  <c r="Q99" i="14"/>
  <c r="W150" i="14"/>
  <c r="AG150" i="14"/>
  <c r="AI229" i="14"/>
  <c r="CN196" i="14"/>
  <c r="CO169" i="14"/>
  <c r="CR150" i="14"/>
  <c r="DR173" i="15"/>
  <c r="DS192" i="15"/>
  <c r="EC35" i="15"/>
  <c r="EC213" i="15"/>
  <c r="EF110" i="15"/>
  <c r="EH213" i="15"/>
  <c r="EI133" i="15"/>
  <c r="EO98" i="15"/>
  <c r="EO71" i="15"/>
  <c r="AE219" i="14"/>
  <c r="AX99" i="14"/>
  <c r="DY99" i="14"/>
  <c r="FU150" i="14"/>
  <c r="DS77" i="15"/>
  <c r="DX102" i="15"/>
  <c r="EF39" i="15"/>
  <c r="EH31" i="15"/>
  <c r="EI106" i="15"/>
  <c r="EI168" i="15"/>
  <c r="EK180" i="15"/>
  <c r="EL39" i="15"/>
  <c r="EN183" i="15"/>
  <c r="EO39" i="15"/>
  <c r="E187" i="14"/>
  <c r="J99" i="14"/>
  <c r="O247" i="14"/>
  <c r="AE150" i="14"/>
  <c r="AQ229" i="14"/>
  <c r="BI187" i="14"/>
  <c r="BT229" i="14"/>
  <c r="BU111" i="14"/>
  <c r="CO247" i="14"/>
  <c r="CQ99" i="14"/>
  <c r="EJ229" i="14"/>
  <c r="EP163" i="14"/>
  <c r="EF186" i="15"/>
  <c r="EF224" i="15"/>
  <c r="EG138" i="15"/>
  <c r="EH22" i="15"/>
  <c r="EL98" i="15"/>
  <c r="EN98" i="15"/>
  <c r="G196" i="14"/>
  <c r="J219" i="14"/>
  <c r="K99" i="14"/>
  <c r="L229" i="14"/>
  <c r="Q111" i="14"/>
  <c r="R229" i="14"/>
  <c r="V169" i="14"/>
  <c r="AJ196" i="14"/>
  <c r="AR111" i="14"/>
  <c r="AV229" i="14"/>
  <c r="BI196" i="14"/>
  <c r="BL187" i="14"/>
  <c r="BM157" i="14"/>
  <c r="BQ134" i="14"/>
  <c r="BQ219" i="14"/>
  <c r="BW111" i="14"/>
  <c r="CB247" i="14"/>
  <c r="CM157" i="14"/>
  <c r="CX247" i="14"/>
  <c r="DB157" i="14"/>
  <c r="ED111" i="14"/>
  <c r="EH229" i="14"/>
  <c r="FC247" i="14"/>
  <c r="FE187" i="14"/>
  <c r="FM219" i="14"/>
  <c r="FP111" i="14"/>
  <c r="FX187" i="14"/>
  <c r="GH219" i="14"/>
  <c r="GI187" i="14"/>
  <c r="DK134" i="14"/>
  <c r="DM157" i="14"/>
  <c r="DN134" i="14"/>
  <c r="FD157" i="14"/>
  <c r="FN111" i="14"/>
  <c r="GG187" i="14"/>
  <c r="EZ150" i="14"/>
  <c r="FV111" i="14"/>
  <c r="FT187" i="14"/>
  <c r="FT248" i="14" s="1"/>
  <c r="EH236" i="15"/>
  <c r="EH237" i="15" s="1"/>
  <c r="EI224" i="15"/>
  <c r="EJ208" i="15"/>
  <c r="EJ209" i="15" s="1"/>
  <c r="EM13" i="15"/>
  <c r="EM173" i="15"/>
  <c r="EH26" i="15"/>
  <c r="G150" i="14"/>
  <c r="N187" i="14"/>
  <c r="Q150" i="14"/>
  <c r="T111" i="14"/>
  <c r="AD134" i="14"/>
  <c r="AI169" i="14"/>
  <c r="AJ150" i="14"/>
  <c r="AZ150" i="14"/>
  <c r="BB169" i="14"/>
  <c r="BB247" i="14"/>
  <c r="BE169" i="14"/>
  <c r="BG99" i="14"/>
  <c r="BN150" i="14"/>
  <c r="BO111" i="14"/>
  <c r="BU134" i="14"/>
  <c r="BX134" i="14"/>
  <c r="CD229" i="14"/>
  <c r="CF169" i="14"/>
  <c r="CJ196" i="14"/>
  <c r="CY247" i="14"/>
  <c r="CZ229" i="14"/>
  <c r="DJ169" i="14"/>
  <c r="EE196" i="14"/>
  <c r="EO150" i="14"/>
  <c r="EZ157" i="14"/>
  <c r="FJ247" i="14"/>
  <c r="FL99" i="14"/>
  <c r="FX134" i="14"/>
  <c r="GG111" i="14"/>
  <c r="GH247" i="14"/>
  <c r="EK192" i="15"/>
  <c r="X134" i="14"/>
  <c r="AA99" i="14"/>
  <c r="AN229" i="14"/>
  <c r="CZ150" i="14"/>
  <c r="EX111" i="14"/>
  <c r="FK219" i="14"/>
  <c r="GI219" i="14"/>
  <c r="EH106" i="15"/>
  <c r="EI82" i="15"/>
  <c r="K150" i="14"/>
  <c r="Z134" i="14"/>
  <c r="AM111" i="14"/>
  <c r="AO111" i="14"/>
  <c r="AU219" i="14"/>
  <c r="BE187" i="14"/>
  <c r="BI229" i="14"/>
  <c r="BL219" i="14"/>
  <c r="CJ111" i="14"/>
  <c r="DM169" i="14"/>
  <c r="EM134" i="14"/>
  <c r="FT111" i="14"/>
  <c r="GF157" i="14"/>
  <c r="EB228" i="15"/>
  <c r="EB229" i="15" s="1"/>
  <c r="ED133" i="15"/>
  <c r="ED168" i="15"/>
  <c r="ED169" i="15" s="1"/>
  <c r="EE218" i="15"/>
  <c r="EF106" i="15"/>
  <c r="EF13" i="15"/>
  <c r="EH13" i="15"/>
  <c r="EH168" i="15"/>
  <c r="EH169" i="15" s="1"/>
  <c r="EI228" i="15"/>
  <c r="EK129" i="15"/>
  <c r="EK162" i="15"/>
  <c r="EK163" i="15" s="1"/>
  <c r="DS26" i="15"/>
  <c r="P196" i="14"/>
  <c r="S163" i="14"/>
  <c r="V134" i="14"/>
  <c r="W169" i="14"/>
  <c r="X219" i="14"/>
  <c r="AA169" i="14"/>
  <c r="AA247" i="14"/>
  <c r="AC247" i="14"/>
  <c r="AF219" i="14"/>
  <c r="AQ196" i="14"/>
  <c r="AR163" i="14"/>
  <c r="AY187" i="14"/>
  <c r="BC229" i="14"/>
  <c r="BS99" i="14"/>
  <c r="BS187" i="14"/>
  <c r="BX150" i="14"/>
  <c r="BX229" i="14"/>
  <c r="CK169" i="14"/>
  <c r="CW157" i="14"/>
  <c r="CY187" i="14"/>
  <c r="CZ157" i="14"/>
  <c r="DL111" i="14"/>
  <c r="DV169" i="14"/>
  <c r="EB134" i="14"/>
  <c r="EF247" i="14"/>
  <c r="EY187" i="14"/>
  <c r="EN192" i="15"/>
  <c r="EN196" i="15" s="1"/>
  <c r="AD99" i="14"/>
  <c r="AF150" i="14"/>
  <c r="DJ187" i="14"/>
  <c r="ER163" i="14"/>
  <c r="ER247" i="14"/>
  <c r="EX134" i="14"/>
  <c r="FQ134" i="14"/>
  <c r="FS157" i="14"/>
  <c r="EI192" i="15"/>
  <c r="EK102" i="15"/>
  <c r="EI26" i="15"/>
  <c r="G163" i="14"/>
  <c r="L111" i="14"/>
  <c r="M163" i="14"/>
  <c r="Y99" i="14"/>
  <c r="AX219" i="14"/>
  <c r="BB187" i="14"/>
  <c r="CD163" i="14"/>
  <c r="CS187" i="14"/>
  <c r="CT163" i="14"/>
  <c r="CU134" i="14"/>
  <c r="DO134" i="14"/>
  <c r="DW150" i="14"/>
  <c r="EA169" i="14"/>
  <c r="EI163" i="14"/>
  <c r="EJ134" i="14"/>
  <c r="EL247" i="14"/>
  <c r="EM150" i="14"/>
  <c r="EQ187" i="14"/>
  <c r="FI134" i="14"/>
  <c r="FT134" i="14"/>
  <c r="EH65" i="15"/>
  <c r="EJ147" i="15"/>
  <c r="EK133" i="15"/>
  <c r="EL129" i="15"/>
  <c r="EM65" i="15"/>
  <c r="EM142" i="15"/>
  <c r="EO186" i="15"/>
  <c r="D134" i="14"/>
  <c r="L196" i="14"/>
  <c r="R134" i="14"/>
  <c r="AE111" i="14"/>
  <c r="AM134" i="14"/>
  <c r="AM219" i="14"/>
  <c r="AT196" i="14"/>
  <c r="BD219" i="14"/>
  <c r="BQ187" i="14"/>
  <c r="BT169" i="14"/>
  <c r="CT247" i="14"/>
  <c r="CU150" i="14"/>
  <c r="CZ163" i="14"/>
  <c r="DK163" i="14"/>
  <c r="DL219" i="14"/>
  <c r="EK196" i="14"/>
  <c r="EU229" i="14"/>
  <c r="EX150" i="14"/>
  <c r="FE157" i="14"/>
  <c r="FH247" i="14"/>
  <c r="FP169" i="14"/>
  <c r="FS163" i="14"/>
  <c r="DZ168" i="15"/>
  <c r="DZ169" i="15" s="1"/>
  <c r="EB106" i="15"/>
  <c r="EC186" i="15"/>
  <c r="ED138" i="15"/>
  <c r="ED208" i="15"/>
  <c r="ED209" i="15" s="1"/>
  <c r="EE82" i="15"/>
  <c r="EF138" i="15"/>
  <c r="EH92" i="15"/>
  <c r="EO22" i="15"/>
  <c r="DT26" i="15"/>
  <c r="F134" i="14"/>
  <c r="H134" i="14"/>
  <c r="L134" i="14"/>
  <c r="T229" i="14"/>
  <c r="AI111" i="14"/>
  <c r="AX150" i="14"/>
  <c r="BJ134" i="14"/>
  <c r="CQ169" i="14"/>
  <c r="CZ169" i="14"/>
  <c r="DL134" i="14"/>
  <c r="DR134" i="14"/>
  <c r="EP229" i="14"/>
  <c r="GG150" i="14"/>
  <c r="AR134" i="14"/>
  <c r="AS169" i="14"/>
  <c r="AT150" i="14"/>
  <c r="AW111" i="14"/>
  <c r="AX163" i="14"/>
  <c r="BC150" i="14"/>
  <c r="BD196" i="14"/>
  <c r="BL134" i="14"/>
  <c r="BR247" i="14"/>
  <c r="BW229" i="14"/>
  <c r="BY187" i="14"/>
  <c r="BZ157" i="14"/>
  <c r="CD169" i="14"/>
  <c r="CD247" i="14"/>
  <c r="CL111" i="14"/>
  <c r="CO187" i="14"/>
  <c r="CP150" i="14"/>
  <c r="CR229" i="14"/>
  <c r="CU157" i="14"/>
  <c r="CX229" i="14"/>
  <c r="DI150" i="14"/>
  <c r="DP219" i="14"/>
  <c r="DQ187" i="14"/>
  <c r="DR229" i="14"/>
  <c r="EB111" i="14"/>
  <c r="ED134" i="14"/>
  <c r="EG157" i="14"/>
  <c r="EI169" i="14"/>
  <c r="EL157" i="14"/>
  <c r="EV111" i="14"/>
  <c r="EW157" i="14"/>
  <c r="FH169" i="14"/>
  <c r="FL187" i="14"/>
  <c r="FX111" i="14"/>
  <c r="GD150" i="14"/>
  <c r="GE196" i="14"/>
  <c r="GF169" i="14"/>
  <c r="FK150" i="14"/>
  <c r="FM163" i="14"/>
  <c r="FS247" i="14"/>
  <c r="FW247" i="14"/>
  <c r="FN134" i="14"/>
  <c r="GI150" i="14"/>
  <c r="FX150" i="14"/>
  <c r="BE196" i="14"/>
  <c r="BY111" i="14"/>
  <c r="CG169" i="14"/>
  <c r="CK187" i="14"/>
  <c r="CM99" i="14"/>
  <c r="CN157" i="14"/>
  <c r="CR187" i="14"/>
  <c r="CS150" i="14"/>
  <c r="CW111" i="14"/>
  <c r="DI247" i="14"/>
  <c r="DP169" i="14"/>
  <c r="EO157" i="14"/>
  <c r="GB163" i="14"/>
  <c r="GJ196" i="14"/>
  <c r="BG196" i="14"/>
  <c r="BJ229" i="14"/>
  <c r="BN163" i="14"/>
  <c r="BO219" i="14"/>
  <c r="BT111" i="14"/>
  <c r="BX157" i="14"/>
  <c r="BY134" i="14"/>
  <c r="BY219" i="14"/>
  <c r="CC157" i="14"/>
  <c r="CE169" i="14"/>
  <c r="CG187" i="14"/>
  <c r="CH219" i="14"/>
  <c r="CK99" i="14"/>
  <c r="CN163" i="14"/>
  <c r="CT134" i="14"/>
  <c r="CW134" i="14"/>
  <c r="DD134" i="14"/>
  <c r="DN247" i="14"/>
  <c r="DO150" i="14"/>
  <c r="DQ150" i="14"/>
  <c r="DS150" i="14"/>
  <c r="DU169" i="14"/>
  <c r="DY247" i="14"/>
  <c r="EG99" i="14"/>
  <c r="EV219" i="14"/>
  <c r="EW196" i="14"/>
  <c r="FD163" i="14"/>
  <c r="FE134" i="14"/>
  <c r="FG99" i="14"/>
  <c r="FG157" i="14"/>
  <c r="FH111" i="14"/>
  <c r="FL134" i="14"/>
  <c r="FT157" i="14"/>
  <c r="FZ150" i="14"/>
  <c r="BD229" i="14"/>
  <c r="BZ187" i="14"/>
  <c r="ES187" i="14"/>
  <c r="FU111" i="14"/>
  <c r="FU196" i="14"/>
  <c r="AX111" i="14"/>
  <c r="BB134" i="14"/>
  <c r="BD150" i="14"/>
  <c r="BF157" i="14"/>
  <c r="BG111" i="14"/>
  <c r="BK134" i="14"/>
  <c r="BM134" i="14"/>
  <c r="BY229" i="14"/>
  <c r="BY248" i="14" s="1"/>
  <c r="CB111" i="14"/>
  <c r="CC163" i="14"/>
  <c r="CM111" i="14"/>
  <c r="CN247" i="14"/>
  <c r="CV163" i="14"/>
  <c r="CW219" i="14"/>
  <c r="CX187" i="14"/>
  <c r="DB134" i="14"/>
  <c r="DE187" i="14"/>
  <c r="DG247" i="14"/>
  <c r="DJ229" i="14"/>
  <c r="DK196" i="14"/>
  <c r="DZ150" i="14"/>
  <c r="EB163" i="14"/>
  <c r="ED169" i="14"/>
  <c r="EE134" i="14"/>
  <c r="EF229" i="14"/>
  <c r="EI134" i="14"/>
  <c r="EQ163" i="14"/>
  <c r="ER134" i="14"/>
  <c r="EU196" i="14"/>
  <c r="FD247" i="14"/>
  <c r="FK169" i="14"/>
  <c r="FS111" i="14"/>
  <c r="GC150" i="14"/>
  <c r="GF111" i="14"/>
  <c r="GH111" i="14"/>
  <c r="BC187" i="14"/>
  <c r="BI150" i="14"/>
  <c r="BV219" i="14"/>
  <c r="BW196" i="14"/>
  <c r="DX219" i="14"/>
  <c r="ED187" i="14"/>
  <c r="EP134" i="14"/>
  <c r="EW111" i="14"/>
  <c r="FE219" i="14"/>
  <c r="CR111" i="14"/>
  <c r="CV169" i="14"/>
  <c r="CX196" i="14"/>
  <c r="DE196" i="14"/>
  <c r="DY187" i="14"/>
  <c r="EM187" i="14"/>
  <c r="B99" i="14"/>
  <c r="CT99" i="14"/>
  <c r="DR99" i="14"/>
  <c r="EP99" i="14"/>
  <c r="BL247" i="14"/>
  <c r="BM219" i="14"/>
  <c r="CF229" i="14"/>
  <c r="CP111" i="14"/>
  <c r="DA187" i="14"/>
  <c r="DD229" i="14"/>
  <c r="DG111" i="14"/>
  <c r="DH229" i="14"/>
  <c r="DJ163" i="14"/>
  <c r="DQ157" i="14"/>
  <c r="DS163" i="14"/>
  <c r="DT134" i="14"/>
  <c r="EB169" i="14"/>
  <c r="EE150" i="14"/>
  <c r="EI219" i="14"/>
  <c r="EY134" i="14"/>
  <c r="FD99" i="14"/>
  <c r="FH150" i="14"/>
  <c r="FP163" i="14"/>
  <c r="FV169" i="14"/>
  <c r="GC229" i="14"/>
  <c r="BB150" i="14"/>
  <c r="BF247" i="14"/>
  <c r="BF248" i="14" s="1"/>
  <c r="BV150" i="14"/>
  <c r="BY150" i="14"/>
  <c r="CE196" i="14"/>
  <c r="CH163" i="14"/>
  <c r="CL169" i="14"/>
  <c r="CM219" i="14"/>
  <c r="CO157" i="14"/>
  <c r="CS169" i="14"/>
  <c r="CZ134" i="14"/>
  <c r="DN99" i="14"/>
  <c r="DN187" i="14"/>
  <c r="DU196" i="14"/>
  <c r="DZ163" i="14"/>
  <c r="EC219" i="14"/>
  <c r="FB187" i="14"/>
  <c r="FD187" i="14"/>
  <c r="FL229" i="14"/>
  <c r="FO134" i="14"/>
  <c r="FV247" i="14"/>
  <c r="FY150" i="14"/>
  <c r="CV99" i="14"/>
  <c r="DY157" i="15"/>
  <c r="DR208" i="15"/>
  <c r="DR209" i="15" s="1"/>
  <c r="EO208" i="15"/>
  <c r="EO209" i="15" s="1"/>
  <c r="DR138" i="15"/>
  <c r="DT77" i="15"/>
  <c r="DT19" i="15"/>
  <c r="DT213" i="15"/>
  <c r="DT219" i="15" s="1"/>
  <c r="DU82" i="15"/>
  <c r="DV19" i="15"/>
  <c r="DY31" i="15"/>
  <c r="DY213" i="15"/>
  <c r="EB61" i="15"/>
  <c r="EC228" i="15"/>
  <c r="EC229" i="15" s="1"/>
  <c r="EE57" i="15"/>
  <c r="EG39" i="15"/>
  <c r="EH61" i="15"/>
  <c r="EJ142" i="15"/>
  <c r="EN236" i="15"/>
  <c r="EN237" i="15" s="1"/>
  <c r="DS142" i="15"/>
  <c r="DS150" i="15" s="1"/>
  <c r="DZ173" i="15"/>
  <c r="EC71" i="15"/>
  <c r="EF35" i="15"/>
  <c r="EC98" i="15"/>
  <c r="ED218" i="15"/>
  <c r="ED219" i="15" s="1"/>
  <c r="DW50" i="15"/>
  <c r="EI156" i="15"/>
  <c r="EI157" i="15" s="1"/>
  <c r="EK186" i="15"/>
  <c r="DU19" i="15"/>
  <c r="EB31" i="15"/>
  <c r="EE224" i="15"/>
  <c r="EE229" i="15" s="1"/>
  <c r="EN39" i="15"/>
  <c r="EN173" i="15"/>
  <c r="DS65" i="15"/>
  <c r="DU224" i="15"/>
  <c r="DW138" i="15"/>
  <c r="DX213" i="15"/>
  <c r="DZ77" i="15"/>
  <c r="EH180" i="15"/>
  <c r="EJ246" i="15"/>
  <c r="EJ247" i="15" s="1"/>
  <c r="EK26" i="15"/>
  <c r="DR31" i="15"/>
  <c r="DS228" i="15"/>
  <c r="DS229" i="15" s="1"/>
  <c r="DT124" i="15"/>
  <c r="DT71" i="15"/>
  <c r="DW39" i="15"/>
  <c r="DZ133" i="15"/>
  <c r="EA87" i="15"/>
  <c r="EH183" i="15"/>
  <c r="EI13" i="15"/>
  <c r="EK156" i="15"/>
  <c r="EK157" i="15" s="1"/>
  <c r="ED26" i="15"/>
  <c r="ED183" i="15"/>
  <c r="DS31" i="15"/>
  <c r="DS236" i="15"/>
  <c r="DS237" i="15" s="1"/>
  <c r="DT61" i="15"/>
  <c r="DU13" i="15"/>
  <c r="DV173" i="15"/>
  <c r="DY228" i="15"/>
  <c r="EA57" i="15"/>
  <c r="ED19" i="15"/>
  <c r="EH156" i="15"/>
  <c r="EH157" i="15" s="1"/>
  <c r="EM50" i="15"/>
  <c r="EM236" i="15"/>
  <c r="EM237" i="15" s="1"/>
  <c r="DX26" i="15"/>
  <c r="EN92" i="15"/>
  <c r="DR19" i="15"/>
  <c r="DT195" i="15"/>
  <c r="DW31" i="15"/>
  <c r="DW246" i="15"/>
  <c r="DW247" i="15" s="1"/>
  <c r="DX156" i="15"/>
  <c r="DX157" i="15" s="1"/>
  <c r="DY110" i="15"/>
  <c r="DZ65" i="15"/>
  <c r="DZ246" i="15"/>
  <c r="DZ247" i="15" s="1"/>
  <c r="EA82" i="15"/>
  <c r="ED82" i="15"/>
  <c r="ED156" i="15"/>
  <c r="ED157" i="15" s="1"/>
  <c r="EE71" i="15"/>
  <c r="EG82" i="15"/>
  <c r="EG218" i="15"/>
  <c r="EL57" i="15"/>
  <c r="EL224" i="15"/>
  <c r="EO246" i="15"/>
  <c r="EO247" i="15" s="1"/>
  <c r="DR57" i="15"/>
  <c r="DV169" i="15"/>
  <c r="EL26" i="15"/>
  <c r="EG213" i="15"/>
  <c r="EL31" i="15"/>
  <c r="EL183" i="15"/>
  <c r="DU50" i="15"/>
  <c r="DW142" i="15"/>
  <c r="DX82" i="15"/>
  <c r="EE106" i="15"/>
  <c r="DR82" i="15"/>
  <c r="DS82" i="15"/>
  <c r="DS57" i="15"/>
  <c r="DU200" i="15"/>
  <c r="DU201" i="15" s="1"/>
  <c r="DR180" i="15"/>
  <c r="DS129" i="15"/>
  <c r="DT87" i="15"/>
  <c r="DZ92" i="15"/>
  <c r="DZ180" i="15"/>
  <c r="EA129" i="15"/>
  <c r="EB195" i="15"/>
  <c r="EB196" i="15" s="1"/>
  <c r="EC61" i="15"/>
  <c r="EG129" i="15"/>
  <c r="EH196" i="15"/>
  <c r="EI138" i="15"/>
  <c r="EJ102" i="15"/>
  <c r="EK39" i="15"/>
  <c r="EK208" i="15"/>
  <c r="EK209" i="15" s="1"/>
  <c r="DS173" i="15"/>
  <c r="EG22" i="15"/>
  <c r="DS102" i="15"/>
  <c r="DV142" i="15"/>
  <c r="DX133" i="15"/>
  <c r="DY13" i="15"/>
  <c r="DZ218" i="15"/>
  <c r="EC180" i="15"/>
  <c r="EE65" i="15"/>
  <c r="EF22" i="15"/>
  <c r="EF147" i="15"/>
  <c r="EF218" i="15"/>
  <c r="EG77" i="15"/>
  <c r="EG224" i="15"/>
  <c r="EI92" i="15"/>
  <c r="EH102" i="15"/>
  <c r="DR71" i="15"/>
  <c r="DS208" i="15"/>
  <c r="DS209" i="15" s="1"/>
  <c r="DT200" i="15"/>
  <c r="DT201" i="15" s="1"/>
  <c r="DV124" i="15"/>
  <c r="DY236" i="15"/>
  <c r="DY237" i="15" s="1"/>
  <c r="EA19" i="15"/>
  <c r="EG156" i="15"/>
  <c r="EG157" i="15" s="1"/>
  <c r="EL19" i="15"/>
  <c r="EO142" i="15"/>
  <c r="EG26" i="15"/>
  <c r="DY77" i="15"/>
  <c r="EG87" i="15"/>
  <c r="DU98" i="15"/>
  <c r="DW26" i="15"/>
  <c r="DV92" i="15"/>
  <c r="DY106" i="15"/>
  <c r="EC173" i="15"/>
  <c r="DZ39" i="15"/>
  <c r="DR98" i="15"/>
  <c r="DU147" i="15"/>
  <c r="DW129" i="15"/>
  <c r="DW224" i="15"/>
  <c r="DW229" i="15" s="1"/>
  <c r="EC218" i="15"/>
  <c r="EE61" i="15"/>
  <c r="EF156" i="15"/>
  <c r="EF157" i="15" s="1"/>
  <c r="EH200" i="15"/>
  <c r="EH201" i="15" s="1"/>
  <c r="EI180" i="15"/>
  <c r="EI218" i="15"/>
  <c r="EJ236" i="15"/>
  <c r="EJ237" i="15" s="1"/>
  <c r="EK213" i="15"/>
  <c r="EL163" i="15"/>
  <c r="DY133" i="15"/>
  <c r="EB82" i="15"/>
  <c r="DS19" i="15"/>
  <c r="DS213" i="15"/>
  <c r="DV147" i="15"/>
  <c r="DV150" i="15" s="1"/>
  <c r="EG192" i="15"/>
  <c r="EL133" i="15"/>
  <c r="EL77" i="15"/>
  <c r="DR13" i="15"/>
  <c r="DS110" i="15"/>
  <c r="DS156" i="15"/>
  <c r="DS157" i="15" s="1"/>
  <c r="DT50" i="15"/>
  <c r="DW192" i="15"/>
  <c r="DY173" i="15"/>
  <c r="DZ57" i="15"/>
  <c r="EC57" i="15"/>
  <c r="EF19" i="15"/>
  <c r="EI31" i="15"/>
  <c r="EI183" i="15"/>
  <c r="EJ110" i="15"/>
  <c r="EL106" i="15"/>
  <c r="DS50" i="15"/>
  <c r="DU180" i="15"/>
  <c r="EF229" i="15"/>
  <c r="EG50" i="15"/>
  <c r="DS218" i="15"/>
  <c r="DV102" i="15"/>
  <c r="DZ192" i="15"/>
  <c r="EE180" i="15"/>
  <c r="EF77" i="15"/>
  <c r="EG110" i="15"/>
  <c r="EH173" i="15"/>
  <c r="EI57" i="15"/>
  <c r="EK147" i="15"/>
  <c r="EK150" i="15" s="1"/>
  <c r="EO87" i="15"/>
  <c r="EG246" i="15"/>
  <c r="EG247" i="15" s="1"/>
  <c r="DR192" i="15"/>
  <c r="DT133" i="15"/>
  <c r="DT246" i="15"/>
  <c r="DU129" i="15"/>
  <c r="DX138" i="15"/>
  <c r="EA71" i="15"/>
  <c r="EF133" i="15"/>
  <c r="EF71" i="15"/>
  <c r="EF195" i="15"/>
  <c r="EM186" i="15"/>
  <c r="EI186" i="15"/>
  <c r="EJ106" i="15"/>
  <c r="EJ192" i="15"/>
  <c r="EL102" i="15"/>
  <c r="EM71" i="15"/>
  <c r="EM156" i="15"/>
  <c r="EM157" i="15" s="1"/>
  <c r="EM192" i="15"/>
  <c r="EM229" i="15"/>
  <c r="EO138" i="15"/>
  <c r="DV200" i="15"/>
  <c r="DV201" i="15" s="1"/>
  <c r="DW168" i="15"/>
  <c r="DW169" i="15" s="1"/>
  <c r="DW200" i="15"/>
  <c r="DW201" i="15" s="1"/>
  <c r="DX98" i="15"/>
  <c r="DZ186" i="15"/>
  <c r="EC102" i="15"/>
  <c r="ED77" i="15"/>
  <c r="EH19" i="15"/>
  <c r="EH186" i="15"/>
  <c r="EJ224" i="15"/>
  <c r="EK106" i="15"/>
  <c r="EK77" i="15"/>
  <c r="EK218" i="15"/>
  <c r="EL192" i="15"/>
  <c r="EO92" i="15"/>
  <c r="EO35" i="15"/>
  <c r="EE26" i="15"/>
  <c r="EC106" i="15"/>
  <c r="EC162" i="15"/>
  <c r="EC163" i="15" s="1"/>
  <c r="ED110" i="15"/>
  <c r="EF65" i="15"/>
  <c r="EJ195" i="15"/>
  <c r="EK98" i="15"/>
  <c r="EL156" i="15"/>
  <c r="EL157" i="15" s="1"/>
  <c r="EO31" i="15"/>
  <c r="EO147" i="15"/>
  <c r="DU246" i="15"/>
  <c r="DU247" i="15" s="1"/>
  <c r="DV82" i="15"/>
  <c r="DW208" i="15"/>
  <c r="DW209" i="15" s="1"/>
  <c r="DY65" i="15"/>
  <c r="DY162" i="15"/>
  <c r="DY163" i="15" s="1"/>
  <c r="DY224" i="15"/>
  <c r="DZ13" i="15"/>
  <c r="EA110" i="15"/>
  <c r="ED71" i="15"/>
  <c r="EE92" i="15"/>
  <c r="EF200" i="15"/>
  <c r="EF201" i="15" s="1"/>
  <c r="EF236" i="15"/>
  <c r="EF237" i="15" s="1"/>
  <c r="EG98" i="15"/>
  <c r="EG71" i="15"/>
  <c r="EH98" i="15"/>
  <c r="EK71" i="15"/>
  <c r="EL228" i="15"/>
  <c r="EM168" i="15"/>
  <c r="EM169" i="15" s="1"/>
  <c r="EM200" i="15"/>
  <c r="EM201" i="15" s="1"/>
  <c r="DU186" i="15"/>
  <c r="DV50" i="15"/>
  <c r="DZ110" i="15"/>
  <c r="DZ71" i="15"/>
  <c r="EA39" i="15"/>
  <c r="EA168" i="15"/>
  <c r="EA169" i="15" s="1"/>
  <c r="ED173" i="15"/>
  <c r="EE31" i="15"/>
  <c r="EE142" i="15"/>
  <c r="EE208" i="15"/>
  <c r="EE209" i="15" s="1"/>
  <c r="EF57" i="15"/>
  <c r="EJ87" i="15"/>
  <c r="EM35" i="15"/>
  <c r="EO224" i="15"/>
  <c r="DW57" i="15"/>
  <c r="DW147" i="15"/>
  <c r="DX208" i="15"/>
  <c r="DX209" i="15" s="1"/>
  <c r="EA200" i="15"/>
  <c r="EA201" i="15" s="1"/>
  <c r="EA236" i="15"/>
  <c r="EA237" i="15" s="1"/>
  <c r="EB236" i="15"/>
  <c r="EB237" i="15" s="1"/>
  <c r="EC65" i="15"/>
  <c r="EE87" i="15"/>
  <c r="EE147" i="15"/>
  <c r="EH228" i="15"/>
  <c r="EI98" i="15"/>
  <c r="EL71" i="15"/>
  <c r="EM92" i="15"/>
  <c r="EM180" i="15"/>
  <c r="EN31" i="15"/>
  <c r="DV246" i="15"/>
  <c r="DV247" i="15" s="1"/>
  <c r="DW180" i="15"/>
  <c r="EA65" i="15"/>
  <c r="EB200" i="15"/>
  <c r="EB201" i="15" s="1"/>
  <c r="ED61" i="15"/>
  <c r="EG61" i="15"/>
  <c r="EK236" i="15"/>
  <c r="EK237" i="15" s="1"/>
  <c r="EM208" i="15"/>
  <c r="EM209" i="15" s="1"/>
  <c r="DW22" i="15"/>
  <c r="DX147" i="15"/>
  <c r="DX180" i="15"/>
  <c r="DZ208" i="15"/>
  <c r="DZ209" i="15" s="1"/>
  <c r="EA92" i="15"/>
  <c r="EA61" i="15"/>
  <c r="EA138" i="15"/>
  <c r="EA173" i="15"/>
  <c r="EB92" i="15"/>
  <c r="EB39" i="15"/>
  <c r="EB168" i="15"/>
  <c r="EB169" i="15" s="1"/>
  <c r="EE213" i="15"/>
  <c r="EG35" i="15"/>
  <c r="EG236" i="15"/>
  <c r="EG237" i="15" s="1"/>
  <c r="EH138" i="15"/>
  <c r="EI39" i="15"/>
  <c r="EK61" i="15"/>
  <c r="EL236" i="15"/>
  <c r="EL237" i="15" s="1"/>
  <c r="EN22" i="15"/>
  <c r="EJ22" i="15"/>
  <c r="EL180" i="15"/>
  <c r="EN124" i="15"/>
  <c r="EN186" i="15"/>
  <c r="EO77" i="15"/>
  <c r="DV110" i="15"/>
  <c r="DX246" i="15"/>
  <c r="DX247" i="15" s="1"/>
  <c r="DZ138" i="15"/>
  <c r="EB35" i="15"/>
  <c r="EB173" i="15"/>
  <c r="EC208" i="15"/>
  <c r="EC209" i="15" s="1"/>
  <c r="ED87" i="15"/>
  <c r="EF82" i="15"/>
  <c r="EH142" i="15"/>
  <c r="EJ82" i="15"/>
  <c r="EL138" i="15"/>
  <c r="EN218" i="15"/>
  <c r="DU138" i="15"/>
  <c r="DX129" i="15"/>
  <c r="DY57" i="15"/>
  <c r="EA213" i="15"/>
  <c r="EB87" i="15"/>
  <c r="ED57" i="15"/>
  <c r="EE183" i="15"/>
  <c r="EI87" i="15"/>
  <c r="EJ180" i="15"/>
  <c r="EM246" i="15"/>
  <c r="EM247" i="15" s="1"/>
  <c r="DU228" i="15"/>
  <c r="EC87" i="15"/>
  <c r="ED147" i="15"/>
  <c r="EF129" i="15"/>
  <c r="EI142" i="15"/>
  <c r="EI246" i="15"/>
  <c r="EI247" i="15" s="1"/>
  <c r="EJ77" i="15"/>
  <c r="EK82" i="15"/>
  <c r="EM124" i="15"/>
  <c r="EM19" i="15"/>
  <c r="EM183" i="15"/>
  <c r="EM218" i="15"/>
  <c r="EM219" i="15" s="1"/>
  <c r="EN156" i="15"/>
  <c r="EN157" i="15" s="1"/>
  <c r="DW106" i="15"/>
  <c r="DW77" i="15"/>
  <c r="DY180" i="15"/>
  <c r="EA147" i="15"/>
  <c r="EA180" i="15"/>
  <c r="EC82" i="15"/>
  <c r="ED124" i="15"/>
  <c r="ED22" i="15"/>
  <c r="ED246" i="15"/>
  <c r="ED247" i="15" s="1"/>
  <c r="EE156" i="15"/>
  <c r="EE157" i="15" s="1"/>
  <c r="EE186" i="15"/>
  <c r="EG57" i="15"/>
  <c r="EG180" i="15"/>
  <c r="EL142" i="15"/>
  <c r="EM82" i="15"/>
  <c r="EN129" i="15"/>
  <c r="DY26" i="15"/>
  <c r="EM133" i="15"/>
  <c r="EO110" i="15"/>
  <c r="EN71" i="15"/>
  <c r="EN162" i="15"/>
  <c r="EN163" i="15" s="1"/>
  <c r="EM39" i="15"/>
  <c r="EN50" i="15"/>
  <c r="EO200" i="15"/>
  <c r="EO201" i="15" s="1"/>
  <c r="DU26" i="15"/>
  <c r="EJ26" i="15"/>
  <c r="EM138" i="15"/>
  <c r="EM150" i="15" s="1"/>
  <c r="EN168" i="15"/>
  <c r="EN169" i="15" s="1"/>
  <c r="DV26" i="15"/>
  <c r="CT248" i="15"/>
  <c r="AW187" i="15"/>
  <c r="BI219" i="15"/>
  <c r="CJ99" i="15"/>
  <c r="CQ196" i="15"/>
  <c r="DH187" i="15"/>
  <c r="DX13" i="15"/>
  <c r="EB13" i="15"/>
  <c r="P219" i="14"/>
  <c r="Q99" i="15"/>
  <c r="U219" i="15"/>
  <c r="U248" i="15" s="1"/>
  <c r="B99" i="15"/>
  <c r="B248" i="15" s="1"/>
  <c r="P163" i="15"/>
  <c r="P248" i="15" s="1"/>
  <c r="P229" i="15"/>
  <c r="AB99" i="15"/>
  <c r="AL99" i="15"/>
  <c r="AY99" i="15"/>
  <c r="CA99" i="15"/>
  <c r="CZ111" i="15"/>
  <c r="EA208" i="15"/>
  <c r="EA209" i="15" s="1"/>
  <c r="EI19" i="15"/>
  <c r="F134" i="15"/>
  <c r="BY187" i="15"/>
  <c r="CH111" i="15"/>
  <c r="DA99" i="15"/>
  <c r="DX71" i="15"/>
  <c r="EG13" i="15"/>
  <c r="EG228" i="15"/>
  <c r="I111" i="14"/>
  <c r="M99" i="14"/>
  <c r="R150" i="14"/>
  <c r="CY99" i="15"/>
  <c r="DU196" i="15"/>
  <c r="EH50" i="15"/>
  <c r="EI111" i="15"/>
  <c r="BJ99" i="15"/>
  <c r="EH71" i="15"/>
  <c r="O219" i="15"/>
  <c r="CM163" i="15"/>
  <c r="J99" i="15"/>
  <c r="U99" i="15"/>
  <c r="AA99" i="15"/>
  <c r="AH157" i="15"/>
  <c r="AI99" i="15"/>
  <c r="AK99" i="15"/>
  <c r="AT187" i="15"/>
  <c r="BD219" i="15"/>
  <c r="BG99" i="15"/>
  <c r="BV99" i="15"/>
  <c r="DD163" i="15"/>
  <c r="DS39" i="15"/>
  <c r="DU31" i="15"/>
  <c r="O157" i="15"/>
  <c r="AN187" i="15"/>
  <c r="DS13" i="15"/>
  <c r="DZ183" i="15"/>
  <c r="EA157" i="15"/>
  <c r="EO106" i="15"/>
  <c r="D187" i="15"/>
  <c r="G99" i="15"/>
  <c r="X187" i="15"/>
  <c r="AP99" i="15"/>
  <c r="CP99" i="15"/>
  <c r="CR99" i="15"/>
  <c r="DR236" i="15"/>
  <c r="DR237" i="15" s="1"/>
  <c r="DX124" i="15"/>
  <c r="ED180" i="15"/>
  <c r="EN106" i="15"/>
  <c r="CK111" i="14"/>
  <c r="V99" i="15"/>
  <c r="K187" i="15"/>
  <c r="K248" i="15" s="1"/>
  <c r="AO134" i="15"/>
  <c r="AP247" i="15"/>
  <c r="BP187" i="15"/>
  <c r="BY196" i="15"/>
  <c r="CV187" i="15"/>
  <c r="DQ99" i="15"/>
  <c r="DT247" i="15"/>
  <c r="BD229" i="15"/>
  <c r="CD99" i="15"/>
  <c r="DO99" i="15"/>
  <c r="DW82" i="15"/>
  <c r="DZ19" i="15"/>
  <c r="EC246" i="15"/>
  <c r="EC247" i="15" s="1"/>
  <c r="BP229" i="14"/>
  <c r="AV99" i="15"/>
  <c r="BA150" i="14"/>
  <c r="CM99" i="15"/>
  <c r="CV99" i="15"/>
  <c r="BW150" i="14"/>
  <c r="AW111" i="15"/>
  <c r="DU169" i="15"/>
  <c r="R187" i="15"/>
  <c r="AC99" i="15"/>
  <c r="AL229" i="15"/>
  <c r="AT134" i="15"/>
  <c r="BK187" i="15"/>
  <c r="BM99" i="15"/>
  <c r="BS169" i="15"/>
  <c r="DT13" i="15"/>
  <c r="DY200" i="15"/>
  <c r="DY201" i="15" s="1"/>
  <c r="DZ98" i="15"/>
  <c r="AT247" i="14"/>
  <c r="AZ187" i="14"/>
  <c r="DG99" i="15"/>
  <c r="DD229" i="15"/>
  <c r="AM99" i="15"/>
  <c r="O99" i="15"/>
  <c r="B163" i="15"/>
  <c r="B229" i="15"/>
  <c r="R111" i="15"/>
  <c r="AG150" i="15"/>
  <c r="AS99" i="15"/>
  <c r="CB187" i="15"/>
  <c r="CS247" i="15"/>
  <c r="EL35" i="15"/>
  <c r="AW229" i="14"/>
  <c r="DP99" i="15"/>
  <c r="BS99" i="15"/>
  <c r="Y187" i="14"/>
  <c r="Y248" i="14" s="1"/>
  <c r="BH187" i="15"/>
  <c r="BQ196" i="15"/>
  <c r="CS187" i="15"/>
  <c r="DB196" i="15"/>
  <c r="EB163" i="15"/>
  <c r="EJ129" i="15"/>
  <c r="AE111" i="15"/>
  <c r="CH134" i="15"/>
  <c r="CP169" i="15"/>
  <c r="DX65" i="15"/>
  <c r="EB124" i="15"/>
  <c r="EF173" i="15"/>
  <c r="F187" i="14"/>
  <c r="BN196" i="15"/>
  <c r="BP99" i="15"/>
  <c r="CF150" i="15"/>
  <c r="DP187" i="15"/>
  <c r="DW236" i="15"/>
  <c r="DW237" i="15" s="1"/>
  <c r="J229" i="14"/>
  <c r="E111" i="15"/>
  <c r="P99" i="15"/>
  <c r="T150" i="15"/>
  <c r="BE247" i="15"/>
  <c r="BN99" i="15"/>
  <c r="CD229" i="15"/>
  <c r="F99" i="14"/>
  <c r="CO134" i="14"/>
  <c r="AG99" i="15"/>
  <c r="BE99" i="15"/>
  <c r="BE187" i="15"/>
  <c r="BR99" i="15"/>
  <c r="BX247" i="15"/>
  <c r="CG99" i="15"/>
  <c r="CO219" i="15"/>
  <c r="CV169" i="15"/>
  <c r="DV157" i="15"/>
  <c r="AD187" i="15"/>
  <c r="I99" i="15"/>
  <c r="W99" i="15"/>
  <c r="AQ187" i="15"/>
  <c r="AZ111" i="15"/>
  <c r="T99" i="15"/>
  <c r="V163" i="15"/>
  <c r="V229" i="15"/>
  <c r="BB99" i="15"/>
  <c r="AA219" i="15"/>
  <c r="AH99" i="15"/>
  <c r="AK219" i="15"/>
  <c r="AQ196" i="15"/>
  <c r="CU99" i="15"/>
  <c r="DA150" i="15"/>
  <c r="DR50" i="15"/>
  <c r="DY147" i="15"/>
  <c r="DL99" i="15"/>
  <c r="DS124" i="15"/>
  <c r="DU133" i="15"/>
  <c r="DX173" i="15"/>
  <c r="EC196" i="15"/>
  <c r="AT99" i="14"/>
  <c r="I111" i="15"/>
  <c r="AH111" i="15"/>
  <c r="BA99" i="15"/>
  <c r="BT219" i="15"/>
  <c r="CO99" i="15"/>
  <c r="CP134" i="15"/>
  <c r="CX99" i="15"/>
  <c r="DI247" i="15"/>
  <c r="DM219" i="15"/>
  <c r="DT129" i="15"/>
  <c r="EA50" i="15"/>
  <c r="EE129" i="15"/>
  <c r="EO236" i="15"/>
  <c r="EO237" i="15" s="1"/>
  <c r="AQ134" i="14"/>
  <c r="FQ248" i="14"/>
  <c r="FR163" i="14"/>
  <c r="BY219" i="15"/>
  <c r="CI99" i="15"/>
  <c r="BA99" i="14"/>
  <c r="AJ150" i="15"/>
  <c r="AP187" i="15"/>
  <c r="EK246" i="15"/>
  <c r="EK247" i="15" s="1"/>
  <c r="AX229" i="15"/>
  <c r="BB134" i="15"/>
  <c r="BH150" i="15"/>
  <c r="AH196" i="15"/>
  <c r="AN219" i="15"/>
  <c r="BU247" i="15"/>
  <c r="BU248" i="15" s="1"/>
  <c r="BX111" i="15"/>
  <c r="DF99" i="15"/>
  <c r="DI187" i="15"/>
  <c r="DR124" i="15"/>
  <c r="DU236" i="15"/>
  <c r="DU237" i="15" s="1"/>
  <c r="DW13" i="15"/>
  <c r="EE77" i="15"/>
  <c r="EE19" i="15"/>
  <c r="EE219" i="15"/>
  <c r="AS219" i="14"/>
  <c r="BF229" i="15"/>
  <c r="BM111" i="15"/>
  <c r="DN99" i="15"/>
  <c r="DX236" i="15"/>
  <c r="DX237" i="15" s="1"/>
  <c r="BE111" i="15"/>
  <c r="DA247" i="15"/>
  <c r="AG247" i="15"/>
  <c r="AR187" i="15"/>
  <c r="BI99" i="15"/>
  <c r="BZ99" i="15"/>
  <c r="CF99" i="15"/>
  <c r="CV150" i="15"/>
  <c r="EA13" i="15"/>
  <c r="EJ35" i="15"/>
  <c r="AI196" i="15"/>
  <c r="DD187" i="15"/>
  <c r="DJ196" i="15"/>
  <c r="J196" i="15"/>
  <c r="BH134" i="15"/>
  <c r="CW219" i="15"/>
  <c r="CW248" i="15" s="1"/>
  <c r="DL187" i="15"/>
  <c r="BQ219" i="15"/>
  <c r="AN229" i="15"/>
  <c r="AO247" i="15"/>
  <c r="BA196" i="15"/>
  <c r="BJ134" i="15"/>
  <c r="BP150" i="15"/>
  <c r="CC187" i="15"/>
  <c r="AM163" i="14"/>
  <c r="CP157" i="14"/>
  <c r="CP229" i="14"/>
  <c r="DD99" i="15"/>
  <c r="AH247" i="15"/>
  <c r="AS196" i="15"/>
  <c r="BM187" i="15"/>
  <c r="S248" i="15"/>
  <c r="AG111" i="15"/>
  <c r="DA111" i="15"/>
  <c r="DU213" i="15"/>
  <c r="EB213" i="15"/>
  <c r="EB219" i="15" s="1"/>
  <c r="EJ61" i="15"/>
  <c r="EK13" i="15"/>
  <c r="AA150" i="14"/>
  <c r="BL219" i="15"/>
  <c r="CN150" i="15"/>
  <c r="I247" i="15"/>
  <c r="GG169" i="14"/>
  <c r="BX99" i="15"/>
  <c r="BU111" i="15"/>
  <c r="CG219" i="15"/>
  <c r="CW99" i="15"/>
  <c r="CX134" i="15"/>
  <c r="DD150" i="15"/>
  <c r="DI111" i="15"/>
  <c r="DT236" i="15"/>
  <c r="DT237" i="15" s="1"/>
  <c r="DZ147" i="15"/>
  <c r="EB183" i="15"/>
  <c r="EC124" i="15"/>
  <c r="EN57" i="15"/>
  <c r="EO82" i="15"/>
  <c r="EO57" i="15"/>
  <c r="EO180" i="15"/>
  <c r="AB99" i="14"/>
  <c r="EM111" i="14"/>
  <c r="DR92" i="15"/>
  <c r="DX228" i="15"/>
  <c r="DX229" i="15" s="1"/>
  <c r="BP111" i="15"/>
  <c r="BV196" i="15"/>
  <c r="EC13" i="15"/>
  <c r="AJ247" i="15"/>
  <c r="AR111" i="15"/>
  <c r="AS219" i="15"/>
  <c r="BC99" i="15"/>
  <c r="BJ150" i="15"/>
  <c r="BQ99" i="15"/>
  <c r="CL196" i="15"/>
  <c r="CQ99" i="15"/>
  <c r="DB229" i="15"/>
  <c r="DL150" i="15"/>
  <c r="DW124" i="15"/>
  <c r="DW35" i="15"/>
  <c r="DX77" i="15"/>
  <c r="EK65" i="15"/>
  <c r="EN82" i="15"/>
  <c r="EO129" i="15"/>
  <c r="Z111" i="14"/>
  <c r="EL124" i="15"/>
  <c r="BL229" i="15"/>
  <c r="CS111" i="15"/>
  <c r="DS87" i="15"/>
  <c r="AU99" i="15"/>
  <c r="AO111" i="15"/>
  <c r="BR134" i="15"/>
  <c r="BX150" i="15"/>
  <c r="CC111" i="15"/>
  <c r="DF134" i="15"/>
  <c r="DJ229" i="15"/>
  <c r="DR200" i="15"/>
  <c r="DR201" i="15" s="1"/>
  <c r="DT208" i="15"/>
  <c r="DT209" i="15" s="1"/>
  <c r="EB156" i="15"/>
  <c r="EB157" i="15" s="1"/>
  <c r="CL150" i="14"/>
  <c r="DZ196" i="14"/>
  <c r="AX196" i="15"/>
  <c r="AZ187" i="15"/>
  <c r="CH99" i="15"/>
  <c r="CN187" i="15"/>
  <c r="DE99" i="15"/>
  <c r="DN134" i="15"/>
  <c r="EJ124" i="15"/>
  <c r="BD169" i="14"/>
  <c r="CL99" i="14"/>
  <c r="CQ134" i="14"/>
  <c r="CS219" i="14"/>
  <c r="CU169" i="14"/>
  <c r="H99" i="14"/>
  <c r="DV77" i="15"/>
  <c r="EG200" i="15"/>
  <c r="EG201" i="15" s="1"/>
  <c r="EL61" i="15"/>
  <c r="G229" i="14"/>
  <c r="AR247" i="14"/>
  <c r="AZ150" i="15"/>
  <c r="CL229" i="15"/>
  <c r="DU57" i="15"/>
  <c r="DW156" i="15"/>
  <c r="DW157" i="15" s="1"/>
  <c r="EL87" i="15"/>
  <c r="AW157" i="14"/>
  <c r="BM247" i="15"/>
  <c r="BX187" i="15"/>
  <c r="DE219" i="15"/>
  <c r="EC169" i="15"/>
  <c r="Y247" i="15"/>
  <c r="AR134" i="15"/>
  <c r="AZ99" i="15"/>
  <c r="BF187" i="15"/>
  <c r="BH247" i="15"/>
  <c r="BV229" i="15"/>
  <c r="BY99" i="15"/>
  <c r="BZ134" i="15"/>
  <c r="CK247" i="15"/>
  <c r="CN99" i="15"/>
  <c r="DM99" i="15"/>
  <c r="DR77" i="15"/>
  <c r="DS180" i="15"/>
  <c r="DS187" i="15" s="1"/>
  <c r="DX50" i="15"/>
  <c r="M247" i="14"/>
  <c r="DV180" i="15"/>
  <c r="DZ50" i="15"/>
  <c r="EC142" i="15"/>
  <c r="EC200" i="15"/>
  <c r="EC201" i="15" s="1"/>
  <c r="EK92" i="15"/>
  <c r="EN224" i="15"/>
  <c r="E99" i="14"/>
  <c r="O134" i="14"/>
  <c r="P99" i="14"/>
  <c r="AP111" i="14"/>
  <c r="AQ150" i="14"/>
  <c r="BP99" i="14"/>
  <c r="CN99" i="14"/>
  <c r="CN248" i="14" s="1"/>
  <c r="DY150" i="14"/>
  <c r="FM134" i="14"/>
  <c r="FW134" i="14"/>
  <c r="GK187" i="14"/>
  <c r="BX99" i="14"/>
  <c r="EA124" i="15"/>
  <c r="EC129" i="15"/>
  <c r="EI71" i="15"/>
  <c r="EI50" i="15"/>
  <c r="AR99" i="14"/>
  <c r="BW99" i="14"/>
  <c r="DX187" i="14"/>
  <c r="FO219" i="14"/>
  <c r="DX61" i="15"/>
  <c r="EF50" i="15"/>
  <c r="AK247" i="14"/>
  <c r="AL134" i="14"/>
  <c r="AM99" i="14"/>
  <c r="BM99" i="14"/>
  <c r="BU150" i="14"/>
  <c r="BV187" i="14"/>
  <c r="DV13" i="15"/>
  <c r="ED98" i="15"/>
  <c r="EF98" i="15"/>
  <c r="T248" i="14"/>
  <c r="V99" i="14"/>
  <c r="BV99" i="14"/>
  <c r="DS219" i="14"/>
  <c r="FN99" i="14"/>
  <c r="FP99" i="14"/>
  <c r="EC236" i="15"/>
  <c r="EC237" i="15" s="1"/>
  <c r="EG147" i="15"/>
  <c r="EI195" i="15"/>
  <c r="DR26" i="15"/>
  <c r="DZ196" i="15"/>
  <c r="ED50" i="15"/>
  <c r="EN200" i="15"/>
  <c r="EN201" i="15" s="1"/>
  <c r="B187" i="14"/>
  <c r="N99" i="14"/>
  <c r="AJ219" i="14"/>
  <c r="BE111" i="14"/>
  <c r="BU229" i="14"/>
  <c r="BX219" i="14"/>
  <c r="DS229" i="14"/>
  <c r="DV129" i="15"/>
  <c r="DW173" i="15"/>
  <c r="DY124" i="15"/>
  <c r="EA142" i="15"/>
  <c r="EN138" i="15"/>
  <c r="M229" i="14"/>
  <c r="BK111" i="14"/>
  <c r="DU61" i="15"/>
  <c r="DX192" i="15"/>
  <c r="DX196" i="15" s="1"/>
  <c r="DY192" i="15"/>
  <c r="EB77" i="15"/>
  <c r="EK124" i="15"/>
  <c r="EO26" i="15"/>
  <c r="K163" i="14"/>
  <c r="DX57" i="15"/>
  <c r="DX142" i="15"/>
  <c r="EK31" i="15"/>
  <c r="EN61" i="15"/>
  <c r="EN35" i="15"/>
  <c r="T99" i="14"/>
  <c r="AK99" i="14"/>
  <c r="BL99" i="14"/>
  <c r="DT228" i="15"/>
  <c r="DY129" i="15"/>
  <c r="DZ124" i="15"/>
  <c r="EC19" i="15"/>
  <c r="EC157" i="15"/>
  <c r="EE124" i="15"/>
  <c r="EE22" i="15"/>
  <c r="EJ13" i="15"/>
  <c r="EL13" i="15"/>
  <c r="EN142" i="15"/>
  <c r="S157" i="14"/>
  <c r="S229" i="14"/>
  <c r="T187" i="14"/>
  <c r="DO229" i="14"/>
  <c r="EB180" i="15"/>
  <c r="EH208" i="15"/>
  <c r="EH209" i="15" s="1"/>
  <c r="EJ65" i="15"/>
  <c r="EJ39" i="15"/>
  <c r="EL169" i="15"/>
  <c r="EN87" i="15"/>
  <c r="R99" i="14"/>
  <c r="AG99" i="14"/>
  <c r="BA134" i="14"/>
  <c r="BB99" i="14"/>
  <c r="DT156" i="15"/>
  <c r="DT157" i="15" s="1"/>
  <c r="DX110" i="15"/>
  <c r="EJ92" i="15"/>
  <c r="EM77" i="15"/>
  <c r="I187" i="14"/>
  <c r="AI196" i="14"/>
  <c r="AK111" i="14"/>
  <c r="CW163" i="14"/>
  <c r="CX134" i="14"/>
  <c r="DM229" i="14"/>
  <c r="DR111" i="14"/>
  <c r="EH163" i="15"/>
  <c r="EI169" i="15"/>
  <c r="EK173" i="15"/>
  <c r="S99" i="14"/>
  <c r="AD187" i="14"/>
  <c r="AF99" i="14"/>
  <c r="AV111" i="14"/>
  <c r="AY169" i="14"/>
  <c r="BJ99" i="14"/>
  <c r="BN99" i="14"/>
  <c r="CK134" i="14"/>
  <c r="FG134" i="14"/>
  <c r="FM150" i="14"/>
  <c r="BK150" i="14"/>
  <c r="DZ162" i="15"/>
  <c r="DZ163" i="15" s="1"/>
  <c r="EH218" i="15"/>
  <c r="EJ173" i="15"/>
  <c r="EN180" i="15"/>
  <c r="Q134" i="14"/>
  <c r="X99" i="14"/>
  <c r="AD196" i="14"/>
  <c r="AW99" i="14"/>
  <c r="BG157" i="14"/>
  <c r="CG219" i="14"/>
  <c r="CH99" i="14"/>
  <c r="CI150" i="14"/>
  <c r="CJ99" i="14"/>
  <c r="FI150" i="14"/>
  <c r="EE98" i="15"/>
  <c r="EF163" i="15"/>
  <c r="EI124" i="15"/>
  <c r="EL110" i="15"/>
  <c r="F157" i="14"/>
  <c r="I219" i="14"/>
  <c r="AH247" i="14"/>
  <c r="AV134" i="14"/>
  <c r="BQ169" i="14"/>
  <c r="CG150" i="14"/>
  <c r="FH196" i="14"/>
  <c r="ET219" i="14"/>
  <c r="DZ31" i="15"/>
  <c r="ED129" i="15"/>
  <c r="EN247" i="15"/>
  <c r="AB150" i="14"/>
  <c r="AB219" i="14"/>
  <c r="AH99" i="14"/>
  <c r="AJ99" i="14"/>
  <c r="AU99" i="14"/>
  <c r="BI169" i="14"/>
  <c r="CA219" i="14"/>
  <c r="CD99" i="14"/>
  <c r="CG229" i="14"/>
  <c r="DH111" i="14"/>
  <c r="DJ134" i="14"/>
  <c r="EP111" i="14"/>
  <c r="DY138" i="15"/>
  <c r="EE50" i="15"/>
  <c r="EF192" i="15"/>
  <c r="EG124" i="15"/>
  <c r="EJ19" i="15"/>
  <c r="EK19" i="15"/>
  <c r="EO65" i="15"/>
  <c r="U187" i="14"/>
  <c r="AG157" i="14"/>
  <c r="AH187" i="14"/>
  <c r="AL187" i="14"/>
  <c r="AM150" i="14"/>
  <c r="AN99" i="14"/>
  <c r="AT229" i="14"/>
  <c r="BP134" i="14"/>
  <c r="CA150" i="14"/>
  <c r="EH124" i="15"/>
  <c r="EH134" i="15" s="1"/>
  <c r="CX99" i="14"/>
  <c r="EQ99" i="14"/>
  <c r="ED192" i="15"/>
  <c r="ED196" i="15" s="1"/>
  <c r="EL50" i="15"/>
  <c r="O187" i="14"/>
  <c r="AC99" i="14"/>
  <c r="AI150" i="14"/>
  <c r="AL196" i="14"/>
  <c r="AT163" i="14"/>
  <c r="DF219" i="14"/>
  <c r="DF248" i="14" s="1"/>
  <c r="EK163" i="14"/>
  <c r="EF124" i="15"/>
  <c r="EI147" i="15"/>
  <c r="EI150" i="15" s="1"/>
  <c r="EJ71" i="15"/>
  <c r="EM213" i="15"/>
  <c r="EN65" i="15"/>
  <c r="EN13" i="15"/>
  <c r="EO124" i="15"/>
  <c r="EO13" i="15"/>
  <c r="E150" i="14"/>
  <c r="J196" i="14"/>
  <c r="L99" i="14"/>
  <c r="V219" i="14"/>
  <c r="AH111" i="14"/>
  <c r="AL111" i="14"/>
  <c r="AS196" i="14"/>
  <c r="BH219" i="14"/>
  <c r="BP219" i="14"/>
  <c r="CB99" i="14"/>
  <c r="CW229" i="14"/>
  <c r="ED142" i="15"/>
  <c r="EH82" i="15"/>
  <c r="EJ50" i="15"/>
  <c r="EL92" i="15"/>
  <c r="EO192" i="15"/>
  <c r="EO196" i="15" s="1"/>
  <c r="B219" i="14"/>
  <c r="AA134" i="14"/>
  <c r="BE99" i="14"/>
  <c r="BQ99" i="14"/>
  <c r="DD150" i="14"/>
  <c r="EE192" i="15"/>
  <c r="EI236" i="15"/>
  <c r="EI237" i="15" s="1"/>
  <c r="EK50" i="15"/>
  <c r="N169" i="14"/>
  <c r="R187" i="14"/>
  <c r="W99" i="14"/>
  <c r="AC111" i="14"/>
  <c r="EO99" i="14"/>
  <c r="U150" i="14"/>
  <c r="AL219" i="14"/>
  <c r="BO134" i="14"/>
  <c r="DK99" i="14"/>
  <c r="DK248" i="14" s="1"/>
  <c r="DM99" i="14"/>
  <c r="DM187" i="14"/>
  <c r="EJ219" i="14"/>
  <c r="EK99" i="14"/>
  <c r="FK229" i="14"/>
  <c r="GE99" i="14"/>
  <c r="GK99" i="14"/>
  <c r="AD219" i="14"/>
  <c r="AY99" i="14"/>
  <c r="BI99" i="14"/>
  <c r="BY99" i="14"/>
  <c r="EW134" i="14"/>
  <c r="GD134" i="14"/>
  <c r="S196" i="14"/>
  <c r="CM150" i="14"/>
  <c r="CO150" i="14"/>
  <c r="DI187" i="14"/>
  <c r="DJ150" i="14"/>
  <c r="DZ157" i="14"/>
  <c r="EJ150" i="14"/>
  <c r="FE150" i="14"/>
  <c r="FF99" i="14"/>
  <c r="GJ229" i="14"/>
  <c r="AX229" i="14"/>
  <c r="AX248" i="14" s="1"/>
  <c r="BD99" i="14"/>
  <c r="BU99" i="14"/>
  <c r="CF134" i="14"/>
  <c r="CG99" i="14"/>
  <c r="DI99" i="14"/>
  <c r="EG187" i="14"/>
  <c r="EZ99" i="14"/>
  <c r="R111" i="14"/>
  <c r="AC150" i="14"/>
  <c r="AZ229" i="14"/>
  <c r="BM163" i="14"/>
  <c r="CC99" i="14"/>
  <c r="CC187" i="14"/>
  <c r="CE99" i="14"/>
  <c r="CL196" i="14"/>
  <c r="CT219" i="14"/>
  <c r="DD169" i="14"/>
  <c r="EI196" i="14"/>
  <c r="EW150" i="14"/>
  <c r="GB150" i="14"/>
  <c r="GC187" i="14"/>
  <c r="N219" i="14"/>
  <c r="CU99" i="14"/>
  <c r="DB99" i="14"/>
  <c r="DF99" i="14"/>
  <c r="DZ99" i="14"/>
  <c r="EV187" i="14"/>
  <c r="BE229" i="14"/>
  <c r="BX163" i="14"/>
  <c r="CB229" i="14"/>
  <c r="CF219" i="14"/>
  <c r="DB187" i="14"/>
  <c r="EB99" i="14"/>
  <c r="EG111" i="14"/>
  <c r="EH157" i="14"/>
  <c r="GC99" i="14"/>
  <c r="K196" i="14"/>
  <c r="K248" i="14" s="1"/>
  <c r="AZ163" i="14"/>
  <c r="BR99" i="14"/>
  <c r="CB163" i="14"/>
  <c r="CT229" i="14"/>
  <c r="CY150" i="14"/>
  <c r="DT169" i="14"/>
  <c r="DV99" i="14"/>
  <c r="EQ219" i="14"/>
  <c r="ER99" i="14"/>
  <c r="EW99" i="14"/>
  <c r="FU99" i="14"/>
  <c r="AV187" i="14"/>
  <c r="BQ229" i="14"/>
  <c r="CT150" i="14"/>
  <c r="DA219" i="14"/>
  <c r="DD187" i="14"/>
  <c r="FC99" i="14"/>
  <c r="FS99" i="14"/>
  <c r="BH99" i="14"/>
  <c r="BK187" i="14"/>
  <c r="BQ163" i="14"/>
  <c r="BW134" i="14"/>
  <c r="CR134" i="14"/>
  <c r="CS99" i="14"/>
  <c r="DA150" i="14"/>
  <c r="DU150" i="14"/>
  <c r="DY134" i="14"/>
  <c r="FT229" i="14"/>
  <c r="FX229" i="14"/>
  <c r="FY99" i="14"/>
  <c r="GC111" i="14"/>
  <c r="J111" i="14"/>
  <c r="V196" i="14"/>
  <c r="AA196" i="14"/>
  <c r="AW150" i="14"/>
  <c r="CJ157" i="14"/>
  <c r="CP219" i="14"/>
  <c r="CQ247" i="14"/>
  <c r="CT157" i="14"/>
  <c r="DU229" i="14"/>
  <c r="DZ187" i="14"/>
  <c r="EA150" i="14"/>
  <c r="FQ187" i="14"/>
  <c r="FR150" i="14"/>
  <c r="CC196" i="14"/>
  <c r="DH134" i="14"/>
  <c r="DR247" i="14"/>
  <c r="DZ247" i="14"/>
  <c r="EI99" i="14"/>
  <c r="EQ229" i="14"/>
  <c r="EQ248" i="14" s="1"/>
  <c r="EV99" i="14"/>
  <c r="FY187" i="14"/>
  <c r="ET229" i="14"/>
  <c r="EU99" i="14"/>
  <c r="EU187" i="14"/>
  <c r="FT99" i="14"/>
  <c r="AT134" i="14"/>
  <c r="BD247" i="14"/>
  <c r="BS150" i="14"/>
  <c r="BW157" i="14"/>
  <c r="CP99" i="14"/>
  <c r="CW99" i="14"/>
  <c r="DB111" i="14"/>
  <c r="DD99" i="14"/>
  <c r="DE150" i="14"/>
  <c r="DJ157" i="14"/>
  <c r="EC163" i="14"/>
  <c r="EF99" i="14"/>
  <c r="ER229" i="14"/>
  <c r="FF134" i="14"/>
  <c r="FM99" i="14"/>
  <c r="FV187" i="14"/>
  <c r="FV248" i="14" s="1"/>
  <c r="BX187" i="14"/>
  <c r="CA99" i="14"/>
  <c r="CM187" i="14"/>
  <c r="FA187" i="14"/>
  <c r="FI99" i="14"/>
  <c r="FS229" i="14"/>
  <c r="AQ169" i="14"/>
  <c r="BM196" i="14"/>
  <c r="CS196" i="14"/>
  <c r="DO111" i="14"/>
  <c r="DS99" i="14"/>
  <c r="DV219" i="14"/>
  <c r="DZ111" i="14"/>
  <c r="ER157" i="14"/>
  <c r="FA99" i="14"/>
  <c r="FX99" i="14"/>
  <c r="AR187" i="14"/>
  <c r="BC99" i="14"/>
  <c r="BD111" i="14"/>
  <c r="BH187" i="14"/>
  <c r="DH169" i="14"/>
  <c r="DQ99" i="14"/>
  <c r="EX229" i="14"/>
  <c r="FD134" i="14"/>
  <c r="FW219" i="14"/>
  <c r="FB150" i="14"/>
  <c r="BF229" i="14"/>
  <c r="BU196" i="14"/>
  <c r="CY111" i="14"/>
  <c r="DA99" i="14"/>
  <c r="DC163" i="14"/>
  <c r="DR150" i="14"/>
  <c r="DV229" i="14"/>
  <c r="DW99" i="14"/>
  <c r="DW187" i="14"/>
  <c r="ED219" i="14"/>
  <c r="EF196" i="14"/>
  <c r="FW229" i="14"/>
  <c r="GD187" i="14"/>
  <c r="GF99" i="14"/>
  <c r="GJ99" i="14"/>
  <c r="GK150" i="14"/>
  <c r="BP187" i="14"/>
  <c r="CI99" i="14"/>
  <c r="CI187" i="14"/>
  <c r="DT229" i="14"/>
  <c r="EB219" i="14"/>
  <c r="EI229" i="14"/>
  <c r="EL99" i="14"/>
  <c r="EL187" i="14"/>
  <c r="EZ163" i="14"/>
  <c r="FE99" i="14"/>
  <c r="FK99" i="14"/>
  <c r="GA229" i="14"/>
  <c r="BL111" i="14"/>
  <c r="DF134" i="14"/>
  <c r="EC99" i="14"/>
  <c r="EC187" i="14"/>
  <c r="ER169" i="14"/>
  <c r="ET99" i="14"/>
  <c r="FC196" i="14"/>
  <c r="GH99" i="14"/>
  <c r="GH187" i="14"/>
  <c r="BN229" i="14"/>
  <c r="BV229" i="14"/>
  <c r="CE157" i="14"/>
  <c r="CX169" i="14"/>
  <c r="CY134" i="14"/>
  <c r="DH99" i="14"/>
  <c r="DJ99" i="14"/>
  <c r="DM219" i="14"/>
  <c r="DT157" i="14"/>
  <c r="EE99" i="14"/>
  <c r="EP247" i="14"/>
  <c r="FC111" i="14"/>
  <c r="FH99" i="14"/>
  <c r="FL150" i="14"/>
  <c r="GA157" i="14"/>
  <c r="BE157" i="14"/>
  <c r="BK99" i="14"/>
  <c r="CF187" i="14"/>
  <c r="CJ219" i="14"/>
  <c r="CQ163" i="14"/>
  <c r="CQ229" i="14"/>
  <c r="CR99" i="14"/>
  <c r="DL187" i="14"/>
  <c r="EA196" i="14"/>
  <c r="ES150" i="14"/>
  <c r="EX99" i="14"/>
  <c r="FN157" i="14"/>
  <c r="FO111" i="14"/>
  <c r="DA157" i="14"/>
  <c r="DB247" i="14"/>
  <c r="DE99" i="14"/>
  <c r="DR187" i="14"/>
  <c r="EK150" i="14"/>
  <c r="EP187" i="14"/>
  <c r="FK163" i="14"/>
  <c r="GA163" i="14"/>
  <c r="FO99" i="14"/>
  <c r="CS157" i="14"/>
  <c r="CW187" i="14"/>
  <c r="DC229" i="14"/>
  <c r="DG99" i="14"/>
  <c r="DW134" i="14"/>
  <c r="EU134" i="14"/>
  <c r="GA196" i="14"/>
  <c r="GD219" i="14"/>
  <c r="GF150" i="14"/>
  <c r="DJ247" i="14"/>
  <c r="DP99" i="14"/>
  <c r="EK187" i="14"/>
  <c r="EN99" i="14"/>
  <c r="CT111" i="14"/>
  <c r="CZ99" i="14"/>
  <c r="FJ99" i="14"/>
  <c r="CX219" i="14"/>
  <c r="DN219" i="14"/>
  <c r="DR157" i="14"/>
  <c r="EA229" i="14"/>
  <c r="EL219" i="14"/>
  <c r="EP157" i="14"/>
  <c r="EW187" i="14"/>
  <c r="FG187" i="14"/>
  <c r="EC150" i="14"/>
  <c r="EH187" i="14"/>
  <c r="FB99" i="14"/>
  <c r="FJ111" i="14"/>
  <c r="FZ99" i="14"/>
  <c r="GG99" i="14"/>
  <c r="GB187" i="14"/>
  <c r="CU229" i="14"/>
  <c r="CV187" i="14"/>
  <c r="DB229" i="14"/>
  <c r="DL169" i="14"/>
  <c r="EA163" i="14"/>
  <c r="ED99" i="14"/>
  <c r="EY169" i="14"/>
  <c r="GB99" i="14"/>
  <c r="CY99" i="14"/>
  <c r="DB163" i="14"/>
  <c r="DJ111" i="14"/>
  <c r="DL247" i="14"/>
  <c r="DO99" i="14"/>
  <c r="DS196" i="14"/>
  <c r="EJ169" i="14"/>
  <c r="EM99" i="14"/>
  <c r="EQ196" i="14"/>
  <c r="FD169" i="14"/>
  <c r="FM111" i="14"/>
  <c r="GD247" i="14"/>
  <c r="GH150" i="14"/>
  <c r="CW150" i="14"/>
  <c r="DU99" i="14"/>
  <c r="ES99" i="14"/>
  <c r="FO187" i="14"/>
  <c r="FA134" i="14"/>
  <c r="FM229" i="14"/>
  <c r="FY134" i="14"/>
  <c r="GG134" i="14"/>
  <c r="EX169" i="14"/>
  <c r="EW163" i="14"/>
  <c r="EW229" i="14"/>
  <c r="GK229" i="14"/>
  <c r="FR99" i="14"/>
  <c r="FW187" i="14"/>
  <c r="GA247" i="14"/>
  <c r="GE187" i="14"/>
  <c r="GI111" i="14"/>
  <c r="FU229" i="14"/>
  <c r="FJ150" i="14"/>
  <c r="EG219" i="15" l="1"/>
  <c r="DZ111" i="15"/>
  <c r="DT111" i="15"/>
  <c r="DR134" i="15"/>
  <c r="EA134" i="15"/>
  <c r="EN219" i="15"/>
  <c r="EG196" i="15"/>
  <c r="EN229" i="15"/>
  <c r="DV196" i="15"/>
  <c r="EA111" i="15"/>
  <c r="DY196" i="15"/>
  <c r="DU219" i="15"/>
  <c r="EL229" i="15"/>
  <c r="ED111" i="15"/>
  <c r="EA187" i="15"/>
  <c r="DY187" i="15"/>
  <c r="EE196" i="15"/>
  <c r="DX111" i="15"/>
  <c r="EO111" i="15"/>
  <c r="DQ248" i="15"/>
  <c r="FZ248" i="14"/>
  <c r="GE248" i="14"/>
  <c r="B248" i="14"/>
  <c r="DX219" i="15"/>
  <c r="CJ248" i="15"/>
  <c r="BW248" i="15"/>
  <c r="EE248" i="14"/>
  <c r="DW248" i="14"/>
  <c r="FF248" i="14"/>
  <c r="FC248" i="14"/>
  <c r="BO248" i="14"/>
  <c r="EO248" i="14"/>
  <c r="EH111" i="15"/>
  <c r="DN248" i="15"/>
  <c r="AT248" i="15"/>
  <c r="CU248" i="15"/>
  <c r="AL248" i="15"/>
  <c r="CD248" i="14"/>
  <c r="AE248" i="14"/>
  <c r="DR111" i="15"/>
  <c r="DK248" i="15"/>
  <c r="DP248" i="15"/>
  <c r="CQ248" i="15"/>
  <c r="DS196" i="15"/>
  <c r="BZ248" i="14"/>
  <c r="BT248" i="14"/>
  <c r="CL248" i="14"/>
  <c r="AW248" i="14"/>
  <c r="EI219" i="15"/>
  <c r="BR248" i="14"/>
  <c r="EK229" i="15"/>
  <c r="AO248" i="14"/>
  <c r="BI248" i="15"/>
  <c r="FG248" i="14"/>
  <c r="BB248" i="14"/>
  <c r="C248" i="14"/>
  <c r="BL248" i="15"/>
  <c r="CU248" i="14"/>
  <c r="AU248" i="14"/>
  <c r="DY248" i="14"/>
  <c r="FP248" i="14"/>
  <c r="N248" i="15"/>
  <c r="CP248" i="14"/>
  <c r="Y248" i="15"/>
  <c r="AY248" i="15"/>
  <c r="CV248" i="14"/>
  <c r="FU248" i="14"/>
  <c r="FN248" i="14"/>
  <c r="CE248" i="14"/>
  <c r="AJ248" i="14"/>
  <c r="CF248" i="15"/>
  <c r="AS248" i="15"/>
  <c r="DZ219" i="15"/>
  <c r="L248" i="14"/>
  <c r="X248" i="14"/>
  <c r="AF248" i="15"/>
  <c r="F248" i="15"/>
  <c r="AV248" i="15"/>
  <c r="BY248" i="15"/>
  <c r="CY248" i="15"/>
  <c r="CH248" i="14"/>
  <c r="EG187" i="15"/>
  <c r="H248" i="14"/>
  <c r="AF248" i="14"/>
  <c r="EV248" i="14"/>
  <c r="ES248" i="14"/>
  <c r="BN248" i="14"/>
  <c r="AB248" i="14"/>
  <c r="EM187" i="15"/>
  <c r="DX134" i="15"/>
  <c r="EY248" i="14"/>
  <c r="GH248" i="14"/>
  <c r="W248" i="14"/>
  <c r="D248" i="14"/>
  <c r="GJ248" i="14"/>
  <c r="AE248" i="15"/>
  <c r="BM248" i="14"/>
  <c r="DG248" i="14"/>
  <c r="FB248" i="14"/>
  <c r="AN248" i="14"/>
  <c r="BG248" i="14"/>
  <c r="DP248" i="14"/>
  <c r="GF248" i="14"/>
  <c r="BU248" i="14"/>
  <c r="DV248" i="14"/>
  <c r="BE248" i="14"/>
  <c r="EZ248" i="14"/>
  <c r="EL196" i="15"/>
  <c r="EF248" i="14"/>
  <c r="DT196" i="15"/>
  <c r="DG248" i="15"/>
  <c r="DU134" i="15"/>
  <c r="BC248" i="14"/>
  <c r="V248" i="14"/>
  <c r="FA248" i="14"/>
  <c r="DS134" i="15"/>
  <c r="BR248" i="15"/>
  <c r="ER248" i="14"/>
  <c r="EB150" i="15"/>
  <c r="CB248" i="15"/>
  <c r="EJ248" i="14"/>
  <c r="M248" i="15"/>
  <c r="CF248" i="14"/>
  <c r="CX248" i="14"/>
  <c r="F248" i="14"/>
  <c r="BZ248" i="15"/>
  <c r="BA248" i="15"/>
  <c r="CI248" i="15"/>
  <c r="EH229" i="15"/>
  <c r="DW196" i="15"/>
  <c r="DN248" i="14"/>
  <c r="EJ229" i="15"/>
  <c r="AU248" i="15"/>
  <c r="BO248" i="15"/>
  <c r="EF187" i="15"/>
  <c r="EB134" i="15"/>
  <c r="EI134" i="15"/>
  <c r="DV99" i="15"/>
  <c r="AJ248" i="15"/>
  <c r="CC248" i="15"/>
  <c r="AX248" i="15"/>
  <c r="BS248" i="15"/>
  <c r="BD248" i="15"/>
  <c r="EN134" i="15"/>
  <c r="AZ248" i="15"/>
  <c r="DA248" i="15"/>
  <c r="BK248" i="15"/>
  <c r="AB248" i="15"/>
  <c r="EK219" i="15"/>
  <c r="BV248" i="15"/>
  <c r="I248" i="15"/>
  <c r="BP248" i="15"/>
  <c r="DS99" i="15"/>
  <c r="DV111" i="15"/>
  <c r="EB111" i="15"/>
  <c r="AQ248" i="15"/>
  <c r="EN150" i="15"/>
  <c r="DW134" i="15"/>
  <c r="AM248" i="15"/>
  <c r="DU229" i="15"/>
  <c r="EA219" i="15"/>
  <c r="AC248" i="15"/>
  <c r="CL248" i="15"/>
  <c r="DZ150" i="15"/>
  <c r="AI248" i="15"/>
  <c r="AA248" i="15"/>
  <c r="DD248" i="15"/>
  <c r="AW248" i="15"/>
  <c r="DW111" i="15"/>
  <c r="EF134" i="15"/>
  <c r="EL187" i="15"/>
  <c r="EK187" i="15"/>
  <c r="CN248" i="15"/>
  <c r="EJ187" i="15"/>
  <c r="DB248" i="15"/>
  <c r="DF248" i="15"/>
  <c r="DM248" i="15"/>
  <c r="CD248" i="15"/>
  <c r="EJ134" i="15"/>
  <c r="DS111" i="15"/>
  <c r="EK196" i="15"/>
  <c r="DL248" i="15"/>
  <c r="EH219" i="15"/>
  <c r="CR248" i="15"/>
  <c r="EJ150" i="15"/>
  <c r="EE111" i="15"/>
  <c r="DE248" i="15"/>
  <c r="BF248" i="15"/>
  <c r="EC150" i="15"/>
  <c r="J248" i="15"/>
  <c r="V248" i="15"/>
  <c r="CP248" i="15"/>
  <c r="CM248" i="15"/>
  <c r="EO229" i="15"/>
  <c r="CX248" i="15"/>
  <c r="O248" i="15"/>
  <c r="DW150" i="15"/>
  <c r="BJ248" i="15"/>
  <c r="X248" i="15"/>
  <c r="AN248" i="15"/>
  <c r="BQ248" i="15"/>
  <c r="EA150" i="15"/>
  <c r="BC248" i="15"/>
  <c r="CG248" i="15"/>
  <c r="CO248" i="15"/>
  <c r="E248" i="15"/>
  <c r="G248" i="15"/>
  <c r="CZ248" i="15"/>
  <c r="EM134" i="15"/>
  <c r="EM196" i="15"/>
  <c r="EM248" i="15" s="1"/>
  <c r="DR196" i="15"/>
  <c r="DR187" i="15"/>
  <c r="EA196" i="15"/>
  <c r="BM248" i="15"/>
  <c r="DH248" i="15"/>
  <c r="ED134" i="15"/>
  <c r="CV248" i="15"/>
  <c r="CK248" i="15"/>
  <c r="T248" i="15"/>
  <c r="ED150" i="15"/>
  <c r="BT248" i="15"/>
  <c r="DO248" i="15"/>
  <c r="D248" i="15"/>
  <c r="CA248" i="15"/>
  <c r="BN248" i="15"/>
  <c r="R248" i="15"/>
  <c r="BG248" i="15"/>
  <c r="EI229" i="15"/>
  <c r="AK248" i="15"/>
  <c r="DT229" i="15"/>
  <c r="DV134" i="15"/>
  <c r="AR248" i="15"/>
  <c r="BB248" i="15"/>
  <c r="W248" i="15"/>
  <c r="DY219" i="15"/>
  <c r="DZ187" i="15"/>
  <c r="DZ248" i="15" s="1"/>
  <c r="ED248" i="14"/>
  <c r="FK248" i="14"/>
  <c r="AA248" i="14"/>
  <c r="DD248" i="14"/>
  <c r="AG248" i="14"/>
  <c r="BQ248" i="14"/>
  <c r="DY111" i="15"/>
  <c r="FE248" i="14"/>
  <c r="FH248" i="14"/>
  <c r="EN187" i="15"/>
  <c r="P248" i="14"/>
  <c r="CS248" i="14"/>
  <c r="AM248" i="14"/>
  <c r="EA99" i="15"/>
  <c r="CO248" i="14"/>
  <c r="DA248" i="14"/>
  <c r="FX248" i="14"/>
  <c r="CW248" i="14"/>
  <c r="DO248" i="14"/>
  <c r="O248" i="14"/>
  <c r="DT134" i="15"/>
  <c r="EE99" i="15"/>
  <c r="GG248" i="14"/>
  <c r="EL248" i="14"/>
  <c r="CC248" i="14"/>
  <c r="DE248" i="14"/>
  <c r="DX150" i="15"/>
  <c r="DC248" i="14"/>
  <c r="BS248" i="14"/>
  <c r="CJ248" i="14"/>
  <c r="BD248" i="14"/>
  <c r="EG248" i="14"/>
  <c r="N248" i="14"/>
  <c r="BH248" i="14"/>
  <c r="AH248" i="14"/>
  <c r="DU187" i="15"/>
  <c r="EF219" i="15"/>
  <c r="EB248" i="14"/>
  <c r="GK248" i="14"/>
  <c r="CZ248" i="14"/>
  <c r="Q248" i="14"/>
  <c r="AI248" i="14"/>
  <c r="GI248" i="14"/>
  <c r="DL248" i="14"/>
  <c r="AS248" i="14"/>
  <c r="FO248" i="14"/>
  <c r="BA248" i="14"/>
  <c r="EG111" i="15"/>
  <c r="EL134" i="15"/>
  <c r="EF150" i="15"/>
  <c r="AV248" i="14"/>
  <c r="ET248" i="14"/>
  <c r="FS248" i="14"/>
  <c r="EM99" i="15"/>
  <c r="EM248" i="14"/>
  <c r="DX187" i="15"/>
  <c r="DW187" i="15"/>
  <c r="BV248" i="14"/>
  <c r="FD248" i="14"/>
  <c r="EG134" i="15"/>
  <c r="BW248" i="14"/>
  <c r="FI248" i="14"/>
  <c r="FR248" i="14"/>
  <c r="CY248" i="14"/>
  <c r="CG248" i="14"/>
  <c r="EL111" i="15"/>
  <c r="AT248" i="14"/>
  <c r="EK111" i="15"/>
  <c r="DT248" i="14"/>
  <c r="U248" i="14"/>
  <c r="R248" i="14"/>
  <c r="EK134" i="15"/>
  <c r="EN248" i="14"/>
  <c r="EK248" i="14"/>
  <c r="EC248" i="14"/>
  <c r="CR248" i="14"/>
  <c r="CT248" i="14"/>
  <c r="EI196" i="15"/>
  <c r="Z248" i="14"/>
  <c r="BP248" i="14"/>
  <c r="EE150" i="15"/>
  <c r="EI248" i="14"/>
  <c r="DI248" i="14"/>
  <c r="FY248" i="14"/>
  <c r="FL248" i="14"/>
  <c r="DQ248" i="14"/>
  <c r="CM248" i="14"/>
  <c r="CB248" i="14"/>
  <c r="AY248" i="14"/>
  <c r="DV187" i="15"/>
  <c r="EO134" i="15"/>
  <c r="EO187" i="15"/>
  <c r="EC219" i="15"/>
  <c r="GA248" i="14"/>
  <c r="EU248" i="14"/>
  <c r="AQ248" i="14"/>
  <c r="S248" i="14"/>
  <c r="FJ248" i="14"/>
  <c r="DH248" i="14"/>
  <c r="AD248" i="14"/>
  <c r="BI248" i="14"/>
  <c r="CK248" i="14"/>
  <c r="M248" i="14"/>
  <c r="EL150" i="15"/>
  <c r="DY99" i="15"/>
  <c r="DR150" i="15"/>
  <c r="GD248" i="14"/>
  <c r="DM248" i="14"/>
  <c r="EH248" i="14"/>
  <c r="DU248" i="14"/>
  <c r="BK248" i="14"/>
  <c r="GC248" i="14"/>
  <c r="E248" i="14"/>
  <c r="EF196" i="15"/>
  <c r="EO150" i="15"/>
  <c r="CI248" i="14"/>
  <c r="BL248" i="14"/>
  <c r="BX248" i="14"/>
  <c r="CA248" i="14"/>
  <c r="BJ248" i="14"/>
  <c r="DZ134" i="15"/>
  <c r="EI99" i="15"/>
  <c r="EH150" i="15"/>
  <c r="EC111" i="15"/>
  <c r="DU150" i="15"/>
  <c r="EF111" i="15"/>
  <c r="DU99" i="15"/>
  <c r="DY150" i="15"/>
  <c r="EH187" i="15"/>
  <c r="ED99" i="15"/>
  <c r="EF99" i="15"/>
  <c r="EB187" i="15"/>
  <c r="DS219" i="15"/>
  <c r="EJ111" i="15"/>
  <c r="EG229" i="15"/>
  <c r="EE187" i="15"/>
  <c r="DY134" i="15"/>
  <c r="ED187" i="15"/>
  <c r="EG99" i="15"/>
  <c r="EJ196" i="15"/>
  <c r="EC134" i="15"/>
  <c r="EE134" i="15"/>
  <c r="EC187" i="15"/>
  <c r="DT99" i="15"/>
  <c r="EH99" i="15"/>
  <c r="EI187" i="15"/>
  <c r="DY229" i="15"/>
  <c r="DZ99" i="15"/>
  <c r="DR99" i="15"/>
  <c r="DX99" i="15"/>
  <c r="EN99" i="15"/>
  <c r="EK99" i="15"/>
  <c r="DI248" i="15"/>
  <c r="EL99" i="15"/>
  <c r="EJ99" i="15"/>
  <c r="BH248" i="15"/>
  <c r="AL248" i="14"/>
  <c r="AR248" i="14"/>
  <c r="AO248" i="15"/>
  <c r="DW99" i="15"/>
  <c r="J248" i="14"/>
  <c r="DB248" i="14"/>
  <c r="EC99" i="15"/>
  <c r="BX248" i="15"/>
  <c r="EP248" i="14"/>
  <c r="FW248" i="14"/>
  <c r="CQ248" i="14"/>
  <c r="AG248" i="15"/>
  <c r="I248" i="14"/>
  <c r="EX248" i="14"/>
  <c r="AH248" i="15"/>
  <c r="FM248" i="14"/>
  <c r="AZ248" i="14"/>
  <c r="EA248" i="14"/>
  <c r="DZ248" i="14"/>
  <c r="AK248" i="14"/>
  <c r="DJ248" i="14"/>
  <c r="DR248" i="14"/>
  <c r="CS248" i="15"/>
  <c r="BE248" i="15"/>
  <c r="EW248" i="14"/>
  <c r="DS248" i="14"/>
  <c r="DJ248" i="15"/>
  <c r="AP248" i="15"/>
  <c r="EO99" i="15"/>
  <c r="EB99" i="15"/>
  <c r="EH248" i="15" l="1"/>
  <c r="DR248" i="15"/>
  <c r="EB248" i="15"/>
  <c r="EO248" i="15"/>
  <c r="EA248" i="15"/>
  <c r="ED248" i="15"/>
  <c r="DY248" i="15"/>
  <c r="DV248" i="15"/>
  <c r="DW248" i="15"/>
  <c r="EI248" i="15"/>
  <c r="EE248" i="15"/>
  <c r="EK248" i="15"/>
  <c r="EG248" i="15"/>
  <c r="EN248" i="15"/>
  <c r="DX248" i="15"/>
  <c r="DS248" i="15"/>
  <c r="EC248" i="15"/>
  <c r="EF248" i="15"/>
  <c r="DU248" i="15"/>
  <c r="DT248" i="15"/>
  <c r="EL248" i="15"/>
  <c r="EJ248" i="15"/>
</calcChain>
</file>

<file path=xl/sharedStrings.xml><?xml version="1.0" encoding="utf-8"?>
<sst xmlns="http://schemas.openxmlformats.org/spreadsheetml/2006/main" count="1026" uniqueCount="283">
  <si>
    <t>事故型</t>
  </si>
  <si>
    <t>業種</t>
  </si>
  <si>
    <t xml:space="preserve">    01  肉・乳製品</t>
  </si>
  <si>
    <t xml:space="preserve">    02  水産食料品</t>
  </si>
  <si>
    <t xml:space="preserve">    03  農産食料品</t>
  </si>
  <si>
    <t xml:space="preserve">    04  パン・菓子製造</t>
  </si>
  <si>
    <t xml:space="preserve">    05  酒製造</t>
  </si>
  <si>
    <t xml:space="preserve">    06  飲料製造</t>
  </si>
  <si>
    <t xml:space="preserve">    09  その他の食品</t>
  </si>
  <si>
    <t xml:space="preserve">  01  食料品製造</t>
  </si>
  <si>
    <t xml:space="preserve">    01  製糸業</t>
  </si>
  <si>
    <t xml:space="preserve">    02  紡績業</t>
  </si>
  <si>
    <t xml:space="preserve">    03  織物業</t>
  </si>
  <si>
    <t xml:space="preserve">    04  染色整理業</t>
  </si>
  <si>
    <t xml:space="preserve">    09  その他の繊維</t>
  </si>
  <si>
    <t xml:space="preserve">  02  繊維工業</t>
  </si>
  <si>
    <t xml:space="preserve">    01  外衣下着</t>
  </si>
  <si>
    <t xml:space="preserve">    09  その他の繊維製品</t>
  </si>
  <si>
    <t xml:space="preserve">  03  衣服その他の繊維</t>
  </si>
  <si>
    <t xml:space="preserve">    01  製材業</t>
  </si>
  <si>
    <t xml:space="preserve">    02  合板製造</t>
  </si>
  <si>
    <t xml:space="preserve">    09  その他の木材</t>
  </si>
  <si>
    <t xml:space="preserve">  04  木材・木製品</t>
  </si>
  <si>
    <t xml:space="preserve">    01  木製家具</t>
  </si>
  <si>
    <t xml:space="preserve">    03  建具製造</t>
  </si>
  <si>
    <t xml:space="preserve">    09  その他の家具</t>
  </si>
  <si>
    <t xml:space="preserve">  05  家具・装備品</t>
  </si>
  <si>
    <t xml:space="preserve">    01  パルプ・紙</t>
  </si>
  <si>
    <t xml:space="preserve">    02  紙加工品製造</t>
  </si>
  <si>
    <t xml:space="preserve">    09  その他パルプ等</t>
  </si>
  <si>
    <t xml:space="preserve">  06  パルプ等</t>
  </si>
  <si>
    <t xml:space="preserve">    01  印刷業</t>
  </si>
  <si>
    <t xml:space="preserve">    02  製本業</t>
  </si>
  <si>
    <t xml:space="preserve">    09  その他の印刷</t>
  </si>
  <si>
    <t xml:space="preserve">  07  印刷・製本</t>
  </si>
  <si>
    <t xml:space="preserve">    01  無機・有機化学</t>
  </si>
  <si>
    <t xml:space="preserve">    02  化学繊維製造</t>
  </si>
  <si>
    <t xml:space="preserve">    03  医薬品製造</t>
  </si>
  <si>
    <t xml:space="preserve">    04  石油・石炭製品</t>
  </si>
  <si>
    <t xml:space="preserve">    05  プラスチック製品</t>
  </si>
  <si>
    <t xml:space="preserve">    06  ゴム製品製造</t>
  </si>
  <si>
    <t xml:space="preserve">    07  皮革製品製造</t>
  </si>
  <si>
    <t xml:space="preserve">    08  塗料製造</t>
  </si>
  <si>
    <t xml:space="preserve">    09  化学肥料</t>
  </si>
  <si>
    <t xml:space="preserve">    99  その他の化学</t>
  </si>
  <si>
    <t xml:space="preserve">  08  化学工業</t>
  </si>
  <si>
    <t xml:space="preserve">    01  セメント製品</t>
  </si>
  <si>
    <t xml:space="preserve">    02  ガラス製品</t>
  </si>
  <si>
    <t xml:space="preserve">    03  陶磁器製品</t>
  </si>
  <si>
    <t xml:space="preserve">    04  耐火物製造</t>
  </si>
  <si>
    <t xml:space="preserve">    05  その他の窯業</t>
  </si>
  <si>
    <t xml:space="preserve">    09  その他の土石製品</t>
  </si>
  <si>
    <t xml:space="preserve">  09  窯業土石</t>
  </si>
  <si>
    <t xml:space="preserve">    01  製鉄・製鋼</t>
  </si>
  <si>
    <t xml:space="preserve">    02  鋳物業</t>
  </si>
  <si>
    <t xml:space="preserve">    09  その他の鉄鋼業</t>
  </si>
  <si>
    <t xml:space="preserve">  10  鉄鋼業</t>
  </si>
  <si>
    <t xml:space="preserve">    02  非鉄鋳物業</t>
  </si>
  <si>
    <t xml:space="preserve">    09  その他の非鉄金属</t>
  </si>
  <si>
    <t xml:space="preserve">  11  非鉄金属</t>
  </si>
  <si>
    <t xml:space="preserve">    01  洋食器・刃物</t>
  </si>
  <si>
    <t xml:space="preserve">    02  ねじ等製造</t>
  </si>
  <si>
    <t xml:space="preserve">    03  金属プレス</t>
  </si>
  <si>
    <t xml:space="preserve">    04  めっき業</t>
  </si>
  <si>
    <t xml:space="preserve">    09  その他金属</t>
  </si>
  <si>
    <t xml:space="preserve">  12  金属製品</t>
  </si>
  <si>
    <t xml:space="preserve">    01  機械器具製造</t>
  </si>
  <si>
    <t xml:space="preserve">    02  計量器測定器</t>
  </si>
  <si>
    <t xml:space="preserve">    03  光学機械</t>
  </si>
  <si>
    <t xml:space="preserve">    04  時計製造</t>
  </si>
  <si>
    <t xml:space="preserve">    05  その他精密機械</t>
  </si>
  <si>
    <t xml:space="preserve">  13  一般機械器具</t>
  </si>
  <si>
    <t xml:space="preserve">    01  重電機</t>
  </si>
  <si>
    <t xml:space="preserve">    02  軽電機製造</t>
  </si>
  <si>
    <t xml:space="preserve">    03  電子・通信機器</t>
  </si>
  <si>
    <t xml:space="preserve">    09  その他の電気機械</t>
  </si>
  <si>
    <t xml:space="preserve">  14  電気機械器具</t>
  </si>
  <si>
    <t xml:space="preserve">    01  造船業</t>
  </si>
  <si>
    <t xml:space="preserve">    02  自動車製造</t>
  </si>
  <si>
    <t xml:space="preserve">    03  鉄道車両</t>
  </si>
  <si>
    <t xml:space="preserve">    09  その他輸送機械</t>
  </si>
  <si>
    <t xml:space="preserve">  15  輸送機械製造</t>
  </si>
  <si>
    <t xml:space="preserve">    01  電気業</t>
  </si>
  <si>
    <t xml:space="preserve">    02  ガス業</t>
  </si>
  <si>
    <t xml:space="preserve">    03  水道業</t>
  </si>
  <si>
    <t xml:space="preserve">    09  その他の電気・ガス</t>
  </si>
  <si>
    <t xml:space="preserve">  16  電気・ガス</t>
  </si>
  <si>
    <t xml:space="preserve">    01  自動車整備</t>
  </si>
  <si>
    <t xml:space="preserve">    02  機械修理業</t>
  </si>
  <si>
    <t xml:space="preserve">    03  クリーニング業</t>
  </si>
  <si>
    <t xml:space="preserve">    04  たばこ製造</t>
  </si>
  <si>
    <t xml:space="preserve">    09  その他製造</t>
  </si>
  <si>
    <t xml:space="preserve">  17  その他の製造</t>
  </si>
  <si>
    <t>01  製造業小計</t>
  </si>
  <si>
    <t xml:space="preserve">    01  一般石炭</t>
  </si>
  <si>
    <t xml:space="preserve">    09  その他の石炭</t>
  </si>
  <si>
    <t xml:space="preserve">  01  石炭鉱業</t>
  </si>
  <si>
    <t xml:space="preserve">    01  採石業</t>
  </si>
  <si>
    <t xml:space="preserve">    02  砂利採取業</t>
  </si>
  <si>
    <t xml:space="preserve">    09  その他の土石採取</t>
  </si>
  <si>
    <t xml:space="preserve">  02  土石採取業</t>
  </si>
  <si>
    <t xml:space="preserve">    01  金属鉱業</t>
  </si>
  <si>
    <t xml:space="preserve">    02  石油等鉱業</t>
  </si>
  <si>
    <t xml:space="preserve">    09  その他鉱業</t>
  </si>
  <si>
    <t xml:space="preserve">  03  その他の鉱業</t>
  </si>
  <si>
    <t>02  鉱業小計</t>
  </si>
  <si>
    <t xml:space="preserve">    01  水力発電所</t>
  </si>
  <si>
    <t xml:space="preserve">    02  トンネル建設工事</t>
  </si>
  <si>
    <t xml:space="preserve">    03  地下鉄建設工事</t>
  </si>
  <si>
    <t xml:space="preserve">    04  軌道建設工事</t>
  </si>
  <si>
    <t xml:space="preserve">    05  橋梁建設工事</t>
  </si>
  <si>
    <t xml:space="preserve">    06  道路建設工事</t>
  </si>
  <si>
    <t xml:space="preserve">    07  河川土木工事</t>
  </si>
  <si>
    <t xml:space="preserve">    09  土地整理土木</t>
  </si>
  <si>
    <t xml:space="preserve">    10  上下水道</t>
  </si>
  <si>
    <t xml:space="preserve">    11  港湾海岸</t>
  </si>
  <si>
    <t xml:space="preserve">    99  その他土木</t>
  </si>
  <si>
    <t xml:space="preserve">  01  土木工事</t>
  </si>
  <si>
    <t xml:space="preserve">    01  鉄骨・鉄筋家屋</t>
  </si>
  <si>
    <t xml:space="preserve">    02  木造家屋建築</t>
  </si>
  <si>
    <t xml:space="preserve">    03  建築設備工事</t>
  </si>
  <si>
    <t xml:space="preserve">    09  その他の建築工事</t>
  </si>
  <si>
    <t xml:space="preserve">  02  建築工事</t>
  </si>
  <si>
    <t xml:space="preserve">    01  電気通信工事</t>
  </si>
  <si>
    <t xml:space="preserve">    02  機械器具設置</t>
  </si>
  <si>
    <t xml:space="preserve">  03  その他の建設</t>
  </si>
  <si>
    <t>03  建設業小計</t>
  </si>
  <si>
    <t xml:space="preserve">    01  鉄道・軌道</t>
  </si>
  <si>
    <t xml:space="preserve">    02  水運業</t>
  </si>
  <si>
    <t xml:space="preserve">    03  航空業</t>
  </si>
  <si>
    <t xml:space="preserve">  01  鉄道等</t>
  </si>
  <si>
    <t xml:space="preserve">    01  ハイヤー・タクシー</t>
  </si>
  <si>
    <t xml:space="preserve">    02  バス業</t>
  </si>
  <si>
    <t xml:space="preserve">    09  その他の旅客</t>
  </si>
  <si>
    <t xml:space="preserve">  02  道路旅客</t>
  </si>
  <si>
    <t xml:space="preserve">    01  一般貨物</t>
  </si>
  <si>
    <t xml:space="preserve">    02  特定貨物</t>
  </si>
  <si>
    <t xml:space="preserve">    03  貨物軽自動車</t>
  </si>
  <si>
    <t xml:space="preserve">    09  その他の道路貨物</t>
  </si>
  <si>
    <t xml:space="preserve">  03  道路貨物運送</t>
  </si>
  <si>
    <t xml:space="preserve">    09  その他の運輸交通</t>
  </si>
  <si>
    <t xml:space="preserve">  04  その他の運輸交通</t>
  </si>
  <si>
    <t>04  運輸交通業小計</t>
  </si>
  <si>
    <t xml:space="preserve">    01  陸上貨物</t>
  </si>
  <si>
    <t xml:space="preserve">  01  陸上貨物</t>
  </si>
  <si>
    <t xml:space="preserve">    01  一般港湾</t>
  </si>
  <si>
    <t xml:space="preserve">    02  港湾荷役業</t>
  </si>
  <si>
    <t xml:space="preserve">    09  その他の港湾運送</t>
  </si>
  <si>
    <t xml:space="preserve">  02  港湾運送業</t>
  </si>
  <si>
    <t>05  貨物取扱小計</t>
  </si>
  <si>
    <t xml:space="preserve">    01  農業</t>
  </si>
  <si>
    <t xml:space="preserve">  01  農業</t>
  </si>
  <si>
    <t xml:space="preserve">    01  木材伐出</t>
  </si>
  <si>
    <t xml:space="preserve">    09  その他の林業</t>
  </si>
  <si>
    <t xml:space="preserve">  02  林業</t>
  </si>
  <si>
    <t>06  農林業小計</t>
  </si>
  <si>
    <t xml:space="preserve">    01  畜産業</t>
  </si>
  <si>
    <t xml:space="preserve">  01  畜産業</t>
  </si>
  <si>
    <t xml:space="preserve">    01  漁業</t>
  </si>
  <si>
    <t xml:space="preserve">    09  その他の水産業</t>
  </si>
  <si>
    <t xml:space="preserve">  02  水産業</t>
  </si>
  <si>
    <t>07  畜産･水産業小計</t>
  </si>
  <si>
    <t xml:space="preserve">    01  各種商品卸</t>
  </si>
  <si>
    <t xml:space="preserve">    02  家具等卸売</t>
  </si>
  <si>
    <t xml:space="preserve">    09  その他の卸売</t>
  </si>
  <si>
    <t xml:space="preserve">  01  卸売業</t>
  </si>
  <si>
    <t xml:space="preserve">    01  各種商品小売</t>
  </si>
  <si>
    <t xml:space="preserve">    02  自動車小売</t>
  </si>
  <si>
    <t xml:space="preserve">    03  家具等小売業</t>
  </si>
  <si>
    <t xml:space="preserve">    04  燃料小売業</t>
  </si>
  <si>
    <t xml:space="preserve">    05  新聞販売</t>
  </si>
  <si>
    <t xml:space="preserve">    09  その他の小売業</t>
  </si>
  <si>
    <t xml:space="preserve">  02  小売業</t>
  </si>
  <si>
    <t xml:space="preserve">    01  理容業</t>
  </si>
  <si>
    <t xml:space="preserve">    02  美容業</t>
  </si>
  <si>
    <t xml:space="preserve">  03  理美容業</t>
  </si>
  <si>
    <t xml:space="preserve">    01  倉庫業</t>
  </si>
  <si>
    <t xml:space="preserve">    09  その他の商業</t>
  </si>
  <si>
    <t xml:space="preserve">  04  その他の商業</t>
  </si>
  <si>
    <t>08  商業</t>
  </si>
  <si>
    <t xml:space="preserve">    01  銀行・信託</t>
  </si>
  <si>
    <t xml:space="preserve">    02  証券・取引</t>
  </si>
  <si>
    <t xml:space="preserve">    03  保険業</t>
  </si>
  <si>
    <t xml:space="preserve">    09  その他の金融業</t>
  </si>
  <si>
    <t xml:space="preserve">  01  金融業</t>
  </si>
  <si>
    <t xml:space="preserve">    01  旅行業</t>
  </si>
  <si>
    <t xml:space="preserve">    09  その他の広告あっせん</t>
  </si>
  <si>
    <t xml:space="preserve">  02  広告・あっせん</t>
  </si>
  <si>
    <t>09  金融広告業</t>
  </si>
  <si>
    <t xml:space="preserve">    01  映画製作</t>
  </si>
  <si>
    <t xml:space="preserve">    02  映画館</t>
  </si>
  <si>
    <t xml:space="preserve">    09  その他の映画</t>
  </si>
  <si>
    <t xml:space="preserve">  01  映画・演劇業</t>
  </si>
  <si>
    <t>10  映画・演劇業</t>
  </si>
  <si>
    <t xml:space="preserve">    01  通信業</t>
  </si>
  <si>
    <t xml:space="preserve">  01  通信業</t>
  </si>
  <si>
    <t>11  通信業</t>
  </si>
  <si>
    <t xml:space="preserve">    01  教習所</t>
  </si>
  <si>
    <t xml:space="preserve">    02  ソフトウェア業</t>
  </si>
  <si>
    <t xml:space="preserve">    09  その他教育</t>
  </si>
  <si>
    <t xml:space="preserve">  01  教育研究</t>
  </si>
  <si>
    <t>12  教育研究</t>
  </si>
  <si>
    <t xml:space="preserve">    01  病院</t>
  </si>
  <si>
    <t xml:space="preserve">    02  一般診療所</t>
  </si>
  <si>
    <t xml:space="preserve">    09  その他医療保健</t>
  </si>
  <si>
    <t xml:space="preserve">  01  医療保健業</t>
  </si>
  <si>
    <t xml:space="preserve">    01  社会福祉施設</t>
  </si>
  <si>
    <t xml:space="preserve">  02  社会福祉施設</t>
  </si>
  <si>
    <t xml:space="preserve">    01  浴場業</t>
  </si>
  <si>
    <t xml:space="preserve">    09  その他の保健衛生</t>
  </si>
  <si>
    <t xml:space="preserve">  03  その他の保健衛生</t>
  </si>
  <si>
    <t>13  保健衛生業</t>
  </si>
  <si>
    <t xml:space="preserve">    01  旅館業</t>
  </si>
  <si>
    <t xml:space="preserve">  01  旅館業</t>
  </si>
  <si>
    <t xml:space="preserve">    01  一般飲食店</t>
  </si>
  <si>
    <t xml:space="preserve">    09  その他の飲食店</t>
  </si>
  <si>
    <t xml:space="preserve">  02  飲食店</t>
  </si>
  <si>
    <t xml:space="preserve">    01  ゴルフ場</t>
  </si>
  <si>
    <t xml:space="preserve">    02  公園・遊園地</t>
  </si>
  <si>
    <t xml:space="preserve">    09  その他の接客</t>
  </si>
  <si>
    <t xml:space="preserve">  03  その他の接客</t>
  </si>
  <si>
    <t>14  接客娯楽</t>
  </si>
  <si>
    <t xml:space="preserve">    01  ビルメンテナンス</t>
  </si>
  <si>
    <t xml:space="preserve">    02  産業廃棄物</t>
  </si>
  <si>
    <t xml:space="preserve">    03  その他の廃棄物</t>
  </si>
  <si>
    <t xml:space="preserve">    04  火葬業</t>
  </si>
  <si>
    <t xml:space="preserve">    05  と畜業</t>
  </si>
  <si>
    <t xml:space="preserve">    09  その他の清掃・と畜</t>
  </si>
  <si>
    <t xml:space="preserve">  01  清掃・と畜</t>
  </si>
  <si>
    <t>15  清掃・と畜</t>
  </si>
  <si>
    <t xml:space="preserve">    01  官公署</t>
  </si>
  <si>
    <t xml:space="preserve">  01  官公署</t>
  </si>
  <si>
    <t>16  官公署</t>
  </si>
  <si>
    <t xml:space="preserve">    01  派遣業</t>
  </si>
  <si>
    <t xml:space="preserve">  01  派遣業</t>
  </si>
  <si>
    <t xml:space="preserve">    01  警備業</t>
  </si>
  <si>
    <t xml:space="preserve">    02  情報処理</t>
  </si>
  <si>
    <t xml:space="preserve">    09  その他の事業</t>
  </si>
  <si>
    <t xml:space="preserve">  02  その他の事業</t>
  </si>
  <si>
    <t>17  その他の事業</t>
  </si>
  <si>
    <t>合計</t>
  </si>
  <si>
    <t>（）内は死亡（内数）</t>
  </si>
  <si>
    <t xml:space="preserve">    02  金属製家具</t>
  </si>
  <si>
    <t xml:space="preserve">    08  砂防工事業</t>
  </si>
  <si>
    <t xml:space="preserve">    09  その他の建設</t>
  </si>
  <si>
    <t xml:space="preserve">    01  非鉄精錬圧延</t>
  </si>
  <si>
    <t>１月</t>
    <rPh sb="1" eb="2">
      <t>ガツ</t>
    </rPh>
    <phoneticPr fontId="6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</si>
  <si>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</si>
  <si>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</si>
  <si>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</si>
  <si>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</si>
  <si>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</si>
  <si>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</si>
  <si>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</si>
  <si>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</si>
  <si>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</si>
  <si>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</si>
  <si>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</si>
  <si>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</si>
  <si>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墜落・転落</t>
    <rPh sb="0" eb="2">
      <t>ツイラク</t>
    </rPh>
    <rPh sb="3" eb="5">
      <t>テンラク</t>
    </rPh>
    <phoneticPr fontId="6"/>
  </si>
  <si>
    <t>転倒</t>
    <rPh sb="0" eb="2">
      <t>テントウ</t>
    </rPh>
    <phoneticPr fontId="6"/>
  </si>
  <si>
    <t>激突</t>
    <rPh sb="0" eb="2">
      <t>ゲキトツ</t>
    </rPh>
    <phoneticPr fontId="6"/>
  </si>
  <si>
    <t>飛来・落下</t>
    <rPh sb="0" eb="2">
      <t>ヒライ</t>
    </rPh>
    <rPh sb="3" eb="5">
      <t>ラッカ</t>
    </rPh>
    <phoneticPr fontId="6"/>
  </si>
  <si>
    <t>激突され</t>
    <rPh sb="0" eb="2">
      <t>ゲキトツ</t>
    </rPh>
    <phoneticPr fontId="6"/>
  </si>
  <si>
    <t>はさまれ・巻き込まれ</t>
    <rPh sb="5" eb="8">
      <t>マキコ</t>
    </rPh>
    <phoneticPr fontId="6"/>
  </si>
  <si>
    <t>切れ・こすれ</t>
    <rPh sb="0" eb="1">
      <t>キ</t>
    </rPh>
    <phoneticPr fontId="6"/>
  </si>
  <si>
    <t>踏み抜き</t>
    <rPh sb="0" eb="3">
      <t>フミヌ</t>
    </rPh>
    <phoneticPr fontId="6"/>
  </si>
  <si>
    <t>おぼれ</t>
    <phoneticPr fontId="6"/>
  </si>
  <si>
    <t>高温・低温の物との接触</t>
    <rPh sb="0" eb="2">
      <t>コウオン</t>
    </rPh>
    <rPh sb="3" eb="5">
      <t>テイオン</t>
    </rPh>
    <rPh sb="6" eb="7">
      <t>モノ</t>
    </rPh>
    <rPh sb="9" eb="11">
      <t>セッショク</t>
    </rPh>
    <phoneticPr fontId="6"/>
  </si>
  <si>
    <t>有害物等との接触</t>
    <rPh sb="0" eb="3">
      <t>ユウガイブツ</t>
    </rPh>
    <rPh sb="3" eb="4">
      <t>トウ</t>
    </rPh>
    <rPh sb="6" eb="8">
      <t>セッショク</t>
    </rPh>
    <phoneticPr fontId="6"/>
  </si>
  <si>
    <t>感電</t>
    <rPh sb="0" eb="2">
      <t>カンデン</t>
    </rPh>
    <phoneticPr fontId="6"/>
  </si>
  <si>
    <t>爆発</t>
    <rPh sb="0" eb="2">
      <t>バクハツ</t>
    </rPh>
    <phoneticPr fontId="6"/>
  </si>
  <si>
    <t>破裂</t>
    <rPh sb="0" eb="2">
      <t>ハレツ</t>
    </rPh>
    <phoneticPr fontId="6"/>
  </si>
  <si>
    <t>火災</t>
    <rPh sb="0" eb="2">
      <t>カサイ</t>
    </rPh>
    <phoneticPr fontId="6"/>
  </si>
  <si>
    <t>交通事故（道路）</t>
    <rPh sb="0" eb="2">
      <t>コウツウ</t>
    </rPh>
    <rPh sb="2" eb="4">
      <t>ジコ</t>
    </rPh>
    <rPh sb="5" eb="7">
      <t>ドウロ</t>
    </rPh>
    <phoneticPr fontId="5"/>
  </si>
  <si>
    <t>交通事故（その他）</t>
    <rPh sb="0" eb="2">
      <t>コウツウ</t>
    </rPh>
    <rPh sb="2" eb="4">
      <t>ジコ</t>
    </rPh>
    <rPh sb="5" eb="8">
      <t>ソノタ</t>
    </rPh>
    <phoneticPr fontId="5"/>
  </si>
  <si>
    <t>動作の反動・無理な動作</t>
    <rPh sb="0" eb="2">
      <t>ドウサ</t>
    </rPh>
    <rPh sb="3" eb="5">
      <t>ハンドウ</t>
    </rPh>
    <rPh sb="6" eb="8">
      <t>ムリ</t>
    </rPh>
    <rPh sb="9" eb="11">
      <t>ドウサ</t>
    </rPh>
    <phoneticPr fontId="5"/>
  </si>
  <si>
    <t>その他</t>
    <rPh sb="0" eb="3">
      <t>ソノタ</t>
    </rPh>
    <phoneticPr fontId="5"/>
  </si>
  <si>
    <t>分類不能</t>
    <rPh sb="0" eb="2">
      <t>ブンルイ</t>
    </rPh>
    <rPh sb="2" eb="4">
      <t>フノウ</t>
    </rPh>
    <phoneticPr fontId="5"/>
  </si>
  <si>
    <t>計</t>
    <rPh sb="0" eb="1">
      <t>ケイ</t>
    </rPh>
    <phoneticPr fontId="5"/>
  </si>
  <si>
    <t>確定版</t>
  </si>
  <si>
    <t>滋賀労働局</t>
  </si>
  <si>
    <t>崩壊・倒壊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</si>
</sst>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"/>
    <numFmt numFmtId="177" formatCode="&quot;(&quot;#,##0&quot;)&quot;"/>
    <numFmt numFmtId="178" formatCode="[$-411]ggg\ e&quot;年 業種別事故型別月別労働災害発生状況&quot;"/>
    <numFmt numFmtId="179" formatCode="ggge&quot;年&quot;m&quot;月集計&quot;"/>
  </numFmts>
  <fonts count="7">
    <font>
      <sz val="9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26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4">
    <xf numFmtId="0" fontId="0" fillId="0" borderId="0" xfId="0"/>
    <xf numFmtId="0" fontId="2" fillId="0" borderId="0" xfId="1" applyFont="1" applyAlignment="1">
      <alignment vertical="top"/>
    </xf>
    <xf numFmtId="177" fontId="4" fillId="0" borderId="5" xfId="1" applyNumberFormat="1" applyFont="1" applyBorder="1"/>
    <xf numFmtId="177" fontId="4" fillId="0" borderId="6" xfId="1" applyNumberFormat="1" applyFont="1" applyBorder="1"/>
    <xf numFmtId="177" fontId="4" fillId="0" borderId="7" xfId="1" applyNumberFormat="1" applyFont="1" applyBorder="1"/>
    <xf numFmtId="177" fontId="4" fillId="0" borderId="8" xfId="1" applyNumberFormat="1" applyFont="1" applyBorder="1"/>
    <xf numFmtId="177" fontId="4" fillId="0" borderId="9" xfId="1" applyNumberFormat="1" applyFont="1" applyBorder="1"/>
    <xf numFmtId="177" fontId="4" fillId="0" borderId="10" xfId="1" applyNumberFormat="1" applyFont="1" applyBorder="1"/>
    <xf numFmtId="177" fontId="4" fillId="0" borderId="11" xfId="1" applyNumberFormat="1" applyFont="1" applyBorder="1"/>
    <xf numFmtId="3" fontId="4" fillId="0" borderId="0" xfId="1" applyNumberFormat="1" applyFont="1" applyBorder="1"/>
    <xf numFmtId="3" fontId="4" fillId="0" borderId="12" xfId="1" applyNumberFormat="1" applyFont="1" applyBorder="1"/>
    <xf numFmtId="3" fontId="4" fillId="0" borderId="13" xfId="1" applyNumberFormat="1" applyFont="1" applyBorder="1"/>
    <xf numFmtId="3" fontId="4" fillId="0" borderId="14" xfId="1" applyNumberFormat="1" applyFont="1" applyBorder="1"/>
    <xf numFmtId="177" fontId="4" fillId="0" borderId="15" xfId="1" applyNumberFormat="1" applyFont="1" applyBorder="1"/>
    <xf numFmtId="0" fontId="5" fillId="0" borderId="0" xfId="1" applyFont="1" applyBorder="1" applyAlignment="1">
      <alignment horizontal="centerContinuous" vertical="center"/>
    </xf>
    <xf numFmtId="0" fontId="5" fillId="0" borderId="0" xfId="1" applyFont="1"/>
    <xf numFmtId="0" fontId="2" fillId="0" borderId="13" xfId="0" applyNumberFormat="1" applyFont="1" applyBorder="1" applyAlignment="1">
      <alignment vertical="top"/>
    </xf>
    <xf numFmtId="0" fontId="2" fillId="0" borderId="13" xfId="0" applyNumberFormat="1" applyFont="1" applyBorder="1" applyAlignment="1">
      <alignment horizontal="right" vertical="center"/>
    </xf>
    <xf numFmtId="0" fontId="1" fillId="0" borderId="1" xfId="1" applyFont="1" applyBorder="1" applyAlignment="1">
      <alignment horizontal="right" vertical="top"/>
    </xf>
    <xf numFmtId="0" fontId="1" fillId="0" borderId="0" xfId="1" applyFont="1"/>
    <xf numFmtId="0" fontId="1" fillId="0" borderId="2" xfId="1" applyFont="1" applyBorder="1"/>
    <xf numFmtId="3" fontId="1" fillId="0" borderId="0" xfId="1" applyNumberFormat="1" applyFont="1" applyBorder="1"/>
    <xf numFmtId="177" fontId="1" fillId="0" borderId="5" xfId="1" applyNumberFormat="1" applyFont="1" applyBorder="1"/>
    <xf numFmtId="177" fontId="1" fillId="0" borderId="15" xfId="1" applyNumberFormat="1" applyFont="1" applyBorder="1"/>
    <xf numFmtId="0" fontId="1" fillId="0" borderId="3" xfId="1" applyFont="1" applyBorder="1"/>
    <xf numFmtId="0" fontId="1" fillId="0" borderId="4" xfId="1" applyFont="1" applyBorder="1"/>
    <xf numFmtId="0" fontId="1" fillId="0" borderId="0" xfId="1" applyFont="1" applyBorder="1"/>
    <xf numFmtId="0" fontId="1" fillId="0" borderId="16" xfId="1" applyFont="1" applyBorder="1" applyAlignment="1">
      <alignment horizontal="distributed" justifyLastLine="1"/>
    </xf>
    <xf numFmtId="176" fontId="1" fillId="0" borderId="0" xfId="1" applyNumberFormat="1" applyFont="1" applyBorder="1"/>
    <xf numFmtId="0" fontId="2" fillId="0" borderId="13" xfId="1" applyFont="1" applyBorder="1" applyAlignment="1">
      <alignment vertical="top"/>
    </xf>
    <xf numFmtId="3" fontId="4" fillId="0" borderId="17" xfId="1" applyNumberFormat="1" applyFont="1" applyBorder="1"/>
    <xf numFmtId="3" fontId="4" fillId="0" borderId="18" xfId="1" applyNumberFormat="1" applyFont="1" applyBorder="1"/>
    <xf numFmtId="3" fontId="1" fillId="0" borderId="19" xfId="1" applyNumberFormat="1" applyFont="1" applyBorder="1"/>
    <xf numFmtId="0" fontId="5" fillId="0" borderId="0" xfId="1" applyFont="1" applyBorder="1"/>
    <xf numFmtId="0" fontId="2" fillId="0" borderId="0" xfId="1" applyFont="1" applyBorder="1" applyAlignment="1">
      <alignment vertical="top"/>
    </xf>
    <xf numFmtId="178" fontId="5" fillId="0" borderId="0" xfId="1" applyNumberFormat="1" applyFont="1" applyAlignment="1">
      <alignment horizontal="centerContinuous" vertical="center"/>
    </xf>
    <xf numFmtId="178" fontId="5" fillId="0" borderId="0" xfId="1" applyNumberFormat="1" applyFont="1" applyAlignment="1">
      <alignment horizontal="centerContinuous" vertical="top"/>
    </xf>
    <xf numFmtId="178" fontId="2" fillId="0" borderId="13" xfId="1" applyNumberFormat="1" applyFont="1" applyBorder="1" applyAlignment="1">
      <alignment horizontal="centerContinuous" vertical="top"/>
    </xf>
    <xf numFmtId="178" fontId="5" fillId="0" borderId="0" xfId="1" applyNumberFormat="1" applyFont="1" applyBorder="1" applyAlignment="1">
      <alignment horizontal="centerContinuous" vertical="center"/>
    </xf>
    <xf numFmtId="177" fontId="4" fillId="0" borderId="20" xfId="1" applyNumberFormat="1" applyFont="1" applyBorder="1"/>
    <xf numFmtId="177" fontId="1" fillId="0" borderId="20" xfId="1" applyNumberFormat="1" applyFont="1" applyBorder="1"/>
    <xf numFmtId="177" fontId="1" fillId="0" borderId="21" xfId="1" applyNumberFormat="1" applyFont="1" applyBorder="1"/>
    <xf numFmtId="3" fontId="1" fillId="0" borderId="22" xfId="1" applyNumberFormat="1" applyFont="1" applyBorder="1"/>
    <xf numFmtId="177" fontId="4" fillId="0" borderId="23" xfId="1" applyNumberFormat="1" applyFont="1" applyBorder="1"/>
    <xf numFmtId="179" fontId="2" fillId="0" borderId="0" xfId="1" applyNumberFormat="1" applyFont="1" applyAlignment="1">
      <alignment horizontal="left" vertical="center"/>
    </xf>
    <xf numFmtId="0" fontId="0" fillId="0" borderId="27" xfId="0" applyBorder="1" applyAlignment="1">
      <alignment horizontal="center" vertical="top" textRotation="255" wrapText="1"/>
    </xf>
    <xf numFmtId="0" fontId="0" fillId="0" borderId="12" xfId="0" applyBorder="1" applyAlignment="1">
      <alignment horizontal="center" vertical="top" textRotation="255" wrapText="1"/>
    </xf>
    <xf numFmtId="0" fontId="0" fillId="0" borderId="9" xfId="0" applyBorder="1" applyAlignment="1">
      <alignment horizontal="center" vertical="top" textRotation="255" wrapText="1"/>
    </xf>
    <xf numFmtId="0" fontId="0" fillId="0" borderId="22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0" fontId="0" fillId="0" borderId="28" xfId="0" applyNumberFormat="1" applyBorder="1" applyAlignment="1">
      <alignment horizontal="center" vertical="center"/>
    </xf>
    <xf numFmtId="0" fontId="0" fillId="0" borderId="25" xfId="0" applyBorder="1" applyAlignment="1"/>
    <xf numFmtId="0" fontId="0" fillId="0" borderId="6" xfId="0" applyBorder="1" applyAlignment="1">
      <alignment horizontal="center" vertical="top" textRotation="255" wrapText="1"/>
    </xf>
    <xf numFmtId="0" fontId="0" fillId="0" borderId="29" xfId="0" applyBorder="1" applyAlignment="1">
      <alignment horizontal="center" vertical="top" textRotation="255" wrapText="1"/>
    </xf>
    <xf numFmtId="0" fontId="0" fillId="0" borderId="21" xfId="0" applyBorder="1" applyAlignment="1">
      <alignment horizontal="center" vertical="center"/>
    </xf>
    <xf numFmtId="0" fontId="0" fillId="0" borderId="30" xfId="0" applyBorder="1" applyAlignment="1">
      <alignment horizontal="center" vertical="distributed" wrapText="1"/>
    </xf>
    <xf numFmtId="0" fontId="0" fillId="0" borderId="31" xfId="0" applyBorder="1" applyAlignment="1">
      <alignment horizontal="center" vertical="distributed" wrapText="1"/>
    </xf>
    <xf numFmtId="0" fontId="0" fillId="0" borderId="32" xfId="0" applyBorder="1" applyAlignment="1">
      <alignment horizontal="center" vertical="distributed" wrapText="1"/>
    </xf>
    <xf numFmtId="0" fontId="0" fillId="0" borderId="33" xfId="0" applyBorder="1" applyAlignment="1">
      <alignment horizontal="center" vertical="distributed" wrapText="1"/>
    </xf>
    <xf numFmtId="0" fontId="0" fillId="0" borderId="34" xfId="0" applyBorder="1" applyAlignment="1">
      <alignment horizontal="center" vertical="distributed" wrapText="1"/>
    </xf>
    <xf numFmtId="0" fontId="1" fillId="0" borderId="24" xfId="1" applyFont="1" applyBorder="1" applyAlignment="1"/>
    <xf numFmtId="3" fontId="1" fillId="0" borderId="12" xfId="1" applyNumberFormat="1" applyFont="1" applyBorder="1"/>
    <xf numFmtId="177" fontId="1" fillId="0" borderId="6" xfId="1" applyNumberFormat="1" applyFont="1" applyBorder="1"/>
    <xf numFmtId="177" fontId="1" fillId="0" borderId="9" xfId="1" applyNumberFormat="1" applyFont="1" applyBorder="1"/>
    <xf numFmtId="3" fontId="1" fillId="0" borderId="13" xfId="1" applyNumberFormat="1" applyFont="1" applyBorder="1"/>
    <xf numFmtId="177" fontId="1" fillId="0" borderId="7" xfId="1" applyNumberFormat="1" applyFont="1" applyBorder="1"/>
    <xf numFmtId="177" fontId="1" fillId="0" borderId="10" xfId="1" applyNumberFormat="1" applyFont="1" applyBorder="1"/>
    <xf numFmtId="3" fontId="1" fillId="0" borderId="17" xfId="1" applyNumberFormat="1" applyFont="1" applyBorder="1"/>
    <xf numFmtId="3" fontId="1" fillId="0" borderId="14" xfId="1" applyNumberFormat="1" applyFont="1" applyBorder="1"/>
    <xf numFmtId="177" fontId="1" fillId="0" borderId="8" xfId="1" applyNumberFormat="1" applyFont="1" applyBorder="1"/>
    <xf numFmtId="3" fontId="1" fillId="0" borderId="18" xfId="1" applyNumberFormat="1" applyFont="1" applyBorder="1"/>
    <xf numFmtId="177" fontId="1" fillId="0" borderId="11" xfId="1" applyNumberFormat="1" applyFont="1" applyBorder="1"/>
  </cellXfs>
  <cellStyles count="2">
    <cellStyle name="標準" xfId="0" builtinId="0"/>
    <cellStyle name="標準_Sheet1 (2)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K249"/>
  <sheetViews>
    <sheetView showGridLines="0" tabSelected="1" zoomScaleNormal="75" zoomScaleSheetLayoutView="75" workbookViewId="0">
      <selection sqref="A1:XFD1048576"/>
    </sheetView>
  </sheetViews>
  <sheetFormatPr defaultColWidth="12" defaultRowHeight="11.25" outlineLevelRow="2"/>
  <cols>
    <col min="1" max="1" width="30.83203125" style="19" customWidth="1"/>
    <col min="2" max="50" width="8.1640625" style="26" customWidth="1"/>
    <col min="51" max="193" width="8.1640625" style="19" customWidth="1"/>
    <col min="194" max="256" width="12" style="19"/>
    <col min="257" max="257" width="30.83203125" style="19" customWidth="1"/>
    <col min="258" max="449" width="8.1640625" style="19" customWidth="1"/>
    <col min="450" max="512" width="12" style="19"/>
    <col min="513" max="513" width="30.83203125" style="19" customWidth="1"/>
    <col min="514" max="705" width="8.1640625" style="19" customWidth="1"/>
    <col min="706" max="768" width="12" style="19"/>
    <col min="769" max="769" width="30.83203125" style="19" customWidth="1"/>
    <col min="770" max="961" width="8.1640625" style="19" customWidth="1"/>
    <col min="962" max="1024" width="12" style="19"/>
    <col min="1025" max="1025" width="30.83203125" style="19" customWidth="1"/>
    <col min="1026" max="1217" width="8.1640625" style="19" customWidth="1"/>
    <col min="1218" max="1280" width="12" style="19"/>
    <col min="1281" max="1281" width="30.83203125" style="19" customWidth="1"/>
    <col min="1282" max="1473" width="8.1640625" style="19" customWidth="1"/>
    <col min="1474" max="1536" width="12" style="19"/>
    <col min="1537" max="1537" width="30.83203125" style="19" customWidth="1"/>
    <col min="1538" max="1729" width="8.1640625" style="19" customWidth="1"/>
    <col min="1730" max="1792" width="12" style="19"/>
    <col min="1793" max="1793" width="30.83203125" style="19" customWidth="1"/>
    <col min="1794" max="1985" width="8.1640625" style="19" customWidth="1"/>
    <col min="1986" max="2048" width="12" style="19"/>
    <col min="2049" max="2049" width="30.83203125" style="19" customWidth="1"/>
    <col min="2050" max="2241" width="8.1640625" style="19" customWidth="1"/>
    <col min="2242" max="2304" width="12" style="19"/>
    <col min="2305" max="2305" width="30.83203125" style="19" customWidth="1"/>
    <col min="2306" max="2497" width="8.1640625" style="19" customWidth="1"/>
    <col min="2498" max="2560" width="12" style="19"/>
    <col min="2561" max="2561" width="30.83203125" style="19" customWidth="1"/>
    <col min="2562" max="2753" width="8.1640625" style="19" customWidth="1"/>
    <col min="2754" max="2816" width="12" style="19"/>
    <col min="2817" max="2817" width="30.83203125" style="19" customWidth="1"/>
    <col min="2818" max="3009" width="8.1640625" style="19" customWidth="1"/>
    <col min="3010" max="3072" width="12" style="19"/>
    <col min="3073" max="3073" width="30.83203125" style="19" customWidth="1"/>
    <col min="3074" max="3265" width="8.1640625" style="19" customWidth="1"/>
    <col min="3266" max="3328" width="12" style="19"/>
    <col min="3329" max="3329" width="30.83203125" style="19" customWidth="1"/>
    <col min="3330" max="3521" width="8.1640625" style="19" customWidth="1"/>
    <col min="3522" max="3584" width="12" style="19"/>
    <col min="3585" max="3585" width="30.83203125" style="19" customWidth="1"/>
    <col min="3586" max="3777" width="8.1640625" style="19" customWidth="1"/>
    <col min="3778" max="3840" width="12" style="19"/>
    <col min="3841" max="3841" width="30.83203125" style="19" customWidth="1"/>
    <col min="3842" max="4033" width="8.1640625" style="19" customWidth="1"/>
    <col min="4034" max="4096" width="12" style="19"/>
    <col min="4097" max="4097" width="30.83203125" style="19" customWidth="1"/>
    <col min="4098" max="4289" width="8.1640625" style="19" customWidth="1"/>
    <col min="4290" max="4352" width="12" style="19"/>
    <col min="4353" max="4353" width="30.83203125" style="19" customWidth="1"/>
    <col min="4354" max="4545" width="8.1640625" style="19" customWidth="1"/>
    <col min="4546" max="4608" width="12" style="19"/>
    <col min="4609" max="4609" width="30.83203125" style="19" customWidth="1"/>
    <col min="4610" max="4801" width="8.1640625" style="19" customWidth="1"/>
    <col min="4802" max="4864" width="12" style="19"/>
    <col min="4865" max="4865" width="30.83203125" style="19" customWidth="1"/>
    <col min="4866" max="5057" width="8.1640625" style="19" customWidth="1"/>
    <col min="5058" max="5120" width="12" style="19"/>
    <col min="5121" max="5121" width="30.83203125" style="19" customWidth="1"/>
    <col min="5122" max="5313" width="8.1640625" style="19" customWidth="1"/>
    <col min="5314" max="5376" width="12" style="19"/>
    <col min="5377" max="5377" width="30.83203125" style="19" customWidth="1"/>
    <col min="5378" max="5569" width="8.1640625" style="19" customWidth="1"/>
    <col min="5570" max="5632" width="12" style="19"/>
    <col min="5633" max="5633" width="30.83203125" style="19" customWidth="1"/>
    <col min="5634" max="5825" width="8.1640625" style="19" customWidth="1"/>
    <col min="5826" max="5888" width="12" style="19"/>
    <col min="5889" max="5889" width="30.83203125" style="19" customWidth="1"/>
    <col min="5890" max="6081" width="8.1640625" style="19" customWidth="1"/>
    <col min="6082" max="6144" width="12" style="19"/>
    <col min="6145" max="6145" width="30.83203125" style="19" customWidth="1"/>
    <col min="6146" max="6337" width="8.1640625" style="19" customWidth="1"/>
    <col min="6338" max="6400" width="12" style="19"/>
    <col min="6401" max="6401" width="30.83203125" style="19" customWidth="1"/>
    <col min="6402" max="6593" width="8.1640625" style="19" customWidth="1"/>
    <col min="6594" max="6656" width="12" style="19"/>
    <col min="6657" max="6657" width="30.83203125" style="19" customWidth="1"/>
    <col min="6658" max="6849" width="8.1640625" style="19" customWidth="1"/>
    <col min="6850" max="6912" width="12" style="19"/>
    <col min="6913" max="6913" width="30.83203125" style="19" customWidth="1"/>
    <col min="6914" max="7105" width="8.1640625" style="19" customWidth="1"/>
    <col min="7106" max="7168" width="12" style="19"/>
    <col min="7169" max="7169" width="30.83203125" style="19" customWidth="1"/>
    <col min="7170" max="7361" width="8.1640625" style="19" customWidth="1"/>
    <col min="7362" max="7424" width="12" style="19"/>
    <col min="7425" max="7425" width="30.83203125" style="19" customWidth="1"/>
    <col min="7426" max="7617" width="8.1640625" style="19" customWidth="1"/>
    <col min="7618" max="7680" width="12" style="19"/>
    <col min="7681" max="7681" width="30.83203125" style="19" customWidth="1"/>
    <col min="7682" max="7873" width="8.1640625" style="19" customWidth="1"/>
    <col min="7874" max="7936" width="12" style="19"/>
    <col min="7937" max="7937" width="30.83203125" style="19" customWidth="1"/>
    <col min="7938" max="8129" width="8.1640625" style="19" customWidth="1"/>
    <col min="8130" max="8192" width="12" style="19"/>
    <col min="8193" max="8193" width="30.83203125" style="19" customWidth="1"/>
    <col min="8194" max="8385" width="8.1640625" style="19" customWidth="1"/>
    <col min="8386" max="8448" width="12" style="19"/>
    <col min="8449" max="8449" width="30.83203125" style="19" customWidth="1"/>
    <col min="8450" max="8641" width="8.1640625" style="19" customWidth="1"/>
    <col min="8642" max="8704" width="12" style="19"/>
    <col min="8705" max="8705" width="30.83203125" style="19" customWidth="1"/>
    <col min="8706" max="8897" width="8.1640625" style="19" customWidth="1"/>
    <col min="8898" max="8960" width="12" style="19"/>
    <col min="8961" max="8961" width="30.83203125" style="19" customWidth="1"/>
    <col min="8962" max="9153" width="8.1640625" style="19" customWidth="1"/>
    <col min="9154" max="9216" width="12" style="19"/>
    <col min="9217" max="9217" width="30.83203125" style="19" customWidth="1"/>
    <col min="9218" max="9409" width="8.1640625" style="19" customWidth="1"/>
    <col min="9410" max="9472" width="12" style="19"/>
    <col min="9473" max="9473" width="30.83203125" style="19" customWidth="1"/>
    <col min="9474" max="9665" width="8.1640625" style="19" customWidth="1"/>
    <col min="9666" max="9728" width="12" style="19"/>
    <col min="9729" max="9729" width="30.83203125" style="19" customWidth="1"/>
    <col min="9730" max="9921" width="8.1640625" style="19" customWidth="1"/>
    <col min="9922" max="9984" width="12" style="19"/>
    <col min="9985" max="9985" width="30.83203125" style="19" customWidth="1"/>
    <col min="9986" max="10177" width="8.1640625" style="19" customWidth="1"/>
    <col min="10178" max="10240" width="12" style="19"/>
    <col min="10241" max="10241" width="30.83203125" style="19" customWidth="1"/>
    <col min="10242" max="10433" width="8.1640625" style="19" customWidth="1"/>
    <col min="10434" max="10496" width="12" style="19"/>
    <col min="10497" max="10497" width="30.83203125" style="19" customWidth="1"/>
    <col min="10498" max="10689" width="8.1640625" style="19" customWidth="1"/>
    <col min="10690" max="10752" width="12" style="19"/>
    <col min="10753" max="10753" width="30.83203125" style="19" customWidth="1"/>
    <col min="10754" max="10945" width="8.1640625" style="19" customWidth="1"/>
    <col min="10946" max="11008" width="12" style="19"/>
    <col min="11009" max="11009" width="30.83203125" style="19" customWidth="1"/>
    <col min="11010" max="11201" width="8.1640625" style="19" customWidth="1"/>
    <col min="11202" max="11264" width="12" style="19"/>
    <col min="11265" max="11265" width="30.83203125" style="19" customWidth="1"/>
    <col min="11266" max="11457" width="8.1640625" style="19" customWidth="1"/>
    <col min="11458" max="11520" width="12" style="19"/>
    <col min="11521" max="11521" width="30.83203125" style="19" customWidth="1"/>
    <col min="11522" max="11713" width="8.1640625" style="19" customWidth="1"/>
    <col min="11714" max="11776" width="12" style="19"/>
    <col min="11777" max="11777" width="30.83203125" style="19" customWidth="1"/>
    <col min="11778" max="11969" width="8.1640625" style="19" customWidth="1"/>
    <col min="11970" max="12032" width="12" style="19"/>
    <col min="12033" max="12033" width="30.83203125" style="19" customWidth="1"/>
    <col min="12034" max="12225" width="8.1640625" style="19" customWidth="1"/>
    <col min="12226" max="12288" width="12" style="19"/>
    <col min="12289" max="12289" width="30.83203125" style="19" customWidth="1"/>
    <col min="12290" max="12481" width="8.1640625" style="19" customWidth="1"/>
    <col min="12482" max="12544" width="12" style="19"/>
    <col min="12545" max="12545" width="30.83203125" style="19" customWidth="1"/>
    <col min="12546" max="12737" width="8.1640625" style="19" customWidth="1"/>
    <col min="12738" max="12800" width="12" style="19"/>
    <col min="12801" max="12801" width="30.83203125" style="19" customWidth="1"/>
    <col min="12802" max="12993" width="8.1640625" style="19" customWidth="1"/>
    <col min="12994" max="13056" width="12" style="19"/>
    <col min="13057" max="13057" width="30.83203125" style="19" customWidth="1"/>
    <col min="13058" max="13249" width="8.1640625" style="19" customWidth="1"/>
    <col min="13250" max="13312" width="12" style="19"/>
    <col min="13313" max="13313" width="30.83203125" style="19" customWidth="1"/>
    <col min="13314" max="13505" width="8.1640625" style="19" customWidth="1"/>
    <col min="13506" max="13568" width="12" style="19"/>
    <col min="13569" max="13569" width="30.83203125" style="19" customWidth="1"/>
    <col min="13570" max="13761" width="8.1640625" style="19" customWidth="1"/>
    <col min="13762" max="13824" width="12" style="19"/>
    <col min="13825" max="13825" width="30.83203125" style="19" customWidth="1"/>
    <col min="13826" max="14017" width="8.1640625" style="19" customWidth="1"/>
    <col min="14018" max="14080" width="12" style="19"/>
    <col min="14081" max="14081" width="30.83203125" style="19" customWidth="1"/>
    <col min="14082" max="14273" width="8.1640625" style="19" customWidth="1"/>
    <col min="14274" max="14336" width="12" style="19"/>
    <col min="14337" max="14337" width="30.83203125" style="19" customWidth="1"/>
    <col min="14338" max="14529" width="8.1640625" style="19" customWidth="1"/>
    <col min="14530" max="14592" width="12" style="19"/>
    <col min="14593" max="14593" width="30.83203125" style="19" customWidth="1"/>
    <col min="14594" max="14785" width="8.1640625" style="19" customWidth="1"/>
    <col min="14786" max="14848" width="12" style="19"/>
    <col min="14849" max="14849" width="30.83203125" style="19" customWidth="1"/>
    <col min="14850" max="15041" width="8.1640625" style="19" customWidth="1"/>
    <col min="15042" max="15104" width="12" style="19"/>
    <col min="15105" max="15105" width="30.83203125" style="19" customWidth="1"/>
    <col min="15106" max="15297" width="8.1640625" style="19" customWidth="1"/>
    <col min="15298" max="15360" width="12" style="19"/>
    <col min="15361" max="15361" width="30.83203125" style="19" customWidth="1"/>
    <col min="15362" max="15553" width="8.1640625" style="19" customWidth="1"/>
    <col min="15554" max="15616" width="12" style="19"/>
    <col min="15617" max="15617" width="30.83203125" style="19" customWidth="1"/>
    <col min="15618" max="15809" width="8.1640625" style="19" customWidth="1"/>
    <col min="15810" max="15872" width="12" style="19"/>
    <col min="15873" max="15873" width="30.83203125" style="19" customWidth="1"/>
    <col min="15874" max="16065" width="8.1640625" style="19" customWidth="1"/>
    <col min="16066" max="16128" width="12" style="19"/>
    <col min="16129" max="16129" width="30.83203125" style="19" customWidth="1"/>
    <col min="16130" max="16321" width="8.1640625" style="19" customWidth="1"/>
    <col min="16322" max="16384" width="12" style="19"/>
  </cols>
  <sheetData>
    <row r="1" spans="1:193" s="15" customFormat="1" ht="30.75" customHeight="1">
      <c r="B1" s="36">
        <v>39814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X1" s="36">
        <f>B1</f>
        <v>39814</v>
      </c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T1" s="36">
        <f>B1</f>
        <v>39814</v>
      </c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P1" s="36">
        <f>B1</f>
        <v>39814</v>
      </c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</row>
    <row r="2" spans="1:193" s="1" customFormat="1" ht="13.5">
      <c r="A2" s="44" t="s">
        <v>280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7"/>
      <c r="AQ2" s="17"/>
      <c r="AR2" s="16"/>
      <c r="AS2" s="16"/>
      <c r="AT2" s="16"/>
      <c r="AU2" s="16"/>
      <c r="AV2" s="17"/>
      <c r="AW2" s="17" t="s">
        <v>281</v>
      </c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17" t="str">
        <f>AW2</f>
        <v>滋賀労働局</v>
      </c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17" t="str">
        <f>CS2</f>
        <v>滋賀労働局</v>
      </c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29"/>
      <c r="GI2" s="29"/>
      <c r="GJ2" s="29"/>
      <c r="GK2" s="17" t="str">
        <f>EO2</f>
        <v>滋賀労働局</v>
      </c>
    </row>
    <row r="3" spans="1:193" ht="12" customHeight="1">
      <c r="A3" s="18" t="s">
        <v>0</v>
      </c>
      <c r="B3" s="52">
        <v>1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8">
        <v>2</v>
      </c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50"/>
      <c r="AX3" s="51">
        <v>3</v>
      </c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56"/>
      <c r="BV3" s="48">
        <v>4</v>
      </c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50"/>
      <c r="CT3" s="51">
        <v>5</v>
      </c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8">
        <v>6</v>
      </c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50"/>
      <c r="EP3" s="51">
        <v>7</v>
      </c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8">
        <v>8</v>
      </c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50"/>
    </row>
    <row r="4" spans="1:193" ht="147.75" customHeight="1">
      <c r="A4" s="62" t="s">
        <v>1</v>
      </c>
      <c r="B4" s="55" t="s">
        <v>259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5" t="s">
        <v>260</v>
      </c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7"/>
      <c r="AX4" s="46" t="s">
        <v>261</v>
      </c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54"/>
      <c r="BV4" s="45" t="s">
        <v>262</v>
      </c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7"/>
      <c r="CT4" s="46" t="s">
        <v>282</v>
      </c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5" t="s">
        <v>263</v>
      </c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7"/>
      <c r="EP4" s="46" t="s">
        <v>264</v>
      </c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5" t="s">
        <v>265</v>
      </c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7"/>
    </row>
    <row r="5" spans="1:193">
      <c r="A5" s="53"/>
      <c r="B5" s="57" t="s">
        <v>246</v>
      </c>
      <c r="C5" s="58"/>
      <c r="D5" s="59" t="s">
        <v>247</v>
      </c>
      <c r="E5" s="58"/>
      <c r="F5" s="59" t="s">
        <v>248</v>
      </c>
      <c r="G5" s="58"/>
      <c r="H5" s="59" t="s">
        <v>249</v>
      </c>
      <c r="I5" s="58"/>
      <c r="J5" s="59" t="s">
        <v>250</v>
      </c>
      <c r="K5" s="58"/>
      <c r="L5" s="59" t="s">
        <v>251</v>
      </c>
      <c r="M5" s="58"/>
      <c r="N5" s="59" t="s">
        <v>252</v>
      </c>
      <c r="O5" s="58"/>
      <c r="P5" s="59" t="s">
        <v>253</v>
      </c>
      <c r="Q5" s="58"/>
      <c r="R5" s="59" t="s">
        <v>254</v>
      </c>
      <c r="S5" s="58"/>
      <c r="T5" s="59" t="s">
        <v>255</v>
      </c>
      <c r="U5" s="58"/>
      <c r="V5" s="59" t="s">
        <v>256</v>
      </c>
      <c r="W5" s="58"/>
      <c r="X5" s="59" t="s">
        <v>257</v>
      </c>
      <c r="Y5" s="58"/>
      <c r="Z5" s="59" t="s">
        <v>258</v>
      </c>
      <c r="AA5" s="58"/>
      <c r="AB5" s="59" t="s">
        <v>247</v>
      </c>
      <c r="AC5" s="58"/>
      <c r="AD5" s="59" t="s">
        <v>248</v>
      </c>
      <c r="AE5" s="58"/>
      <c r="AF5" s="59" t="s">
        <v>249</v>
      </c>
      <c r="AG5" s="58"/>
      <c r="AH5" s="59" t="s">
        <v>250</v>
      </c>
      <c r="AI5" s="58"/>
      <c r="AJ5" s="59" t="s">
        <v>251</v>
      </c>
      <c r="AK5" s="58"/>
      <c r="AL5" s="59" t="s">
        <v>252</v>
      </c>
      <c r="AM5" s="58"/>
      <c r="AN5" s="59" t="s">
        <v>253</v>
      </c>
      <c r="AO5" s="58"/>
      <c r="AP5" s="59" t="s">
        <v>254</v>
      </c>
      <c r="AQ5" s="58"/>
      <c r="AR5" s="59" t="s">
        <v>255</v>
      </c>
      <c r="AS5" s="58"/>
      <c r="AT5" s="59" t="s">
        <v>256</v>
      </c>
      <c r="AU5" s="58"/>
      <c r="AV5" s="59" t="s">
        <v>257</v>
      </c>
      <c r="AW5" s="60"/>
      <c r="AX5" s="61" t="s">
        <v>246</v>
      </c>
      <c r="AY5" s="58"/>
      <c r="AZ5" s="59" t="s">
        <v>247</v>
      </c>
      <c r="BA5" s="58"/>
      <c r="BB5" s="59" t="s">
        <v>248</v>
      </c>
      <c r="BC5" s="58"/>
      <c r="BD5" s="59" t="s">
        <v>249</v>
      </c>
      <c r="BE5" s="58"/>
      <c r="BF5" s="59" t="s">
        <v>250</v>
      </c>
      <c r="BG5" s="58"/>
      <c r="BH5" s="59" t="s">
        <v>251</v>
      </c>
      <c r="BI5" s="58"/>
      <c r="BJ5" s="59" t="s">
        <v>252</v>
      </c>
      <c r="BK5" s="58"/>
      <c r="BL5" s="59" t="s">
        <v>253</v>
      </c>
      <c r="BM5" s="58"/>
      <c r="BN5" s="59" t="s">
        <v>254</v>
      </c>
      <c r="BO5" s="58"/>
      <c r="BP5" s="59" t="s">
        <v>255</v>
      </c>
      <c r="BQ5" s="58"/>
      <c r="BR5" s="59" t="s">
        <v>256</v>
      </c>
      <c r="BS5" s="58"/>
      <c r="BT5" s="59" t="s">
        <v>257</v>
      </c>
      <c r="BU5" s="58"/>
      <c r="BV5" s="59" t="s">
        <v>258</v>
      </c>
      <c r="BW5" s="58"/>
      <c r="BX5" s="59" t="s">
        <v>247</v>
      </c>
      <c r="BY5" s="58"/>
      <c r="BZ5" s="59" t="s">
        <v>248</v>
      </c>
      <c r="CA5" s="58"/>
      <c r="CB5" s="59" t="s">
        <v>249</v>
      </c>
      <c r="CC5" s="58"/>
      <c r="CD5" s="59" t="s">
        <v>250</v>
      </c>
      <c r="CE5" s="58"/>
      <c r="CF5" s="59" t="s">
        <v>251</v>
      </c>
      <c r="CG5" s="58"/>
      <c r="CH5" s="59" t="s">
        <v>252</v>
      </c>
      <c r="CI5" s="58"/>
      <c r="CJ5" s="59" t="s">
        <v>253</v>
      </c>
      <c r="CK5" s="58"/>
      <c r="CL5" s="59" t="s">
        <v>254</v>
      </c>
      <c r="CM5" s="58"/>
      <c r="CN5" s="59" t="s">
        <v>255</v>
      </c>
      <c r="CO5" s="58"/>
      <c r="CP5" s="59" t="s">
        <v>256</v>
      </c>
      <c r="CQ5" s="58"/>
      <c r="CR5" s="59" t="s">
        <v>257</v>
      </c>
      <c r="CS5" s="60"/>
      <c r="CT5" s="61" t="s">
        <v>246</v>
      </c>
      <c r="CU5" s="58"/>
      <c r="CV5" s="59" t="s">
        <v>247</v>
      </c>
      <c r="CW5" s="58"/>
      <c r="CX5" s="59" t="s">
        <v>248</v>
      </c>
      <c r="CY5" s="58"/>
      <c r="CZ5" s="59" t="s">
        <v>249</v>
      </c>
      <c r="DA5" s="58"/>
      <c r="DB5" s="59" t="s">
        <v>250</v>
      </c>
      <c r="DC5" s="58"/>
      <c r="DD5" s="59" t="s">
        <v>251</v>
      </c>
      <c r="DE5" s="58"/>
      <c r="DF5" s="59" t="s">
        <v>252</v>
      </c>
      <c r="DG5" s="58"/>
      <c r="DH5" s="59" t="s">
        <v>253</v>
      </c>
      <c r="DI5" s="58"/>
      <c r="DJ5" s="59" t="s">
        <v>254</v>
      </c>
      <c r="DK5" s="58"/>
      <c r="DL5" s="59" t="s">
        <v>255</v>
      </c>
      <c r="DM5" s="58"/>
      <c r="DN5" s="59" t="s">
        <v>256</v>
      </c>
      <c r="DO5" s="58"/>
      <c r="DP5" s="59" t="s">
        <v>257</v>
      </c>
      <c r="DQ5" s="58"/>
      <c r="DR5" s="59" t="s">
        <v>258</v>
      </c>
      <c r="DS5" s="58"/>
      <c r="DT5" s="59" t="s">
        <v>247</v>
      </c>
      <c r="DU5" s="58"/>
      <c r="DV5" s="59" t="s">
        <v>248</v>
      </c>
      <c r="DW5" s="58"/>
      <c r="DX5" s="59" t="s">
        <v>249</v>
      </c>
      <c r="DY5" s="58"/>
      <c r="DZ5" s="59" t="s">
        <v>250</v>
      </c>
      <c r="EA5" s="58"/>
      <c r="EB5" s="59" t="s">
        <v>251</v>
      </c>
      <c r="EC5" s="58"/>
      <c r="ED5" s="59" t="s">
        <v>252</v>
      </c>
      <c r="EE5" s="58"/>
      <c r="EF5" s="59" t="s">
        <v>253</v>
      </c>
      <c r="EG5" s="58"/>
      <c r="EH5" s="59" t="s">
        <v>254</v>
      </c>
      <c r="EI5" s="58"/>
      <c r="EJ5" s="59" t="s">
        <v>255</v>
      </c>
      <c r="EK5" s="58"/>
      <c r="EL5" s="59" t="s">
        <v>256</v>
      </c>
      <c r="EM5" s="58"/>
      <c r="EN5" s="59" t="s">
        <v>257</v>
      </c>
      <c r="EO5" s="60"/>
      <c r="EP5" s="61" t="s">
        <v>246</v>
      </c>
      <c r="EQ5" s="58"/>
      <c r="ER5" s="59" t="s">
        <v>247</v>
      </c>
      <c r="ES5" s="58"/>
      <c r="ET5" s="59" t="s">
        <v>248</v>
      </c>
      <c r="EU5" s="58"/>
      <c r="EV5" s="59" t="s">
        <v>249</v>
      </c>
      <c r="EW5" s="58"/>
      <c r="EX5" s="59" t="s">
        <v>250</v>
      </c>
      <c r="EY5" s="58"/>
      <c r="EZ5" s="59" t="s">
        <v>251</v>
      </c>
      <c r="FA5" s="58"/>
      <c r="FB5" s="59" t="s">
        <v>252</v>
      </c>
      <c r="FC5" s="58"/>
      <c r="FD5" s="59" t="s">
        <v>253</v>
      </c>
      <c r="FE5" s="58"/>
      <c r="FF5" s="59" t="s">
        <v>254</v>
      </c>
      <c r="FG5" s="58"/>
      <c r="FH5" s="59" t="s">
        <v>255</v>
      </c>
      <c r="FI5" s="58"/>
      <c r="FJ5" s="59" t="s">
        <v>256</v>
      </c>
      <c r="FK5" s="58"/>
      <c r="FL5" s="59" t="s">
        <v>257</v>
      </c>
      <c r="FM5" s="58"/>
      <c r="FN5" s="59" t="s">
        <v>258</v>
      </c>
      <c r="FO5" s="58"/>
      <c r="FP5" s="59" t="s">
        <v>247</v>
      </c>
      <c r="FQ5" s="58"/>
      <c r="FR5" s="59" t="s">
        <v>248</v>
      </c>
      <c r="FS5" s="58"/>
      <c r="FT5" s="59" t="s">
        <v>249</v>
      </c>
      <c r="FU5" s="58"/>
      <c r="FV5" s="59" t="s">
        <v>250</v>
      </c>
      <c r="FW5" s="58"/>
      <c r="FX5" s="59" t="s">
        <v>251</v>
      </c>
      <c r="FY5" s="58"/>
      <c r="FZ5" s="59" t="s">
        <v>252</v>
      </c>
      <c r="GA5" s="58"/>
      <c r="GB5" s="59" t="s">
        <v>253</v>
      </c>
      <c r="GC5" s="58"/>
      <c r="GD5" s="59" t="s">
        <v>254</v>
      </c>
      <c r="GE5" s="58"/>
      <c r="GF5" s="59" t="s">
        <v>255</v>
      </c>
      <c r="GG5" s="58"/>
      <c r="GH5" s="59" t="s">
        <v>256</v>
      </c>
      <c r="GI5" s="58"/>
      <c r="GJ5" s="59" t="s">
        <v>257</v>
      </c>
      <c r="GK5" s="60"/>
    </row>
    <row r="6" spans="1:193" ht="15.95" hidden="1" customHeight="1" outlineLevel="2">
      <c r="A6" s="20" t="s">
        <v>2</v>
      </c>
      <c r="B6" s="21">
        <v>0</v>
      </c>
      <c r="C6" s="22">
        <v>0</v>
      </c>
      <c r="D6" s="21">
        <v>0</v>
      </c>
      <c r="E6" s="22">
        <v>0</v>
      </c>
      <c r="F6" s="21">
        <v>0</v>
      </c>
      <c r="G6" s="22">
        <v>0</v>
      </c>
      <c r="H6" s="21">
        <v>0</v>
      </c>
      <c r="I6" s="22">
        <v>0</v>
      </c>
      <c r="J6" s="21">
        <v>0</v>
      </c>
      <c r="K6" s="22">
        <v>0</v>
      </c>
      <c r="L6" s="21">
        <v>0</v>
      </c>
      <c r="M6" s="22">
        <v>0</v>
      </c>
      <c r="N6" s="21">
        <v>0</v>
      </c>
      <c r="O6" s="22">
        <v>0</v>
      </c>
      <c r="P6" s="21">
        <v>0</v>
      </c>
      <c r="Q6" s="22">
        <v>0</v>
      </c>
      <c r="R6" s="21">
        <v>0</v>
      </c>
      <c r="S6" s="22">
        <v>0</v>
      </c>
      <c r="T6" s="21">
        <v>0</v>
      </c>
      <c r="U6" s="22">
        <v>0</v>
      </c>
      <c r="V6" s="21">
        <v>0</v>
      </c>
      <c r="W6" s="22">
        <v>0</v>
      </c>
      <c r="X6" s="21">
        <v>1</v>
      </c>
      <c r="Y6" s="22">
        <v>0</v>
      </c>
      <c r="Z6" s="21">
        <v>0</v>
      </c>
      <c r="AA6" s="22">
        <v>0</v>
      </c>
      <c r="AB6" s="21">
        <v>0</v>
      </c>
      <c r="AC6" s="22">
        <v>0</v>
      </c>
      <c r="AD6" s="21">
        <v>0</v>
      </c>
      <c r="AE6" s="22">
        <v>0</v>
      </c>
      <c r="AF6" s="21">
        <v>0</v>
      </c>
      <c r="AG6" s="22">
        <v>0</v>
      </c>
      <c r="AH6" s="21">
        <v>0</v>
      </c>
      <c r="AI6" s="22">
        <v>0</v>
      </c>
      <c r="AJ6" s="21">
        <v>0</v>
      </c>
      <c r="AK6" s="22">
        <v>0</v>
      </c>
      <c r="AL6" s="21">
        <v>0</v>
      </c>
      <c r="AM6" s="22">
        <v>0</v>
      </c>
      <c r="AN6" s="21">
        <v>1</v>
      </c>
      <c r="AO6" s="22">
        <v>0</v>
      </c>
      <c r="AP6" s="21">
        <v>1</v>
      </c>
      <c r="AQ6" s="22">
        <v>0</v>
      </c>
      <c r="AR6" s="21">
        <v>1</v>
      </c>
      <c r="AS6" s="22">
        <v>0</v>
      </c>
      <c r="AT6" s="21">
        <v>1</v>
      </c>
      <c r="AU6" s="22">
        <v>0</v>
      </c>
      <c r="AV6" s="21">
        <v>1</v>
      </c>
      <c r="AW6" s="40">
        <v>0</v>
      </c>
      <c r="AX6" s="21">
        <v>0</v>
      </c>
      <c r="AY6" s="22">
        <v>0</v>
      </c>
      <c r="AZ6" s="21">
        <v>0</v>
      </c>
      <c r="BA6" s="22">
        <v>0</v>
      </c>
      <c r="BB6" s="21">
        <v>0</v>
      </c>
      <c r="BC6" s="22">
        <v>0</v>
      </c>
      <c r="BD6" s="21">
        <v>0</v>
      </c>
      <c r="BE6" s="22">
        <v>0</v>
      </c>
      <c r="BF6" s="21">
        <v>0</v>
      </c>
      <c r="BG6" s="22">
        <v>0</v>
      </c>
      <c r="BH6" s="21">
        <v>0</v>
      </c>
      <c r="BI6" s="22">
        <v>0</v>
      </c>
      <c r="BJ6" s="21">
        <v>0</v>
      </c>
      <c r="BK6" s="22">
        <v>0</v>
      </c>
      <c r="BL6" s="21">
        <v>0</v>
      </c>
      <c r="BM6" s="22">
        <v>0</v>
      </c>
      <c r="BN6" s="21">
        <v>0</v>
      </c>
      <c r="BO6" s="22">
        <v>0</v>
      </c>
      <c r="BP6" s="21">
        <v>0</v>
      </c>
      <c r="BQ6" s="22">
        <v>0</v>
      </c>
      <c r="BR6" s="21">
        <v>0</v>
      </c>
      <c r="BS6" s="22">
        <v>0</v>
      </c>
      <c r="BT6" s="21">
        <v>0</v>
      </c>
      <c r="BU6" s="22">
        <v>0</v>
      </c>
      <c r="BV6" s="21">
        <v>0</v>
      </c>
      <c r="BW6" s="22">
        <v>0</v>
      </c>
      <c r="BX6" s="21">
        <v>0</v>
      </c>
      <c r="BY6" s="22">
        <v>0</v>
      </c>
      <c r="BZ6" s="21">
        <v>0</v>
      </c>
      <c r="CA6" s="22">
        <v>0</v>
      </c>
      <c r="CB6" s="21">
        <v>0</v>
      </c>
      <c r="CC6" s="22">
        <v>0</v>
      </c>
      <c r="CD6" s="21">
        <v>0</v>
      </c>
      <c r="CE6" s="22">
        <v>0</v>
      </c>
      <c r="CF6" s="21">
        <v>0</v>
      </c>
      <c r="CG6" s="22">
        <v>0</v>
      </c>
      <c r="CH6" s="21">
        <v>0</v>
      </c>
      <c r="CI6" s="22">
        <v>0</v>
      </c>
      <c r="CJ6" s="21">
        <v>0</v>
      </c>
      <c r="CK6" s="22">
        <v>0</v>
      </c>
      <c r="CL6" s="21">
        <v>0</v>
      </c>
      <c r="CM6" s="22">
        <v>0</v>
      </c>
      <c r="CN6" s="21">
        <v>0</v>
      </c>
      <c r="CO6" s="22">
        <v>0</v>
      </c>
      <c r="CP6" s="21">
        <v>0</v>
      </c>
      <c r="CQ6" s="22">
        <v>0</v>
      </c>
      <c r="CR6" s="21">
        <v>0</v>
      </c>
      <c r="CS6" s="40">
        <v>0</v>
      </c>
      <c r="CT6" s="21">
        <v>0</v>
      </c>
      <c r="CU6" s="22">
        <v>0</v>
      </c>
      <c r="CV6" s="21">
        <v>0</v>
      </c>
      <c r="CW6" s="22">
        <v>0</v>
      </c>
      <c r="CX6" s="21">
        <v>0</v>
      </c>
      <c r="CY6" s="22">
        <v>0</v>
      </c>
      <c r="CZ6" s="21">
        <v>0</v>
      </c>
      <c r="DA6" s="22">
        <v>0</v>
      </c>
      <c r="DB6" s="21">
        <v>0</v>
      </c>
      <c r="DC6" s="22">
        <v>0</v>
      </c>
      <c r="DD6" s="21">
        <v>0</v>
      </c>
      <c r="DE6" s="22">
        <v>0</v>
      </c>
      <c r="DF6" s="21">
        <v>0</v>
      </c>
      <c r="DG6" s="22">
        <v>0</v>
      </c>
      <c r="DH6" s="21">
        <v>0</v>
      </c>
      <c r="DI6" s="22">
        <v>0</v>
      </c>
      <c r="DJ6" s="21">
        <v>0</v>
      </c>
      <c r="DK6" s="22">
        <v>0</v>
      </c>
      <c r="DL6" s="21">
        <v>0</v>
      </c>
      <c r="DM6" s="22">
        <v>0</v>
      </c>
      <c r="DN6" s="21">
        <v>0</v>
      </c>
      <c r="DO6" s="22">
        <v>0</v>
      </c>
      <c r="DP6" s="21">
        <v>0</v>
      </c>
      <c r="DQ6" s="22">
        <v>0</v>
      </c>
      <c r="DR6" s="21">
        <v>0</v>
      </c>
      <c r="DS6" s="22">
        <v>0</v>
      </c>
      <c r="DT6" s="21">
        <v>0</v>
      </c>
      <c r="DU6" s="22">
        <v>0</v>
      </c>
      <c r="DV6" s="21">
        <v>0</v>
      </c>
      <c r="DW6" s="22">
        <v>0</v>
      </c>
      <c r="DX6" s="21">
        <v>0</v>
      </c>
      <c r="DY6" s="22">
        <v>0</v>
      </c>
      <c r="DZ6" s="21">
        <v>0</v>
      </c>
      <c r="EA6" s="22">
        <v>0</v>
      </c>
      <c r="EB6" s="21">
        <v>0</v>
      </c>
      <c r="EC6" s="22">
        <v>0</v>
      </c>
      <c r="ED6" s="21">
        <v>0</v>
      </c>
      <c r="EE6" s="22">
        <v>0</v>
      </c>
      <c r="EF6" s="21">
        <v>0</v>
      </c>
      <c r="EG6" s="22">
        <v>0</v>
      </c>
      <c r="EH6" s="21">
        <v>0</v>
      </c>
      <c r="EI6" s="22">
        <v>0</v>
      </c>
      <c r="EJ6" s="21">
        <v>0</v>
      </c>
      <c r="EK6" s="22">
        <v>0</v>
      </c>
      <c r="EL6" s="21">
        <v>0</v>
      </c>
      <c r="EM6" s="22">
        <v>0</v>
      </c>
      <c r="EN6" s="21">
        <v>0</v>
      </c>
      <c r="EO6" s="40">
        <v>0</v>
      </c>
      <c r="EP6" s="21">
        <v>0</v>
      </c>
      <c r="EQ6" s="22">
        <v>0</v>
      </c>
      <c r="ER6" s="21">
        <v>0</v>
      </c>
      <c r="ES6" s="22">
        <v>0</v>
      </c>
      <c r="ET6" s="21">
        <v>0</v>
      </c>
      <c r="EU6" s="22">
        <v>0</v>
      </c>
      <c r="EV6" s="21">
        <v>0</v>
      </c>
      <c r="EW6" s="22">
        <v>0</v>
      </c>
      <c r="EX6" s="21">
        <v>0</v>
      </c>
      <c r="EY6" s="22">
        <v>0</v>
      </c>
      <c r="EZ6" s="21">
        <v>0</v>
      </c>
      <c r="FA6" s="22">
        <v>0</v>
      </c>
      <c r="FB6" s="21">
        <v>0</v>
      </c>
      <c r="FC6" s="22">
        <v>0</v>
      </c>
      <c r="FD6" s="21">
        <v>0</v>
      </c>
      <c r="FE6" s="22">
        <v>0</v>
      </c>
      <c r="FF6" s="21">
        <v>0</v>
      </c>
      <c r="FG6" s="22">
        <v>0</v>
      </c>
      <c r="FH6" s="21">
        <v>0</v>
      </c>
      <c r="FI6" s="22">
        <v>0</v>
      </c>
      <c r="FJ6" s="21">
        <v>0</v>
      </c>
      <c r="FK6" s="22">
        <v>0</v>
      </c>
      <c r="FL6" s="21">
        <v>0</v>
      </c>
      <c r="FM6" s="22">
        <v>0</v>
      </c>
      <c r="FN6" s="21">
        <v>0</v>
      </c>
      <c r="FO6" s="22">
        <v>0</v>
      </c>
      <c r="FP6" s="21">
        <v>0</v>
      </c>
      <c r="FQ6" s="22">
        <v>0</v>
      </c>
      <c r="FR6" s="21">
        <v>0</v>
      </c>
      <c r="FS6" s="22">
        <v>0</v>
      </c>
      <c r="FT6" s="21">
        <v>0</v>
      </c>
      <c r="FU6" s="22">
        <v>0</v>
      </c>
      <c r="FV6" s="21">
        <v>0</v>
      </c>
      <c r="FW6" s="22">
        <v>0</v>
      </c>
      <c r="FX6" s="21">
        <v>1</v>
      </c>
      <c r="FY6" s="22">
        <v>0</v>
      </c>
      <c r="FZ6" s="21">
        <v>1</v>
      </c>
      <c r="GA6" s="22">
        <v>0</v>
      </c>
      <c r="GB6" s="21">
        <v>1</v>
      </c>
      <c r="GC6" s="22">
        <v>0</v>
      </c>
      <c r="GD6" s="21">
        <v>2</v>
      </c>
      <c r="GE6" s="22">
        <v>0</v>
      </c>
      <c r="GF6" s="21">
        <v>2</v>
      </c>
      <c r="GG6" s="22">
        <v>0</v>
      </c>
      <c r="GH6" s="21">
        <v>2</v>
      </c>
      <c r="GI6" s="22">
        <v>0</v>
      </c>
      <c r="GJ6" s="21">
        <v>3</v>
      </c>
      <c r="GK6" s="40">
        <v>0</v>
      </c>
    </row>
    <row r="7" spans="1:193" ht="15.95" hidden="1" customHeight="1" outlineLevel="2">
      <c r="A7" s="20" t="s">
        <v>3</v>
      </c>
      <c r="B7" s="21">
        <v>0</v>
      </c>
      <c r="C7" s="22">
        <v>0</v>
      </c>
      <c r="D7" s="21">
        <v>0</v>
      </c>
      <c r="E7" s="22">
        <v>0</v>
      </c>
      <c r="F7" s="21">
        <v>0</v>
      </c>
      <c r="G7" s="22">
        <v>0</v>
      </c>
      <c r="H7" s="21">
        <v>0</v>
      </c>
      <c r="I7" s="22">
        <v>0</v>
      </c>
      <c r="J7" s="21">
        <v>0</v>
      </c>
      <c r="K7" s="22">
        <v>0</v>
      </c>
      <c r="L7" s="21">
        <v>0</v>
      </c>
      <c r="M7" s="22">
        <v>0</v>
      </c>
      <c r="N7" s="21">
        <v>0</v>
      </c>
      <c r="O7" s="22">
        <v>0</v>
      </c>
      <c r="P7" s="21">
        <v>0</v>
      </c>
      <c r="Q7" s="22">
        <v>0</v>
      </c>
      <c r="R7" s="21">
        <v>0</v>
      </c>
      <c r="S7" s="22">
        <v>0</v>
      </c>
      <c r="T7" s="21">
        <v>0</v>
      </c>
      <c r="U7" s="22">
        <v>0</v>
      </c>
      <c r="V7" s="21">
        <v>0</v>
      </c>
      <c r="W7" s="22">
        <v>0</v>
      </c>
      <c r="X7" s="21">
        <v>0</v>
      </c>
      <c r="Y7" s="22">
        <v>0</v>
      </c>
      <c r="Z7" s="21">
        <v>0</v>
      </c>
      <c r="AA7" s="22">
        <v>0</v>
      </c>
      <c r="AB7" s="21">
        <v>0</v>
      </c>
      <c r="AC7" s="22">
        <v>0</v>
      </c>
      <c r="AD7" s="21">
        <v>0</v>
      </c>
      <c r="AE7" s="22">
        <v>0</v>
      </c>
      <c r="AF7" s="21">
        <v>0</v>
      </c>
      <c r="AG7" s="22">
        <v>0</v>
      </c>
      <c r="AH7" s="21">
        <v>0</v>
      </c>
      <c r="AI7" s="22">
        <v>0</v>
      </c>
      <c r="AJ7" s="21">
        <v>0</v>
      </c>
      <c r="AK7" s="22">
        <v>0</v>
      </c>
      <c r="AL7" s="21">
        <v>0</v>
      </c>
      <c r="AM7" s="22">
        <v>0</v>
      </c>
      <c r="AN7" s="21">
        <v>0</v>
      </c>
      <c r="AO7" s="22">
        <v>0</v>
      </c>
      <c r="AP7" s="21">
        <v>0</v>
      </c>
      <c r="AQ7" s="22">
        <v>0</v>
      </c>
      <c r="AR7" s="21">
        <v>0</v>
      </c>
      <c r="AS7" s="22">
        <v>0</v>
      </c>
      <c r="AT7" s="21">
        <v>0</v>
      </c>
      <c r="AU7" s="22">
        <v>0</v>
      </c>
      <c r="AV7" s="21">
        <v>1</v>
      </c>
      <c r="AW7" s="23">
        <v>0</v>
      </c>
      <c r="AX7" s="21">
        <v>0</v>
      </c>
      <c r="AY7" s="22">
        <v>0</v>
      </c>
      <c r="AZ7" s="21">
        <v>0</v>
      </c>
      <c r="BA7" s="22">
        <v>0</v>
      </c>
      <c r="BB7" s="21">
        <v>0</v>
      </c>
      <c r="BC7" s="22">
        <v>0</v>
      </c>
      <c r="BD7" s="21">
        <v>0</v>
      </c>
      <c r="BE7" s="22">
        <v>0</v>
      </c>
      <c r="BF7" s="21">
        <v>0</v>
      </c>
      <c r="BG7" s="22">
        <v>0</v>
      </c>
      <c r="BH7" s="21">
        <v>0</v>
      </c>
      <c r="BI7" s="22">
        <v>0</v>
      </c>
      <c r="BJ7" s="21">
        <v>0</v>
      </c>
      <c r="BK7" s="22">
        <v>0</v>
      </c>
      <c r="BL7" s="21">
        <v>0</v>
      </c>
      <c r="BM7" s="22">
        <v>0</v>
      </c>
      <c r="BN7" s="21">
        <v>0</v>
      </c>
      <c r="BO7" s="22">
        <v>0</v>
      </c>
      <c r="BP7" s="21">
        <v>0</v>
      </c>
      <c r="BQ7" s="22">
        <v>0</v>
      </c>
      <c r="BR7" s="21">
        <v>0</v>
      </c>
      <c r="BS7" s="22">
        <v>0</v>
      </c>
      <c r="BT7" s="21">
        <v>0</v>
      </c>
      <c r="BU7" s="22">
        <v>0</v>
      </c>
      <c r="BV7" s="21">
        <v>0</v>
      </c>
      <c r="BW7" s="22">
        <v>0</v>
      </c>
      <c r="BX7" s="21">
        <v>0</v>
      </c>
      <c r="BY7" s="22">
        <v>0</v>
      </c>
      <c r="BZ7" s="21">
        <v>0</v>
      </c>
      <c r="CA7" s="22">
        <v>0</v>
      </c>
      <c r="CB7" s="21">
        <v>0</v>
      </c>
      <c r="CC7" s="22">
        <v>0</v>
      </c>
      <c r="CD7" s="21">
        <v>0</v>
      </c>
      <c r="CE7" s="22">
        <v>0</v>
      </c>
      <c r="CF7" s="21">
        <v>0</v>
      </c>
      <c r="CG7" s="22">
        <v>0</v>
      </c>
      <c r="CH7" s="21">
        <v>0</v>
      </c>
      <c r="CI7" s="22">
        <v>0</v>
      </c>
      <c r="CJ7" s="21">
        <v>0</v>
      </c>
      <c r="CK7" s="22">
        <v>0</v>
      </c>
      <c r="CL7" s="21">
        <v>0</v>
      </c>
      <c r="CM7" s="22">
        <v>0</v>
      </c>
      <c r="CN7" s="21">
        <v>0</v>
      </c>
      <c r="CO7" s="22">
        <v>0</v>
      </c>
      <c r="CP7" s="21">
        <v>0</v>
      </c>
      <c r="CQ7" s="22">
        <v>0</v>
      </c>
      <c r="CR7" s="21">
        <v>0</v>
      </c>
      <c r="CS7" s="23">
        <v>0</v>
      </c>
      <c r="CT7" s="21">
        <v>0</v>
      </c>
      <c r="CU7" s="22">
        <v>0</v>
      </c>
      <c r="CV7" s="21">
        <v>0</v>
      </c>
      <c r="CW7" s="22">
        <v>0</v>
      </c>
      <c r="CX7" s="21">
        <v>0</v>
      </c>
      <c r="CY7" s="22">
        <v>0</v>
      </c>
      <c r="CZ7" s="21">
        <v>0</v>
      </c>
      <c r="DA7" s="22">
        <v>0</v>
      </c>
      <c r="DB7" s="21">
        <v>0</v>
      </c>
      <c r="DC7" s="22">
        <v>0</v>
      </c>
      <c r="DD7" s="21">
        <v>0</v>
      </c>
      <c r="DE7" s="22">
        <v>0</v>
      </c>
      <c r="DF7" s="21">
        <v>0</v>
      </c>
      <c r="DG7" s="22">
        <v>0</v>
      </c>
      <c r="DH7" s="21">
        <v>0</v>
      </c>
      <c r="DI7" s="22">
        <v>0</v>
      </c>
      <c r="DJ7" s="21">
        <v>0</v>
      </c>
      <c r="DK7" s="22">
        <v>0</v>
      </c>
      <c r="DL7" s="21">
        <v>0</v>
      </c>
      <c r="DM7" s="22">
        <v>0</v>
      </c>
      <c r="DN7" s="21">
        <v>0</v>
      </c>
      <c r="DO7" s="22">
        <v>0</v>
      </c>
      <c r="DP7" s="21">
        <v>0</v>
      </c>
      <c r="DQ7" s="22">
        <v>0</v>
      </c>
      <c r="DR7" s="21">
        <v>0</v>
      </c>
      <c r="DS7" s="22">
        <v>0</v>
      </c>
      <c r="DT7" s="21">
        <v>0</v>
      </c>
      <c r="DU7" s="22">
        <v>0</v>
      </c>
      <c r="DV7" s="21">
        <v>0</v>
      </c>
      <c r="DW7" s="22">
        <v>0</v>
      </c>
      <c r="DX7" s="21">
        <v>0</v>
      </c>
      <c r="DY7" s="22">
        <v>0</v>
      </c>
      <c r="DZ7" s="21">
        <v>0</v>
      </c>
      <c r="EA7" s="22">
        <v>0</v>
      </c>
      <c r="EB7" s="21">
        <v>0</v>
      </c>
      <c r="EC7" s="22">
        <v>0</v>
      </c>
      <c r="ED7" s="21">
        <v>0</v>
      </c>
      <c r="EE7" s="22">
        <v>0</v>
      </c>
      <c r="EF7" s="21">
        <v>0</v>
      </c>
      <c r="EG7" s="22">
        <v>0</v>
      </c>
      <c r="EH7" s="21">
        <v>0</v>
      </c>
      <c r="EI7" s="22">
        <v>0</v>
      </c>
      <c r="EJ7" s="21">
        <v>0</v>
      </c>
      <c r="EK7" s="22">
        <v>0</v>
      </c>
      <c r="EL7" s="21">
        <v>0</v>
      </c>
      <c r="EM7" s="22">
        <v>0</v>
      </c>
      <c r="EN7" s="21">
        <v>0</v>
      </c>
      <c r="EO7" s="23">
        <v>0</v>
      </c>
      <c r="EP7" s="21">
        <v>0</v>
      </c>
      <c r="EQ7" s="22">
        <v>0</v>
      </c>
      <c r="ER7" s="21">
        <v>0</v>
      </c>
      <c r="ES7" s="22">
        <v>0</v>
      </c>
      <c r="ET7" s="21">
        <v>0</v>
      </c>
      <c r="EU7" s="22">
        <v>0</v>
      </c>
      <c r="EV7" s="21">
        <v>0</v>
      </c>
      <c r="EW7" s="22">
        <v>0</v>
      </c>
      <c r="EX7" s="21">
        <v>0</v>
      </c>
      <c r="EY7" s="22">
        <v>0</v>
      </c>
      <c r="EZ7" s="21">
        <v>0</v>
      </c>
      <c r="FA7" s="22">
        <v>0</v>
      </c>
      <c r="FB7" s="21">
        <v>0</v>
      </c>
      <c r="FC7" s="22">
        <v>0</v>
      </c>
      <c r="FD7" s="21">
        <v>0</v>
      </c>
      <c r="FE7" s="22">
        <v>0</v>
      </c>
      <c r="FF7" s="21">
        <v>0</v>
      </c>
      <c r="FG7" s="22">
        <v>0</v>
      </c>
      <c r="FH7" s="21">
        <v>0</v>
      </c>
      <c r="FI7" s="22">
        <v>0</v>
      </c>
      <c r="FJ7" s="21">
        <v>0</v>
      </c>
      <c r="FK7" s="22">
        <v>0</v>
      </c>
      <c r="FL7" s="21">
        <v>1</v>
      </c>
      <c r="FM7" s="22">
        <v>0</v>
      </c>
      <c r="FN7" s="21">
        <v>0</v>
      </c>
      <c r="FO7" s="22">
        <v>0</v>
      </c>
      <c r="FP7" s="21">
        <v>0</v>
      </c>
      <c r="FQ7" s="22">
        <v>0</v>
      </c>
      <c r="FR7" s="21">
        <v>0</v>
      </c>
      <c r="FS7" s="22">
        <v>0</v>
      </c>
      <c r="FT7" s="21">
        <v>0</v>
      </c>
      <c r="FU7" s="22">
        <v>0</v>
      </c>
      <c r="FV7" s="21">
        <v>0</v>
      </c>
      <c r="FW7" s="22">
        <v>0</v>
      </c>
      <c r="FX7" s="21">
        <v>0</v>
      </c>
      <c r="FY7" s="22">
        <v>0</v>
      </c>
      <c r="FZ7" s="21">
        <v>0</v>
      </c>
      <c r="GA7" s="22">
        <v>0</v>
      </c>
      <c r="GB7" s="21">
        <v>0</v>
      </c>
      <c r="GC7" s="22">
        <v>0</v>
      </c>
      <c r="GD7" s="21">
        <v>0</v>
      </c>
      <c r="GE7" s="22">
        <v>0</v>
      </c>
      <c r="GF7" s="21">
        <v>0</v>
      </c>
      <c r="GG7" s="22">
        <v>0</v>
      </c>
      <c r="GH7" s="21">
        <v>0</v>
      </c>
      <c r="GI7" s="22">
        <v>0</v>
      </c>
      <c r="GJ7" s="21">
        <v>0</v>
      </c>
      <c r="GK7" s="23">
        <v>0</v>
      </c>
    </row>
    <row r="8" spans="1:193" ht="15.95" hidden="1" customHeight="1" outlineLevel="2">
      <c r="A8" s="20" t="s">
        <v>4</v>
      </c>
      <c r="B8" s="21">
        <v>0</v>
      </c>
      <c r="C8" s="22">
        <v>0</v>
      </c>
      <c r="D8" s="21">
        <v>0</v>
      </c>
      <c r="E8" s="22">
        <v>0</v>
      </c>
      <c r="F8" s="21">
        <v>0</v>
      </c>
      <c r="G8" s="22">
        <v>0</v>
      </c>
      <c r="H8" s="21">
        <v>0</v>
      </c>
      <c r="I8" s="22">
        <v>0</v>
      </c>
      <c r="J8" s="21">
        <v>0</v>
      </c>
      <c r="K8" s="22">
        <v>0</v>
      </c>
      <c r="L8" s="21">
        <v>0</v>
      </c>
      <c r="M8" s="22">
        <v>0</v>
      </c>
      <c r="N8" s="21">
        <v>0</v>
      </c>
      <c r="O8" s="22">
        <v>0</v>
      </c>
      <c r="P8" s="21">
        <v>0</v>
      </c>
      <c r="Q8" s="22">
        <v>0</v>
      </c>
      <c r="R8" s="21">
        <v>0</v>
      </c>
      <c r="S8" s="22">
        <v>0</v>
      </c>
      <c r="T8" s="21">
        <v>0</v>
      </c>
      <c r="U8" s="22">
        <v>0</v>
      </c>
      <c r="V8" s="21">
        <v>0</v>
      </c>
      <c r="W8" s="22">
        <v>0</v>
      </c>
      <c r="X8" s="21">
        <v>0</v>
      </c>
      <c r="Y8" s="22">
        <v>0</v>
      </c>
      <c r="Z8" s="21">
        <v>0</v>
      </c>
      <c r="AA8" s="22">
        <v>0</v>
      </c>
      <c r="AB8" s="21">
        <v>0</v>
      </c>
      <c r="AC8" s="22">
        <v>0</v>
      </c>
      <c r="AD8" s="21">
        <v>0</v>
      </c>
      <c r="AE8" s="22">
        <v>0</v>
      </c>
      <c r="AF8" s="21">
        <v>0</v>
      </c>
      <c r="AG8" s="22">
        <v>0</v>
      </c>
      <c r="AH8" s="21">
        <v>0</v>
      </c>
      <c r="AI8" s="22">
        <v>0</v>
      </c>
      <c r="AJ8" s="21">
        <v>0</v>
      </c>
      <c r="AK8" s="22">
        <v>0</v>
      </c>
      <c r="AL8" s="21">
        <v>0</v>
      </c>
      <c r="AM8" s="22">
        <v>0</v>
      </c>
      <c r="AN8" s="21">
        <v>0</v>
      </c>
      <c r="AO8" s="22">
        <v>0</v>
      </c>
      <c r="AP8" s="21">
        <v>0</v>
      </c>
      <c r="AQ8" s="22">
        <v>0</v>
      </c>
      <c r="AR8" s="21">
        <v>0</v>
      </c>
      <c r="AS8" s="22">
        <v>0</v>
      </c>
      <c r="AT8" s="21">
        <v>0</v>
      </c>
      <c r="AU8" s="22">
        <v>0</v>
      </c>
      <c r="AV8" s="21">
        <v>1</v>
      </c>
      <c r="AW8" s="23">
        <v>0</v>
      </c>
      <c r="AX8" s="21">
        <v>0</v>
      </c>
      <c r="AY8" s="22">
        <v>0</v>
      </c>
      <c r="AZ8" s="21">
        <v>0</v>
      </c>
      <c r="BA8" s="22">
        <v>0</v>
      </c>
      <c r="BB8" s="21">
        <v>0</v>
      </c>
      <c r="BC8" s="22">
        <v>0</v>
      </c>
      <c r="BD8" s="21">
        <v>0</v>
      </c>
      <c r="BE8" s="22">
        <v>0</v>
      </c>
      <c r="BF8" s="21">
        <v>0</v>
      </c>
      <c r="BG8" s="22">
        <v>0</v>
      </c>
      <c r="BH8" s="21">
        <v>0</v>
      </c>
      <c r="BI8" s="22">
        <v>0</v>
      </c>
      <c r="BJ8" s="21">
        <v>0</v>
      </c>
      <c r="BK8" s="22">
        <v>0</v>
      </c>
      <c r="BL8" s="21">
        <v>0</v>
      </c>
      <c r="BM8" s="22">
        <v>0</v>
      </c>
      <c r="BN8" s="21">
        <v>0</v>
      </c>
      <c r="BO8" s="22">
        <v>0</v>
      </c>
      <c r="BP8" s="21">
        <v>0</v>
      </c>
      <c r="BQ8" s="22">
        <v>0</v>
      </c>
      <c r="BR8" s="21">
        <v>0</v>
      </c>
      <c r="BS8" s="22">
        <v>0</v>
      </c>
      <c r="BT8" s="21">
        <v>0</v>
      </c>
      <c r="BU8" s="22">
        <v>0</v>
      </c>
      <c r="BV8" s="21">
        <v>0</v>
      </c>
      <c r="BW8" s="22">
        <v>0</v>
      </c>
      <c r="BX8" s="21">
        <v>0</v>
      </c>
      <c r="BY8" s="22">
        <v>0</v>
      </c>
      <c r="BZ8" s="21">
        <v>0</v>
      </c>
      <c r="CA8" s="22">
        <v>0</v>
      </c>
      <c r="CB8" s="21">
        <v>1</v>
      </c>
      <c r="CC8" s="22">
        <v>0</v>
      </c>
      <c r="CD8" s="21">
        <v>1</v>
      </c>
      <c r="CE8" s="22">
        <v>0</v>
      </c>
      <c r="CF8" s="21">
        <v>1</v>
      </c>
      <c r="CG8" s="22">
        <v>0</v>
      </c>
      <c r="CH8" s="21">
        <v>1</v>
      </c>
      <c r="CI8" s="22">
        <v>0</v>
      </c>
      <c r="CJ8" s="21">
        <v>1</v>
      </c>
      <c r="CK8" s="22">
        <v>0</v>
      </c>
      <c r="CL8" s="21">
        <v>1</v>
      </c>
      <c r="CM8" s="22">
        <v>0</v>
      </c>
      <c r="CN8" s="21">
        <v>1</v>
      </c>
      <c r="CO8" s="22">
        <v>0</v>
      </c>
      <c r="CP8" s="21">
        <v>1</v>
      </c>
      <c r="CQ8" s="22">
        <v>0</v>
      </c>
      <c r="CR8" s="21">
        <v>1</v>
      </c>
      <c r="CS8" s="23">
        <v>0</v>
      </c>
      <c r="CT8" s="21">
        <v>0</v>
      </c>
      <c r="CU8" s="22">
        <v>0</v>
      </c>
      <c r="CV8" s="21">
        <v>0</v>
      </c>
      <c r="CW8" s="22">
        <v>0</v>
      </c>
      <c r="CX8" s="21">
        <v>0</v>
      </c>
      <c r="CY8" s="22">
        <v>0</v>
      </c>
      <c r="CZ8" s="21">
        <v>0</v>
      </c>
      <c r="DA8" s="22">
        <v>0</v>
      </c>
      <c r="DB8" s="21">
        <v>0</v>
      </c>
      <c r="DC8" s="22">
        <v>0</v>
      </c>
      <c r="DD8" s="21">
        <v>0</v>
      </c>
      <c r="DE8" s="22">
        <v>0</v>
      </c>
      <c r="DF8" s="21">
        <v>0</v>
      </c>
      <c r="DG8" s="22">
        <v>0</v>
      </c>
      <c r="DH8" s="21">
        <v>0</v>
      </c>
      <c r="DI8" s="22">
        <v>0</v>
      </c>
      <c r="DJ8" s="21">
        <v>0</v>
      </c>
      <c r="DK8" s="22">
        <v>0</v>
      </c>
      <c r="DL8" s="21">
        <v>0</v>
      </c>
      <c r="DM8" s="22">
        <v>0</v>
      </c>
      <c r="DN8" s="21">
        <v>0</v>
      </c>
      <c r="DO8" s="22">
        <v>0</v>
      </c>
      <c r="DP8" s="21">
        <v>1</v>
      </c>
      <c r="DQ8" s="22">
        <v>0</v>
      </c>
      <c r="DR8" s="21">
        <v>0</v>
      </c>
      <c r="DS8" s="22">
        <v>0</v>
      </c>
      <c r="DT8" s="21">
        <v>0</v>
      </c>
      <c r="DU8" s="22">
        <v>0</v>
      </c>
      <c r="DV8" s="21">
        <v>0</v>
      </c>
      <c r="DW8" s="22">
        <v>0</v>
      </c>
      <c r="DX8" s="21">
        <v>0</v>
      </c>
      <c r="DY8" s="22">
        <v>0</v>
      </c>
      <c r="DZ8" s="21">
        <v>0</v>
      </c>
      <c r="EA8" s="22">
        <v>0</v>
      </c>
      <c r="EB8" s="21">
        <v>0</v>
      </c>
      <c r="EC8" s="22">
        <v>0</v>
      </c>
      <c r="ED8" s="21">
        <v>0</v>
      </c>
      <c r="EE8" s="22">
        <v>0</v>
      </c>
      <c r="EF8" s="21">
        <v>0</v>
      </c>
      <c r="EG8" s="22">
        <v>0</v>
      </c>
      <c r="EH8" s="21">
        <v>0</v>
      </c>
      <c r="EI8" s="22">
        <v>0</v>
      </c>
      <c r="EJ8" s="21">
        <v>0</v>
      </c>
      <c r="EK8" s="22">
        <v>0</v>
      </c>
      <c r="EL8" s="21">
        <v>0</v>
      </c>
      <c r="EM8" s="22">
        <v>0</v>
      </c>
      <c r="EN8" s="21">
        <v>0</v>
      </c>
      <c r="EO8" s="23">
        <v>0</v>
      </c>
      <c r="EP8" s="21">
        <v>0</v>
      </c>
      <c r="EQ8" s="22">
        <v>0</v>
      </c>
      <c r="ER8" s="21">
        <v>0</v>
      </c>
      <c r="ES8" s="22">
        <v>0</v>
      </c>
      <c r="ET8" s="21">
        <v>0</v>
      </c>
      <c r="EU8" s="22">
        <v>0</v>
      </c>
      <c r="EV8" s="21">
        <v>0</v>
      </c>
      <c r="EW8" s="22">
        <v>0</v>
      </c>
      <c r="EX8" s="21">
        <v>0</v>
      </c>
      <c r="EY8" s="22">
        <v>0</v>
      </c>
      <c r="EZ8" s="21">
        <v>0</v>
      </c>
      <c r="FA8" s="22">
        <v>0</v>
      </c>
      <c r="FB8" s="21">
        <v>0</v>
      </c>
      <c r="FC8" s="22">
        <v>0</v>
      </c>
      <c r="FD8" s="21">
        <v>0</v>
      </c>
      <c r="FE8" s="22">
        <v>0</v>
      </c>
      <c r="FF8" s="21">
        <v>0</v>
      </c>
      <c r="FG8" s="22">
        <v>0</v>
      </c>
      <c r="FH8" s="21">
        <v>0</v>
      </c>
      <c r="FI8" s="22">
        <v>0</v>
      </c>
      <c r="FJ8" s="21">
        <v>0</v>
      </c>
      <c r="FK8" s="22">
        <v>0</v>
      </c>
      <c r="FL8" s="21">
        <v>0</v>
      </c>
      <c r="FM8" s="22">
        <v>0</v>
      </c>
      <c r="FN8" s="21">
        <v>0</v>
      </c>
      <c r="FO8" s="22">
        <v>0</v>
      </c>
      <c r="FP8" s="21">
        <v>0</v>
      </c>
      <c r="FQ8" s="22">
        <v>0</v>
      </c>
      <c r="FR8" s="21">
        <v>0</v>
      </c>
      <c r="FS8" s="22">
        <v>0</v>
      </c>
      <c r="FT8" s="21">
        <v>0</v>
      </c>
      <c r="FU8" s="22">
        <v>0</v>
      </c>
      <c r="FV8" s="21">
        <v>0</v>
      </c>
      <c r="FW8" s="22">
        <v>0</v>
      </c>
      <c r="FX8" s="21">
        <v>0</v>
      </c>
      <c r="FY8" s="22">
        <v>0</v>
      </c>
      <c r="FZ8" s="21">
        <v>0</v>
      </c>
      <c r="GA8" s="22">
        <v>0</v>
      </c>
      <c r="GB8" s="21">
        <v>0</v>
      </c>
      <c r="GC8" s="22">
        <v>0</v>
      </c>
      <c r="GD8" s="21">
        <v>1</v>
      </c>
      <c r="GE8" s="22">
        <v>0</v>
      </c>
      <c r="GF8" s="21">
        <v>1</v>
      </c>
      <c r="GG8" s="22">
        <v>0</v>
      </c>
      <c r="GH8" s="21">
        <v>2</v>
      </c>
      <c r="GI8" s="22">
        <v>0</v>
      </c>
      <c r="GJ8" s="21">
        <v>2</v>
      </c>
      <c r="GK8" s="23">
        <v>0</v>
      </c>
    </row>
    <row r="9" spans="1:193" ht="15.95" hidden="1" customHeight="1" outlineLevel="2">
      <c r="A9" s="20" t="s">
        <v>5</v>
      </c>
      <c r="B9" s="21">
        <v>0</v>
      </c>
      <c r="C9" s="22">
        <v>0</v>
      </c>
      <c r="D9" s="21">
        <v>1</v>
      </c>
      <c r="E9" s="22">
        <v>0</v>
      </c>
      <c r="F9" s="21">
        <v>1</v>
      </c>
      <c r="G9" s="22">
        <v>0</v>
      </c>
      <c r="H9" s="21">
        <v>1</v>
      </c>
      <c r="I9" s="22">
        <v>0</v>
      </c>
      <c r="J9" s="21">
        <v>2</v>
      </c>
      <c r="K9" s="22">
        <v>0</v>
      </c>
      <c r="L9" s="21">
        <v>2</v>
      </c>
      <c r="M9" s="22">
        <v>0</v>
      </c>
      <c r="N9" s="21">
        <v>2</v>
      </c>
      <c r="O9" s="22">
        <v>0</v>
      </c>
      <c r="P9" s="21">
        <v>2</v>
      </c>
      <c r="Q9" s="22">
        <v>0</v>
      </c>
      <c r="R9" s="21">
        <v>2</v>
      </c>
      <c r="S9" s="22">
        <v>0</v>
      </c>
      <c r="T9" s="21">
        <v>2</v>
      </c>
      <c r="U9" s="22">
        <v>0</v>
      </c>
      <c r="V9" s="21">
        <v>2</v>
      </c>
      <c r="W9" s="22">
        <v>0</v>
      </c>
      <c r="X9" s="21">
        <v>2</v>
      </c>
      <c r="Y9" s="22">
        <v>0</v>
      </c>
      <c r="Z9" s="21">
        <v>0</v>
      </c>
      <c r="AA9" s="22">
        <v>0</v>
      </c>
      <c r="AB9" s="21">
        <v>0</v>
      </c>
      <c r="AC9" s="22">
        <v>0</v>
      </c>
      <c r="AD9" s="21">
        <v>0</v>
      </c>
      <c r="AE9" s="22">
        <v>0</v>
      </c>
      <c r="AF9" s="21">
        <v>0</v>
      </c>
      <c r="AG9" s="22">
        <v>0</v>
      </c>
      <c r="AH9" s="21">
        <v>0</v>
      </c>
      <c r="AI9" s="22">
        <v>0</v>
      </c>
      <c r="AJ9" s="21">
        <v>0</v>
      </c>
      <c r="AK9" s="22">
        <v>0</v>
      </c>
      <c r="AL9" s="21">
        <v>0</v>
      </c>
      <c r="AM9" s="22">
        <v>0</v>
      </c>
      <c r="AN9" s="21">
        <v>0</v>
      </c>
      <c r="AO9" s="22">
        <v>0</v>
      </c>
      <c r="AP9" s="21">
        <v>0</v>
      </c>
      <c r="AQ9" s="22">
        <v>0</v>
      </c>
      <c r="AR9" s="21">
        <v>0</v>
      </c>
      <c r="AS9" s="22">
        <v>0</v>
      </c>
      <c r="AT9" s="21">
        <v>0</v>
      </c>
      <c r="AU9" s="22">
        <v>0</v>
      </c>
      <c r="AV9" s="21">
        <v>0</v>
      </c>
      <c r="AW9" s="23">
        <v>0</v>
      </c>
      <c r="AX9" s="21">
        <v>0</v>
      </c>
      <c r="AY9" s="22">
        <v>0</v>
      </c>
      <c r="AZ9" s="21">
        <v>0</v>
      </c>
      <c r="BA9" s="22">
        <v>0</v>
      </c>
      <c r="BB9" s="21">
        <v>0</v>
      </c>
      <c r="BC9" s="22">
        <v>0</v>
      </c>
      <c r="BD9" s="21">
        <v>0</v>
      </c>
      <c r="BE9" s="22">
        <v>0</v>
      </c>
      <c r="BF9" s="21">
        <v>0</v>
      </c>
      <c r="BG9" s="22">
        <v>0</v>
      </c>
      <c r="BH9" s="21">
        <v>0</v>
      </c>
      <c r="BI9" s="22">
        <v>0</v>
      </c>
      <c r="BJ9" s="21">
        <v>0</v>
      </c>
      <c r="BK9" s="22">
        <v>0</v>
      </c>
      <c r="BL9" s="21">
        <v>0</v>
      </c>
      <c r="BM9" s="22">
        <v>0</v>
      </c>
      <c r="BN9" s="21">
        <v>0</v>
      </c>
      <c r="BO9" s="22">
        <v>0</v>
      </c>
      <c r="BP9" s="21">
        <v>0</v>
      </c>
      <c r="BQ9" s="22">
        <v>0</v>
      </c>
      <c r="BR9" s="21">
        <v>0</v>
      </c>
      <c r="BS9" s="22">
        <v>0</v>
      </c>
      <c r="BT9" s="21">
        <v>0</v>
      </c>
      <c r="BU9" s="22">
        <v>0</v>
      </c>
      <c r="BV9" s="21">
        <v>0</v>
      </c>
      <c r="BW9" s="22">
        <v>0</v>
      </c>
      <c r="BX9" s="21">
        <v>0</v>
      </c>
      <c r="BY9" s="22">
        <v>0</v>
      </c>
      <c r="BZ9" s="21">
        <v>0</v>
      </c>
      <c r="CA9" s="22">
        <v>0</v>
      </c>
      <c r="CB9" s="21">
        <v>0</v>
      </c>
      <c r="CC9" s="22">
        <v>0</v>
      </c>
      <c r="CD9" s="21">
        <v>0</v>
      </c>
      <c r="CE9" s="22">
        <v>0</v>
      </c>
      <c r="CF9" s="21">
        <v>0</v>
      </c>
      <c r="CG9" s="22">
        <v>0</v>
      </c>
      <c r="CH9" s="21">
        <v>0</v>
      </c>
      <c r="CI9" s="22">
        <v>0</v>
      </c>
      <c r="CJ9" s="21">
        <v>1</v>
      </c>
      <c r="CK9" s="22">
        <v>0</v>
      </c>
      <c r="CL9" s="21">
        <v>1</v>
      </c>
      <c r="CM9" s="22">
        <v>0</v>
      </c>
      <c r="CN9" s="21">
        <v>1</v>
      </c>
      <c r="CO9" s="22">
        <v>0</v>
      </c>
      <c r="CP9" s="21">
        <v>1</v>
      </c>
      <c r="CQ9" s="22">
        <v>0</v>
      </c>
      <c r="CR9" s="21">
        <v>1</v>
      </c>
      <c r="CS9" s="23">
        <v>0</v>
      </c>
      <c r="CT9" s="21">
        <v>0</v>
      </c>
      <c r="CU9" s="22">
        <v>0</v>
      </c>
      <c r="CV9" s="21">
        <v>0</v>
      </c>
      <c r="CW9" s="22">
        <v>0</v>
      </c>
      <c r="CX9" s="21">
        <v>0</v>
      </c>
      <c r="CY9" s="22">
        <v>0</v>
      </c>
      <c r="CZ9" s="21">
        <v>0</v>
      </c>
      <c r="DA9" s="22">
        <v>0</v>
      </c>
      <c r="DB9" s="21">
        <v>0</v>
      </c>
      <c r="DC9" s="22">
        <v>0</v>
      </c>
      <c r="DD9" s="21">
        <v>0</v>
      </c>
      <c r="DE9" s="22">
        <v>0</v>
      </c>
      <c r="DF9" s="21">
        <v>0</v>
      </c>
      <c r="DG9" s="22">
        <v>0</v>
      </c>
      <c r="DH9" s="21">
        <v>0</v>
      </c>
      <c r="DI9" s="22">
        <v>0</v>
      </c>
      <c r="DJ9" s="21">
        <v>0</v>
      </c>
      <c r="DK9" s="22">
        <v>0</v>
      </c>
      <c r="DL9" s="21">
        <v>0</v>
      </c>
      <c r="DM9" s="22">
        <v>0</v>
      </c>
      <c r="DN9" s="21">
        <v>0</v>
      </c>
      <c r="DO9" s="22">
        <v>0</v>
      </c>
      <c r="DP9" s="21">
        <v>0</v>
      </c>
      <c r="DQ9" s="22">
        <v>0</v>
      </c>
      <c r="DR9" s="21">
        <v>0</v>
      </c>
      <c r="DS9" s="22">
        <v>0</v>
      </c>
      <c r="DT9" s="21">
        <v>0</v>
      </c>
      <c r="DU9" s="22">
        <v>0</v>
      </c>
      <c r="DV9" s="21">
        <v>0</v>
      </c>
      <c r="DW9" s="22">
        <v>0</v>
      </c>
      <c r="DX9" s="21">
        <v>0</v>
      </c>
      <c r="DY9" s="22">
        <v>0</v>
      </c>
      <c r="DZ9" s="21">
        <v>0</v>
      </c>
      <c r="EA9" s="22">
        <v>0</v>
      </c>
      <c r="EB9" s="21">
        <v>0</v>
      </c>
      <c r="EC9" s="22">
        <v>0</v>
      </c>
      <c r="ED9" s="21">
        <v>0</v>
      </c>
      <c r="EE9" s="22">
        <v>0</v>
      </c>
      <c r="EF9" s="21">
        <v>0</v>
      </c>
      <c r="EG9" s="22">
        <v>0</v>
      </c>
      <c r="EH9" s="21">
        <v>0</v>
      </c>
      <c r="EI9" s="22">
        <v>0</v>
      </c>
      <c r="EJ9" s="21">
        <v>0</v>
      </c>
      <c r="EK9" s="22">
        <v>0</v>
      </c>
      <c r="EL9" s="21">
        <v>0</v>
      </c>
      <c r="EM9" s="22">
        <v>0</v>
      </c>
      <c r="EN9" s="21">
        <v>0</v>
      </c>
      <c r="EO9" s="23">
        <v>0</v>
      </c>
      <c r="EP9" s="21">
        <v>0</v>
      </c>
      <c r="EQ9" s="22">
        <v>0</v>
      </c>
      <c r="ER9" s="21">
        <v>0</v>
      </c>
      <c r="ES9" s="22">
        <v>0</v>
      </c>
      <c r="ET9" s="21">
        <v>0</v>
      </c>
      <c r="EU9" s="22">
        <v>0</v>
      </c>
      <c r="EV9" s="21">
        <v>0</v>
      </c>
      <c r="EW9" s="22">
        <v>0</v>
      </c>
      <c r="EX9" s="21">
        <v>1</v>
      </c>
      <c r="EY9" s="22">
        <v>0</v>
      </c>
      <c r="EZ9" s="21">
        <v>2</v>
      </c>
      <c r="FA9" s="22">
        <v>0</v>
      </c>
      <c r="FB9" s="21">
        <v>2</v>
      </c>
      <c r="FC9" s="22">
        <v>0</v>
      </c>
      <c r="FD9" s="21">
        <v>2</v>
      </c>
      <c r="FE9" s="22">
        <v>0</v>
      </c>
      <c r="FF9" s="21">
        <v>2</v>
      </c>
      <c r="FG9" s="22">
        <v>0</v>
      </c>
      <c r="FH9" s="21">
        <v>2</v>
      </c>
      <c r="FI9" s="22">
        <v>0</v>
      </c>
      <c r="FJ9" s="21">
        <v>2</v>
      </c>
      <c r="FK9" s="22">
        <v>0</v>
      </c>
      <c r="FL9" s="21">
        <v>2</v>
      </c>
      <c r="FM9" s="22">
        <v>0</v>
      </c>
      <c r="FN9" s="21">
        <v>0</v>
      </c>
      <c r="FO9" s="22">
        <v>0</v>
      </c>
      <c r="FP9" s="21">
        <v>0</v>
      </c>
      <c r="FQ9" s="22">
        <v>0</v>
      </c>
      <c r="FR9" s="21">
        <v>0</v>
      </c>
      <c r="FS9" s="22">
        <v>0</v>
      </c>
      <c r="FT9" s="21">
        <v>0</v>
      </c>
      <c r="FU9" s="22">
        <v>0</v>
      </c>
      <c r="FV9" s="21">
        <v>0</v>
      </c>
      <c r="FW9" s="22">
        <v>0</v>
      </c>
      <c r="FX9" s="21">
        <v>0</v>
      </c>
      <c r="FY9" s="22">
        <v>0</v>
      </c>
      <c r="FZ9" s="21">
        <v>1</v>
      </c>
      <c r="GA9" s="22">
        <v>0</v>
      </c>
      <c r="GB9" s="21">
        <v>1</v>
      </c>
      <c r="GC9" s="22">
        <v>0</v>
      </c>
      <c r="GD9" s="21">
        <v>1</v>
      </c>
      <c r="GE9" s="22">
        <v>0</v>
      </c>
      <c r="GF9" s="21">
        <v>1</v>
      </c>
      <c r="GG9" s="22">
        <v>0</v>
      </c>
      <c r="GH9" s="21">
        <v>1</v>
      </c>
      <c r="GI9" s="22">
        <v>0</v>
      </c>
      <c r="GJ9" s="21">
        <v>1</v>
      </c>
      <c r="GK9" s="23">
        <v>0</v>
      </c>
    </row>
    <row r="10" spans="1:193" ht="15.95" hidden="1" customHeight="1" outlineLevel="2">
      <c r="A10" s="20" t="s">
        <v>6</v>
      </c>
      <c r="B10" s="21">
        <v>0</v>
      </c>
      <c r="C10" s="22">
        <v>0</v>
      </c>
      <c r="D10" s="21">
        <v>0</v>
      </c>
      <c r="E10" s="22">
        <v>0</v>
      </c>
      <c r="F10" s="21">
        <v>0</v>
      </c>
      <c r="G10" s="22">
        <v>0</v>
      </c>
      <c r="H10" s="21">
        <v>0</v>
      </c>
      <c r="I10" s="22">
        <v>0</v>
      </c>
      <c r="J10" s="21">
        <v>0</v>
      </c>
      <c r="K10" s="22">
        <v>0</v>
      </c>
      <c r="L10" s="21">
        <v>0</v>
      </c>
      <c r="M10" s="22">
        <v>0</v>
      </c>
      <c r="N10" s="21">
        <v>0</v>
      </c>
      <c r="O10" s="22">
        <v>0</v>
      </c>
      <c r="P10" s="21">
        <v>0</v>
      </c>
      <c r="Q10" s="22">
        <v>0</v>
      </c>
      <c r="R10" s="21">
        <v>0</v>
      </c>
      <c r="S10" s="22">
        <v>0</v>
      </c>
      <c r="T10" s="21">
        <v>0</v>
      </c>
      <c r="U10" s="22">
        <v>0</v>
      </c>
      <c r="V10" s="21">
        <v>0</v>
      </c>
      <c r="W10" s="22">
        <v>0</v>
      </c>
      <c r="X10" s="21">
        <v>0</v>
      </c>
      <c r="Y10" s="22">
        <v>0</v>
      </c>
      <c r="Z10" s="21">
        <v>0</v>
      </c>
      <c r="AA10" s="22">
        <v>0</v>
      </c>
      <c r="AB10" s="21">
        <v>0</v>
      </c>
      <c r="AC10" s="22">
        <v>0</v>
      </c>
      <c r="AD10" s="21">
        <v>0</v>
      </c>
      <c r="AE10" s="22">
        <v>0</v>
      </c>
      <c r="AF10" s="21">
        <v>0</v>
      </c>
      <c r="AG10" s="22">
        <v>0</v>
      </c>
      <c r="AH10" s="21">
        <v>0</v>
      </c>
      <c r="AI10" s="22">
        <v>0</v>
      </c>
      <c r="AJ10" s="21">
        <v>0</v>
      </c>
      <c r="AK10" s="22">
        <v>0</v>
      </c>
      <c r="AL10" s="21">
        <v>0</v>
      </c>
      <c r="AM10" s="22">
        <v>0</v>
      </c>
      <c r="AN10" s="21">
        <v>0</v>
      </c>
      <c r="AO10" s="22">
        <v>0</v>
      </c>
      <c r="AP10" s="21">
        <v>0</v>
      </c>
      <c r="AQ10" s="22">
        <v>0</v>
      </c>
      <c r="AR10" s="21">
        <v>0</v>
      </c>
      <c r="AS10" s="22">
        <v>0</v>
      </c>
      <c r="AT10" s="21">
        <v>0</v>
      </c>
      <c r="AU10" s="22">
        <v>0</v>
      </c>
      <c r="AV10" s="21">
        <v>0</v>
      </c>
      <c r="AW10" s="23">
        <v>0</v>
      </c>
      <c r="AX10" s="21">
        <v>0</v>
      </c>
      <c r="AY10" s="22">
        <v>0</v>
      </c>
      <c r="AZ10" s="21">
        <v>0</v>
      </c>
      <c r="BA10" s="22">
        <v>0</v>
      </c>
      <c r="BB10" s="21">
        <v>0</v>
      </c>
      <c r="BC10" s="22">
        <v>0</v>
      </c>
      <c r="BD10" s="21">
        <v>0</v>
      </c>
      <c r="BE10" s="22">
        <v>0</v>
      </c>
      <c r="BF10" s="21">
        <v>0</v>
      </c>
      <c r="BG10" s="22">
        <v>0</v>
      </c>
      <c r="BH10" s="21">
        <v>0</v>
      </c>
      <c r="BI10" s="22">
        <v>0</v>
      </c>
      <c r="BJ10" s="21">
        <v>0</v>
      </c>
      <c r="BK10" s="22">
        <v>0</v>
      </c>
      <c r="BL10" s="21">
        <v>0</v>
      </c>
      <c r="BM10" s="22">
        <v>0</v>
      </c>
      <c r="BN10" s="21">
        <v>0</v>
      </c>
      <c r="BO10" s="22">
        <v>0</v>
      </c>
      <c r="BP10" s="21">
        <v>0</v>
      </c>
      <c r="BQ10" s="22">
        <v>0</v>
      </c>
      <c r="BR10" s="21">
        <v>0</v>
      </c>
      <c r="BS10" s="22">
        <v>0</v>
      </c>
      <c r="BT10" s="21">
        <v>0</v>
      </c>
      <c r="BU10" s="22">
        <v>0</v>
      </c>
      <c r="BV10" s="21">
        <v>0</v>
      </c>
      <c r="BW10" s="22">
        <v>0</v>
      </c>
      <c r="BX10" s="21">
        <v>0</v>
      </c>
      <c r="BY10" s="22">
        <v>0</v>
      </c>
      <c r="BZ10" s="21">
        <v>0</v>
      </c>
      <c r="CA10" s="22">
        <v>0</v>
      </c>
      <c r="CB10" s="21">
        <v>0</v>
      </c>
      <c r="CC10" s="22">
        <v>0</v>
      </c>
      <c r="CD10" s="21">
        <v>0</v>
      </c>
      <c r="CE10" s="22">
        <v>0</v>
      </c>
      <c r="CF10" s="21">
        <v>0</v>
      </c>
      <c r="CG10" s="22">
        <v>0</v>
      </c>
      <c r="CH10" s="21">
        <v>0</v>
      </c>
      <c r="CI10" s="22">
        <v>0</v>
      </c>
      <c r="CJ10" s="21">
        <v>0</v>
      </c>
      <c r="CK10" s="22">
        <v>0</v>
      </c>
      <c r="CL10" s="21">
        <v>0</v>
      </c>
      <c r="CM10" s="22">
        <v>0</v>
      </c>
      <c r="CN10" s="21">
        <v>0</v>
      </c>
      <c r="CO10" s="22">
        <v>0</v>
      </c>
      <c r="CP10" s="21">
        <v>0</v>
      </c>
      <c r="CQ10" s="22">
        <v>0</v>
      </c>
      <c r="CR10" s="21">
        <v>0</v>
      </c>
      <c r="CS10" s="23">
        <v>0</v>
      </c>
      <c r="CT10" s="21">
        <v>0</v>
      </c>
      <c r="CU10" s="22">
        <v>0</v>
      </c>
      <c r="CV10" s="21">
        <v>0</v>
      </c>
      <c r="CW10" s="22">
        <v>0</v>
      </c>
      <c r="CX10" s="21">
        <v>0</v>
      </c>
      <c r="CY10" s="22">
        <v>0</v>
      </c>
      <c r="CZ10" s="21">
        <v>0</v>
      </c>
      <c r="DA10" s="22">
        <v>0</v>
      </c>
      <c r="DB10" s="21">
        <v>0</v>
      </c>
      <c r="DC10" s="22">
        <v>0</v>
      </c>
      <c r="DD10" s="21">
        <v>0</v>
      </c>
      <c r="DE10" s="22">
        <v>0</v>
      </c>
      <c r="DF10" s="21">
        <v>0</v>
      </c>
      <c r="DG10" s="22">
        <v>0</v>
      </c>
      <c r="DH10" s="21">
        <v>0</v>
      </c>
      <c r="DI10" s="22">
        <v>0</v>
      </c>
      <c r="DJ10" s="21">
        <v>0</v>
      </c>
      <c r="DK10" s="22">
        <v>0</v>
      </c>
      <c r="DL10" s="21">
        <v>0</v>
      </c>
      <c r="DM10" s="22">
        <v>0</v>
      </c>
      <c r="DN10" s="21">
        <v>0</v>
      </c>
      <c r="DO10" s="22">
        <v>0</v>
      </c>
      <c r="DP10" s="21">
        <v>0</v>
      </c>
      <c r="DQ10" s="22">
        <v>0</v>
      </c>
      <c r="DR10" s="21">
        <v>0</v>
      </c>
      <c r="DS10" s="22">
        <v>0</v>
      </c>
      <c r="DT10" s="21">
        <v>0</v>
      </c>
      <c r="DU10" s="22">
        <v>0</v>
      </c>
      <c r="DV10" s="21">
        <v>0</v>
      </c>
      <c r="DW10" s="22">
        <v>0</v>
      </c>
      <c r="DX10" s="21">
        <v>0</v>
      </c>
      <c r="DY10" s="22">
        <v>0</v>
      </c>
      <c r="DZ10" s="21">
        <v>0</v>
      </c>
      <c r="EA10" s="22">
        <v>0</v>
      </c>
      <c r="EB10" s="21">
        <v>0</v>
      </c>
      <c r="EC10" s="22">
        <v>0</v>
      </c>
      <c r="ED10" s="21">
        <v>0</v>
      </c>
      <c r="EE10" s="22">
        <v>0</v>
      </c>
      <c r="EF10" s="21">
        <v>0</v>
      </c>
      <c r="EG10" s="22">
        <v>0</v>
      </c>
      <c r="EH10" s="21">
        <v>0</v>
      </c>
      <c r="EI10" s="22">
        <v>0</v>
      </c>
      <c r="EJ10" s="21">
        <v>0</v>
      </c>
      <c r="EK10" s="22">
        <v>0</v>
      </c>
      <c r="EL10" s="21">
        <v>0</v>
      </c>
      <c r="EM10" s="22">
        <v>0</v>
      </c>
      <c r="EN10" s="21">
        <v>0</v>
      </c>
      <c r="EO10" s="23">
        <v>0</v>
      </c>
      <c r="EP10" s="21">
        <v>0</v>
      </c>
      <c r="EQ10" s="22">
        <v>0</v>
      </c>
      <c r="ER10" s="21">
        <v>0</v>
      </c>
      <c r="ES10" s="22">
        <v>0</v>
      </c>
      <c r="ET10" s="21">
        <v>0</v>
      </c>
      <c r="EU10" s="22">
        <v>0</v>
      </c>
      <c r="EV10" s="21">
        <v>0</v>
      </c>
      <c r="EW10" s="22">
        <v>0</v>
      </c>
      <c r="EX10" s="21">
        <v>0</v>
      </c>
      <c r="EY10" s="22">
        <v>0</v>
      </c>
      <c r="EZ10" s="21">
        <v>0</v>
      </c>
      <c r="FA10" s="22">
        <v>0</v>
      </c>
      <c r="FB10" s="21">
        <v>0</v>
      </c>
      <c r="FC10" s="22">
        <v>0</v>
      </c>
      <c r="FD10" s="21">
        <v>0</v>
      </c>
      <c r="FE10" s="22">
        <v>0</v>
      </c>
      <c r="FF10" s="21">
        <v>0</v>
      </c>
      <c r="FG10" s="22">
        <v>0</v>
      </c>
      <c r="FH10" s="21">
        <v>0</v>
      </c>
      <c r="FI10" s="22">
        <v>0</v>
      </c>
      <c r="FJ10" s="21">
        <v>0</v>
      </c>
      <c r="FK10" s="22">
        <v>0</v>
      </c>
      <c r="FL10" s="21">
        <v>0</v>
      </c>
      <c r="FM10" s="22">
        <v>0</v>
      </c>
      <c r="FN10" s="21">
        <v>0</v>
      </c>
      <c r="FO10" s="22">
        <v>0</v>
      </c>
      <c r="FP10" s="21">
        <v>0</v>
      </c>
      <c r="FQ10" s="22">
        <v>0</v>
      </c>
      <c r="FR10" s="21">
        <v>0</v>
      </c>
      <c r="FS10" s="22">
        <v>0</v>
      </c>
      <c r="FT10" s="21">
        <v>0</v>
      </c>
      <c r="FU10" s="22">
        <v>0</v>
      </c>
      <c r="FV10" s="21">
        <v>0</v>
      </c>
      <c r="FW10" s="22">
        <v>0</v>
      </c>
      <c r="FX10" s="21">
        <v>0</v>
      </c>
      <c r="FY10" s="22">
        <v>0</v>
      </c>
      <c r="FZ10" s="21">
        <v>0</v>
      </c>
      <c r="GA10" s="22">
        <v>0</v>
      </c>
      <c r="GB10" s="21">
        <v>0</v>
      </c>
      <c r="GC10" s="22">
        <v>0</v>
      </c>
      <c r="GD10" s="21">
        <v>0</v>
      </c>
      <c r="GE10" s="22">
        <v>0</v>
      </c>
      <c r="GF10" s="21">
        <v>0</v>
      </c>
      <c r="GG10" s="22">
        <v>0</v>
      </c>
      <c r="GH10" s="21">
        <v>0</v>
      </c>
      <c r="GI10" s="22">
        <v>0</v>
      </c>
      <c r="GJ10" s="21">
        <v>0</v>
      </c>
      <c r="GK10" s="23">
        <v>0</v>
      </c>
    </row>
    <row r="11" spans="1:193" ht="15.95" hidden="1" customHeight="1" outlineLevel="2">
      <c r="A11" s="20" t="s">
        <v>7</v>
      </c>
      <c r="B11" s="21">
        <v>0</v>
      </c>
      <c r="C11" s="22">
        <v>0</v>
      </c>
      <c r="D11" s="21">
        <v>0</v>
      </c>
      <c r="E11" s="22">
        <v>0</v>
      </c>
      <c r="F11" s="21">
        <v>0</v>
      </c>
      <c r="G11" s="22">
        <v>0</v>
      </c>
      <c r="H11" s="21">
        <v>0</v>
      </c>
      <c r="I11" s="22">
        <v>0</v>
      </c>
      <c r="J11" s="21">
        <v>0</v>
      </c>
      <c r="K11" s="22">
        <v>0</v>
      </c>
      <c r="L11" s="21">
        <v>0</v>
      </c>
      <c r="M11" s="22">
        <v>0</v>
      </c>
      <c r="N11" s="21">
        <v>0</v>
      </c>
      <c r="O11" s="22">
        <v>0</v>
      </c>
      <c r="P11" s="21">
        <v>0</v>
      </c>
      <c r="Q11" s="22">
        <v>0</v>
      </c>
      <c r="R11" s="21">
        <v>0</v>
      </c>
      <c r="S11" s="22">
        <v>0</v>
      </c>
      <c r="T11" s="21">
        <v>0</v>
      </c>
      <c r="U11" s="22">
        <v>0</v>
      </c>
      <c r="V11" s="21">
        <v>0</v>
      </c>
      <c r="W11" s="22">
        <v>0</v>
      </c>
      <c r="X11" s="21">
        <v>0</v>
      </c>
      <c r="Y11" s="22">
        <v>0</v>
      </c>
      <c r="Z11" s="21">
        <v>0</v>
      </c>
      <c r="AA11" s="22">
        <v>0</v>
      </c>
      <c r="AB11" s="21">
        <v>0</v>
      </c>
      <c r="AC11" s="22">
        <v>0</v>
      </c>
      <c r="AD11" s="21">
        <v>0</v>
      </c>
      <c r="AE11" s="22">
        <v>0</v>
      </c>
      <c r="AF11" s="21">
        <v>0</v>
      </c>
      <c r="AG11" s="22">
        <v>0</v>
      </c>
      <c r="AH11" s="21">
        <v>0</v>
      </c>
      <c r="AI11" s="22">
        <v>0</v>
      </c>
      <c r="AJ11" s="21">
        <v>0</v>
      </c>
      <c r="AK11" s="22">
        <v>0</v>
      </c>
      <c r="AL11" s="21">
        <v>0</v>
      </c>
      <c r="AM11" s="22">
        <v>0</v>
      </c>
      <c r="AN11" s="21">
        <v>0</v>
      </c>
      <c r="AO11" s="22">
        <v>0</v>
      </c>
      <c r="AP11" s="21">
        <v>0</v>
      </c>
      <c r="AQ11" s="22">
        <v>0</v>
      </c>
      <c r="AR11" s="21">
        <v>0</v>
      </c>
      <c r="AS11" s="22">
        <v>0</v>
      </c>
      <c r="AT11" s="21">
        <v>0</v>
      </c>
      <c r="AU11" s="22">
        <v>0</v>
      </c>
      <c r="AV11" s="21">
        <v>0</v>
      </c>
      <c r="AW11" s="23">
        <v>0</v>
      </c>
      <c r="AX11" s="21">
        <v>0</v>
      </c>
      <c r="AY11" s="22">
        <v>0</v>
      </c>
      <c r="AZ11" s="21">
        <v>0</v>
      </c>
      <c r="BA11" s="22">
        <v>0</v>
      </c>
      <c r="BB11" s="21">
        <v>0</v>
      </c>
      <c r="BC11" s="22">
        <v>0</v>
      </c>
      <c r="BD11" s="21">
        <v>0</v>
      </c>
      <c r="BE11" s="22">
        <v>0</v>
      </c>
      <c r="BF11" s="21">
        <v>0</v>
      </c>
      <c r="BG11" s="22">
        <v>0</v>
      </c>
      <c r="BH11" s="21">
        <v>0</v>
      </c>
      <c r="BI11" s="22">
        <v>0</v>
      </c>
      <c r="BJ11" s="21">
        <v>0</v>
      </c>
      <c r="BK11" s="22">
        <v>0</v>
      </c>
      <c r="BL11" s="21">
        <v>0</v>
      </c>
      <c r="BM11" s="22">
        <v>0</v>
      </c>
      <c r="BN11" s="21">
        <v>0</v>
      </c>
      <c r="BO11" s="22">
        <v>0</v>
      </c>
      <c r="BP11" s="21">
        <v>0</v>
      </c>
      <c r="BQ11" s="22">
        <v>0</v>
      </c>
      <c r="BR11" s="21">
        <v>0</v>
      </c>
      <c r="BS11" s="22">
        <v>0</v>
      </c>
      <c r="BT11" s="21">
        <v>0</v>
      </c>
      <c r="BU11" s="22">
        <v>0</v>
      </c>
      <c r="BV11" s="21">
        <v>0</v>
      </c>
      <c r="BW11" s="22">
        <v>0</v>
      </c>
      <c r="BX11" s="21">
        <v>0</v>
      </c>
      <c r="BY11" s="22">
        <v>0</v>
      </c>
      <c r="BZ11" s="21">
        <v>0</v>
      </c>
      <c r="CA11" s="22">
        <v>0</v>
      </c>
      <c r="CB11" s="21">
        <v>0</v>
      </c>
      <c r="CC11" s="22">
        <v>0</v>
      </c>
      <c r="CD11" s="21">
        <v>0</v>
      </c>
      <c r="CE11" s="22">
        <v>0</v>
      </c>
      <c r="CF11" s="21">
        <v>0</v>
      </c>
      <c r="CG11" s="22">
        <v>0</v>
      </c>
      <c r="CH11" s="21">
        <v>0</v>
      </c>
      <c r="CI11" s="22">
        <v>0</v>
      </c>
      <c r="CJ11" s="21">
        <v>0</v>
      </c>
      <c r="CK11" s="22">
        <v>0</v>
      </c>
      <c r="CL11" s="21">
        <v>0</v>
      </c>
      <c r="CM11" s="22">
        <v>0</v>
      </c>
      <c r="CN11" s="21">
        <v>0</v>
      </c>
      <c r="CO11" s="22">
        <v>0</v>
      </c>
      <c r="CP11" s="21">
        <v>0</v>
      </c>
      <c r="CQ11" s="22">
        <v>0</v>
      </c>
      <c r="CR11" s="21">
        <v>0</v>
      </c>
      <c r="CS11" s="23">
        <v>0</v>
      </c>
      <c r="CT11" s="21">
        <v>0</v>
      </c>
      <c r="CU11" s="22">
        <v>0</v>
      </c>
      <c r="CV11" s="21">
        <v>0</v>
      </c>
      <c r="CW11" s="22">
        <v>0</v>
      </c>
      <c r="CX11" s="21">
        <v>0</v>
      </c>
      <c r="CY11" s="22">
        <v>0</v>
      </c>
      <c r="CZ11" s="21">
        <v>0</v>
      </c>
      <c r="DA11" s="22">
        <v>0</v>
      </c>
      <c r="DB11" s="21">
        <v>0</v>
      </c>
      <c r="DC11" s="22">
        <v>0</v>
      </c>
      <c r="DD11" s="21">
        <v>0</v>
      </c>
      <c r="DE11" s="22">
        <v>0</v>
      </c>
      <c r="DF11" s="21">
        <v>0</v>
      </c>
      <c r="DG11" s="22">
        <v>0</v>
      </c>
      <c r="DH11" s="21">
        <v>0</v>
      </c>
      <c r="DI11" s="22">
        <v>0</v>
      </c>
      <c r="DJ11" s="21">
        <v>0</v>
      </c>
      <c r="DK11" s="22">
        <v>0</v>
      </c>
      <c r="DL11" s="21">
        <v>0</v>
      </c>
      <c r="DM11" s="22">
        <v>0</v>
      </c>
      <c r="DN11" s="21">
        <v>0</v>
      </c>
      <c r="DO11" s="22">
        <v>0</v>
      </c>
      <c r="DP11" s="21">
        <v>0</v>
      </c>
      <c r="DQ11" s="22">
        <v>0</v>
      </c>
      <c r="DR11" s="21">
        <v>0</v>
      </c>
      <c r="DS11" s="22">
        <v>0</v>
      </c>
      <c r="DT11" s="21">
        <v>0</v>
      </c>
      <c r="DU11" s="22">
        <v>0</v>
      </c>
      <c r="DV11" s="21">
        <v>0</v>
      </c>
      <c r="DW11" s="22">
        <v>0</v>
      </c>
      <c r="DX11" s="21">
        <v>0</v>
      </c>
      <c r="DY11" s="22">
        <v>0</v>
      </c>
      <c r="DZ11" s="21">
        <v>0</v>
      </c>
      <c r="EA11" s="22">
        <v>0</v>
      </c>
      <c r="EB11" s="21">
        <v>0</v>
      </c>
      <c r="EC11" s="22">
        <v>0</v>
      </c>
      <c r="ED11" s="21">
        <v>0</v>
      </c>
      <c r="EE11" s="22">
        <v>0</v>
      </c>
      <c r="EF11" s="21">
        <v>0</v>
      </c>
      <c r="EG11" s="22">
        <v>0</v>
      </c>
      <c r="EH11" s="21">
        <v>0</v>
      </c>
      <c r="EI11" s="22">
        <v>0</v>
      </c>
      <c r="EJ11" s="21">
        <v>0</v>
      </c>
      <c r="EK11" s="22">
        <v>0</v>
      </c>
      <c r="EL11" s="21">
        <v>0</v>
      </c>
      <c r="EM11" s="22">
        <v>0</v>
      </c>
      <c r="EN11" s="21">
        <v>0</v>
      </c>
      <c r="EO11" s="23">
        <v>0</v>
      </c>
      <c r="EP11" s="21">
        <v>0</v>
      </c>
      <c r="EQ11" s="22">
        <v>0</v>
      </c>
      <c r="ER11" s="21">
        <v>0</v>
      </c>
      <c r="ES11" s="22">
        <v>0</v>
      </c>
      <c r="ET11" s="21">
        <v>0</v>
      </c>
      <c r="EU11" s="22">
        <v>0</v>
      </c>
      <c r="EV11" s="21">
        <v>0</v>
      </c>
      <c r="EW11" s="22">
        <v>0</v>
      </c>
      <c r="EX11" s="21">
        <v>0</v>
      </c>
      <c r="EY11" s="22">
        <v>0</v>
      </c>
      <c r="EZ11" s="21">
        <v>0</v>
      </c>
      <c r="FA11" s="22">
        <v>0</v>
      </c>
      <c r="FB11" s="21">
        <v>0</v>
      </c>
      <c r="FC11" s="22">
        <v>0</v>
      </c>
      <c r="FD11" s="21">
        <v>0</v>
      </c>
      <c r="FE11" s="22">
        <v>0</v>
      </c>
      <c r="FF11" s="21">
        <v>0</v>
      </c>
      <c r="FG11" s="22">
        <v>0</v>
      </c>
      <c r="FH11" s="21">
        <v>0</v>
      </c>
      <c r="FI11" s="22">
        <v>0</v>
      </c>
      <c r="FJ11" s="21">
        <v>0</v>
      </c>
      <c r="FK11" s="22">
        <v>0</v>
      </c>
      <c r="FL11" s="21">
        <v>0</v>
      </c>
      <c r="FM11" s="22">
        <v>0</v>
      </c>
      <c r="FN11" s="21">
        <v>0</v>
      </c>
      <c r="FO11" s="22">
        <v>0</v>
      </c>
      <c r="FP11" s="21">
        <v>0</v>
      </c>
      <c r="FQ11" s="22">
        <v>0</v>
      </c>
      <c r="FR11" s="21">
        <v>0</v>
      </c>
      <c r="FS11" s="22">
        <v>0</v>
      </c>
      <c r="FT11" s="21">
        <v>0</v>
      </c>
      <c r="FU11" s="22">
        <v>0</v>
      </c>
      <c r="FV11" s="21">
        <v>0</v>
      </c>
      <c r="FW11" s="22">
        <v>0</v>
      </c>
      <c r="FX11" s="21">
        <v>0</v>
      </c>
      <c r="FY11" s="22">
        <v>0</v>
      </c>
      <c r="FZ11" s="21">
        <v>0</v>
      </c>
      <c r="GA11" s="22">
        <v>0</v>
      </c>
      <c r="GB11" s="21">
        <v>0</v>
      </c>
      <c r="GC11" s="22">
        <v>0</v>
      </c>
      <c r="GD11" s="21">
        <v>0</v>
      </c>
      <c r="GE11" s="22">
        <v>0</v>
      </c>
      <c r="GF11" s="21">
        <v>0</v>
      </c>
      <c r="GG11" s="22">
        <v>0</v>
      </c>
      <c r="GH11" s="21">
        <v>0</v>
      </c>
      <c r="GI11" s="22">
        <v>0</v>
      </c>
      <c r="GJ11" s="21">
        <v>0</v>
      </c>
      <c r="GK11" s="23">
        <v>0</v>
      </c>
    </row>
    <row r="12" spans="1:193" ht="15.95" hidden="1" customHeight="1" outlineLevel="2">
      <c r="A12" s="20" t="s">
        <v>8</v>
      </c>
      <c r="B12" s="21">
        <v>1</v>
      </c>
      <c r="C12" s="22">
        <v>0</v>
      </c>
      <c r="D12" s="21">
        <v>1</v>
      </c>
      <c r="E12" s="22">
        <v>0</v>
      </c>
      <c r="F12" s="21">
        <v>1</v>
      </c>
      <c r="G12" s="22">
        <v>0</v>
      </c>
      <c r="H12" s="21">
        <v>1</v>
      </c>
      <c r="I12" s="22">
        <v>0</v>
      </c>
      <c r="J12" s="21">
        <v>1</v>
      </c>
      <c r="K12" s="22">
        <v>0</v>
      </c>
      <c r="L12" s="21">
        <v>1</v>
      </c>
      <c r="M12" s="22">
        <v>0</v>
      </c>
      <c r="N12" s="21">
        <v>1</v>
      </c>
      <c r="O12" s="22">
        <v>0</v>
      </c>
      <c r="P12" s="21">
        <v>1</v>
      </c>
      <c r="Q12" s="22">
        <v>0</v>
      </c>
      <c r="R12" s="21">
        <v>1</v>
      </c>
      <c r="S12" s="22">
        <v>0</v>
      </c>
      <c r="T12" s="21">
        <v>1</v>
      </c>
      <c r="U12" s="22">
        <v>0</v>
      </c>
      <c r="V12" s="21">
        <v>1</v>
      </c>
      <c r="W12" s="22">
        <v>0</v>
      </c>
      <c r="X12" s="21">
        <v>1</v>
      </c>
      <c r="Y12" s="22">
        <v>0</v>
      </c>
      <c r="Z12" s="21">
        <v>1</v>
      </c>
      <c r="AA12" s="22">
        <v>0</v>
      </c>
      <c r="AB12" s="21">
        <v>2</v>
      </c>
      <c r="AC12" s="22">
        <v>0</v>
      </c>
      <c r="AD12" s="21">
        <v>3</v>
      </c>
      <c r="AE12" s="22">
        <v>1</v>
      </c>
      <c r="AF12" s="21">
        <v>3</v>
      </c>
      <c r="AG12" s="22">
        <v>1</v>
      </c>
      <c r="AH12" s="21">
        <v>3</v>
      </c>
      <c r="AI12" s="22">
        <v>0</v>
      </c>
      <c r="AJ12" s="21">
        <v>4</v>
      </c>
      <c r="AK12" s="22">
        <v>0</v>
      </c>
      <c r="AL12" s="21">
        <v>8</v>
      </c>
      <c r="AM12" s="22">
        <v>0</v>
      </c>
      <c r="AN12" s="21">
        <v>10</v>
      </c>
      <c r="AO12" s="22">
        <v>0</v>
      </c>
      <c r="AP12" s="21">
        <v>10</v>
      </c>
      <c r="AQ12" s="22">
        <v>0</v>
      </c>
      <c r="AR12" s="21">
        <v>10</v>
      </c>
      <c r="AS12" s="22">
        <v>0</v>
      </c>
      <c r="AT12" s="21">
        <v>10</v>
      </c>
      <c r="AU12" s="22">
        <v>0</v>
      </c>
      <c r="AV12" s="21">
        <v>14</v>
      </c>
      <c r="AW12" s="23">
        <v>0</v>
      </c>
      <c r="AX12" s="21">
        <v>0</v>
      </c>
      <c r="AY12" s="22">
        <v>0</v>
      </c>
      <c r="AZ12" s="21">
        <v>0</v>
      </c>
      <c r="BA12" s="22">
        <v>0</v>
      </c>
      <c r="BB12" s="21">
        <v>0</v>
      </c>
      <c r="BC12" s="22">
        <v>0</v>
      </c>
      <c r="BD12" s="21">
        <v>0</v>
      </c>
      <c r="BE12" s="22">
        <v>0</v>
      </c>
      <c r="BF12" s="21">
        <v>0</v>
      </c>
      <c r="BG12" s="22">
        <v>0</v>
      </c>
      <c r="BH12" s="21">
        <v>0</v>
      </c>
      <c r="BI12" s="22">
        <v>0</v>
      </c>
      <c r="BJ12" s="21">
        <v>0</v>
      </c>
      <c r="BK12" s="22">
        <v>0</v>
      </c>
      <c r="BL12" s="21">
        <v>1</v>
      </c>
      <c r="BM12" s="22">
        <v>0</v>
      </c>
      <c r="BN12" s="21">
        <v>1</v>
      </c>
      <c r="BO12" s="22">
        <v>0</v>
      </c>
      <c r="BP12" s="21">
        <v>1</v>
      </c>
      <c r="BQ12" s="22">
        <v>0</v>
      </c>
      <c r="BR12" s="21">
        <v>1</v>
      </c>
      <c r="BS12" s="22">
        <v>0</v>
      </c>
      <c r="BT12" s="21">
        <v>1</v>
      </c>
      <c r="BU12" s="22">
        <v>0</v>
      </c>
      <c r="BV12" s="21">
        <v>0</v>
      </c>
      <c r="BW12" s="22">
        <v>0</v>
      </c>
      <c r="BX12" s="21">
        <v>0</v>
      </c>
      <c r="BY12" s="22">
        <v>0</v>
      </c>
      <c r="BZ12" s="21">
        <v>0</v>
      </c>
      <c r="CA12" s="22">
        <v>0</v>
      </c>
      <c r="CB12" s="21">
        <v>0</v>
      </c>
      <c r="CC12" s="22">
        <v>0</v>
      </c>
      <c r="CD12" s="21">
        <v>0</v>
      </c>
      <c r="CE12" s="22">
        <v>0</v>
      </c>
      <c r="CF12" s="21">
        <v>0</v>
      </c>
      <c r="CG12" s="22">
        <v>0</v>
      </c>
      <c r="CH12" s="21">
        <v>1</v>
      </c>
      <c r="CI12" s="22">
        <v>0</v>
      </c>
      <c r="CJ12" s="21">
        <v>1</v>
      </c>
      <c r="CK12" s="22">
        <v>0</v>
      </c>
      <c r="CL12" s="21">
        <v>1</v>
      </c>
      <c r="CM12" s="22">
        <v>0</v>
      </c>
      <c r="CN12" s="21">
        <v>1</v>
      </c>
      <c r="CO12" s="22">
        <v>0</v>
      </c>
      <c r="CP12" s="21">
        <v>2</v>
      </c>
      <c r="CQ12" s="22">
        <v>0</v>
      </c>
      <c r="CR12" s="21">
        <v>2</v>
      </c>
      <c r="CS12" s="23">
        <v>0</v>
      </c>
      <c r="CT12" s="21">
        <v>0</v>
      </c>
      <c r="CU12" s="22">
        <v>0</v>
      </c>
      <c r="CV12" s="21">
        <v>0</v>
      </c>
      <c r="CW12" s="22">
        <v>0</v>
      </c>
      <c r="CX12" s="21">
        <v>0</v>
      </c>
      <c r="CY12" s="22">
        <v>0</v>
      </c>
      <c r="CZ12" s="21">
        <v>0</v>
      </c>
      <c r="DA12" s="22">
        <v>0</v>
      </c>
      <c r="DB12" s="21">
        <v>0</v>
      </c>
      <c r="DC12" s="22">
        <v>0</v>
      </c>
      <c r="DD12" s="21">
        <v>0</v>
      </c>
      <c r="DE12" s="22">
        <v>0</v>
      </c>
      <c r="DF12" s="21">
        <v>0</v>
      </c>
      <c r="DG12" s="22">
        <v>0</v>
      </c>
      <c r="DH12" s="21">
        <v>0</v>
      </c>
      <c r="DI12" s="22">
        <v>0</v>
      </c>
      <c r="DJ12" s="21">
        <v>0</v>
      </c>
      <c r="DK12" s="22">
        <v>0</v>
      </c>
      <c r="DL12" s="21">
        <v>0</v>
      </c>
      <c r="DM12" s="22">
        <v>0</v>
      </c>
      <c r="DN12" s="21">
        <v>0</v>
      </c>
      <c r="DO12" s="22">
        <v>0</v>
      </c>
      <c r="DP12" s="21">
        <v>0</v>
      </c>
      <c r="DQ12" s="22">
        <v>0</v>
      </c>
      <c r="DR12" s="21">
        <v>0</v>
      </c>
      <c r="DS12" s="22">
        <v>0</v>
      </c>
      <c r="DT12" s="21">
        <v>0</v>
      </c>
      <c r="DU12" s="22">
        <v>0</v>
      </c>
      <c r="DV12" s="21">
        <v>0</v>
      </c>
      <c r="DW12" s="22">
        <v>0</v>
      </c>
      <c r="DX12" s="21">
        <v>0</v>
      </c>
      <c r="DY12" s="22">
        <v>0</v>
      </c>
      <c r="DZ12" s="21">
        <v>1</v>
      </c>
      <c r="EA12" s="22">
        <v>0</v>
      </c>
      <c r="EB12" s="21">
        <v>1</v>
      </c>
      <c r="EC12" s="22">
        <v>0</v>
      </c>
      <c r="ED12" s="21">
        <v>1</v>
      </c>
      <c r="EE12" s="22">
        <v>0</v>
      </c>
      <c r="EF12" s="21">
        <v>1</v>
      </c>
      <c r="EG12" s="22">
        <v>0</v>
      </c>
      <c r="EH12" s="21">
        <v>1</v>
      </c>
      <c r="EI12" s="22">
        <v>0</v>
      </c>
      <c r="EJ12" s="21">
        <v>1</v>
      </c>
      <c r="EK12" s="22">
        <v>0</v>
      </c>
      <c r="EL12" s="21">
        <v>1</v>
      </c>
      <c r="EM12" s="22">
        <v>0</v>
      </c>
      <c r="EN12" s="21">
        <v>1</v>
      </c>
      <c r="EO12" s="23">
        <v>0</v>
      </c>
      <c r="EP12" s="21">
        <v>1</v>
      </c>
      <c r="EQ12" s="22">
        <v>0</v>
      </c>
      <c r="ER12" s="21">
        <v>2</v>
      </c>
      <c r="ES12" s="22">
        <v>0</v>
      </c>
      <c r="ET12" s="21">
        <v>2</v>
      </c>
      <c r="EU12" s="22">
        <v>0</v>
      </c>
      <c r="EV12" s="21">
        <v>3</v>
      </c>
      <c r="EW12" s="22">
        <v>0</v>
      </c>
      <c r="EX12" s="21">
        <v>4</v>
      </c>
      <c r="EY12" s="22">
        <v>0</v>
      </c>
      <c r="EZ12" s="21">
        <v>5</v>
      </c>
      <c r="FA12" s="22">
        <v>0</v>
      </c>
      <c r="FB12" s="21">
        <v>5</v>
      </c>
      <c r="FC12" s="22">
        <v>0</v>
      </c>
      <c r="FD12" s="21">
        <v>5</v>
      </c>
      <c r="FE12" s="22">
        <v>0</v>
      </c>
      <c r="FF12" s="21">
        <v>5</v>
      </c>
      <c r="FG12" s="22">
        <v>0</v>
      </c>
      <c r="FH12" s="21">
        <v>5</v>
      </c>
      <c r="FI12" s="22">
        <v>0</v>
      </c>
      <c r="FJ12" s="21">
        <v>7</v>
      </c>
      <c r="FK12" s="22">
        <v>0</v>
      </c>
      <c r="FL12" s="21">
        <v>8</v>
      </c>
      <c r="FM12" s="22">
        <v>0</v>
      </c>
      <c r="FN12" s="21">
        <v>0</v>
      </c>
      <c r="FO12" s="22">
        <v>0</v>
      </c>
      <c r="FP12" s="21">
        <v>1</v>
      </c>
      <c r="FQ12" s="22">
        <v>0</v>
      </c>
      <c r="FR12" s="21">
        <v>2</v>
      </c>
      <c r="FS12" s="22">
        <v>0</v>
      </c>
      <c r="FT12" s="21">
        <v>2</v>
      </c>
      <c r="FU12" s="22">
        <v>0</v>
      </c>
      <c r="FV12" s="21">
        <v>2</v>
      </c>
      <c r="FW12" s="22">
        <v>0</v>
      </c>
      <c r="FX12" s="21">
        <v>3</v>
      </c>
      <c r="FY12" s="22">
        <v>0</v>
      </c>
      <c r="FZ12" s="21">
        <v>3</v>
      </c>
      <c r="GA12" s="22">
        <v>0</v>
      </c>
      <c r="GB12" s="21">
        <v>4</v>
      </c>
      <c r="GC12" s="22">
        <v>0</v>
      </c>
      <c r="GD12" s="21">
        <v>5</v>
      </c>
      <c r="GE12" s="22">
        <v>0</v>
      </c>
      <c r="GF12" s="21">
        <v>5</v>
      </c>
      <c r="GG12" s="22">
        <v>0</v>
      </c>
      <c r="GH12" s="21">
        <v>5</v>
      </c>
      <c r="GI12" s="22">
        <v>0</v>
      </c>
      <c r="GJ12" s="21">
        <v>6</v>
      </c>
      <c r="GK12" s="23">
        <v>0</v>
      </c>
    </row>
    <row r="13" spans="1:193" ht="15.95" customHeight="1" outlineLevel="1" collapsed="1">
      <c r="A13" s="24" t="s">
        <v>9</v>
      </c>
      <c r="B13" s="63">
        <f>SUM(B6:B12)</f>
        <v>1</v>
      </c>
      <c r="C13" s="64">
        <f t="shared" ref="C13:BN13" si="0">SUM(C6:C12)</f>
        <v>0</v>
      </c>
      <c r="D13" s="63">
        <f t="shared" si="0"/>
        <v>2</v>
      </c>
      <c r="E13" s="64">
        <f t="shared" si="0"/>
        <v>0</v>
      </c>
      <c r="F13" s="63">
        <f t="shared" si="0"/>
        <v>2</v>
      </c>
      <c r="G13" s="64">
        <f t="shared" si="0"/>
        <v>0</v>
      </c>
      <c r="H13" s="63">
        <f t="shared" si="0"/>
        <v>2</v>
      </c>
      <c r="I13" s="64">
        <f t="shared" si="0"/>
        <v>0</v>
      </c>
      <c r="J13" s="63">
        <f t="shared" si="0"/>
        <v>3</v>
      </c>
      <c r="K13" s="64">
        <f t="shared" si="0"/>
        <v>0</v>
      </c>
      <c r="L13" s="63">
        <f t="shared" si="0"/>
        <v>3</v>
      </c>
      <c r="M13" s="64">
        <f t="shared" si="0"/>
        <v>0</v>
      </c>
      <c r="N13" s="63">
        <f t="shared" si="0"/>
        <v>3</v>
      </c>
      <c r="O13" s="64">
        <f t="shared" si="0"/>
        <v>0</v>
      </c>
      <c r="P13" s="63">
        <f t="shared" si="0"/>
        <v>3</v>
      </c>
      <c r="Q13" s="64">
        <f t="shared" si="0"/>
        <v>0</v>
      </c>
      <c r="R13" s="63">
        <f t="shared" si="0"/>
        <v>3</v>
      </c>
      <c r="S13" s="64">
        <f t="shared" si="0"/>
        <v>0</v>
      </c>
      <c r="T13" s="63">
        <f t="shared" si="0"/>
        <v>3</v>
      </c>
      <c r="U13" s="64">
        <f t="shared" si="0"/>
        <v>0</v>
      </c>
      <c r="V13" s="63">
        <f t="shared" si="0"/>
        <v>3</v>
      </c>
      <c r="W13" s="64">
        <f t="shared" si="0"/>
        <v>0</v>
      </c>
      <c r="X13" s="63">
        <f t="shared" si="0"/>
        <v>4</v>
      </c>
      <c r="Y13" s="64">
        <f t="shared" si="0"/>
        <v>0</v>
      </c>
      <c r="Z13" s="63">
        <f t="shared" si="0"/>
        <v>1</v>
      </c>
      <c r="AA13" s="64">
        <f t="shared" si="0"/>
        <v>0</v>
      </c>
      <c r="AB13" s="63">
        <f t="shared" si="0"/>
        <v>2</v>
      </c>
      <c r="AC13" s="64">
        <f t="shared" si="0"/>
        <v>0</v>
      </c>
      <c r="AD13" s="63">
        <f t="shared" si="0"/>
        <v>3</v>
      </c>
      <c r="AE13" s="64">
        <f t="shared" si="0"/>
        <v>1</v>
      </c>
      <c r="AF13" s="63">
        <f t="shared" si="0"/>
        <v>3</v>
      </c>
      <c r="AG13" s="64">
        <f t="shared" si="0"/>
        <v>1</v>
      </c>
      <c r="AH13" s="63">
        <f t="shared" si="0"/>
        <v>3</v>
      </c>
      <c r="AI13" s="64">
        <f t="shared" si="0"/>
        <v>0</v>
      </c>
      <c r="AJ13" s="63">
        <f t="shared" si="0"/>
        <v>4</v>
      </c>
      <c r="AK13" s="64">
        <f t="shared" si="0"/>
        <v>0</v>
      </c>
      <c r="AL13" s="63">
        <f t="shared" si="0"/>
        <v>8</v>
      </c>
      <c r="AM13" s="64">
        <f t="shared" si="0"/>
        <v>0</v>
      </c>
      <c r="AN13" s="63">
        <f t="shared" si="0"/>
        <v>11</v>
      </c>
      <c r="AO13" s="64">
        <f t="shared" si="0"/>
        <v>0</v>
      </c>
      <c r="AP13" s="63">
        <f t="shared" si="0"/>
        <v>11</v>
      </c>
      <c r="AQ13" s="64">
        <f t="shared" si="0"/>
        <v>0</v>
      </c>
      <c r="AR13" s="63">
        <f t="shared" si="0"/>
        <v>11</v>
      </c>
      <c r="AS13" s="64">
        <f t="shared" si="0"/>
        <v>0</v>
      </c>
      <c r="AT13" s="63">
        <f t="shared" si="0"/>
        <v>11</v>
      </c>
      <c r="AU13" s="64">
        <f t="shared" si="0"/>
        <v>0</v>
      </c>
      <c r="AV13" s="63">
        <f t="shared" si="0"/>
        <v>17</v>
      </c>
      <c r="AW13" s="65">
        <f t="shared" si="0"/>
        <v>0</v>
      </c>
      <c r="AX13" s="63">
        <f t="shared" si="0"/>
        <v>0</v>
      </c>
      <c r="AY13" s="64">
        <f t="shared" si="0"/>
        <v>0</v>
      </c>
      <c r="AZ13" s="63">
        <f t="shared" si="0"/>
        <v>0</v>
      </c>
      <c r="BA13" s="64">
        <f t="shared" si="0"/>
        <v>0</v>
      </c>
      <c r="BB13" s="63">
        <f t="shared" si="0"/>
        <v>0</v>
      </c>
      <c r="BC13" s="64">
        <f t="shared" si="0"/>
        <v>0</v>
      </c>
      <c r="BD13" s="63">
        <f t="shared" si="0"/>
        <v>0</v>
      </c>
      <c r="BE13" s="64">
        <f t="shared" si="0"/>
        <v>0</v>
      </c>
      <c r="BF13" s="63">
        <f t="shared" si="0"/>
        <v>0</v>
      </c>
      <c r="BG13" s="64">
        <f t="shared" si="0"/>
        <v>0</v>
      </c>
      <c r="BH13" s="63">
        <f t="shared" si="0"/>
        <v>0</v>
      </c>
      <c r="BI13" s="64">
        <f t="shared" si="0"/>
        <v>0</v>
      </c>
      <c r="BJ13" s="63">
        <f t="shared" si="0"/>
        <v>0</v>
      </c>
      <c r="BK13" s="64">
        <f t="shared" si="0"/>
        <v>0</v>
      </c>
      <c r="BL13" s="63">
        <f t="shared" si="0"/>
        <v>1</v>
      </c>
      <c r="BM13" s="64">
        <f t="shared" si="0"/>
        <v>0</v>
      </c>
      <c r="BN13" s="63">
        <f t="shared" si="0"/>
        <v>1</v>
      </c>
      <c r="BO13" s="64">
        <f t="shared" ref="BO13:DZ13" si="1">SUM(BO6:BO12)</f>
        <v>0</v>
      </c>
      <c r="BP13" s="63">
        <f t="shared" si="1"/>
        <v>1</v>
      </c>
      <c r="BQ13" s="64">
        <f t="shared" si="1"/>
        <v>0</v>
      </c>
      <c r="BR13" s="63">
        <f t="shared" si="1"/>
        <v>1</v>
      </c>
      <c r="BS13" s="64">
        <f t="shared" si="1"/>
        <v>0</v>
      </c>
      <c r="BT13" s="63">
        <f t="shared" si="1"/>
        <v>1</v>
      </c>
      <c r="BU13" s="64">
        <f t="shared" si="1"/>
        <v>0</v>
      </c>
      <c r="BV13" s="63">
        <f t="shared" si="1"/>
        <v>0</v>
      </c>
      <c r="BW13" s="64">
        <f t="shared" si="1"/>
        <v>0</v>
      </c>
      <c r="BX13" s="63">
        <f t="shared" si="1"/>
        <v>0</v>
      </c>
      <c r="BY13" s="64">
        <f t="shared" si="1"/>
        <v>0</v>
      </c>
      <c r="BZ13" s="63">
        <f t="shared" si="1"/>
        <v>0</v>
      </c>
      <c r="CA13" s="64">
        <f t="shared" si="1"/>
        <v>0</v>
      </c>
      <c r="CB13" s="63">
        <f t="shared" si="1"/>
        <v>1</v>
      </c>
      <c r="CC13" s="64">
        <f t="shared" si="1"/>
        <v>0</v>
      </c>
      <c r="CD13" s="63">
        <f t="shared" si="1"/>
        <v>1</v>
      </c>
      <c r="CE13" s="64">
        <f t="shared" si="1"/>
        <v>0</v>
      </c>
      <c r="CF13" s="63">
        <f t="shared" si="1"/>
        <v>1</v>
      </c>
      <c r="CG13" s="64">
        <f t="shared" si="1"/>
        <v>0</v>
      </c>
      <c r="CH13" s="63">
        <f t="shared" si="1"/>
        <v>2</v>
      </c>
      <c r="CI13" s="64">
        <f t="shared" si="1"/>
        <v>0</v>
      </c>
      <c r="CJ13" s="63">
        <f t="shared" si="1"/>
        <v>3</v>
      </c>
      <c r="CK13" s="64">
        <f t="shared" si="1"/>
        <v>0</v>
      </c>
      <c r="CL13" s="63">
        <f t="shared" si="1"/>
        <v>3</v>
      </c>
      <c r="CM13" s="64">
        <f t="shared" si="1"/>
        <v>0</v>
      </c>
      <c r="CN13" s="63">
        <f t="shared" si="1"/>
        <v>3</v>
      </c>
      <c r="CO13" s="64">
        <f t="shared" si="1"/>
        <v>0</v>
      </c>
      <c r="CP13" s="63">
        <f t="shared" si="1"/>
        <v>4</v>
      </c>
      <c r="CQ13" s="64">
        <f t="shared" si="1"/>
        <v>0</v>
      </c>
      <c r="CR13" s="63">
        <f t="shared" si="1"/>
        <v>4</v>
      </c>
      <c r="CS13" s="65">
        <f t="shared" si="1"/>
        <v>0</v>
      </c>
      <c r="CT13" s="63">
        <f t="shared" si="1"/>
        <v>0</v>
      </c>
      <c r="CU13" s="64">
        <f t="shared" si="1"/>
        <v>0</v>
      </c>
      <c r="CV13" s="63">
        <f t="shared" si="1"/>
        <v>0</v>
      </c>
      <c r="CW13" s="64">
        <f t="shared" si="1"/>
        <v>0</v>
      </c>
      <c r="CX13" s="63">
        <f t="shared" si="1"/>
        <v>0</v>
      </c>
      <c r="CY13" s="64">
        <f t="shared" si="1"/>
        <v>0</v>
      </c>
      <c r="CZ13" s="63">
        <f t="shared" si="1"/>
        <v>0</v>
      </c>
      <c r="DA13" s="64">
        <f t="shared" si="1"/>
        <v>0</v>
      </c>
      <c r="DB13" s="63">
        <f t="shared" si="1"/>
        <v>0</v>
      </c>
      <c r="DC13" s="64">
        <f t="shared" si="1"/>
        <v>0</v>
      </c>
      <c r="DD13" s="63">
        <f t="shared" si="1"/>
        <v>0</v>
      </c>
      <c r="DE13" s="64">
        <f t="shared" si="1"/>
        <v>0</v>
      </c>
      <c r="DF13" s="63">
        <f t="shared" si="1"/>
        <v>0</v>
      </c>
      <c r="DG13" s="64">
        <f t="shared" si="1"/>
        <v>0</v>
      </c>
      <c r="DH13" s="63">
        <f t="shared" si="1"/>
        <v>0</v>
      </c>
      <c r="DI13" s="64">
        <f t="shared" si="1"/>
        <v>0</v>
      </c>
      <c r="DJ13" s="63">
        <f t="shared" si="1"/>
        <v>0</v>
      </c>
      <c r="DK13" s="64">
        <f t="shared" si="1"/>
        <v>0</v>
      </c>
      <c r="DL13" s="63">
        <f t="shared" si="1"/>
        <v>0</v>
      </c>
      <c r="DM13" s="64">
        <f t="shared" si="1"/>
        <v>0</v>
      </c>
      <c r="DN13" s="63">
        <f t="shared" si="1"/>
        <v>0</v>
      </c>
      <c r="DO13" s="64">
        <f t="shared" si="1"/>
        <v>0</v>
      </c>
      <c r="DP13" s="63">
        <f t="shared" si="1"/>
        <v>1</v>
      </c>
      <c r="DQ13" s="64">
        <f t="shared" si="1"/>
        <v>0</v>
      </c>
      <c r="DR13" s="63">
        <f t="shared" si="1"/>
        <v>0</v>
      </c>
      <c r="DS13" s="64">
        <f t="shared" si="1"/>
        <v>0</v>
      </c>
      <c r="DT13" s="63">
        <f t="shared" si="1"/>
        <v>0</v>
      </c>
      <c r="DU13" s="64">
        <f t="shared" si="1"/>
        <v>0</v>
      </c>
      <c r="DV13" s="63">
        <f t="shared" si="1"/>
        <v>0</v>
      </c>
      <c r="DW13" s="64">
        <f t="shared" si="1"/>
        <v>0</v>
      </c>
      <c r="DX13" s="63">
        <f t="shared" si="1"/>
        <v>0</v>
      </c>
      <c r="DY13" s="64">
        <f t="shared" si="1"/>
        <v>0</v>
      </c>
      <c r="DZ13" s="63">
        <f t="shared" si="1"/>
        <v>1</v>
      </c>
      <c r="EA13" s="64">
        <f t="shared" ref="EA13:GK13" si="2">SUM(EA6:EA12)</f>
        <v>0</v>
      </c>
      <c r="EB13" s="63">
        <f t="shared" si="2"/>
        <v>1</v>
      </c>
      <c r="EC13" s="64">
        <f t="shared" si="2"/>
        <v>0</v>
      </c>
      <c r="ED13" s="63">
        <f t="shared" si="2"/>
        <v>1</v>
      </c>
      <c r="EE13" s="64">
        <f t="shared" si="2"/>
        <v>0</v>
      </c>
      <c r="EF13" s="63">
        <f t="shared" si="2"/>
        <v>1</v>
      </c>
      <c r="EG13" s="64">
        <f t="shared" si="2"/>
        <v>0</v>
      </c>
      <c r="EH13" s="63">
        <f t="shared" si="2"/>
        <v>1</v>
      </c>
      <c r="EI13" s="64">
        <f t="shared" si="2"/>
        <v>0</v>
      </c>
      <c r="EJ13" s="63">
        <f t="shared" si="2"/>
        <v>1</v>
      </c>
      <c r="EK13" s="64">
        <f t="shared" si="2"/>
        <v>0</v>
      </c>
      <c r="EL13" s="63">
        <f t="shared" si="2"/>
        <v>1</v>
      </c>
      <c r="EM13" s="64">
        <f t="shared" si="2"/>
        <v>0</v>
      </c>
      <c r="EN13" s="63">
        <f t="shared" si="2"/>
        <v>1</v>
      </c>
      <c r="EO13" s="65">
        <f t="shared" si="2"/>
        <v>0</v>
      </c>
      <c r="EP13" s="63">
        <f t="shared" si="2"/>
        <v>1</v>
      </c>
      <c r="EQ13" s="64">
        <f t="shared" si="2"/>
        <v>0</v>
      </c>
      <c r="ER13" s="63">
        <f t="shared" si="2"/>
        <v>2</v>
      </c>
      <c r="ES13" s="64">
        <f t="shared" si="2"/>
        <v>0</v>
      </c>
      <c r="ET13" s="63">
        <f t="shared" si="2"/>
        <v>2</v>
      </c>
      <c r="EU13" s="64">
        <f t="shared" si="2"/>
        <v>0</v>
      </c>
      <c r="EV13" s="63">
        <f t="shared" si="2"/>
        <v>3</v>
      </c>
      <c r="EW13" s="64">
        <f t="shared" si="2"/>
        <v>0</v>
      </c>
      <c r="EX13" s="63">
        <f t="shared" si="2"/>
        <v>5</v>
      </c>
      <c r="EY13" s="64">
        <f t="shared" si="2"/>
        <v>0</v>
      </c>
      <c r="EZ13" s="63">
        <f t="shared" si="2"/>
        <v>7</v>
      </c>
      <c r="FA13" s="64">
        <f t="shared" si="2"/>
        <v>0</v>
      </c>
      <c r="FB13" s="63">
        <f t="shared" si="2"/>
        <v>7</v>
      </c>
      <c r="FC13" s="64">
        <f t="shared" si="2"/>
        <v>0</v>
      </c>
      <c r="FD13" s="63">
        <f t="shared" si="2"/>
        <v>7</v>
      </c>
      <c r="FE13" s="64">
        <f t="shared" si="2"/>
        <v>0</v>
      </c>
      <c r="FF13" s="63">
        <f t="shared" si="2"/>
        <v>7</v>
      </c>
      <c r="FG13" s="64">
        <f t="shared" si="2"/>
        <v>0</v>
      </c>
      <c r="FH13" s="63">
        <f t="shared" si="2"/>
        <v>7</v>
      </c>
      <c r="FI13" s="64">
        <f t="shared" si="2"/>
        <v>0</v>
      </c>
      <c r="FJ13" s="63">
        <f t="shared" si="2"/>
        <v>9</v>
      </c>
      <c r="FK13" s="64">
        <f t="shared" si="2"/>
        <v>0</v>
      </c>
      <c r="FL13" s="63">
        <f t="shared" si="2"/>
        <v>11</v>
      </c>
      <c r="FM13" s="64">
        <f t="shared" si="2"/>
        <v>0</v>
      </c>
      <c r="FN13" s="63">
        <f t="shared" si="2"/>
        <v>0</v>
      </c>
      <c r="FO13" s="64">
        <f t="shared" si="2"/>
        <v>0</v>
      </c>
      <c r="FP13" s="63">
        <f t="shared" si="2"/>
        <v>1</v>
      </c>
      <c r="FQ13" s="64">
        <f t="shared" si="2"/>
        <v>0</v>
      </c>
      <c r="FR13" s="63">
        <f t="shared" si="2"/>
        <v>2</v>
      </c>
      <c r="FS13" s="64">
        <f t="shared" si="2"/>
        <v>0</v>
      </c>
      <c r="FT13" s="63">
        <f t="shared" si="2"/>
        <v>2</v>
      </c>
      <c r="FU13" s="64">
        <f t="shared" si="2"/>
        <v>0</v>
      </c>
      <c r="FV13" s="63">
        <f t="shared" si="2"/>
        <v>2</v>
      </c>
      <c r="FW13" s="64">
        <f t="shared" si="2"/>
        <v>0</v>
      </c>
      <c r="FX13" s="63">
        <f t="shared" si="2"/>
        <v>4</v>
      </c>
      <c r="FY13" s="64">
        <f t="shared" si="2"/>
        <v>0</v>
      </c>
      <c r="FZ13" s="63">
        <f t="shared" si="2"/>
        <v>5</v>
      </c>
      <c r="GA13" s="64">
        <f t="shared" si="2"/>
        <v>0</v>
      </c>
      <c r="GB13" s="63">
        <f t="shared" si="2"/>
        <v>6</v>
      </c>
      <c r="GC13" s="64">
        <f t="shared" si="2"/>
        <v>0</v>
      </c>
      <c r="GD13" s="63">
        <f t="shared" si="2"/>
        <v>9</v>
      </c>
      <c r="GE13" s="64">
        <f t="shared" si="2"/>
        <v>0</v>
      </c>
      <c r="GF13" s="63">
        <f t="shared" si="2"/>
        <v>9</v>
      </c>
      <c r="GG13" s="64">
        <f t="shared" si="2"/>
        <v>0</v>
      </c>
      <c r="GH13" s="63">
        <f t="shared" si="2"/>
        <v>10</v>
      </c>
      <c r="GI13" s="64">
        <f t="shared" si="2"/>
        <v>0</v>
      </c>
      <c r="GJ13" s="63">
        <f t="shared" si="2"/>
        <v>12</v>
      </c>
      <c r="GK13" s="65">
        <f t="shared" si="2"/>
        <v>0</v>
      </c>
    </row>
    <row r="14" spans="1:193" ht="15.95" hidden="1" customHeight="1" outlineLevel="2">
      <c r="A14" s="20" t="s">
        <v>10</v>
      </c>
      <c r="B14" s="21">
        <v>0</v>
      </c>
      <c r="C14" s="22">
        <v>0</v>
      </c>
      <c r="D14" s="21">
        <v>0</v>
      </c>
      <c r="E14" s="22">
        <v>0</v>
      </c>
      <c r="F14" s="21">
        <v>0</v>
      </c>
      <c r="G14" s="22">
        <v>0</v>
      </c>
      <c r="H14" s="21">
        <v>0</v>
      </c>
      <c r="I14" s="22">
        <v>0</v>
      </c>
      <c r="J14" s="21">
        <v>0</v>
      </c>
      <c r="K14" s="22">
        <v>0</v>
      </c>
      <c r="L14" s="21">
        <v>0</v>
      </c>
      <c r="M14" s="22">
        <v>0</v>
      </c>
      <c r="N14" s="21">
        <v>0</v>
      </c>
      <c r="O14" s="22">
        <v>0</v>
      </c>
      <c r="P14" s="21">
        <v>0</v>
      </c>
      <c r="Q14" s="22">
        <v>0</v>
      </c>
      <c r="R14" s="21">
        <v>0</v>
      </c>
      <c r="S14" s="22">
        <v>0</v>
      </c>
      <c r="T14" s="21">
        <v>0</v>
      </c>
      <c r="U14" s="22">
        <v>0</v>
      </c>
      <c r="V14" s="21">
        <v>0</v>
      </c>
      <c r="W14" s="22">
        <v>0</v>
      </c>
      <c r="X14" s="21">
        <v>0</v>
      </c>
      <c r="Y14" s="22">
        <v>0</v>
      </c>
      <c r="Z14" s="21">
        <v>0</v>
      </c>
      <c r="AA14" s="22">
        <v>0</v>
      </c>
      <c r="AB14" s="21">
        <v>0</v>
      </c>
      <c r="AC14" s="22">
        <v>0</v>
      </c>
      <c r="AD14" s="21">
        <v>0</v>
      </c>
      <c r="AE14" s="22">
        <v>0</v>
      </c>
      <c r="AF14" s="21">
        <v>0</v>
      </c>
      <c r="AG14" s="22">
        <v>0</v>
      </c>
      <c r="AH14" s="21">
        <v>0</v>
      </c>
      <c r="AI14" s="22">
        <v>0</v>
      </c>
      <c r="AJ14" s="21">
        <v>0</v>
      </c>
      <c r="AK14" s="22">
        <v>0</v>
      </c>
      <c r="AL14" s="21">
        <v>0</v>
      </c>
      <c r="AM14" s="22">
        <v>0</v>
      </c>
      <c r="AN14" s="21">
        <v>0</v>
      </c>
      <c r="AO14" s="22">
        <v>0</v>
      </c>
      <c r="AP14" s="21">
        <v>0</v>
      </c>
      <c r="AQ14" s="22">
        <v>0</v>
      </c>
      <c r="AR14" s="21">
        <v>0</v>
      </c>
      <c r="AS14" s="22">
        <v>0</v>
      </c>
      <c r="AT14" s="21">
        <v>0</v>
      </c>
      <c r="AU14" s="22">
        <v>0</v>
      </c>
      <c r="AV14" s="21">
        <v>0</v>
      </c>
      <c r="AW14" s="23">
        <v>0</v>
      </c>
      <c r="AX14" s="21">
        <v>0</v>
      </c>
      <c r="AY14" s="22">
        <v>0</v>
      </c>
      <c r="AZ14" s="21">
        <v>0</v>
      </c>
      <c r="BA14" s="22">
        <v>0</v>
      </c>
      <c r="BB14" s="21">
        <v>0</v>
      </c>
      <c r="BC14" s="22">
        <v>0</v>
      </c>
      <c r="BD14" s="21">
        <v>0</v>
      </c>
      <c r="BE14" s="22">
        <v>0</v>
      </c>
      <c r="BF14" s="21">
        <v>0</v>
      </c>
      <c r="BG14" s="22">
        <v>0</v>
      </c>
      <c r="BH14" s="21">
        <v>0</v>
      </c>
      <c r="BI14" s="22">
        <v>0</v>
      </c>
      <c r="BJ14" s="21">
        <v>0</v>
      </c>
      <c r="BK14" s="22">
        <v>0</v>
      </c>
      <c r="BL14" s="21">
        <v>0</v>
      </c>
      <c r="BM14" s="22">
        <v>0</v>
      </c>
      <c r="BN14" s="21">
        <v>0</v>
      </c>
      <c r="BO14" s="22">
        <v>0</v>
      </c>
      <c r="BP14" s="21">
        <v>0</v>
      </c>
      <c r="BQ14" s="22">
        <v>0</v>
      </c>
      <c r="BR14" s="21">
        <v>0</v>
      </c>
      <c r="BS14" s="22">
        <v>0</v>
      </c>
      <c r="BT14" s="21">
        <v>0</v>
      </c>
      <c r="BU14" s="22">
        <v>0</v>
      </c>
      <c r="BV14" s="21">
        <v>0</v>
      </c>
      <c r="BW14" s="22">
        <v>0</v>
      </c>
      <c r="BX14" s="21">
        <v>0</v>
      </c>
      <c r="BY14" s="22">
        <v>0</v>
      </c>
      <c r="BZ14" s="21">
        <v>0</v>
      </c>
      <c r="CA14" s="22">
        <v>0</v>
      </c>
      <c r="CB14" s="21">
        <v>0</v>
      </c>
      <c r="CC14" s="22">
        <v>0</v>
      </c>
      <c r="CD14" s="21">
        <v>0</v>
      </c>
      <c r="CE14" s="22">
        <v>0</v>
      </c>
      <c r="CF14" s="21">
        <v>0</v>
      </c>
      <c r="CG14" s="22">
        <v>0</v>
      </c>
      <c r="CH14" s="21">
        <v>0</v>
      </c>
      <c r="CI14" s="22">
        <v>0</v>
      </c>
      <c r="CJ14" s="21">
        <v>0</v>
      </c>
      <c r="CK14" s="22">
        <v>0</v>
      </c>
      <c r="CL14" s="21">
        <v>0</v>
      </c>
      <c r="CM14" s="22">
        <v>0</v>
      </c>
      <c r="CN14" s="21">
        <v>0</v>
      </c>
      <c r="CO14" s="22">
        <v>0</v>
      </c>
      <c r="CP14" s="21">
        <v>0</v>
      </c>
      <c r="CQ14" s="22">
        <v>0</v>
      </c>
      <c r="CR14" s="21">
        <v>0</v>
      </c>
      <c r="CS14" s="23">
        <v>0</v>
      </c>
      <c r="CT14" s="21">
        <v>0</v>
      </c>
      <c r="CU14" s="22">
        <v>0</v>
      </c>
      <c r="CV14" s="21">
        <v>0</v>
      </c>
      <c r="CW14" s="22">
        <v>0</v>
      </c>
      <c r="CX14" s="21">
        <v>0</v>
      </c>
      <c r="CY14" s="22">
        <v>0</v>
      </c>
      <c r="CZ14" s="21">
        <v>0</v>
      </c>
      <c r="DA14" s="22">
        <v>0</v>
      </c>
      <c r="DB14" s="21">
        <v>0</v>
      </c>
      <c r="DC14" s="22">
        <v>0</v>
      </c>
      <c r="DD14" s="21">
        <v>0</v>
      </c>
      <c r="DE14" s="22">
        <v>0</v>
      </c>
      <c r="DF14" s="21">
        <v>0</v>
      </c>
      <c r="DG14" s="22">
        <v>0</v>
      </c>
      <c r="DH14" s="21">
        <v>0</v>
      </c>
      <c r="DI14" s="22">
        <v>0</v>
      </c>
      <c r="DJ14" s="21">
        <v>0</v>
      </c>
      <c r="DK14" s="22">
        <v>0</v>
      </c>
      <c r="DL14" s="21">
        <v>0</v>
      </c>
      <c r="DM14" s="22">
        <v>0</v>
      </c>
      <c r="DN14" s="21">
        <v>0</v>
      </c>
      <c r="DO14" s="22">
        <v>0</v>
      </c>
      <c r="DP14" s="21">
        <v>0</v>
      </c>
      <c r="DQ14" s="22">
        <v>0</v>
      </c>
      <c r="DR14" s="21">
        <v>0</v>
      </c>
      <c r="DS14" s="22">
        <v>0</v>
      </c>
      <c r="DT14" s="21">
        <v>0</v>
      </c>
      <c r="DU14" s="22">
        <v>0</v>
      </c>
      <c r="DV14" s="21">
        <v>0</v>
      </c>
      <c r="DW14" s="22">
        <v>0</v>
      </c>
      <c r="DX14" s="21">
        <v>0</v>
      </c>
      <c r="DY14" s="22">
        <v>0</v>
      </c>
      <c r="DZ14" s="21">
        <v>0</v>
      </c>
      <c r="EA14" s="22">
        <v>0</v>
      </c>
      <c r="EB14" s="21">
        <v>0</v>
      </c>
      <c r="EC14" s="22">
        <v>0</v>
      </c>
      <c r="ED14" s="21">
        <v>0</v>
      </c>
      <c r="EE14" s="22">
        <v>0</v>
      </c>
      <c r="EF14" s="21">
        <v>0</v>
      </c>
      <c r="EG14" s="22">
        <v>0</v>
      </c>
      <c r="EH14" s="21">
        <v>0</v>
      </c>
      <c r="EI14" s="22">
        <v>0</v>
      </c>
      <c r="EJ14" s="21">
        <v>0</v>
      </c>
      <c r="EK14" s="22">
        <v>0</v>
      </c>
      <c r="EL14" s="21">
        <v>0</v>
      </c>
      <c r="EM14" s="22">
        <v>0</v>
      </c>
      <c r="EN14" s="21">
        <v>0</v>
      </c>
      <c r="EO14" s="23">
        <v>0</v>
      </c>
      <c r="EP14" s="21">
        <v>0</v>
      </c>
      <c r="EQ14" s="22">
        <v>0</v>
      </c>
      <c r="ER14" s="21">
        <v>0</v>
      </c>
      <c r="ES14" s="22">
        <v>0</v>
      </c>
      <c r="ET14" s="21">
        <v>0</v>
      </c>
      <c r="EU14" s="22">
        <v>0</v>
      </c>
      <c r="EV14" s="21">
        <v>0</v>
      </c>
      <c r="EW14" s="22">
        <v>0</v>
      </c>
      <c r="EX14" s="21">
        <v>0</v>
      </c>
      <c r="EY14" s="22">
        <v>0</v>
      </c>
      <c r="EZ14" s="21">
        <v>0</v>
      </c>
      <c r="FA14" s="22">
        <v>0</v>
      </c>
      <c r="FB14" s="21">
        <v>0</v>
      </c>
      <c r="FC14" s="22">
        <v>0</v>
      </c>
      <c r="FD14" s="21">
        <v>0</v>
      </c>
      <c r="FE14" s="22">
        <v>0</v>
      </c>
      <c r="FF14" s="21">
        <v>0</v>
      </c>
      <c r="FG14" s="22">
        <v>0</v>
      </c>
      <c r="FH14" s="21">
        <v>0</v>
      </c>
      <c r="FI14" s="22">
        <v>0</v>
      </c>
      <c r="FJ14" s="21">
        <v>0</v>
      </c>
      <c r="FK14" s="22">
        <v>0</v>
      </c>
      <c r="FL14" s="21">
        <v>0</v>
      </c>
      <c r="FM14" s="22">
        <v>0</v>
      </c>
      <c r="FN14" s="21">
        <v>0</v>
      </c>
      <c r="FO14" s="22">
        <v>0</v>
      </c>
      <c r="FP14" s="21">
        <v>0</v>
      </c>
      <c r="FQ14" s="22">
        <v>0</v>
      </c>
      <c r="FR14" s="21">
        <v>0</v>
      </c>
      <c r="FS14" s="22">
        <v>0</v>
      </c>
      <c r="FT14" s="21">
        <v>0</v>
      </c>
      <c r="FU14" s="22">
        <v>0</v>
      </c>
      <c r="FV14" s="21">
        <v>0</v>
      </c>
      <c r="FW14" s="22">
        <v>0</v>
      </c>
      <c r="FX14" s="21">
        <v>0</v>
      </c>
      <c r="FY14" s="22">
        <v>0</v>
      </c>
      <c r="FZ14" s="21">
        <v>0</v>
      </c>
      <c r="GA14" s="22">
        <v>0</v>
      </c>
      <c r="GB14" s="21">
        <v>0</v>
      </c>
      <c r="GC14" s="22">
        <v>0</v>
      </c>
      <c r="GD14" s="21">
        <v>0</v>
      </c>
      <c r="GE14" s="22">
        <v>0</v>
      </c>
      <c r="GF14" s="21">
        <v>0</v>
      </c>
      <c r="GG14" s="22">
        <v>0</v>
      </c>
      <c r="GH14" s="21">
        <v>0</v>
      </c>
      <c r="GI14" s="22">
        <v>0</v>
      </c>
      <c r="GJ14" s="21">
        <v>0</v>
      </c>
      <c r="GK14" s="23">
        <v>0</v>
      </c>
    </row>
    <row r="15" spans="1:193" ht="15.95" hidden="1" customHeight="1" outlineLevel="2">
      <c r="A15" s="20" t="s">
        <v>11</v>
      </c>
      <c r="B15" s="21">
        <v>0</v>
      </c>
      <c r="C15" s="22">
        <v>0</v>
      </c>
      <c r="D15" s="21">
        <v>0</v>
      </c>
      <c r="E15" s="22">
        <v>0</v>
      </c>
      <c r="F15" s="21">
        <v>0</v>
      </c>
      <c r="G15" s="22">
        <v>0</v>
      </c>
      <c r="H15" s="21">
        <v>0</v>
      </c>
      <c r="I15" s="22">
        <v>0</v>
      </c>
      <c r="J15" s="21">
        <v>0</v>
      </c>
      <c r="K15" s="22">
        <v>0</v>
      </c>
      <c r="L15" s="21">
        <v>0</v>
      </c>
      <c r="M15" s="22">
        <v>0</v>
      </c>
      <c r="N15" s="21">
        <v>0</v>
      </c>
      <c r="O15" s="22">
        <v>0</v>
      </c>
      <c r="P15" s="21">
        <v>0</v>
      </c>
      <c r="Q15" s="22">
        <v>0</v>
      </c>
      <c r="R15" s="21">
        <v>1</v>
      </c>
      <c r="S15" s="22">
        <v>0</v>
      </c>
      <c r="T15" s="21">
        <v>1</v>
      </c>
      <c r="U15" s="22">
        <v>0</v>
      </c>
      <c r="V15" s="21">
        <v>1</v>
      </c>
      <c r="W15" s="22">
        <v>0</v>
      </c>
      <c r="X15" s="21">
        <v>1</v>
      </c>
      <c r="Y15" s="22">
        <v>0</v>
      </c>
      <c r="Z15" s="21">
        <v>0</v>
      </c>
      <c r="AA15" s="22">
        <v>0</v>
      </c>
      <c r="AB15" s="21">
        <v>0</v>
      </c>
      <c r="AC15" s="22">
        <v>0</v>
      </c>
      <c r="AD15" s="21">
        <v>0</v>
      </c>
      <c r="AE15" s="22">
        <v>0</v>
      </c>
      <c r="AF15" s="21">
        <v>0</v>
      </c>
      <c r="AG15" s="22">
        <v>0</v>
      </c>
      <c r="AH15" s="21">
        <v>0</v>
      </c>
      <c r="AI15" s="22">
        <v>0</v>
      </c>
      <c r="AJ15" s="21">
        <v>0</v>
      </c>
      <c r="AK15" s="22">
        <v>0</v>
      </c>
      <c r="AL15" s="21">
        <v>0</v>
      </c>
      <c r="AM15" s="22">
        <v>0</v>
      </c>
      <c r="AN15" s="21">
        <v>0</v>
      </c>
      <c r="AO15" s="22">
        <v>0</v>
      </c>
      <c r="AP15" s="21">
        <v>0</v>
      </c>
      <c r="AQ15" s="22">
        <v>0</v>
      </c>
      <c r="AR15" s="21">
        <v>0</v>
      </c>
      <c r="AS15" s="22">
        <v>0</v>
      </c>
      <c r="AT15" s="21">
        <v>0</v>
      </c>
      <c r="AU15" s="22">
        <v>0</v>
      </c>
      <c r="AV15" s="21">
        <v>0</v>
      </c>
      <c r="AW15" s="23">
        <v>0</v>
      </c>
      <c r="AX15" s="21">
        <v>0</v>
      </c>
      <c r="AY15" s="22">
        <v>0</v>
      </c>
      <c r="AZ15" s="21">
        <v>0</v>
      </c>
      <c r="BA15" s="22">
        <v>0</v>
      </c>
      <c r="BB15" s="21">
        <v>0</v>
      </c>
      <c r="BC15" s="22">
        <v>0</v>
      </c>
      <c r="BD15" s="21">
        <v>0</v>
      </c>
      <c r="BE15" s="22">
        <v>0</v>
      </c>
      <c r="BF15" s="21">
        <v>0</v>
      </c>
      <c r="BG15" s="22">
        <v>0</v>
      </c>
      <c r="BH15" s="21">
        <v>0</v>
      </c>
      <c r="BI15" s="22">
        <v>0</v>
      </c>
      <c r="BJ15" s="21">
        <v>0</v>
      </c>
      <c r="BK15" s="22">
        <v>0</v>
      </c>
      <c r="BL15" s="21">
        <v>0</v>
      </c>
      <c r="BM15" s="22">
        <v>0</v>
      </c>
      <c r="BN15" s="21">
        <v>0</v>
      </c>
      <c r="BO15" s="22">
        <v>0</v>
      </c>
      <c r="BP15" s="21">
        <v>0</v>
      </c>
      <c r="BQ15" s="22">
        <v>0</v>
      </c>
      <c r="BR15" s="21">
        <v>0</v>
      </c>
      <c r="BS15" s="22">
        <v>0</v>
      </c>
      <c r="BT15" s="21">
        <v>0</v>
      </c>
      <c r="BU15" s="22">
        <v>0</v>
      </c>
      <c r="BV15" s="21">
        <v>0</v>
      </c>
      <c r="BW15" s="22">
        <v>0</v>
      </c>
      <c r="BX15" s="21">
        <v>0</v>
      </c>
      <c r="BY15" s="22">
        <v>0</v>
      </c>
      <c r="BZ15" s="21">
        <v>0</v>
      </c>
      <c r="CA15" s="22">
        <v>0</v>
      </c>
      <c r="CB15" s="21">
        <v>0</v>
      </c>
      <c r="CC15" s="22">
        <v>0</v>
      </c>
      <c r="CD15" s="21">
        <v>0</v>
      </c>
      <c r="CE15" s="22">
        <v>0</v>
      </c>
      <c r="CF15" s="21">
        <v>0</v>
      </c>
      <c r="CG15" s="22">
        <v>0</v>
      </c>
      <c r="CH15" s="21">
        <v>0</v>
      </c>
      <c r="CI15" s="22">
        <v>0</v>
      </c>
      <c r="CJ15" s="21">
        <v>0</v>
      </c>
      <c r="CK15" s="22">
        <v>0</v>
      </c>
      <c r="CL15" s="21">
        <v>0</v>
      </c>
      <c r="CM15" s="22">
        <v>0</v>
      </c>
      <c r="CN15" s="21">
        <v>0</v>
      </c>
      <c r="CO15" s="22">
        <v>0</v>
      </c>
      <c r="CP15" s="21">
        <v>0</v>
      </c>
      <c r="CQ15" s="22">
        <v>0</v>
      </c>
      <c r="CR15" s="21">
        <v>0</v>
      </c>
      <c r="CS15" s="23">
        <v>0</v>
      </c>
      <c r="CT15" s="21">
        <v>0</v>
      </c>
      <c r="CU15" s="22">
        <v>0</v>
      </c>
      <c r="CV15" s="21">
        <v>0</v>
      </c>
      <c r="CW15" s="22">
        <v>0</v>
      </c>
      <c r="CX15" s="21">
        <v>0</v>
      </c>
      <c r="CY15" s="22">
        <v>0</v>
      </c>
      <c r="CZ15" s="21">
        <v>0</v>
      </c>
      <c r="DA15" s="22">
        <v>0</v>
      </c>
      <c r="DB15" s="21">
        <v>0</v>
      </c>
      <c r="DC15" s="22">
        <v>0</v>
      </c>
      <c r="DD15" s="21">
        <v>0</v>
      </c>
      <c r="DE15" s="22">
        <v>0</v>
      </c>
      <c r="DF15" s="21">
        <v>0</v>
      </c>
      <c r="DG15" s="22">
        <v>0</v>
      </c>
      <c r="DH15" s="21">
        <v>0</v>
      </c>
      <c r="DI15" s="22">
        <v>0</v>
      </c>
      <c r="DJ15" s="21">
        <v>0</v>
      </c>
      <c r="DK15" s="22">
        <v>0</v>
      </c>
      <c r="DL15" s="21">
        <v>0</v>
      </c>
      <c r="DM15" s="22">
        <v>0</v>
      </c>
      <c r="DN15" s="21">
        <v>0</v>
      </c>
      <c r="DO15" s="22">
        <v>0</v>
      </c>
      <c r="DP15" s="21">
        <v>0</v>
      </c>
      <c r="DQ15" s="22">
        <v>0</v>
      </c>
      <c r="DR15" s="21">
        <v>0</v>
      </c>
      <c r="DS15" s="22">
        <v>0</v>
      </c>
      <c r="DT15" s="21">
        <v>0</v>
      </c>
      <c r="DU15" s="22">
        <v>0</v>
      </c>
      <c r="DV15" s="21">
        <v>0</v>
      </c>
      <c r="DW15" s="22">
        <v>0</v>
      </c>
      <c r="DX15" s="21">
        <v>0</v>
      </c>
      <c r="DY15" s="22">
        <v>0</v>
      </c>
      <c r="DZ15" s="21">
        <v>0</v>
      </c>
      <c r="EA15" s="22">
        <v>0</v>
      </c>
      <c r="EB15" s="21">
        <v>0</v>
      </c>
      <c r="EC15" s="22">
        <v>0</v>
      </c>
      <c r="ED15" s="21">
        <v>0</v>
      </c>
      <c r="EE15" s="22">
        <v>0</v>
      </c>
      <c r="EF15" s="21">
        <v>0</v>
      </c>
      <c r="EG15" s="22">
        <v>0</v>
      </c>
      <c r="EH15" s="21">
        <v>0</v>
      </c>
      <c r="EI15" s="22">
        <v>0</v>
      </c>
      <c r="EJ15" s="21">
        <v>0</v>
      </c>
      <c r="EK15" s="22">
        <v>0</v>
      </c>
      <c r="EL15" s="21">
        <v>0</v>
      </c>
      <c r="EM15" s="22">
        <v>0</v>
      </c>
      <c r="EN15" s="21">
        <v>0</v>
      </c>
      <c r="EO15" s="23">
        <v>0</v>
      </c>
      <c r="EP15" s="21">
        <v>0</v>
      </c>
      <c r="EQ15" s="22">
        <v>0</v>
      </c>
      <c r="ER15" s="21">
        <v>0</v>
      </c>
      <c r="ES15" s="22">
        <v>0</v>
      </c>
      <c r="ET15" s="21">
        <v>0</v>
      </c>
      <c r="EU15" s="22">
        <v>0</v>
      </c>
      <c r="EV15" s="21">
        <v>0</v>
      </c>
      <c r="EW15" s="22">
        <v>0</v>
      </c>
      <c r="EX15" s="21">
        <v>0</v>
      </c>
      <c r="EY15" s="22">
        <v>0</v>
      </c>
      <c r="EZ15" s="21">
        <v>0</v>
      </c>
      <c r="FA15" s="22">
        <v>0</v>
      </c>
      <c r="FB15" s="21">
        <v>0</v>
      </c>
      <c r="FC15" s="22">
        <v>0</v>
      </c>
      <c r="FD15" s="21">
        <v>0</v>
      </c>
      <c r="FE15" s="22">
        <v>0</v>
      </c>
      <c r="FF15" s="21">
        <v>0</v>
      </c>
      <c r="FG15" s="22">
        <v>0</v>
      </c>
      <c r="FH15" s="21">
        <v>0</v>
      </c>
      <c r="FI15" s="22">
        <v>0</v>
      </c>
      <c r="FJ15" s="21">
        <v>0</v>
      </c>
      <c r="FK15" s="22">
        <v>0</v>
      </c>
      <c r="FL15" s="21">
        <v>0</v>
      </c>
      <c r="FM15" s="22">
        <v>0</v>
      </c>
      <c r="FN15" s="21">
        <v>0</v>
      </c>
      <c r="FO15" s="22">
        <v>0</v>
      </c>
      <c r="FP15" s="21">
        <v>0</v>
      </c>
      <c r="FQ15" s="22">
        <v>0</v>
      </c>
      <c r="FR15" s="21">
        <v>0</v>
      </c>
      <c r="FS15" s="22">
        <v>0</v>
      </c>
      <c r="FT15" s="21">
        <v>0</v>
      </c>
      <c r="FU15" s="22">
        <v>0</v>
      </c>
      <c r="FV15" s="21">
        <v>0</v>
      </c>
      <c r="FW15" s="22">
        <v>0</v>
      </c>
      <c r="FX15" s="21">
        <v>0</v>
      </c>
      <c r="FY15" s="22">
        <v>0</v>
      </c>
      <c r="FZ15" s="21">
        <v>0</v>
      </c>
      <c r="GA15" s="22">
        <v>0</v>
      </c>
      <c r="GB15" s="21">
        <v>0</v>
      </c>
      <c r="GC15" s="22">
        <v>0</v>
      </c>
      <c r="GD15" s="21">
        <v>0</v>
      </c>
      <c r="GE15" s="22">
        <v>0</v>
      </c>
      <c r="GF15" s="21">
        <v>0</v>
      </c>
      <c r="GG15" s="22">
        <v>0</v>
      </c>
      <c r="GH15" s="21">
        <v>0</v>
      </c>
      <c r="GI15" s="22">
        <v>0</v>
      </c>
      <c r="GJ15" s="21">
        <v>0</v>
      </c>
      <c r="GK15" s="23">
        <v>0</v>
      </c>
    </row>
    <row r="16" spans="1:193" ht="15.95" hidden="1" customHeight="1" outlineLevel="2">
      <c r="A16" s="20" t="s">
        <v>12</v>
      </c>
      <c r="B16" s="21">
        <v>0</v>
      </c>
      <c r="C16" s="22">
        <v>0</v>
      </c>
      <c r="D16" s="21">
        <v>0</v>
      </c>
      <c r="E16" s="22">
        <v>0</v>
      </c>
      <c r="F16" s="21">
        <v>0</v>
      </c>
      <c r="G16" s="22">
        <v>0</v>
      </c>
      <c r="H16" s="21">
        <v>0</v>
      </c>
      <c r="I16" s="22">
        <v>0</v>
      </c>
      <c r="J16" s="21">
        <v>0</v>
      </c>
      <c r="K16" s="22">
        <v>0</v>
      </c>
      <c r="L16" s="21">
        <v>0</v>
      </c>
      <c r="M16" s="22">
        <v>0</v>
      </c>
      <c r="N16" s="21">
        <v>0</v>
      </c>
      <c r="O16" s="22">
        <v>0</v>
      </c>
      <c r="P16" s="21">
        <v>0</v>
      </c>
      <c r="Q16" s="22">
        <v>0</v>
      </c>
      <c r="R16" s="21">
        <v>0</v>
      </c>
      <c r="S16" s="22">
        <v>0</v>
      </c>
      <c r="T16" s="21">
        <v>0</v>
      </c>
      <c r="U16" s="22">
        <v>0</v>
      </c>
      <c r="V16" s="21">
        <v>0</v>
      </c>
      <c r="W16" s="22">
        <v>0</v>
      </c>
      <c r="X16" s="21">
        <v>0</v>
      </c>
      <c r="Y16" s="22">
        <v>0</v>
      </c>
      <c r="Z16" s="21">
        <v>0</v>
      </c>
      <c r="AA16" s="22">
        <v>0</v>
      </c>
      <c r="AB16" s="21">
        <v>0</v>
      </c>
      <c r="AC16" s="22">
        <v>0</v>
      </c>
      <c r="AD16" s="21">
        <v>0</v>
      </c>
      <c r="AE16" s="22">
        <v>0</v>
      </c>
      <c r="AF16" s="21">
        <v>0</v>
      </c>
      <c r="AG16" s="22">
        <v>0</v>
      </c>
      <c r="AH16" s="21">
        <v>0</v>
      </c>
      <c r="AI16" s="22">
        <v>0</v>
      </c>
      <c r="AJ16" s="21">
        <v>0</v>
      </c>
      <c r="AK16" s="22">
        <v>0</v>
      </c>
      <c r="AL16" s="21">
        <v>0</v>
      </c>
      <c r="AM16" s="22">
        <v>0</v>
      </c>
      <c r="AN16" s="21">
        <v>0</v>
      </c>
      <c r="AO16" s="22">
        <v>0</v>
      </c>
      <c r="AP16" s="21">
        <v>0</v>
      </c>
      <c r="AQ16" s="22">
        <v>0</v>
      </c>
      <c r="AR16" s="21">
        <v>0</v>
      </c>
      <c r="AS16" s="22">
        <v>0</v>
      </c>
      <c r="AT16" s="21">
        <v>0</v>
      </c>
      <c r="AU16" s="22">
        <v>0</v>
      </c>
      <c r="AV16" s="21">
        <v>1</v>
      </c>
      <c r="AW16" s="23">
        <v>0</v>
      </c>
      <c r="AX16" s="21">
        <v>0</v>
      </c>
      <c r="AY16" s="22">
        <v>0</v>
      </c>
      <c r="AZ16" s="21">
        <v>0</v>
      </c>
      <c r="BA16" s="22">
        <v>0</v>
      </c>
      <c r="BB16" s="21">
        <v>0</v>
      </c>
      <c r="BC16" s="22">
        <v>0</v>
      </c>
      <c r="BD16" s="21">
        <v>0</v>
      </c>
      <c r="BE16" s="22">
        <v>0</v>
      </c>
      <c r="BF16" s="21">
        <v>0</v>
      </c>
      <c r="BG16" s="22">
        <v>0</v>
      </c>
      <c r="BH16" s="21">
        <v>0</v>
      </c>
      <c r="BI16" s="22">
        <v>0</v>
      </c>
      <c r="BJ16" s="21">
        <v>0</v>
      </c>
      <c r="BK16" s="22">
        <v>0</v>
      </c>
      <c r="BL16" s="21">
        <v>0</v>
      </c>
      <c r="BM16" s="22">
        <v>0</v>
      </c>
      <c r="BN16" s="21">
        <v>0</v>
      </c>
      <c r="BO16" s="22">
        <v>0</v>
      </c>
      <c r="BP16" s="21">
        <v>0</v>
      </c>
      <c r="BQ16" s="22">
        <v>0</v>
      </c>
      <c r="BR16" s="21">
        <v>0</v>
      </c>
      <c r="BS16" s="22">
        <v>0</v>
      </c>
      <c r="BT16" s="21">
        <v>0</v>
      </c>
      <c r="BU16" s="22">
        <v>0</v>
      </c>
      <c r="BV16" s="21">
        <v>0</v>
      </c>
      <c r="BW16" s="22">
        <v>0</v>
      </c>
      <c r="BX16" s="21">
        <v>0</v>
      </c>
      <c r="BY16" s="22">
        <v>0</v>
      </c>
      <c r="BZ16" s="21">
        <v>0</v>
      </c>
      <c r="CA16" s="22">
        <v>0</v>
      </c>
      <c r="CB16" s="21">
        <v>0</v>
      </c>
      <c r="CC16" s="22">
        <v>0</v>
      </c>
      <c r="CD16" s="21">
        <v>0</v>
      </c>
      <c r="CE16" s="22">
        <v>0</v>
      </c>
      <c r="CF16" s="21">
        <v>0</v>
      </c>
      <c r="CG16" s="22">
        <v>0</v>
      </c>
      <c r="CH16" s="21">
        <v>0</v>
      </c>
      <c r="CI16" s="22">
        <v>0</v>
      </c>
      <c r="CJ16" s="21">
        <v>0</v>
      </c>
      <c r="CK16" s="22">
        <v>0</v>
      </c>
      <c r="CL16" s="21">
        <v>0</v>
      </c>
      <c r="CM16" s="22">
        <v>0</v>
      </c>
      <c r="CN16" s="21">
        <v>0</v>
      </c>
      <c r="CO16" s="22">
        <v>0</v>
      </c>
      <c r="CP16" s="21">
        <v>0</v>
      </c>
      <c r="CQ16" s="22">
        <v>0</v>
      </c>
      <c r="CR16" s="21">
        <v>0</v>
      </c>
      <c r="CS16" s="23">
        <v>0</v>
      </c>
      <c r="CT16" s="21">
        <v>0</v>
      </c>
      <c r="CU16" s="22">
        <v>0</v>
      </c>
      <c r="CV16" s="21">
        <v>0</v>
      </c>
      <c r="CW16" s="22">
        <v>0</v>
      </c>
      <c r="CX16" s="21">
        <v>0</v>
      </c>
      <c r="CY16" s="22">
        <v>0</v>
      </c>
      <c r="CZ16" s="21">
        <v>0</v>
      </c>
      <c r="DA16" s="22">
        <v>0</v>
      </c>
      <c r="DB16" s="21">
        <v>0</v>
      </c>
      <c r="DC16" s="22">
        <v>0</v>
      </c>
      <c r="DD16" s="21">
        <v>0</v>
      </c>
      <c r="DE16" s="22">
        <v>0</v>
      </c>
      <c r="DF16" s="21">
        <v>0</v>
      </c>
      <c r="DG16" s="22">
        <v>0</v>
      </c>
      <c r="DH16" s="21">
        <v>0</v>
      </c>
      <c r="DI16" s="22">
        <v>0</v>
      </c>
      <c r="DJ16" s="21">
        <v>0</v>
      </c>
      <c r="DK16" s="22">
        <v>0</v>
      </c>
      <c r="DL16" s="21">
        <v>0</v>
      </c>
      <c r="DM16" s="22">
        <v>0</v>
      </c>
      <c r="DN16" s="21">
        <v>0</v>
      </c>
      <c r="DO16" s="22">
        <v>0</v>
      </c>
      <c r="DP16" s="21">
        <v>0</v>
      </c>
      <c r="DQ16" s="22">
        <v>0</v>
      </c>
      <c r="DR16" s="21">
        <v>0</v>
      </c>
      <c r="DS16" s="22">
        <v>0</v>
      </c>
      <c r="DT16" s="21">
        <v>0</v>
      </c>
      <c r="DU16" s="22">
        <v>0</v>
      </c>
      <c r="DV16" s="21">
        <v>0</v>
      </c>
      <c r="DW16" s="22">
        <v>0</v>
      </c>
      <c r="DX16" s="21">
        <v>0</v>
      </c>
      <c r="DY16" s="22">
        <v>0</v>
      </c>
      <c r="DZ16" s="21">
        <v>0</v>
      </c>
      <c r="EA16" s="22">
        <v>0</v>
      </c>
      <c r="EB16" s="21">
        <v>0</v>
      </c>
      <c r="EC16" s="22">
        <v>0</v>
      </c>
      <c r="ED16" s="21">
        <v>0</v>
      </c>
      <c r="EE16" s="22">
        <v>0</v>
      </c>
      <c r="EF16" s="21">
        <v>0</v>
      </c>
      <c r="EG16" s="22">
        <v>0</v>
      </c>
      <c r="EH16" s="21">
        <v>0</v>
      </c>
      <c r="EI16" s="22">
        <v>0</v>
      </c>
      <c r="EJ16" s="21">
        <v>0</v>
      </c>
      <c r="EK16" s="22">
        <v>0</v>
      </c>
      <c r="EL16" s="21">
        <v>0</v>
      </c>
      <c r="EM16" s="22">
        <v>0</v>
      </c>
      <c r="EN16" s="21">
        <v>0</v>
      </c>
      <c r="EO16" s="23">
        <v>0</v>
      </c>
      <c r="EP16" s="21">
        <v>0</v>
      </c>
      <c r="EQ16" s="22">
        <v>0</v>
      </c>
      <c r="ER16" s="21">
        <v>0</v>
      </c>
      <c r="ES16" s="22">
        <v>0</v>
      </c>
      <c r="ET16" s="21">
        <v>0</v>
      </c>
      <c r="EU16" s="22">
        <v>0</v>
      </c>
      <c r="EV16" s="21">
        <v>0</v>
      </c>
      <c r="EW16" s="22">
        <v>0</v>
      </c>
      <c r="EX16" s="21">
        <v>0</v>
      </c>
      <c r="EY16" s="22">
        <v>0</v>
      </c>
      <c r="EZ16" s="21">
        <v>0</v>
      </c>
      <c r="FA16" s="22">
        <v>0</v>
      </c>
      <c r="FB16" s="21">
        <v>0</v>
      </c>
      <c r="FC16" s="22">
        <v>0</v>
      </c>
      <c r="FD16" s="21">
        <v>0</v>
      </c>
      <c r="FE16" s="22">
        <v>0</v>
      </c>
      <c r="FF16" s="21">
        <v>0</v>
      </c>
      <c r="FG16" s="22">
        <v>0</v>
      </c>
      <c r="FH16" s="21">
        <v>0</v>
      </c>
      <c r="FI16" s="22">
        <v>0</v>
      </c>
      <c r="FJ16" s="21">
        <v>0</v>
      </c>
      <c r="FK16" s="22">
        <v>0</v>
      </c>
      <c r="FL16" s="21">
        <v>0</v>
      </c>
      <c r="FM16" s="22">
        <v>0</v>
      </c>
      <c r="FN16" s="21">
        <v>0</v>
      </c>
      <c r="FO16" s="22">
        <v>0</v>
      </c>
      <c r="FP16" s="21">
        <v>0</v>
      </c>
      <c r="FQ16" s="22">
        <v>0</v>
      </c>
      <c r="FR16" s="21">
        <v>0</v>
      </c>
      <c r="FS16" s="22">
        <v>0</v>
      </c>
      <c r="FT16" s="21">
        <v>0</v>
      </c>
      <c r="FU16" s="22">
        <v>0</v>
      </c>
      <c r="FV16" s="21">
        <v>0</v>
      </c>
      <c r="FW16" s="22">
        <v>0</v>
      </c>
      <c r="FX16" s="21">
        <v>0</v>
      </c>
      <c r="FY16" s="22">
        <v>0</v>
      </c>
      <c r="FZ16" s="21">
        <v>0</v>
      </c>
      <c r="GA16" s="22">
        <v>0</v>
      </c>
      <c r="GB16" s="21">
        <v>0</v>
      </c>
      <c r="GC16" s="22">
        <v>0</v>
      </c>
      <c r="GD16" s="21">
        <v>0</v>
      </c>
      <c r="GE16" s="22">
        <v>0</v>
      </c>
      <c r="GF16" s="21">
        <v>0</v>
      </c>
      <c r="GG16" s="22">
        <v>0</v>
      </c>
      <c r="GH16" s="21">
        <v>0</v>
      </c>
      <c r="GI16" s="22">
        <v>0</v>
      </c>
      <c r="GJ16" s="21">
        <v>0</v>
      </c>
      <c r="GK16" s="23">
        <v>0</v>
      </c>
    </row>
    <row r="17" spans="1:193" ht="15.95" hidden="1" customHeight="1" outlineLevel="2">
      <c r="A17" s="20" t="s">
        <v>13</v>
      </c>
      <c r="B17" s="21">
        <v>0</v>
      </c>
      <c r="C17" s="22">
        <v>0</v>
      </c>
      <c r="D17" s="21">
        <v>0</v>
      </c>
      <c r="E17" s="22">
        <v>0</v>
      </c>
      <c r="F17" s="21">
        <v>0</v>
      </c>
      <c r="G17" s="22">
        <v>0</v>
      </c>
      <c r="H17" s="21">
        <v>0</v>
      </c>
      <c r="I17" s="22">
        <v>0</v>
      </c>
      <c r="J17" s="21">
        <v>0</v>
      </c>
      <c r="K17" s="22">
        <v>0</v>
      </c>
      <c r="L17" s="21">
        <v>0</v>
      </c>
      <c r="M17" s="22">
        <v>0</v>
      </c>
      <c r="N17" s="21">
        <v>0</v>
      </c>
      <c r="O17" s="22">
        <v>0</v>
      </c>
      <c r="P17" s="21">
        <v>0</v>
      </c>
      <c r="Q17" s="22">
        <v>0</v>
      </c>
      <c r="R17" s="21">
        <v>0</v>
      </c>
      <c r="S17" s="22">
        <v>0</v>
      </c>
      <c r="T17" s="21">
        <v>0</v>
      </c>
      <c r="U17" s="22">
        <v>0</v>
      </c>
      <c r="V17" s="21">
        <v>0</v>
      </c>
      <c r="W17" s="22">
        <v>0</v>
      </c>
      <c r="X17" s="21">
        <v>0</v>
      </c>
      <c r="Y17" s="22">
        <v>0</v>
      </c>
      <c r="Z17" s="21">
        <v>0</v>
      </c>
      <c r="AA17" s="22">
        <v>0</v>
      </c>
      <c r="AB17" s="21">
        <v>0</v>
      </c>
      <c r="AC17" s="22">
        <v>0</v>
      </c>
      <c r="AD17" s="21">
        <v>0</v>
      </c>
      <c r="AE17" s="22">
        <v>0</v>
      </c>
      <c r="AF17" s="21">
        <v>0</v>
      </c>
      <c r="AG17" s="22">
        <v>0</v>
      </c>
      <c r="AH17" s="21">
        <v>0</v>
      </c>
      <c r="AI17" s="22">
        <v>0</v>
      </c>
      <c r="AJ17" s="21">
        <v>0</v>
      </c>
      <c r="AK17" s="22">
        <v>0</v>
      </c>
      <c r="AL17" s="21">
        <v>0</v>
      </c>
      <c r="AM17" s="22">
        <v>0</v>
      </c>
      <c r="AN17" s="21">
        <v>0</v>
      </c>
      <c r="AO17" s="22">
        <v>0</v>
      </c>
      <c r="AP17" s="21">
        <v>0</v>
      </c>
      <c r="AQ17" s="22">
        <v>0</v>
      </c>
      <c r="AR17" s="21">
        <v>0</v>
      </c>
      <c r="AS17" s="22">
        <v>0</v>
      </c>
      <c r="AT17" s="21">
        <v>0</v>
      </c>
      <c r="AU17" s="22">
        <v>0</v>
      </c>
      <c r="AV17" s="21">
        <v>0</v>
      </c>
      <c r="AW17" s="23">
        <v>0</v>
      </c>
      <c r="AX17" s="21">
        <v>0</v>
      </c>
      <c r="AY17" s="22">
        <v>0</v>
      </c>
      <c r="AZ17" s="21">
        <v>0</v>
      </c>
      <c r="BA17" s="22">
        <v>0</v>
      </c>
      <c r="BB17" s="21">
        <v>0</v>
      </c>
      <c r="BC17" s="22">
        <v>0</v>
      </c>
      <c r="BD17" s="21">
        <v>0</v>
      </c>
      <c r="BE17" s="22">
        <v>0</v>
      </c>
      <c r="BF17" s="21">
        <v>0</v>
      </c>
      <c r="BG17" s="22">
        <v>0</v>
      </c>
      <c r="BH17" s="21">
        <v>0</v>
      </c>
      <c r="BI17" s="22">
        <v>0</v>
      </c>
      <c r="BJ17" s="21">
        <v>0</v>
      </c>
      <c r="BK17" s="22">
        <v>0</v>
      </c>
      <c r="BL17" s="21">
        <v>0</v>
      </c>
      <c r="BM17" s="22">
        <v>0</v>
      </c>
      <c r="BN17" s="21">
        <v>0</v>
      </c>
      <c r="BO17" s="22">
        <v>0</v>
      </c>
      <c r="BP17" s="21">
        <v>0</v>
      </c>
      <c r="BQ17" s="22">
        <v>0</v>
      </c>
      <c r="BR17" s="21">
        <v>0</v>
      </c>
      <c r="BS17" s="22">
        <v>0</v>
      </c>
      <c r="BT17" s="21">
        <v>0</v>
      </c>
      <c r="BU17" s="22">
        <v>0</v>
      </c>
      <c r="BV17" s="21">
        <v>0</v>
      </c>
      <c r="BW17" s="22">
        <v>0</v>
      </c>
      <c r="BX17" s="21">
        <v>0</v>
      </c>
      <c r="BY17" s="22">
        <v>0</v>
      </c>
      <c r="BZ17" s="21">
        <v>0</v>
      </c>
      <c r="CA17" s="22">
        <v>0</v>
      </c>
      <c r="CB17" s="21">
        <v>0</v>
      </c>
      <c r="CC17" s="22">
        <v>0</v>
      </c>
      <c r="CD17" s="21">
        <v>0</v>
      </c>
      <c r="CE17" s="22">
        <v>0</v>
      </c>
      <c r="CF17" s="21">
        <v>0</v>
      </c>
      <c r="CG17" s="22">
        <v>0</v>
      </c>
      <c r="CH17" s="21">
        <v>0</v>
      </c>
      <c r="CI17" s="22">
        <v>0</v>
      </c>
      <c r="CJ17" s="21">
        <v>0</v>
      </c>
      <c r="CK17" s="22">
        <v>0</v>
      </c>
      <c r="CL17" s="21">
        <v>0</v>
      </c>
      <c r="CM17" s="22">
        <v>0</v>
      </c>
      <c r="CN17" s="21">
        <v>0</v>
      </c>
      <c r="CO17" s="22">
        <v>0</v>
      </c>
      <c r="CP17" s="21">
        <v>0</v>
      </c>
      <c r="CQ17" s="22">
        <v>0</v>
      </c>
      <c r="CR17" s="21">
        <v>0</v>
      </c>
      <c r="CS17" s="23">
        <v>0</v>
      </c>
      <c r="CT17" s="21">
        <v>0</v>
      </c>
      <c r="CU17" s="22">
        <v>0</v>
      </c>
      <c r="CV17" s="21">
        <v>0</v>
      </c>
      <c r="CW17" s="22">
        <v>0</v>
      </c>
      <c r="CX17" s="21">
        <v>0</v>
      </c>
      <c r="CY17" s="22">
        <v>0</v>
      </c>
      <c r="CZ17" s="21">
        <v>0</v>
      </c>
      <c r="DA17" s="22">
        <v>0</v>
      </c>
      <c r="DB17" s="21">
        <v>0</v>
      </c>
      <c r="DC17" s="22">
        <v>0</v>
      </c>
      <c r="DD17" s="21">
        <v>0</v>
      </c>
      <c r="DE17" s="22">
        <v>0</v>
      </c>
      <c r="DF17" s="21">
        <v>0</v>
      </c>
      <c r="DG17" s="22">
        <v>0</v>
      </c>
      <c r="DH17" s="21">
        <v>0</v>
      </c>
      <c r="DI17" s="22">
        <v>0</v>
      </c>
      <c r="DJ17" s="21">
        <v>0</v>
      </c>
      <c r="DK17" s="22">
        <v>0</v>
      </c>
      <c r="DL17" s="21">
        <v>0</v>
      </c>
      <c r="DM17" s="22">
        <v>0</v>
      </c>
      <c r="DN17" s="21">
        <v>0</v>
      </c>
      <c r="DO17" s="22">
        <v>0</v>
      </c>
      <c r="DP17" s="21">
        <v>0</v>
      </c>
      <c r="DQ17" s="22">
        <v>0</v>
      </c>
      <c r="DR17" s="21">
        <v>0</v>
      </c>
      <c r="DS17" s="22">
        <v>0</v>
      </c>
      <c r="DT17" s="21">
        <v>0</v>
      </c>
      <c r="DU17" s="22">
        <v>0</v>
      </c>
      <c r="DV17" s="21">
        <v>0</v>
      </c>
      <c r="DW17" s="22">
        <v>0</v>
      </c>
      <c r="DX17" s="21">
        <v>0</v>
      </c>
      <c r="DY17" s="22">
        <v>0</v>
      </c>
      <c r="DZ17" s="21">
        <v>0</v>
      </c>
      <c r="EA17" s="22">
        <v>0</v>
      </c>
      <c r="EB17" s="21">
        <v>0</v>
      </c>
      <c r="EC17" s="22">
        <v>0</v>
      </c>
      <c r="ED17" s="21">
        <v>0</v>
      </c>
      <c r="EE17" s="22">
        <v>0</v>
      </c>
      <c r="EF17" s="21">
        <v>0</v>
      </c>
      <c r="EG17" s="22">
        <v>0</v>
      </c>
      <c r="EH17" s="21">
        <v>0</v>
      </c>
      <c r="EI17" s="22">
        <v>0</v>
      </c>
      <c r="EJ17" s="21">
        <v>0</v>
      </c>
      <c r="EK17" s="22">
        <v>0</v>
      </c>
      <c r="EL17" s="21">
        <v>0</v>
      </c>
      <c r="EM17" s="22">
        <v>0</v>
      </c>
      <c r="EN17" s="21">
        <v>0</v>
      </c>
      <c r="EO17" s="23">
        <v>0</v>
      </c>
      <c r="EP17" s="21">
        <v>0</v>
      </c>
      <c r="EQ17" s="22">
        <v>0</v>
      </c>
      <c r="ER17" s="21">
        <v>0</v>
      </c>
      <c r="ES17" s="22">
        <v>0</v>
      </c>
      <c r="ET17" s="21">
        <v>0</v>
      </c>
      <c r="EU17" s="22">
        <v>0</v>
      </c>
      <c r="EV17" s="21">
        <v>0</v>
      </c>
      <c r="EW17" s="22">
        <v>0</v>
      </c>
      <c r="EX17" s="21">
        <v>0</v>
      </c>
      <c r="EY17" s="22">
        <v>0</v>
      </c>
      <c r="EZ17" s="21">
        <v>0</v>
      </c>
      <c r="FA17" s="22">
        <v>0</v>
      </c>
      <c r="FB17" s="21">
        <v>0</v>
      </c>
      <c r="FC17" s="22">
        <v>0</v>
      </c>
      <c r="FD17" s="21">
        <v>0</v>
      </c>
      <c r="FE17" s="22">
        <v>0</v>
      </c>
      <c r="FF17" s="21">
        <v>0</v>
      </c>
      <c r="FG17" s="22">
        <v>0</v>
      </c>
      <c r="FH17" s="21">
        <v>0</v>
      </c>
      <c r="FI17" s="22">
        <v>0</v>
      </c>
      <c r="FJ17" s="21">
        <v>0</v>
      </c>
      <c r="FK17" s="22">
        <v>0</v>
      </c>
      <c r="FL17" s="21">
        <v>0</v>
      </c>
      <c r="FM17" s="22">
        <v>0</v>
      </c>
      <c r="FN17" s="21">
        <v>0</v>
      </c>
      <c r="FO17" s="22">
        <v>0</v>
      </c>
      <c r="FP17" s="21">
        <v>0</v>
      </c>
      <c r="FQ17" s="22">
        <v>0</v>
      </c>
      <c r="FR17" s="21">
        <v>0</v>
      </c>
      <c r="FS17" s="22">
        <v>0</v>
      </c>
      <c r="FT17" s="21">
        <v>0</v>
      </c>
      <c r="FU17" s="22">
        <v>0</v>
      </c>
      <c r="FV17" s="21">
        <v>0</v>
      </c>
      <c r="FW17" s="22">
        <v>0</v>
      </c>
      <c r="FX17" s="21">
        <v>0</v>
      </c>
      <c r="FY17" s="22">
        <v>0</v>
      </c>
      <c r="FZ17" s="21">
        <v>0</v>
      </c>
      <c r="GA17" s="22">
        <v>0</v>
      </c>
      <c r="GB17" s="21">
        <v>0</v>
      </c>
      <c r="GC17" s="22">
        <v>0</v>
      </c>
      <c r="GD17" s="21">
        <v>0</v>
      </c>
      <c r="GE17" s="22">
        <v>0</v>
      </c>
      <c r="GF17" s="21">
        <v>0</v>
      </c>
      <c r="GG17" s="22">
        <v>0</v>
      </c>
      <c r="GH17" s="21">
        <v>0</v>
      </c>
      <c r="GI17" s="22">
        <v>0</v>
      </c>
      <c r="GJ17" s="21">
        <v>0</v>
      </c>
      <c r="GK17" s="23">
        <v>0</v>
      </c>
    </row>
    <row r="18" spans="1:193" ht="15.95" hidden="1" customHeight="1" outlineLevel="2">
      <c r="A18" s="20" t="s">
        <v>14</v>
      </c>
      <c r="B18" s="21">
        <v>0</v>
      </c>
      <c r="C18" s="22">
        <v>0</v>
      </c>
      <c r="D18" s="21">
        <v>0</v>
      </c>
      <c r="E18" s="22">
        <v>0</v>
      </c>
      <c r="F18" s="21">
        <v>0</v>
      </c>
      <c r="G18" s="22">
        <v>0</v>
      </c>
      <c r="H18" s="21">
        <v>0</v>
      </c>
      <c r="I18" s="22">
        <v>0</v>
      </c>
      <c r="J18" s="21">
        <v>0</v>
      </c>
      <c r="K18" s="22">
        <v>0</v>
      </c>
      <c r="L18" s="21">
        <v>0</v>
      </c>
      <c r="M18" s="22">
        <v>0</v>
      </c>
      <c r="N18" s="21">
        <v>0</v>
      </c>
      <c r="O18" s="22">
        <v>0</v>
      </c>
      <c r="P18" s="21">
        <v>0</v>
      </c>
      <c r="Q18" s="22">
        <v>0</v>
      </c>
      <c r="R18" s="21">
        <v>0</v>
      </c>
      <c r="S18" s="22">
        <v>0</v>
      </c>
      <c r="T18" s="21">
        <v>0</v>
      </c>
      <c r="U18" s="22">
        <v>0</v>
      </c>
      <c r="V18" s="21">
        <v>0</v>
      </c>
      <c r="W18" s="22">
        <v>0</v>
      </c>
      <c r="X18" s="21">
        <v>0</v>
      </c>
      <c r="Y18" s="22">
        <v>0</v>
      </c>
      <c r="Z18" s="21">
        <v>1</v>
      </c>
      <c r="AA18" s="22">
        <v>0</v>
      </c>
      <c r="AB18" s="21">
        <v>1</v>
      </c>
      <c r="AC18" s="22">
        <v>0</v>
      </c>
      <c r="AD18" s="21">
        <v>1</v>
      </c>
      <c r="AE18" s="22">
        <v>0</v>
      </c>
      <c r="AF18" s="21">
        <v>1</v>
      </c>
      <c r="AG18" s="22">
        <v>0</v>
      </c>
      <c r="AH18" s="21">
        <v>1</v>
      </c>
      <c r="AI18" s="22">
        <v>0</v>
      </c>
      <c r="AJ18" s="21">
        <v>1</v>
      </c>
      <c r="AK18" s="22">
        <v>0</v>
      </c>
      <c r="AL18" s="21">
        <v>1</v>
      </c>
      <c r="AM18" s="22">
        <v>0</v>
      </c>
      <c r="AN18" s="21">
        <v>1</v>
      </c>
      <c r="AO18" s="22">
        <v>0</v>
      </c>
      <c r="AP18" s="21">
        <v>1</v>
      </c>
      <c r="AQ18" s="22">
        <v>0</v>
      </c>
      <c r="AR18" s="21">
        <v>1</v>
      </c>
      <c r="AS18" s="22">
        <v>0</v>
      </c>
      <c r="AT18" s="21">
        <v>2</v>
      </c>
      <c r="AU18" s="22">
        <v>0</v>
      </c>
      <c r="AV18" s="21">
        <v>2</v>
      </c>
      <c r="AW18" s="23">
        <v>0</v>
      </c>
      <c r="AX18" s="21">
        <v>0</v>
      </c>
      <c r="AY18" s="22">
        <v>0</v>
      </c>
      <c r="AZ18" s="21">
        <v>0</v>
      </c>
      <c r="BA18" s="22">
        <v>0</v>
      </c>
      <c r="BB18" s="21">
        <v>0</v>
      </c>
      <c r="BC18" s="22">
        <v>0</v>
      </c>
      <c r="BD18" s="21">
        <v>0</v>
      </c>
      <c r="BE18" s="22">
        <v>0</v>
      </c>
      <c r="BF18" s="21">
        <v>0</v>
      </c>
      <c r="BG18" s="22">
        <v>0</v>
      </c>
      <c r="BH18" s="21">
        <v>0</v>
      </c>
      <c r="BI18" s="22">
        <v>0</v>
      </c>
      <c r="BJ18" s="21">
        <v>0</v>
      </c>
      <c r="BK18" s="22">
        <v>0</v>
      </c>
      <c r="BL18" s="21">
        <v>0</v>
      </c>
      <c r="BM18" s="22">
        <v>0</v>
      </c>
      <c r="BN18" s="21">
        <v>0</v>
      </c>
      <c r="BO18" s="22">
        <v>0</v>
      </c>
      <c r="BP18" s="21">
        <v>0</v>
      </c>
      <c r="BQ18" s="22">
        <v>0</v>
      </c>
      <c r="BR18" s="21">
        <v>0</v>
      </c>
      <c r="BS18" s="22">
        <v>0</v>
      </c>
      <c r="BT18" s="21">
        <v>0</v>
      </c>
      <c r="BU18" s="22">
        <v>0</v>
      </c>
      <c r="BV18" s="21">
        <v>0</v>
      </c>
      <c r="BW18" s="22">
        <v>0</v>
      </c>
      <c r="BX18" s="21">
        <v>0</v>
      </c>
      <c r="BY18" s="22">
        <v>0</v>
      </c>
      <c r="BZ18" s="21">
        <v>0</v>
      </c>
      <c r="CA18" s="22">
        <v>0</v>
      </c>
      <c r="CB18" s="21">
        <v>0</v>
      </c>
      <c r="CC18" s="22">
        <v>0</v>
      </c>
      <c r="CD18" s="21">
        <v>0</v>
      </c>
      <c r="CE18" s="22">
        <v>0</v>
      </c>
      <c r="CF18" s="21">
        <v>0</v>
      </c>
      <c r="CG18" s="22">
        <v>0</v>
      </c>
      <c r="CH18" s="21">
        <v>0</v>
      </c>
      <c r="CI18" s="22">
        <v>0</v>
      </c>
      <c r="CJ18" s="21">
        <v>0</v>
      </c>
      <c r="CK18" s="22">
        <v>0</v>
      </c>
      <c r="CL18" s="21">
        <v>1</v>
      </c>
      <c r="CM18" s="22">
        <v>0</v>
      </c>
      <c r="CN18" s="21">
        <v>1</v>
      </c>
      <c r="CO18" s="22">
        <v>0</v>
      </c>
      <c r="CP18" s="21">
        <v>1</v>
      </c>
      <c r="CQ18" s="22">
        <v>0</v>
      </c>
      <c r="CR18" s="21">
        <v>1</v>
      </c>
      <c r="CS18" s="23">
        <v>0</v>
      </c>
      <c r="CT18" s="21">
        <v>0</v>
      </c>
      <c r="CU18" s="22">
        <v>0</v>
      </c>
      <c r="CV18" s="21">
        <v>0</v>
      </c>
      <c r="CW18" s="22">
        <v>0</v>
      </c>
      <c r="CX18" s="21">
        <v>0</v>
      </c>
      <c r="CY18" s="22">
        <v>0</v>
      </c>
      <c r="CZ18" s="21">
        <v>0</v>
      </c>
      <c r="DA18" s="22">
        <v>0</v>
      </c>
      <c r="DB18" s="21">
        <v>0</v>
      </c>
      <c r="DC18" s="22">
        <v>0</v>
      </c>
      <c r="DD18" s="21">
        <v>0</v>
      </c>
      <c r="DE18" s="22">
        <v>0</v>
      </c>
      <c r="DF18" s="21">
        <v>0</v>
      </c>
      <c r="DG18" s="22">
        <v>0</v>
      </c>
      <c r="DH18" s="21">
        <v>0</v>
      </c>
      <c r="DI18" s="22">
        <v>0</v>
      </c>
      <c r="DJ18" s="21">
        <v>0</v>
      </c>
      <c r="DK18" s="22">
        <v>0</v>
      </c>
      <c r="DL18" s="21">
        <v>0</v>
      </c>
      <c r="DM18" s="22">
        <v>0</v>
      </c>
      <c r="DN18" s="21">
        <v>0</v>
      </c>
      <c r="DO18" s="22">
        <v>0</v>
      </c>
      <c r="DP18" s="21">
        <v>0</v>
      </c>
      <c r="DQ18" s="22">
        <v>0</v>
      </c>
      <c r="DR18" s="21">
        <v>0</v>
      </c>
      <c r="DS18" s="22">
        <v>0</v>
      </c>
      <c r="DT18" s="21">
        <v>0</v>
      </c>
      <c r="DU18" s="22">
        <v>0</v>
      </c>
      <c r="DV18" s="21">
        <v>0</v>
      </c>
      <c r="DW18" s="22">
        <v>0</v>
      </c>
      <c r="DX18" s="21">
        <v>0</v>
      </c>
      <c r="DY18" s="22">
        <v>0</v>
      </c>
      <c r="DZ18" s="21">
        <v>0</v>
      </c>
      <c r="EA18" s="22">
        <v>0</v>
      </c>
      <c r="EB18" s="21">
        <v>0</v>
      </c>
      <c r="EC18" s="22">
        <v>0</v>
      </c>
      <c r="ED18" s="21">
        <v>0</v>
      </c>
      <c r="EE18" s="22">
        <v>0</v>
      </c>
      <c r="EF18" s="21">
        <v>0</v>
      </c>
      <c r="EG18" s="22">
        <v>0</v>
      </c>
      <c r="EH18" s="21">
        <v>0</v>
      </c>
      <c r="EI18" s="22">
        <v>0</v>
      </c>
      <c r="EJ18" s="21">
        <v>0</v>
      </c>
      <c r="EK18" s="22">
        <v>0</v>
      </c>
      <c r="EL18" s="21">
        <v>0</v>
      </c>
      <c r="EM18" s="22">
        <v>0</v>
      </c>
      <c r="EN18" s="21">
        <v>0</v>
      </c>
      <c r="EO18" s="23">
        <v>0</v>
      </c>
      <c r="EP18" s="21">
        <v>0</v>
      </c>
      <c r="EQ18" s="22">
        <v>0</v>
      </c>
      <c r="ER18" s="21">
        <v>0</v>
      </c>
      <c r="ES18" s="22">
        <v>0</v>
      </c>
      <c r="ET18" s="21">
        <v>1</v>
      </c>
      <c r="EU18" s="22">
        <v>0</v>
      </c>
      <c r="EV18" s="21">
        <v>1</v>
      </c>
      <c r="EW18" s="22">
        <v>0</v>
      </c>
      <c r="EX18" s="21">
        <v>1</v>
      </c>
      <c r="EY18" s="22">
        <v>0</v>
      </c>
      <c r="EZ18" s="21">
        <v>2</v>
      </c>
      <c r="FA18" s="22">
        <v>0</v>
      </c>
      <c r="FB18" s="21">
        <v>2</v>
      </c>
      <c r="FC18" s="22">
        <v>0</v>
      </c>
      <c r="FD18" s="21">
        <v>2</v>
      </c>
      <c r="FE18" s="22">
        <v>0</v>
      </c>
      <c r="FF18" s="21">
        <v>2</v>
      </c>
      <c r="FG18" s="22">
        <v>0</v>
      </c>
      <c r="FH18" s="21">
        <v>2</v>
      </c>
      <c r="FI18" s="22">
        <v>0</v>
      </c>
      <c r="FJ18" s="21">
        <v>3</v>
      </c>
      <c r="FK18" s="22">
        <v>0</v>
      </c>
      <c r="FL18" s="21">
        <v>3</v>
      </c>
      <c r="FM18" s="22">
        <v>0</v>
      </c>
      <c r="FN18" s="21">
        <v>0</v>
      </c>
      <c r="FO18" s="22">
        <v>0</v>
      </c>
      <c r="FP18" s="21">
        <v>0</v>
      </c>
      <c r="FQ18" s="22">
        <v>0</v>
      </c>
      <c r="FR18" s="21">
        <v>0</v>
      </c>
      <c r="FS18" s="22">
        <v>0</v>
      </c>
      <c r="FT18" s="21">
        <v>0</v>
      </c>
      <c r="FU18" s="22">
        <v>0</v>
      </c>
      <c r="FV18" s="21">
        <v>0</v>
      </c>
      <c r="FW18" s="22">
        <v>0</v>
      </c>
      <c r="FX18" s="21">
        <v>0</v>
      </c>
      <c r="FY18" s="22">
        <v>0</v>
      </c>
      <c r="FZ18" s="21">
        <v>0</v>
      </c>
      <c r="GA18" s="22">
        <v>0</v>
      </c>
      <c r="GB18" s="21">
        <v>0</v>
      </c>
      <c r="GC18" s="22">
        <v>0</v>
      </c>
      <c r="GD18" s="21">
        <v>0</v>
      </c>
      <c r="GE18" s="22">
        <v>0</v>
      </c>
      <c r="GF18" s="21">
        <v>0</v>
      </c>
      <c r="GG18" s="22">
        <v>0</v>
      </c>
      <c r="GH18" s="21">
        <v>0</v>
      </c>
      <c r="GI18" s="22">
        <v>0</v>
      </c>
      <c r="GJ18" s="21">
        <v>1</v>
      </c>
      <c r="GK18" s="23">
        <v>0</v>
      </c>
    </row>
    <row r="19" spans="1:193" ht="15.95" customHeight="1" outlineLevel="1" collapsed="1">
      <c r="A19" s="24" t="s">
        <v>15</v>
      </c>
      <c r="B19" s="63">
        <f>SUM(B14:B18)</f>
        <v>0</v>
      </c>
      <c r="C19" s="64">
        <f t="shared" ref="C19:BN19" si="3">SUM(C14:C18)</f>
        <v>0</v>
      </c>
      <c r="D19" s="63">
        <f t="shared" si="3"/>
        <v>0</v>
      </c>
      <c r="E19" s="64">
        <f t="shared" si="3"/>
        <v>0</v>
      </c>
      <c r="F19" s="63">
        <f t="shared" si="3"/>
        <v>0</v>
      </c>
      <c r="G19" s="64">
        <f t="shared" si="3"/>
        <v>0</v>
      </c>
      <c r="H19" s="63">
        <f t="shared" si="3"/>
        <v>0</v>
      </c>
      <c r="I19" s="64">
        <f t="shared" si="3"/>
        <v>0</v>
      </c>
      <c r="J19" s="63">
        <f t="shared" si="3"/>
        <v>0</v>
      </c>
      <c r="K19" s="64">
        <f t="shared" si="3"/>
        <v>0</v>
      </c>
      <c r="L19" s="63">
        <f t="shared" si="3"/>
        <v>0</v>
      </c>
      <c r="M19" s="64">
        <f t="shared" si="3"/>
        <v>0</v>
      </c>
      <c r="N19" s="63">
        <f t="shared" si="3"/>
        <v>0</v>
      </c>
      <c r="O19" s="64">
        <f t="shared" si="3"/>
        <v>0</v>
      </c>
      <c r="P19" s="63">
        <f t="shared" si="3"/>
        <v>0</v>
      </c>
      <c r="Q19" s="64">
        <f t="shared" si="3"/>
        <v>0</v>
      </c>
      <c r="R19" s="63">
        <f t="shared" si="3"/>
        <v>1</v>
      </c>
      <c r="S19" s="64">
        <f t="shared" si="3"/>
        <v>0</v>
      </c>
      <c r="T19" s="63">
        <f t="shared" si="3"/>
        <v>1</v>
      </c>
      <c r="U19" s="64">
        <f t="shared" si="3"/>
        <v>0</v>
      </c>
      <c r="V19" s="63">
        <f t="shared" si="3"/>
        <v>1</v>
      </c>
      <c r="W19" s="64">
        <f t="shared" si="3"/>
        <v>0</v>
      </c>
      <c r="X19" s="63">
        <f t="shared" si="3"/>
        <v>1</v>
      </c>
      <c r="Y19" s="64">
        <f t="shared" si="3"/>
        <v>0</v>
      </c>
      <c r="Z19" s="63">
        <f t="shared" si="3"/>
        <v>1</v>
      </c>
      <c r="AA19" s="64">
        <f t="shared" si="3"/>
        <v>0</v>
      </c>
      <c r="AB19" s="63">
        <f t="shared" si="3"/>
        <v>1</v>
      </c>
      <c r="AC19" s="64">
        <f t="shared" si="3"/>
        <v>0</v>
      </c>
      <c r="AD19" s="63">
        <f t="shared" si="3"/>
        <v>1</v>
      </c>
      <c r="AE19" s="64">
        <f t="shared" si="3"/>
        <v>0</v>
      </c>
      <c r="AF19" s="63">
        <f t="shared" si="3"/>
        <v>1</v>
      </c>
      <c r="AG19" s="64">
        <f t="shared" si="3"/>
        <v>0</v>
      </c>
      <c r="AH19" s="63">
        <f t="shared" si="3"/>
        <v>1</v>
      </c>
      <c r="AI19" s="64">
        <f t="shared" si="3"/>
        <v>0</v>
      </c>
      <c r="AJ19" s="63">
        <f t="shared" si="3"/>
        <v>1</v>
      </c>
      <c r="AK19" s="64">
        <f t="shared" si="3"/>
        <v>0</v>
      </c>
      <c r="AL19" s="63">
        <f t="shared" si="3"/>
        <v>1</v>
      </c>
      <c r="AM19" s="64">
        <f t="shared" si="3"/>
        <v>0</v>
      </c>
      <c r="AN19" s="63">
        <f t="shared" si="3"/>
        <v>1</v>
      </c>
      <c r="AO19" s="64">
        <f t="shared" si="3"/>
        <v>0</v>
      </c>
      <c r="AP19" s="63">
        <f t="shared" si="3"/>
        <v>1</v>
      </c>
      <c r="AQ19" s="64">
        <f t="shared" si="3"/>
        <v>0</v>
      </c>
      <c r="AR19" s="63">
        <f t="shared" si="3"/>
        <v>1</v>
      </c>
      <c r="AS19" s="64">
        <f t="shared" si="3"/>
        <v>0</v>
      </c>
      <c r="AT19" s="63">
        <f t="shared" si="3"/>
        <v>2</v>
      </c>
      <c r="AU19" s="64">
        <f t="shared" si="3"/>
        <v>0</v>
      </c>
      <c r="AV19" s="63">
        <f t="shared" si="3"/>
        <v>3</v>
      </c>
      <c r="AW19" s="65">
        <f t="shared" si="3"/>
        <v>0</v>
      </c>
      <c r="AX19" s="63">
        <f t="shared" si="3"/>
        <v>0</v>
      </c>
      <c r="AY19" s="64">
        <f t="shared" si="3"/>
        <v>0</v>
      </c>
      <c r="AZ19" s="63">
        <f t="shared" si="3"/>
        <v>0</v>
      </c>
      <c r="BA19" s="64">
        <f t="shared" si="3"/>
        <v>0</v>
      </c>
      <c r="BB19" s="63">
        <f t="shared" si="3"/>
        <v>0</v>
      </c>
      <c r="BC19" s="64">
        <f t="shared" si="3"/>
        <v>0</v>
      </c>
      <c r="BD19" s="63">
        <f t="shared" si="3"/>
        <v>0</v>
      </c>
      <c r="BE19" s="64">
        <f t="shared" si="3"/>
        <v>0</v>
      </c>
      <c r="BF19" s="63">
        <f t="shared" si="3"/>
        <v>0</v>
      </c>
      <c r="BG19" s="64">
        <f t="shared" si="3"/>
        <v>0</v>
      </c>
      <c r="BH19" s="63">
        <f t="shared" si="3"/>
        <v>0</v>
      </c>
      <c r="BI19" s="64">
        <f t="shared" si="3"/>
        <v>0</v>
      </c>
      <c r="BJ19" s="63">
        <f t="shared" si="3"/>
        <v>0</v>
      </c>
      <c r="BK19" s="64">
        <f t="shared" si="3"/>
        <v>0</v>
      </c>
      <c r="BL19" s="63">
        <f t="shared" si="3"/>
        <v>0</v>
      </c>
      <c r="BM19" s="64">
        <f t="shared" si="3"/>
        <v>0</v>
      </c>
      <c r="BN19" s="63">
        <f t="shared" si="3"/>
        <v>0</v>
      </c>
      <c r="BO19" s="64">
        <f t="shared" ref="BO19:DZ19" si="4">SUM(BO14:BO18)</f>
        <v>0</v>
      </c>
      <c r="BP19" s="63">
        <f t="shared" si="4"/>
        <v>0</v>
      </c>
      <c r="BQ19" s="64">
        <f t="shared" si="4"/>
        <v>0</v>
      </c>
      <c r="BR19" s="63">
        <f t="shared" si="4"/>
        <v>0</v>
      </c>
      <c r="BS19" s="64">
        <f t="shared" si="4"/>
        <v>0</v>
      </c>
      <c r="BT19" s="63">
        <f t="shared" si="4"/>
        <v>0</v>
      </c>
      <c r="BU19" s="64">
        <f t="shared" si="4"/>
        <v>0</v>
      </c>
      <c r="BV19" s="63">
        <f t="shared" si="4"/>
        <v>0</v>
      </c>
      <c r="BW19" s="64">
        <f t="shared" si="4"/>
        <v>0</v>
      </c>
      <c r="BX19" s="63">
        <f t="shared" si="4"/>
        <v>0</v>
      </c>
      <c r="BY19" s="64">
        <f t="shared" si="4"/>
        <v>0</v>
      </c>
      <c r="BZ19" s="63">
        <f t="shared" si="4"/>
        <v>0</v>
      </c>
      <c r="CA19" s="64">
        <f t="shared" si="4"/>
        <v>0</v>
      </c>
      <c r="CB19" s="63">
        <f t="shared" si="4"/>
        <v>0</v>
      </c>
      <c r="CC19" s="64">
        <f t="shared" si="4"/>
        <v>0</v>
      </c>
      <c r="CD19" s="63">
        <f t="shared" si="4"/>
        <v>0</v>
      </c>
      <c r="CE19" s="64">
        <f t="shared" si="4"/>
        <v>0</v>
      </c>
      <c r="CF19" s="63">
        <f t="shared" si="4"/>
        <v>0</v>
      </c>
      <c r="CG19" s="64">
        <f t="shared" si="4"/>
        <v>0</v>
      </c>
      <c r="CH19" s="63">
        <f t="shared" si="4"/>
        <v>0</v>
      </c>
      <c r="CI19" s="64">
        <f t="shared" si="4"/>
        <v>0</v>
      </c>
      <c r="CJ19" s="63">
        <f t="shared" si="4"/>
        <v>0</v>
      </c>
      <c r="CK19" s="64">
        <f t="shared" si="4"/>
        <v>0</v>
      </c>
      <c r="CL19" s="63">
        <f t="shared" si="4"/>
        <v>1</v>
      </c>
      <c r="CM19" s="64">
        <f t="shared" si="4"/>
        <v>0</v>
      </c>
      <c r="CN19" s="63">
        <f t="shared" si="4"/>
        <v>1</v>
      </c>
      <c r="CO19" s="64">
        <f t="shared" si="4"/>
        <v>0</v>
      </c>
      <c r="CP19" s="63">
        <f t="shared" si="4"/>
        <v>1</v>
      </c>
      <c r="CQ19" s="64">
        <f t="shared" si="4"/>
        <v>0</v>
      </c>
      <c r="CR19" s="63">
        <f t="shared" si="4"/>
        <v>1</v>
      </c>
      <c r="CS19" s="65">
        <f t="shared" si="4"/>
        <v>0</v>
      </c>
      <c r="CT19" s="63">
        <f t="shared" si="4"/>
        <v>0</v>
      </c>
      <c r="CU19" s="64">
        <f t="shared" si="4"/>
        <v>0</v>
      </c>
      <c r="CV19" s="63">
        <f t="shared" si="4"/>
        <v>0</v>
      </c>
      <c r="CW19" s="64">
        <f t="shared" si="4"/>
        <v>0</v>
      </c>
      <c r="CX19" s="63">
        <f t="shared" si="4"/>
        <v>0</v>
      </c>
      <c r="CY19" s="64">
        <f t="shared" si="4"/>
        <v>0</v>
      </c>
      <c r="CZ19" s="63">
        <f t="shared" si="4"/>
        <v>0</v>
      </c>
      <c r="DA19" s="64">
        <f t="shared" si="4"/>
        <v>0</v>
      </c>
      <c r="DB19" s="63">
        <f t="shared" si="4"/>
        <v>0</v>
      </c>
      <c r="DC19" s="64">
        <f t="shared" si="4"/>
        <v>0</v>
      </c>
      <c r="DD19" s="63">
        <f t="shared" si="4"/>
        <v>0</v>
      </c>
      <c r="DE19" s="64">
        <f t="shared" si="4"/>
        <v>0</v>
      </c>
      <c r="DF19" s="63">
        <f t="shared" si="4"/>
        <v>0</v>
      </c>
      <c r="DG19" s="64">
        <f t="shared" si="4"/>
        <v>0</v>
      </c>
      <c r="DH19" s="63">
        <f t="shared" si="4"/>
        <v>0</v>
      </c>
      <c r="DI19" s="64">
        <f t="shared" si="4"/>
        <v>0</v>
      </c>
      <c r="DJ19" s="63">
        <f t="shared" si="4"/>
        <v>0</v>
      </c>
      <c r="DK19" s="64">
        <f t="shared" si="4"/>
        <v>0</v>
      </c>
      <c r="DL19" s="63">
        <f t="shared" si="4"/>
        <v>0</v>
      </c>
      <c r="DM19" s="64">
        <f t="shared" si="4"/>
        <v>0</v>
      </c>
      <c r="DN19" s="63">
        <f t="shared" si="4"/>
        <v>0</v>
      </c>
      <c r="DO19" s="64">
        <f t="shared" si="4"/>
        <v>0</v>
      </c>
      <c r="DP19" s="63">
        <f t="shared" si="4"/>
        <v>0</v>
      </c>
      <c r="DQ19" s="64">
        <f t="shared" si="4"/>
        <v>0</v>
      </c>
      <c r="DR19" s="63">
        <f t="shared" si="4"/>
        <v>0</v>
      </c>
      <c r="DS19" s="64">
        <f t="shared" si="4"/>
        <v>0</v>
      </c>
      <c r="DT19" s="63">
        <f t="shared" si="4"/>
        <v>0</v>
      </c>
      <c r="DU19" s="64">
        <f t="shared" si="4"/>
        <v>0</v>
      </c>
      <c r="DV19" s="63">
        <f t="shared" si="4"/>
        <v>0</v>
      </c>
      <c r="DW19" s="64">
        <f t="shared" si="4"/>
        <v>0</v>
      </c>
      <c r="DX19" s="63">
        <f t="shared" si="4"/>
        <v>0</v>
      </c>
      <c r="DY19" s="64">
        <f t="shared" si="4"/>
        <v>0</v>
      </c>
      <c r="DZ19" s="63">
        <f t="shared" si="4"/>
        <v>0</v>
      </c>
      <c r="EA19" s="64">
        <f t="shared" ref="EA19:GK19" si="5">SUM(EA14:EA18)</f>
        <v>0</v>
      </c>
      <c r="EB19" s="63">
        <f t="shared" si="5"/>
        <v>0</v>
      </c>
      <c r="EC19" s="64">
        <f t="shared" si="5"/>
        <v>0</v>
      </c>
      <c r="ED19" s="63">
        <f t="shared" si="5"/>
        <v>0</v>
      </c>
      <c r="EE19" s="64">
        <f t="shared" si="5"/>
        <v>0</v>
      </c>
      <c r="EF19" s="63">
        <f t="shared" si="5"/>
        <v>0</v>
      </c>
      <c r="EG19" s="64">
        <f t="shared" si="5"/>
        <v>0</v>
      </c>
      <c r="EH19" s="63">
        <f t="shared" si="5"/>
        <v>0</v>
      </c>
      <c r="EI19" s="64">
        <f t="shared" si="5"/>
        <v>0</v>
      </c>
      <c r="EJ19" s="63">
        <f t="shared" si="5"/>
        <v>0</v>
      </c>
      <c r="EK19" s="64">
        <f t="shared" si="5"/>
        <v>0</v>
      </c>
      <c r="EL19" s="63">
        <f t="shared" si="5"/>
        <v>0</v>
      </c>
      <c r="EM19" s="64">
        <f t="shared" si="5"/>
        <v>0</v>
      </c>
      <c r="EN19" s="63">
        <f t="shared" si="5"/>
        <v>0</v>
      </c>
      <c r="EO19" s="65">
        <f t="shared" si="5"/>
        <v>0</v>
      </c>
      <c r="EP19" s="63">
        <f t="shared" si="5"/>
        <v>0</v>
      </c>
      <c r="EQ19" s="64">
        <f t="shared" si="5"/>
        <v>0</v>
      </c>
      <c r="ER19" s="63">
        <f t="shared" si="5"/>
        <v>0</v>
      </c>
      <c r="ES19" s="64">
        <f t="shared" si="5"/>
        <v>0</v>
      </c>
      <c r="ET19" s="63">
        <f t="shared" si="5"/>
        <v>1</v>
      </c>
      <c r="EU19" s="64">
        <f t="shared" si="5"/>
        <v>0</v>
      </c>
      <c r="EV19" s="63">
        <f t="shared" si="5"/>
        <v>1</v>
      </c>
      <c r="EW19" s="64">
        <f t="shared" si="5"/>
        <v>0</v>
      </c>
      <c r="EX19" s="63">
        <f t="shared" si="5"/>
        <v>1</v>
      </c>
      <c r="EY19" s="64">
        <f t="shared" si="5"/>
        <v>0</v>
      </c>
      <c r="EZ19" s="63">
        <f t="shared" si="5"/>
        <v>2</v>
      </c>
      <c r="FA19" s="64">
        <f t="shared" si="5"/>
        <v>0</v>
      </c>
      <c r="FB19" s="63">
        <f t="shared" si="5"/>
        <v>2</v>
      </c>
      <c r="FC19" s="64">
        <f t="shared" si="5"/>
        <v>0</v>
      </c>
      <c r="FD19" s="63">
        <f t="shared" si="5"/>
        <v>2</v>
      </c>
      <c r="FE19" s="64">
        <f t="shared" si="5"/>
        <v>0</v>
      </c>
      <c r="FF19" s="63">
        <f t="shared" si="5"/>
        <v>2</v>
      </c>
      <c r="FG19" s="64">
        <f t="shared" si="5"/>
        <v>0</v>
      </c>
      <c r="FH19" s="63">
        <f t="shared" si="5"/>
        <v>2</v>
      </c>
      <c r="FI19" s="64">
        <f t="shared" si="5"/>
        <v>0</v>
      </c>
      <c r="FJ19" s="63">
        <f t="shared" si="5"/>
        <v>3</v>
      </c>
      <c r="FK19" s="64">
        <f t="shared" si="5"/>
        <v>0</v>
      </c>
      <c r="FL19" s="63">
        <f t="shared" si="5"/>
        <v>3</v>
      </c>
      <c r="FM19" s="64">
        <f t="shared" si="5"/>
        <v>0</v>
      </c>
      <c r="FN19" s="63">
        <f t="shared" si="5"/>
        <v>0</v>
      </c>
      <c r="FO19" s="64">
        <f t="shared" si="5"/>
        <v>0</v>
      </c>
      <c r="FP19" s="63">
        <f t="shared" si="5"/>
        <v>0</v>
      </c>
      <c r="FQ19" s="64">
        <f t="shared" si="5"/>
        <v>0</v>
      </c>
      <c r="FR19" s="63">
        <f t="shared" si="5"/>
        <v>0</v>
      </c>
      <c r="FS19" s="64">
        <f t="shared" si="5"/>
        <v>0</v>
      </c>
      <c r="FT19" s="63">
        <f t="shared" si="5"/>
        <v>0</v>
      </c>
      <c r="FU19" s="64">
        <f t="shared" si="5"/>
        <v>0</v>
      </c>
      <c r="FV19" s="63">
        <f t="shared" si="5"/>
        <v>0</v>
      </c>
      <c r="FW19" s="64">
        <f t="shared" si="5"/>
        <v>0</v>
      </c>
      <c r="FX19" s="63">
        <f t="shared" si="5"/>
        <v>0</v>
      </c>
      <c r="FY19" s="64">
        <f t="shared" si="5"/>
        <v>0</v>
      </c>
      <c r="FZ19" s="63">
        <f t="shared" si="5"/>
        <v>0</v>
      </c>
      <c r="GA19" s="64">
        <f t="shared" si="5"/>
        <v>0</v>
      </c>
      <c r="GB19" s="63">
        <f t="shared" si="5"/>
        <v>0</v>
      </c>
      <c r="GC19" s="64">
        <f t="shared" si="5"/>
        <v>0</v>
      </c>
      <c r="GD19" s="63">
        <f t="shared" si="5"/>
        <v>0</v>
      </c>
      <c r="GE19" s="64">
        <f t="shared" si="5"/>
        <v>0</v>
      </c>
      <c r="GF19" s="63">
        <f t="shared" si="5"/>
        <v>0</v>
      </c>
      <c r="GG19" s="64">
        <f t="shared" si="5"/>
        <v>0</v>
      </c>
      <c r="GH19" s="63">
        <f t="shared" si="5"/>
        <v>0</v>
      </c>
      <c r="GI19" s="64">
        <f t="shared" si="5"/>
        <v>0</v>
      </c>
      <c r="GJ19" s="63">
        <f t="shared" si="5"/>
        <v>1</v>
      </c>
      <c r="GK19" s="65">
        <f t="shared" si="5"/>
        <v>0</v>
      </c>
    </row>
    <row r="20" spans="1:193" ht="15.95" hidden="1" customHeight="1" outlineLevel="2">
      <c r="A20" s="20" t="s">
        <v>16</v>
      </c>
      <c r="B20" s="21">
        <v>0</v>
      </c>
      <c r="C20" s="22">
        <v>0</v>
      </c>
      <c r="D20" s="21">
        <v>0</v>
      </c>
      <c r="E20" s="22">
        <v>0</v>
      </c>
      <c r="F20" s="21">
        <v>0</v>
      </c>
      <c r="G20" s="22">
        <v>0</v>
      </c>
      <c r="H20" s="21">
        <v>0</v>
      </c>
      <c r="I20" s="22">
        <v>0</v>
      </c>
      <c r="J20" s="21">
        <v>0</v>
      </c>
      <c r="K20" s="22">
        <v>0</v>
      </c>
      <c r="L20" s="21">
        <v>0</v>
      </c>
      <c r="M20" s="22">
        <v>0</v>
      </c>
      <c r="N20" s="21">
        <v>0</v>
      </c>
      <c r="O20" s="22">
        <v>0</v>
      </c>
      <c r="P20" s="21">
        <v>0</v>
      </c>
      <c r="Q20" s="22">
        <v>0</v>
      </c>
      <c r="R20" s="21">
        <v>0</v>
      </c>
      <c r="S20" s="22">
        <v>0</v>
      </c>
      <c r="T20" s="21">
        <v>0</v>
      </c>
      <c r="U20" s="22">
        <v>0</v>
      </c>
      <c r="V20" s="21">
        <v>0</v>
      </c>
      <c r="W20" s="22">
        <v>0</v>
      </c>
      <c r="X20" s="21">
        <v>0</v>
      </c>
      <c r="Y20" s="22">
        <v>0</v>
      </c>
      <c r="Z20" s="21">
        <v>0</v>
      </c>
      <c r="AA20" s="22">
        <v>0</v>
      </c>
      <c r="AB20" s="21">
        <v>0</v>
      </c>
      <c r="AC20" s="22">
        <v>0</v>
      </c>
      <c r="AD20" s="21">
        <v>0</v>
      </c>
      <c r="AE20" s="22">
        <v>0</v>
      </c>
      <c r="AF20" s="21">
        <v>0</v>
      </c>
      <c r="AG20" s="22">
        <v>0</v>
      </c>
      <c r="AH20" s="21">
        <v>0</v>
      </c>
      <c r="AI20" s="22">
        <v>0</v>
      </c>
      <c r="AJ20" s="21">
        <v>0</v>
      </c>
      <c r="AK20" s="22">
        <v>0</v>
      </c>
      <c r="AL20" s="21">
        <v>0</v>
      </c>
      <c r="AM20" s="22">
        <v>0</v>
      </c>
      <c r="AN20" s="21">
        <v>0</v>
      </c>
      <c r="AO20" s="22">
        <v>0</v>
      </c>
      <c r="AP20" s="21">
        <v>0</v>
      </c>
      <c r="AQ20" s="22">
        <v>0</v>
      </c>
      <c r="AR20" s="21">
        <v>0</v>
      </c>
      <c r="AS20" s="22">
        <v>0</v>
      </c>
      <c r="AT20" s="21">
        <v>0</v>
      </c>
      <c r="AU20" s="22">
        <v>0</v>
      </c>
      <c r="AV20" s="21">
        <v>0</v>
      </c>
      <c r="AW20" s="23">
        <v>0</v>
      </c>
      <c r="AX20" s="21">
        <v>0</v>
      </c>
      <c r="AY20" s="22">
        <v>0</v>
      </c>
      <c r="AZ20" s="21">
        <v>0</v>
      </c>
      <c r="BA20" s="22">
        <v>0</v>
      </c>
      <c r="BB20" s="21">
        <v>0</v>
      </c>
      <c r="BC20" s="22">
        <v>0</v>
      </c>
      <c r="BD20" s="21">
        <v>0</v>
      </c>
      <c r="BE20" s="22">
        <v>0</v>
      </c>
      <c r="BF20" s="21">
        <v>0</v>
      </c>
      <c r="BG20" s="22">
        <v>0</v>
      </c>
      <c r="BH20" s="21">
        <v>0</v>
      </c>
      <c r="BI20" s="22">
        <v>0</v>
      </c>
      <c r="BJ20" s="21">
        <v>0</v>
      </c>
      <c r="BK20" s="22">
        <v>0</v>
      </c>
      <c r="BL20" s="21">
        <v>0</v>
      </c>
      <c r="BM20" s="22">
        <v>0</v>
      </c>
      <c r="BN20" s="21">
        <v>0</v>
      </c>
      <c r="BO20" s="22">
        <v>0</v>
      </c>
      <c r="BP20" s="21">
        <v>0</v>
      </c>
      <c r="BQ20" s="22">
        <v>0</v>
      </c>
      <c r="BR20" s="21">
        <v>0</v>
      </c>
      <c r="BS20" s="22">
        <v>0</v>
      </c>
      <c r="BT20" s="21">
        <v>0</v>
      </c>
      <c r="BU20" s="22">
        <v>0</v>
      </c>
      <c r="BV20" s="21">
        <v>0</v>
      </c>
      <c r="BW20" s="22">
        <v>0</v>
      </c>
      <c r="BX20" s="21">
        <v>0</v>
      </c>
      <c r="BY20" s="22">
        <v>0</v>
      </c>
      <c r="BZ20" s="21">
        <v>0</v>
      </c>
      <c r="CA20" s="22">
        <v>0</v>
      </c>
      <c r="CB20" s="21">
        <v>0</v>
      </c>
      <c r="CC20" s="22">
        <v>0</v>
      </c>
      <c r="CD20" s="21">
        <v>0</v>
      </c>
      <c r="CE20" s="22">
        <v>0</v>
      </c>
      <c r="CF20" s="21">
        <v>0</v>
      </c>
      <c r="CG20" s="22">
        <v>0</v>
      </c>
      <c r="CH20" s="21">
        <v>0</v>
      </c>
      <c r="CI20" s="22">
        <v>0</v>
      </c>
      <c r="CJ20" s="21">
        <v>0</v>
      </c>
      <c r="CK20" s="22">
        <v>0</v>
      </c>
      <c r="CL20" s="21">
        <v>0</v>
      </c>
      <c r="CM20" s="22">
        <v>0</v>
      </c>
      <c r="CN20" s="21">
        <v>0</v>
      </c>
      <c r="CO20" s="22">
        <v>0</v>
      </c>
      <c r="CP20" s="21">
        <v>0</v>
      </c>
      <c r="CQ20" s="22">
        <v>0</v>
      </c>
      <c r="CR20" s="21">
        <v>0</v>
      </c>
      <c r="CS20" s="23">
        <v>0</v>
      </c>
      <c r="CT20" s="21">
        <v>0</v>
      </c>
      <c r="CU20" s="22">
        <v>0</v>
      </c>
      <c r="CV20" s="21">
        <v>0</v>
      </c>
      <c r="CW20" s="22">
        <v>0</v>
      </c>
      <c r="CX20" s="21">
        <v>0</v>
      </c>
      <c r="CY20" s="22">
        <v>0</v>
      </c>
      <c r="CZ20" s="21">
        <v>0</v>
      </c>
      <c r="DA20" s="22">
        <v>0</v>
      </c>
      <c r="DB20" s="21">
        <v>0</v>
      </c>
      <c r="DC20" s="22">
        <v>0</v>
      </c>
      <c r="DD20" s="21">
        <v>0</v>
      </c>
      <c r="DE20" s="22">
        <v>0</v>
      </c>
      <c r="DF20" s="21">
        <v>0</v>
      </c>
      <c r="DG20" s="22">
        <v>0</v>
      </c>
      <c r="DH20" s="21">
        <v>0</v>
      </c>
      <c r="DI20" s="22">
        <v>0</v>
      </c>
      <c r="DJ20" s="21">
        <v>0</v>
      </c>
      <c r="DK20" s="22">
        <v>0</v>
      </c>
      <c r="DL20" s="21">
        <v>0</v>
      </c>
      <c r="DM20" s="22">
        <v>0</v>
      </c>
      <c r="DN20" s="21">
        <v>0</v>
      </c>
      <c r="DO20" s="22">
        <v>0</v>
      </c>
      <c r="DP20" s="21">
        <v>0</v>
      </c>
      <c r="DQ20" s="22">
        <v>0</v>
      </c>
      <c r="DR20" s="21">
        <v>0</v>
      </c>
      <c r="DS20" s="22">
        <v>0</v>
      </c>
      <c r="DT20" s="21">
        <v>0</v>
      </c>
      <c r="DU20" s="22">
        <v>0</v>
      </c>
      <c r="DV20" s="21">
        <v>0</v>
      </c>
      <c r="DW20" s="22">
        <v>0</v>
      </c>
      <c r="DX20" s="21">
        <v>0</v>
      </c>
      <c r="DY20" s="22">
        <v>0</v>
      </c>
      <c r="DZ20" s="21">
        <v>0</v>
      </c>
      <c r="EA20" s="22">
        <v>0</v>
      </c>
      <c r="EB20" s="21">
        <v>0</v>
      </c>
      <c r="EC20" s="22">
        <v>0</v>
      </c>
      <c r="ED20" s="21">
        <v>0</v>
      </c>
      <c r="EE20" s="22">
        <v>0</v>
      </c>
      <c r="EF20" s="21">
        <v>0</v>
      </c>
      <c r="EG20" s="22">
        <v>0</v>
      </c>
      <c r="EH20" s="21">
        <v>0</v>
      </c>
      <c r="EI20" s="22">
        <v>0</v>
      </c>
      <c r="EJ20" s="21">
        <v>0</v>
      </c>
      <c r="EK20" s="22">
        <v>0</v>
      </c>
      <c r="EL20" s="21">
        <v>0</v>
      </c>
      <c r="EM20" s="22">
        <v>0</v>
      </c>
      <c r="EN20" s="21">
        <v>0</v>
      </c>
      <c r="EO20" s="23">
        <v>0</v>
      </c>
      <c r="EP20" s="21">
        <v>0</v>
      </c>
      <c r="EQ20" s="22">
        <v>0</v>
      </c>
      <c r="ER20" s="21">
        <v>0</v>
      </c>
      <c r="ES20" s="22">
        <v>0</v>
      </c>
      <c r="ET20" s="21">
        <v>0</v>
      </c>
      <c r="EU20" s="22">
        <v>0</v>
      </c>
      <c r="EV20" s="21">
        <v>0</v>
      </c>
      <c r="EW20" s="22">
        <v>0</v>
      </c>
      <c r="EX20" s="21">
        <v>0</v>
      </c>
      <c r="EY20" s="22">
        <v>0</v>
      </c>
      <c r="EZ20" s="21">
        <v>0</v>
      </c>
      <c r="FA20" s="22">
        <v>0</v>
      </c>
      <c r="FB20" s="21">
        <v>0</v>
      </c>
      <c r="FC20" s="22">
        <v>0</v>
      </c>
      <c r="FD20" s="21">
        <v>0</v>
      </c>
      <c r="FE20" s="22">
        <v>0</v>
      </c>
      <c r="FF20" s="21">
        <v>0</v>
      </c>
      <c r="FG20" s="22">
        <v>0</v>
      </c>
      <c r="FH20" s="21">
        <v>0</v>
      </c>
      <c r="FI20" s="22">
        <v>0</v>
      </c>
      <c r="FJ20" s="21">
        <v>0</v>
      </c>
      <c r="FK20" s="22">
        <v>0</v>
      </c>
      <c r="FL20" s="21">
        <v>0</v>
      </c>
      <c r="FM20" s="22">
        <v>0</v>
      </c>
      <c r="FN20" s="21">
        <v>0</v>
      </c>
      <c r="FO20" s="22">
        <v>0</v>
      </c>
      <c r="FP20" s="21">
        <v>0</v>
      </c>
      <c r="FQ20" s="22">
        <v>0</v>
      </c>
      <c r="FR20" s="21">
        <v>0</v>
      </c>
      <c r="FS20" s="22">
        <v>0</v>
      </c>
      <c r="FT20" s="21">
        <v>0</v>
      </c>
      <c r="FU20" s="22">
        <v>0</v>
      </c>
      <c r="FV20" s="21">
        <v>0</v>
      </c>
      <c r="FW20" s="22">
        <v>0</v>
      </c>
      <c r="FX20" s="21">
        <v>0</v>
      </c>
      <c r="FY20" s="22">
        <v>0</v>
      </c>
      <c r="FZ20" s="21">
        <v>0</v>
      </c>
      <c r="GA20" s="22">
        <v>0</v>
      </c>
      <c r="GB20" s="21">
        <v>0</v>
      </c>
      <c r="GC20" s="22">
        <v>0</v>
      </c>
      <c r="GD20" s="21">
        <v>0</v>
      </c>
      <c r="GE20" s="22">
        <v>0</v>
      </c>
      <c r="GF20" s="21">
        <v>0</v>
      </c>
      <c r="GG20" s="22">
        <v>0</v>
      </c>
      <c r="GH20" s="21">
        <v>0</v>
      </c>
      <c r="GI20" s="22">
        <v>0</v>
      </c>
      <c r="GJ20" s="21">
        <v>0</v>
      </c>
      <c r="GK20" s="23">
        <v>0</v>
      </c>
    </row>
    <row r="21" spans="1:193" ht="15.95" hidden="1" customHeight="1" outlineLevel="2">
      <c r="A21" s="20" t="s">
        <v>17</v>
      </c>
      <c r="B21" s="21">
        <v>0</v>
      </c>
      <c r="C21" s="22">
        <v>0</v>
      </c>
      <c r="D21" s="21">
        <v>0</v>
      </c>
      <c r="E21" s="22">
        <v>0</v>
      </c>
      <c r="F21" s="21">
        <v>0</v>
      </c>
      <c r="G21" s="22">
        <v>0</v>
      </c>
      <c r="H21" s="21">
        <v>0</v>
      </c>
      <c r="I21" s="22">
        <v>0</v>
      </c>
      <c r="J21" s="21">
        <v>0</v>
      </c>
      <c r="K21" s="22">
        <v>0</v>
      </c>
      <c r="L21" s="21">
        <v>0</v>
      </c>
      <c r="M21" s="22">
        <v>0</v>
      </c>
      <c r="N21" s="21">
        <v>0</v>
      </c>
      <c r="O21" s="22">
        <v>0</v>
      </c>
      <c r="P21" s="21">
        <v>0</v>
      </c>
      <c r="Q21" s="22">
        <v>0</v>
      </c>
      <c r="R21" s="21">
        <v>0</v>
      </c>
      <c r="S21" s="22">
        <v>0</v>
      </c>
      <c r="T21" s="21">
        <v>0</v>
      </c>
      <c r="U21" s="22">
        <v>0</v>
      </c>
      <c r="V21" s="21">
        <v>0</v>
      </c>
      <c r="W21" s="22">
        <v>0</v>
      </c>
      <c r="X21" s="21">
        <v>1</v>
      </c>
      <c r="Y21" s="22">
        <v>0</v>
      </c>
      <c r="Z21" s="21">
        <v>0</v>
      </c>
      <c r="AA21" s="22">
        <v>0</v>
      </c>
      <c r="AB21" s="21">
        <v>0</v>
      </c>
      <c r="AC21" s="22">
        <v>0</v>
      </c>
      <c r="AD21" s="21">
        <v>0</v>
      </c>
      <c r="AE21" s="22">
        <v>0</v>
      </c>
      <c r="AF21" s="21">
        <v>0</v>
      </c>
      <c r="AG21" s="22">
        <v>0</v>
      </c>
      <c r="AH21" s="21">
        <v>0</v>
      </c>
      <c r="AI21" s="22">
        <v>0</v>
      </c>
      <c r="AJ21" s="21">
        <v>0</v>
      </c>
      <c r="AK21" s="22">
        <v>0</v>
      </c>
      <c r="AL21" s="21">
        <v>0</v>
      </c>
      <c r="AM21" s="22">
        <v>0</v>
      </c>
      <c r="AN21" s="21">
        <v>0</v>
      </c>
      <c r="AO21" s="22">
        <v>0</v>
      </c>
      <c r="AP21" s="21">
        <v>0</v>
      </c>
      <c r="AQ21" s="22">
        <v>0</v>
      </c>
      <c r="AR21" s="21">
        <v>0</v>
      </c>
      <c r="AS21" s="22">
        <v>0</v>
      </c>
      <c r="AT21" s="21">
        <v>0</v>
      </c>
      <c r="AU21" s="22">
        <v>0</v>
      </c>
      <c r="AV21" s="21">
        <v>0</v>
      </c>
      <c r="AW21" s="23">
        <v>0</v>
      </c>
      <c r="AX21" s="21">
        <v>0</v>
      </c>
      <c r="AY21" s="22">
        <v>0</v>
      </c>
      <c r="AZ21" s="21">
        <v>0</v>
      </c>
      <c r="BA21" s="22">
        <v>0</v>
      </c>
      <c r="BB21" s="21">
        <v>0</v>
      </c>
      <c r="BC21" s="22">
        <v>0</v>
      </c>
      <c r="BD21" s="21">
        <v>0</v>
      </c>
      <c r="BE21" s="22">
        <v>0</v>
      </c>
      <c r="BF21" s="21">
        <v>0</v>
      </c>
      <c r="BG21" s="22">
        <v>0</v>
      </c>
      <c r="BH21" s="21">
        <v>0</v>
      </c>
      <c r="BI21" s="22">
        <v>0</v>
      </c>
      <c r="BJ21" s="21">
        <v>0</v>
      </c>
      <c r="BK21" s="22">
        <v>0</v>
      </c>
      <c r="BL21" s="21">
        <v>0</v>
      </c>
      <c r="BM21" s="22">
        <v>0</v>
      </c>
      <c r="BN21" s="21">
        <v>0</v>
      </c>
      <c r="BO21" s="22">
        <v>0</v>
      </c>
      <c r="BP21" s="21">
        <v>0</v>
      </c>
      <c r="BQ21" s="22">
        <v>0</v>
      </c>
      <c r="BR21" s="21">
        <v>0</v>
      </c>
      <c r="BS21" s="22">
        <v>0</v>
      </c>
      <c r="BT21" s="21">
        <v>0</v>
      </c>
      <c r="BU21" s="22">
        <v>0</v>
      </c>
      <c r="BV21" s="21">
        <v>0</v>
      </c>
      <c r="BW21" s="22">
        <v>0</v>
      </c>
      <c r="BX21" s="21">
        <v>0</v>
      </c>
      <c r="BY21" s="22">
        <v>0</v>
      </c>
      <c r="BZ21" s="21">
        <v>0</v>
      </c>
      <c r="CA21" s="22">
        <v>0</v>
      </c>
      <c r="CB21" s="21">
        <v>0</v>
      </c>
      <c r="CC21" s="22">
        <v>0</v>
      </c>
      <c r="CD21" s="21">
        <v>0</v>
      </c>
      <c r="CE21" s="22">
        <v>0</v>
      </c>
      <c r="CF21" s="21">
        <v>0</v>
      </c>
      <c r="CG21" s="22">
        <v>0</v>
      </c>
      <c r="CH21" s="21">
        <v>0</v>
      </c>
      <c r="CI21" s="22">
        <v>0</v>
      </c>
      <c r="CJ21" s="21">
        <v>0</v>
      </c>
      <c r="CK21" s="22">
        <v>0</v>
      </c>
      <c r="CL21" s="21">
        <v>0</v>
      </c>
      <c r="CM21" s="22">
        <v>0</v>
      </c>
      <c r="CN21" s="21">
        <v>0</v>
      </c>
      <c r="CO21" s="22">
        <v>0</v>
      </c>
      <c r="CP21" s="21">
        <v>0</v>
      </c>
      <c r="CQ21" s="22">
        <v>0</v>
      </c>
      <c r="CR21" s="21">
        <v>0</v>
      </c>
      <c r="CS21" s="23">
        <v>0</v>
      </c>
      <c r="CT21" s="21">
        <v>0</v>
      </c>
      <c r="CU21" s="22">
        <v>0</v>
      </c>
      <c r="CV21" s="21">
        <v>0</v>
      </c>
      <c r="CW21" s="22">
        <v>0</v>
      </c>
      <c r="CX21" s="21">
        <v>0</v>
      </c>
      <c r="CY21" s="22">
        <v>0</v>
      </c>
      <c r="CZ21" s="21">
        <v>0</v>
      </c>
      <c r="DA21" s="22">
        <v>0</v>
      </c>
      <c r="DB21" s="21">
        <v>0</v>
      </c>
      <c r="DC21" s="22">
        <v>0</v>
      </c>
      <c r="DD21" s="21">
        <v>0</v>
      </c>
      <c r="DE21" s="22">
        <v>0</v>
      </c>
      <c r="DF21" s="21">
        <v>0</v>
      </c>
      <c r="DG21" s="22">
        <v>0</v>
      </c>
      <c r="DH21" s="21">
        <v>0</v>
      </c>
      <c r="DI21" s="22">
        <v>0</v>
      </c>
      <c r="DJ21" s="21">
        <v>0</v>
      </c>
      <c r="DK21" s="22">
        <v>0</v>
      </c>
      <c r="DL21" s="21">
        <v>0</v>
      </c>
      <c r="DM21" s="22">
        <v>0</v>
      </c>
      <c r="DN21" s="21">
        <v>0</v>
      </c>
      <c r="DO21" s="22">
        <v>0</v>
      </c>
      <c r="DP21" s="21">
        <v>0</v>
      </c>
      <c r="DQ21" s="22">
        <v>0</v>
      </c>
      <c r="DR21" s="21">
        <v>0</v>
      </c>
      <c r="DS21" s="22">
        <v>0</v>
      </c>
      <c r="DT21" s="21">
        <v>0</v>
      </c>
      <c r="DU21" s="22">
        <v>0</v>
      </c>
      <c r="DV21" s="21">
        <v>0</v>
      </c>
      <c r="DW21" s="22">
        <v>0</v>
      </c>
      <c r="DX21" s="21">
        <v>0</v>
      </c>
      <c r="DY21" s="22">
        <v>0</v>
      </c>
      <c r="DZ21" s="21">
        <v>0</v>
      </c>
      <c r="EA21" s="22">
        <v>0</v>
      </c>
      <c r="EB21" s="21">
        <v>0</v>
      </c>
      <c r="EC21" s="22">
        <v>0</v>
      </c>
      <c r="ED21" s="21">
        <v>0</v>
      </c>
      <c r="EE21" s="22">
        <v>0</v>
      </c>
      <c r="EF21" s="21">
        <v>0</v>
      </c>
      <c r="EG21" s="22">
        <v>0</v>
      </c>
      <c r="EH21" s="21">
        <v>0</v>
      </c>
      <c r="EI21" s="22">
        <v>0</v>
      </c>
      <c r="EJ21" s="21">
        <v>0</v>
      </c>
      <c r="EK21" s="22">
        <v>0</v>
      </c>
      <c r="EL21" s="21">
        <v>0</v>
      </c>
      <c r="EM21" s="22">
        <v>0</v>
      </c>
      <c r="EN21" s="21">
        <v>0</v>
      </c>
      <c r="EO21" s="23">
        <v>0</v>
      </c>
      <c r="EP21" s="21">
        <v>0</v>
      </c>
      <c r="EQ21" s="22">
        <v>0</v>
      </c>
      <c r="ER21" s="21">
        <v>0</v>
      </c>
      <c r="ES21" s="22">
        <v>0</v>
      </c>
      <c r="ET21" s="21">
        <v>0</v>
      </c>
      <c r="EU21" s="22">
        <v>0</v>
      </c>
      <c r="EV21" s="21">
        <v>1</v>
      </c>
      <c r="EW21" s="22">
        <v>0</v>
      </c>
      <c r="EX21" s="21">
        <v>1</v>
      </c>
      <c r="EY21" s="22">
        <v>0</v>
      </c>
      <c r="EZ21" s="21">
        <v>1</v>
      </c>
      <c r="FA21" s="22">
        <v>0</v>
      </c>
      <c r="FB21" s="21">
        <v>1</v>
      </c>
      <c r="FC21" s="22">
        <v>0</v>
      </c>
      <c r="FD21" s="21">
        <v>1</v>
      </c>
      <c r="FE21" s="22">
        <v>0</v>
      </c>
      <c r="FF21" s="21">
        <v>1</v>
      </c>
      <c r="FG21" s="22">
        <v>0</v>
      </c>
      <c r="FH21" s="21">
        <v>1</v>
      </c>
      <c r="FI21" s="22">
        <v>0</v>
      </c>
      <c r="FJ21" s="21">
        <v>1</v>
      </c>
      <c r="FK21" s="22">
        <v>0</v>
      </c>
      <c r="FL21" s="21">
        <v>1</v>
      </c>
      <c r="FM21" s="22">
        <v>0</v>
      </c>
      <c r="FN21" s="21">
        <v>0</v>
      </c>
      <c r="FO21" s="22">
        <v>0</v>
      </c>
      <c r="FP21" s="21">
        <v>0</v>
      </c>
      <c r="FQ21" s="22">
        <v>0</v>
      </c>
      <c r="FR21" s="21">
        <v>0</v>
      </c>
      <c r="FS21" s="22">
        <v>0</v>
      </c>
      <c r="FT21" s="21">
        <v>1</v>
      </c>
      <c r="FU21" s="22">
        <v>0</v>
      </c>
      <c r="FV21" s="21">
        <v>1</v>
      </c>
      <c r="FW21" s="22">
        <v>0</v>
      </c>
      <c r="FX21" s="21">
        <v>1</v>
      </c>
      <c r="FY21" s="22">
        <v>0</v>
      </c>
      <c r="FZ21" s="21">
        <v>2</v>
      </c>
      <c r="GA21" s="22">
        <v>0</v>
      </c>
      <c r="GB21" s="21">
        <v>2</v>
      </c>
      <c r="GC21" s="22">
        <v>0</v>
      </c>
      <c r="GD21" s="21">
        <v>2</v>
      </c>
      <c r="GE21" s="22">
        <v>0</v>
      </c>
      <c r="GF21" s="21">
        <v>2</v>
      </c>
      <c r="GG21" s="22">
        <v>0</v>
      </c>
      <c r="GH21" s="21">
        <v>3</v>
      </c>
      <c r="GI21" s="22">
        <v>0</v>
      </c>
      <c r="GJ21" s="21">
        <v>3</v>
      </c>
      <c r="GK21" s="23">
        <v>0</v>
      </c>
    </row>
    <row r="22" spans="1:193" ht="15.95" customHeight="1" outlineLevel="1" collapsed="1">
      <c r="A22" s="24" t="s">
        <v>18</v>
      </c>
      <c r="B22" s="63">
        <f t="shared" ref="B22:BM22" si="6">SUM(B20:B21)</f>
        <v>0</v>
      </c>
      <c r="C22" s="64">
        <f t="shared" si="6"/>
        <v>0</v>
      </c>
      <c r="D22" s="63">
        <f t="shared" si="6"/>
        <v>0</v>
      </c>
      <c r="E22" s="64">
        <f t="shared" si="6"/>
        <v>0</v>
      </c>
      <c r="F22" s="63">
        <f t="shared" si="6"/>
        <v>0</v>
      </c>
      <c r="G22" s="64">
        <f t="shared" si="6"/>
        <v>0</v>
      </c>
      <c r="H22" s="63">
        <f t="shared" si="6"/>
        <v>0</v>
      </c>
      <c r="I22" s="64">
        <f t="shared" si="6"/>
        <v>0</v>
      </c>
      <c r="J22" s="63">
        <f t="shared" si="6"/>
        <v>0</v>
      </c>
      <c r="K22" s="64">
        <f t="shared" si="6"/>
        <v>0</v>
      </c>
      <c r="L22" s="63">
        <f t="shared" si="6"/>
        <v>0</v>
      </c>
      <c r="M22" s="64">
        <f t="shared" si="6"/>
        <v>0</v>
      </c>
      <c r="N22" s="63">
        <f t="shared" si="6"/>
        <v>0</v>
      </c>
      <c r="O22" s="64">
        <f t="shared" si="6"/>
        <v>0</v>
      </c>
      <c r="P22" s="63">
        <f t="shared" si="6"/>
        <v>0</v>
      </c>
      <c r="Q22" s="64">
        <f t="shared" si="6"/>
        <v>0</v>
      </c>
      <c r="R22" s="63">
        <f t="shared" si="6"/>
        <v>0</v>
      </c>
      <c r="S22" s="64">
        <f t="shared" si="6"/>
        <v>0</v>
      </c>
      <c r="T22" s="63">
        <f t="shared" si="6"/>
        <v>0</v>
      </c>
      <c r="U22" s="64">
        <f t="shared" si="6"/>
        <v>0</v>
      </c>
      <c r="V22" s="63">
        <f t="shared" si="6"/>
        <v>0</v>
      </c>
      <c r="W22" s="64">
        <f t="shared" si="6"/>
        <v>0</v>
      </c>
      <c r="X22" s="63">
        <f t="shared" si="6"/>
        <v>1</v>
      </c>
      <c r="Y22" s="64">
        <f t="shared" si="6"/>
        <v>0</v>
      </c>
      <c r="Z22" s="63">
        <f t="shared" si="6"/>
        <v>0</v>
      </c>
      <c r="AA22" s="64">
        <f t="shared" si="6"/>
        <v>0</v>
      </c>
      <c r="AB22" s="63">
        <f t="shared" si="6"/>
        <v>0</v>
      </c>
      <c r="AC22" s="64">
        <f t="shared" si="6"/>
        <v>0</v>
      </c>
      <c r="AD22" s="63">
        <f t="shared" si="6"/>
        <v>0</v>
      </c>
      <c r="AE22" s="64">
        <f t="shared" si="6"/>
        <v>0</v>
      </c>
      <c r="AF22" s="63">
        <f t="shared" si="6"/>
        <v>0</v>
      </c>
      <c r="AG22" s="64">
        <f t="shared" si="6"/>
        <v>0</v>
      </c>
      <c r="AH22" s="63">
        <f t="shared" si="6"/>
        <v>0</v>
      </c>
      <c r="AI22" s="64">
        <f t="shared" si="6"/>
        <v>0</v>
      </c>
      <c r="AJ22" s="63">
        <f t="shared" si="6"/>
        <v>0</v>
      </c>
      <c r="AK22" s="64">
        <f t="shared" si="6"/>
        <v>0</v>
      </c>
      <c r="AL22" s="63">
        <f t="shared" si="6"/>
        <v>0</v>
      </c>
      <c r="AM22" s="64">
        <f t="shared" si="6"/>
        <v>0</v>
      </c>
      <c r="AN22" s="63">
        <f t="shared" si="6"/>
        <v>0</v>
      </c>
      <c r="AO22" s="64">
        <f t="shared" si="6"/>
        <v>0</v>
      </c>
      <c r="AP22" s="63">
        <f t="shared" si="6"/>
        <v>0</v>
      </c>
      <c r="AQ22" s="64">
        <f t="shared" si="6"/>
        <v>0</v>
      </c>
      <c r="AR22" s="63">
        <f t="shared" si="6"/>
        <v>0</v>
      </c>
      <c r="AS22" s="64">
        <f t="shared" si="6"/>
        <v>0</v>
      </c>
      <c r="AT22" s="63">
        <f t="shared" si="6"/>
        <v>0</v>
      </c>
      <c r="AU22" s="64">
        <f t="shared" si="6"/>
        <v>0</v>
      </c>
      <c r="AV22" s="63">
        <f t="shared" si="6"/>
        <v>0</v>
      </c>
      <c r="AW22" s="65">
        <f t="shared" si="6"/>
        <v>0</v>
      </c>
      <c r="AX22" s="63">
        <f t="shared" si="6"/>
        <v>0</v>
      </c>
      <c r="AY22" s="64">
        <f t="shared" si="6"/>
        <v>0</v>
      </c>
      <c r="AZ22" s="63">
        <f t="shared" si="6"/>
        <v>0</v>
      </c>
      <c r="BA22" s="64">
        <f t="shared" si="6"/>
        <v>0</v>
      </c>
      <c r="BB22" s="63">
        <f t="shared" si="6"/>
        <v>0</v>
      </c>
      <c r="BC22" s="64">
        <f t="shared" si="6"/>
        <v>0</v>
      </c>
      <c r="BD22" s="63">
        <f t="shared" si="6"/>
        <v>0</v>
      </c>
      <c r="BE22" s="64">
        <f t="shared" si="6"/>
        <v>0</v>
      </c>
      <c r="BF22" s="63">
        <f t="shared" si="6"/>
        <v>0</v>
      </c>
      <c r="BG22" s="64">
        <f t="shared" si="6"/>
        <v>0</v>
      </c>
      <c r="BH22" s="63">
        <f t="shared" si="6"/>
        <v>0</v>
      </c>
      <c r="BI22" s="64">
        <f t="shared" si="6"/>
        <v>0</v>
      </c>
      <c r="BJ22" s="63">
        <f t="shared" si="6"/>
        <v>0</v>
      </c>
      <c r="BK22" s="64">
        <f t="shared" si="6"/>
        <v>0</v>
      </c>
      <c r="BL22" s="63">
        <f t="shared" si="6"/>
        <v>0</v>
      </c>
      <c r="BM22" s="64">
        <f t="shared" si="6"/>
        <v>0</v>
      </c>
      <c r="BN22" s="63">
        <f t="shared" ref="BN22:DY22" si="7">SUM(BN20:BN21)</f>
        <v>0</v>
      </c>
      <c r="BO22" s="64">
        <f t="shared" si="7"/>
        <v>0</v>
      </c>
      <c r="BP22" s="63">
        <f t="shared" si="7"/>
        <v>0</v>
      </c>
      <c r="BQ22" s="64">
        <f t="shared" si="7"/>
        <v>0</v>
      </c>
      <c r="BR22" s="63">
        <f t="shared" si="7"/>
        <v>0</v>
      </c>
      <c r="BS22" s="64">
        <f t="shared" si="7"/>
        <v>0</v>
      </c>
      <c r="BT22" s="63">
        <f t="shared" si="7"/>
        <v>0</v>
      </c>
      <c r="BU22" s="64">
        <f t="shared" si="7"/>
        <v>0</v>
      </c>
      <c r="BV22" s="63">
        <f t="shared" si="7"/>
        <v>0</v>
      </c>
      <c r="BW22" s="64">
        <f t="shared" si="7"/>
        <v>0</v>
      </c>
      <c r="BX22" s="63">
        <f t="shared" si="7"/>
        <v>0</v>
      </c>
      <c r="BY22" s="64">
        <f t="shared" si="7"/>
        <v>0</v>
      </c>
      <c r="BZ22" s="63">
        <f t="shared" si="7"/>
        <v>0</v>
      </c>
      <c r="CA22" s="64">
        <f t="shared" si="7"/>
        <v>0</v>
      </c>
      <c r="CB22" s="63">
        <f t="shared" si="7"/>
        <v>0</v>
      </c>
      <c r="CC22" s="64">
        <f t="shared" si="7"/>
        <v>0</v>
      </c>
      <c r="CD22" s="63">
        <f t="shared" si="7"/>
        <v>0</v>
      </c>
      <c r="CE22" s="64">
        <f t="shared" si="7"/>
        <v>0</v>
      </c>
      <c r="CF22" s="63">
        <f t="shared" si="7"/>
        <v>0</v>
      </c>
      <c r="CG22" s="64">
        <f t="shared" si="7"/>
        <v>0</v>
      </c>
      <c r="CH22" s="63">
        <f t="shared" si="7"/>
        <v>0</v>
      </c>
      <c r="CI22" s="64">
        <f t="shared" si="7"/>
        <v>0</v>
      </c>
      <c r="CJ22" s="63">
        <f t="shared" si="7"/>
        <v>0</v>
      </c>
      <c r="CK22" s="64">
        <f t="shared" si="7"/>
        <v>0</v>
      </c>
      <c r="CL22" s="63">
        <f t="shared" si="7"/>
        <v>0</v>
      </c>
      <c r="CM22" s="64">
        <f t="shared" si="7"/>
        <v>0</v>
      </c>
      <c r="CN22" s="63">
        <f t="shared" si="7"/>
        <v>0</v>
      </c>
      <c r="CO22" s="64">
        <f t="shared" si="7"/>
        <v>0</v>
      </c>
      <c r="CP22" s="63">
        <f t="shared" si="7"/>
        <v>0</v>
      </c>
      <c r="CQ22" s="64">
        <f t="shared" si="7"/>
        <v>0</v>
      </c>
      <c r="CR22" s="63">
        <f t="shared" si="7"/>
        <v>0</v>
      </c>
      <c r="CS22" s="65">
        <f t="shared" si="7"/>
        <v>0</v>
      </c>
      <c r="CT22" s="63">
        <f t="shared" si="7"/>
        <v>0</v>
      </c>
      <c r="CU22" s="64">
        <f t="shared" si="7"/>
        <v>0</v>
      </c>
      <c r="CV22" s="63">
        <f t="shared" si="7"/>
        <v>0</v>
      </c>
      <c r="CW22" s="64">
        <f t="shared" si="7"/>
        <v>0</v>
      </c>
      <c r="CX22" s="63">
        <f t="shared" si="7"/>
        <v>0</v>
      </c>
      <c r="CY22" s="64">
        <f t="shared" si="7"/>
        <v>0</v>
      </c>
      <c r="CZ22" s="63">
        <f t="shared" si="7"/>
        <v>0</v>
      </c>
      <c r="DA22" s="64">
        <f t="shared" si="7"/>
        <v>0</v>
      </c>
      <c r="DB22" s="63">
        <f t="shared" si="7"/>
        <v>0</v>
      </c>
      <c r="DC22" s="64">
        <f t="shared" si="7"/>
        <v>0</v>
      </c>
      <c r="DD22" s="63">
        <f t="shared" si="7"/>
        <v>0</v>
      </c>
      <c r="DE22" s="64">
        <f t="shared" si="7"/>
        <v>0</v>
      </c>
      <c r="DF22" s="63">
        <f t="shared" si="7"/>
        <v>0</v>
      </c>
      <c r="DG22" s="64">
        <f t="shared" si="7"/>
        <v>0</v>
      </c>
      <c r="DH22" s="63">
        <f t="shared" si="7"/>
        <v>0</v>
      </c>
      <c r="DI22" s="64">
        <f t="shared" si="7"/>
        <v>0</v>
      </c>
      <c r="DJ22" s="63">
        <f t="shared" si="7"/>
        <v>0</v>
      </c>
      <c r="DK22" s="64">
        <f t="shared" si="7"/>
        <v>0</v>
      </c>
      <c r="DL22" s="63">
        <f t="shared" si="7"/>
        <v>0</v>
      </c>
      <c r="DM22" s="64">
        <f t="shared" si="7"/>
        <v>0</v>
      </c>
      <c r="DN22" s="63">
        <f t="shared" si="7"/>
        <v>0</v>
      </c>
      <c r="DO22" s="64">
        <f t="shared" si="7"/>
        <v>0</v>
      </c>
      <c r="DP22" s="63">
        <f t="shared" si="7"/>
        <v>0</v>
      </c>
      <c r="DQ22" s="64">
        <f t="shared" si="7"/>
        <v>0</v>
      </c>
      <c r="DR22" s="63">
        <f t="shared" si="7"/>
        <v>0</v>
      </c>
      <c r="DS22" s="64">
        <f t="shared" si="7"/>
        <v>0</v>
      </c>
      <c r="DT22" s="63">
        <f t="shared" si="7"/>
        <v>0</v>
      </c>
      <c r="DU22" s="64">
        <f t="shared" si="7"/>
        <v>0</v>
      </c>
      <c r="DV22" s="63">
        <f t="shared" si="7"/>
        <v>0</v>
      </c>
      <c r="DW22" s="64">
        <f t="shared" si="7"/>
        <v>0</v>
      </c>
      <c r="DX22" s="63">
        <f t="shared" si="7"/>
        <v>0</v>
      </c>
      <c r="DY22" s="64">
        <f t="shared" si="7"/>
        <v>0</v>
      </c>
      <c r="DZ22" s="63">
        <f t="shared" ref="DZ22:GK22" si="8">SUM(DZ20:DZ21)</f>
        <v>0</v>
      </c>
      <c r="EA22" s="64">
        <f t="shared" si="8"/>
        <v>0</v>
      </c>
      <c r="EB22" s="63">
        <f t="shared" si="8"/>
        <v>0</v>
      </c>
      <c r="EC22" s="64">
        <f t="shared" si="8"/>
        <v>0</v>
      </c>
      <c r="ED22" s="63">
        <f t="shared" si="8"/>
        <v>0</v>
      </c>
      <c r="EE22" s="64">
        <f t="shared" si="8"/>
        <v>0</v>
      </c>
      <c r="EF22" s="63">
        <f t="shared" si="8"/>
        <v>0</v>
      </c>
      <c r="EG22" s="64">
        <f t="shared" si="8"/>
        <v>0</v>
      </c>
      <c r="EH22" s="63">
        <f t="shared" si="8"/>
        <v>0</v>
      </c>
      <c r="EI22" s="64">
        <f t="shared" si="8"/>
        <v>0</v>
      </c>
      <c r="EJ22" s="63">
        <f t="shared" si="8"/>
        <v>0</v>
      </c>
      <c r="EK22" s="64">
        <f t="shared" si="8"/>
        <v>0</v>
      </c>
      <c r="EL22" s="63">
        <f t="shared" si="8"/>
        <v>0</v>
      </c>
      <c r="EM22" s="64">
        <f t="shared" si="8"/>
        <v>0</v>
      </c>
      <c r="EN22" s="63">
        <f t="shared" si="8"/>
        <v>0</v>
      </c>
      <c r="EO22" s="65">
        <f t="shared" si="8"/>
        <v>0</v>
      </c>
      <c r="EP22" s="63">
        <f t="shared" si="8"/>
        <v>0</v>
      </c>
      <c r="EQ22" s="64">
        <f t="shared" si="8"/>
        <v>0</v>
      </c>
      <c r="ER22" s="63">
        <f t="shared" si="8"/>
        <v>0</v>
      </c>
      <c r="ES22" s="64">
        <f t="shared" si="8"/>
        <v>0</v>
      </c>
      <c r="ET22" s="63">
        <f t="shared" si="8"/>
        <v>0</v>
      </c>
      <c r="EU22" s="64">
        <f t="shared" si="8"/>
        <v>0</v>
      </c>
      <c r="EV22" s="63">
        <f t="shared" si="8"/>
        <v>1</v>
      </c>
      <c r="EW22" s="64">
        <f t="shared" si="8"/>
        <v>0</v>
      </c>
      <c r="EX22" s="63">
        <f t="shared" si="8"/>
        <v>1</v>
      </c>
      <c r="EY22" s="64">
        <f t="shared" si="8"/>
        <v>0</v>
      </c>
      <c r="EZ22" s="63">
        <f t="shared" si="8"/>
        <v>1</v>
      </c>
      <c r="FA22" s="64">
        <f t="shared" si="8"/>
        <v>0</v>
      </c>
      <c r="FB22" s="63">
        <f t="shared" si="8"/>
        <v>1</v>
      </c>
      <c r="FC22" s="64">
        <f t="shared" si="8"/>
        <v>0</v>
      </c>
      <c r="FD22" s="63">
        <f t="shared" si="8"/>
        <v>1</v>
      </c>
      <c r="FE22" s="64">
        <f t="shared" si="8"/>
        <v>0</v>
      </c>
      <c r="FF22" s="63">
        <f t="shared" si="8"/>
        <v>1</v>
      </c>
      <c r="FG22" s="64">
        <f t="shared" si="8"/>
        <v>0</v>
      </c>
      <c r="FH22" s="63">
        <f t="shared" si="8"/>
        <v>1</v>
      </c>
      <c r="FI22" s="64">
        <f t="shared" si="8"/>
        <v>0</v>
      </c>
      <c r="FJ22" s="63">
        <f t="shared" si="8"/>
        <v>1</v>
      </c>
      <c r="FK22" s="64">
        <f t="shared" si="8"/>
        <v>0</v>
      </c>
      <c r="FL22" s="63">
        <f t="shared" si="8"/>
        <v>1</v>
      </c>
      <c r="FM22" s="64">
        <f t="shared" si="8"/>
        <v>0</v>
      </c>
      <c r="FN22" s="63">
        <f t="shared" si="8"/>
        <v>0</v>
      </c>
      <c r="FO22" s="64">
        <f t="shared" si="8"/>
        <v>0</v>
      </c>
      <c r="FP22" s="63">
        <f t="shared" si="8"/>
        <v>0</v>
      </c>
      <c r="FQ22" s="64">
        <f t="shared" si="8"/>
        <v>0</v>
      </c>
      <c r="FR22" s="63">
        <f t="shared" si="8"/>
        <v>0</v>
      </c>
      <c r="FS22" s="64">
        <f t="shared" si="8"/>
        <v>0</v>
      </c>
      <c r="FT22" s="63">
        <f t="shared" si="8"/>
        <v>1</v>
      </c>
      <c r="FU22" s="64">
        <f t="shared" si="8"/>
        <v>0</v>
      </c>
      <c r="FV22" s="63">
        <f t="shared" si="8"/>
        <v>1</v>
      </c>
      <c r="FW22" s="64">
        <f t="shared" si="8"/>
        <v>0</v>
      </c>
      <c r="FX22" s="63">
        <f t="shared" si="8"/>
        <v>1</v>
      </c>
      <c r="FY22" s="64">
        <f t="shared" si="8"/>
        <v>0</v>
      </c>
      <c r="FZ22" s="63">
        <f t="shared" si="8"/>
        <v>2</v>
      </c>
      <c r="GA22" s="64">
        <f t="shared" si="8"/>
        <v>0</v>
      </c>
      <c r="GB22" s="63">
        <f t="shared" si="8"/>
        <v>2</v>
      </c>
      <c r="GC22" s="64">
        <f t="shared" si="8"/>
        <v>0</v>
      </c>
      <c r="GD22" s="63">
        <f t="shared" si="8"/>
        <v>2</v>
      </c>
      <c r="GE22" s="64">
        <f t="shared" si="8"/>
        <v>0</v>
      </c>
      <c r="GF22" s="63">
        <f t="shared" si="8"/>
        <v>2</v>
      </c>
      <c r="GG22" s="64">
        <f t="shared" si="8"/>
        <v>0</v>
      </c>
      <c r="GH22" s="63">
        <f t="shared" si="8"/>
        <v>3</v>
      </c>
      <c r="GI22" s="64">
        <f t="shared" si="8"/>
        <v>0</v>
      </c>
      <c r="GJ22" s="63">
        <f t="shared" si="8"/>
        <v>3</v>
      </c>
      <c r="GK22" s="65">
        <f t="shared" si="8"/>
        <v>0</v>
      </c>
    </row>
    <row r="23" spans="1:193" ht="15.95" hidden="1" customHeight="1" outlineLevel="2">
      <c r="A23" s="20" t="s">
        <v>19</v>
      </c>
      <c r="B23" s="21">
        <v>0</v>
      </c>
      <c r="C23" s="22">
        <v>0</v>
      </c>
      <c r="D23" s="21">
        <v>0</v>
      </c>
      <c r="E23" s="22">
        <v>0</v>
      </c>
      <c r="F23" s="21">
        <v>0</v>
      </c>
      <c r="G23" s="22">
        <v>0</v>
      </c>
      <c r="H23" s="21">
        <v>0</v>
      </c>
      <c r="I23" s="22">
        <v>0</v>
      </c>
      <c r="J23" s="21">
        <v>0</v>
      </c>
      <c r="K23" s="22">
        <v>0</v>
      </c>
      <c r="L23" s="21">
        <v>0</v>
      </c>
      <c r="M23" s="22">
        <v>0</v>
      </c>
      <c r="N23" s="21">
        <v>0</v>
      </c>
      <c r="O23" s="22">
        <v>0</v>
      </c>
      <c r="P23" s="21">
        <v>0</v>
      </c>
      <c r="Q23" s="22">
        <v>0</v>
      </c>
      <c r="R23" s="21">
        <v>0</v>
      </c>
      <c r="S23" s="22">
        <v>0</v>
      </c>
      <c r="T23" s="21">
        <v>0</v>
      </c>
      <c r="U23" s="22">
        <v>0</v>
      </c>
      <c r="V23" s="21">
        <v>0</v>
      </c>
      <c r="W23" s="22">
        <v>0</v>
      </c>
      <c r="X23" s="21">
        <v>0</v>
      </c>
      <c r="Y23" s="22">
        <v>0</v>
      </c>
      <c r="Z23" s="21">
        <v>0</v>
      </c>
      <c r="AA23" s="22">
        <v>0</v>
      </c>
      <c r="AB23" s="21">
        <v>0</v>
      </c>
      <c r="AC23" s="22">
        <v>0</v>
      </c>
      <c r="AD23" s="21">
        <v>1</v>
      </c>
      <c r="AE23" s="22">
        <v>0</v>
      </c>
      <c r="AF23" s="21">
        <v>1</v>
      </c>
      <c r="AG23" s="22">
        <v>0</v>
      </c>
      <c r="AH23" s="21">
        <v>1</v>
      </c>
      <c r="AI23" s="22">
        <v>0</v>
      </c>
      <c r="AJ23" s="21">
        <v>2</v>
      </c>
      <c r="AK23" s="22">
        <v>0</v>
      </c>
      <c r="AL23" s="21">
        <v>2</v>
      </c>
      <c r="AM23" s="22">
        <v>0</v>
      </c>
      <c r="AN23" s="21">
        <v>2</v>
      </c>
      <c r="AO23" s="22">
        <v>0</v>
      </c>
      <c r="AP23" s="21">
        <v>2</v>
      </c>
      <c r="AQ23" s="22">
        <v>0</v>
      </c>
      <c r="AR23" s="21">
        <v>2</v>
      </c>
      <c r="AS23" s="22">
        <v>0</v>
      </c>
      <c r="AT23" s="21">
        <v>2</v>
      </c>
      <c r="AU23" s="22">
        <v>0</v>
      </c>
      <c r="AV23" s="21">
        <v>3</v>
      </c>
      <c r="AW23" s="23">
        <v>0</v>
      </c>
      <c r="AX23" s="21">
        <v>0</v>
      </c>
      <c r="AY23" s="22">
        <v>0</v>
      </c>
      <c r="AZ23" s="21">
        <v>0</v>
      </c>
      <c r="BA23" s="22">
        <v>0</v>
      </c>
      <c r="BB23" s="21">
        <v>0</v>
      </c>
      <c r="BC23" s="22">
        <v>0</v>
      </c>
      <c r="BD23" s="21">
        <v>0</v>
      </c>
      <c r="BE23" s="22">
        <v>0</v>
      </c>
      <c r="BF23" s="21">
        <v>0</v>
      </c>
      <c r="BG23" s="22">
        <v>0</v>
      </c>
      <c r="BH23" s="21">
        <v>0</v>
      </c>
      <c r="BI23" s="22">
        <v>0</v>
      </c>
      <c r="BJ23" s="21">
        <v>0</v>
      </c>
      <c r="BK23" s="22">
        <v>0</v>
      </c>
      <c r="BL23" s="21">
        <v>0</v>
      </c>
      <c r="BM23" s="22">
        <v>0</v>
      </c>
      <c r="BN23" s="21">
        <v>0</v>
      </c>
      <c r="BO23" s="22">
        <v>0</v>
      </c>
      <c r="BP23" s="21">
        <v>0</v>
      </c>
      <c r="BQ23" s="22">
        <v>0</v>
      </c>
      <c r="BR23" s="21">
        <v>0</v>
      </c>
      <c r="BS23" s="22">
        <v>0</v>
      </c>
      <c r="BT23" s="21">
        <v>0</v>
      </c>
      <c r="BU23" s="22">
        <v>0</v>
      </c>
      <c r="BV23" s="21">
        <v>0</v>
      </c>
      <c r="BW23" s="22">
        <v>0</v>
      </c>
      <c r="BX23" s="21">
        <v>0</v>
      </c>
      <c r="BY23" s="22">
        <v>0</v>
      </c>
      <c r="BZ23" s="21">
        <v>0</v>
      </c>
      <c r="CA23" s="22">
        <v>0</v>
      </c>
      <c r="CB23" s="21">
        <v>1</v>
      </c>
      <c r="CC23" s="22">
        <v>0</v>
      </c>
      <c r="CD23" s="21">
        <v>1</v>
      </c>
      <c r="CE23" s="22">
        <v>0</v>
      </c>
      <c r="CF23" s="21">
        <v>1</v>
      </c>
      <c r="CG23" s="22">
        <v>0</v>
      </c>
      <c r="CH23" s="21">
        <v>1</v>
      </c>
      <c r="CI23" s="22">
        <v>0</v>
      </c>
      <c r="CJ23" s="21">
        <v>1</v>
      </c>
      <c r="CK23" s="22">
        <v>0</v>
      </c>
      <c r="CL23" s="21">
        <v>1</v>
      </c>
      <c r="CM23" s="22">
        <v>0</v>
      </c>
      <c r="CN23" s="21">
        <v>1</v>
      </c>
      <c r="CO23" s="22">
        <v>0</v>
      </c>
      <c r="CP23" s="21">
        <v>2</v>
      </c>
      <c r="CQ23" s="22">
        <v>0</v>
      </c>
      <c r="CR23" s="21">
        <v>2</v>
      </c>
      <c r="CS23" s="23">
        <v>0</v>
      </c>
      <c r="CT23" s="21">
        <v>0</v>
      </c>
      <c r="CU23" s="22">
        <v>0</v>
      </c>
      <c r="CV23" s="21">
        <v>0</v>
      </c>
      <c r="CW23" s="22">
        <v>0</v>
      </c>
      <c r="CX23" s="21">
        <v>0</v>
      </c>
      <c r="CY23" s="22">
        <v>0</v>
      </c>
      <c r="CZ23" s="21">
        <v>0</v>
      </c>
      <c r="DA23" s="22">
        <v>0</v>
      </c>
      <c r="DB23" s="21">
        <v>0</v>
      </c>
      <c r="DC23" s="22">
        <v>0</v>
      </c>
      <c r="DD23" s="21">
        <v>0</v>
      </c>
      <c r="DE23" s="22">
        <v>0</v>
      </c>
      <c r="DF23" s="21">
        <v>0</v>
      </c>
      <c r="DG23" s="22">
        <v>0</v>
      </c>
      <c r="DH23" s="21">
        <v>0</v>
      </c>
      <c r="DI23" s="22">
        <v>0</v>
      </c>
      <c r="DJ23" s="21">
        <v>0</v>
      </c>
      <c r="DK23" s="22">
        <v>0</v>
      </c>
      <c r="DL23" s="21">
        <v>0</v>
      </c>
      <c r="DM23" s="22">
        <v>0</v>
      </c>
      <c r="DN23" s="21">
        <v>0</v>
      </c>
      <c r="DO23" s="22">
        <v>0</v>
      </c>
      <c r="DP23" s="21">
        <v>0</v>
      </c>
      <c r="DQ23" s="22">
        <v>0</v>
      </c>
      <c r="DR23" s="21">
        <v>0</v>
      </c>
      <c r="DS23" s="22">
        <v>0</v>
      </c>
      <c r="DT23" s="21">
        <v>0</v>
      </c>
      <c r="DU23" s="22">
        <v>0</v>
      </c>
      <c r="DV23" s="21">
        <v>0</v>
      </c>
      <c r="DW23" s="22">
        <v>0</v>
      </c>
      <c r="DX23" s="21">
        <v>0</v>
      </c>
      <c r="DY23" s="22">
        <v>0</v>
      </c>
      <c r="DZ23" s="21">
        <v>0</v>
      </c>
      <c r="EA23" s="22">
        <v>0</v>
      </c>
      <c r="EB23" s="21">
        <v>0</v>
      </c>
      <c r="EC23" s="22">
        <v>0</v>
      </c>
      <c r="ED23" s="21">
        <v>0</v>
      </c>
      <c r="EE23" s="22">
        <v>0</v>
      </c>
      <c r="EF23" s="21">
        <v>0</v>
      </c>
      <c r="EG23" s="22">
        <v>0</v>
      </c>
      <c r="EH23" s="21">
        <v>0</v>
      </c>
      <c r="EI23" s="22">
        <v>0</v>
      </c>
      <c r="EJ23" s="21">
        <v>0</v>
      </c>
      <c r="EK23" s="22">
        <v>0</v>
      </c>
      <c r="EL23" s="21">
        <v>0</v>
      </c>
      <c r="EM23" s="22">
        <v>0</v>
      </c>
      <c r="EN23" s="21">
        <v>0</v>
      </c>
      <c r="EO23" s="23">
        <v>0</v>
      </c>
      <c r="EP23" s="21">
        <v>0</v>
      </c>
      <c r="EQ23" s="22">
        <v>0</v>
      </c>
      <c r="ER23" s="21">
        <v>0</v>
      </c>
      <c r="ES23" s="22">
        <v>0</v>
      </c>
      <c r="ET23" s="21">
        <v>0</v>
      </c>
      <c r="EU23" s="22">
        <v>0</v>
      </c>
      <c r="EV23" s="21">
        <v>0</v>
      </c>
      <c r="EW23" s="22">
        <v>0</v>
      </c>
      <c r="EX23" s="21">
        <v>0</v>
      </c>
      <c r="EY23" s="22">
        <v>0</v>
      </c>
      <c r="EZ23" s="21">
        <v>0</v>
      </c>
      <c r="FA23" s="22">
        <v>0</v>
      </c>
      <c r="FB23" s="21">
        <v>0</v>
      </c>
      <c r="FC23" s="22">
        <v>0</v>
      </c>
      <c r="FD23" s="21">
        <v>0</v>
      </c>
      <c r="FE23" s="22">
        <v>0</v>
      </c>
      <c r="FF23" s="21">
        <v>0</v>
      </c>
      <c r="FG23" s="22">
        <v>0</v>
      </c>
      <c r="FH23" s="21">
        <v>0</v>
      </c>
      <c r="FI23" s="22">
        <v>0</v>
      </c>
      <c r="FJ23" s="21">
        <v>0</v>
      </c>
      <c r="FK23" s="22">
        <v>0</v>
      </c>
      <c r="FL23" s="21">
        <v>0</v>
      </c>
      <c r="FM23" s="22">
        <v>0</v>
      </c>
      <c r="FN23" s="21">
        <v>0</v>
      </c>
      <c r="FO23" s="22">
        <v>0</v>
      </c>
      <c r="FP23" s="21">
        <v>0</v>
      </c>
      <c r="FQ23" s="22">
        <v>0</v>
      </c>
      <c r="FR23" s="21">
        <v>0</v>
      </c>
      <c r="FS23" s="22">
        <v>0</v>
      </c>
      <c r="FT23" s="21">
        <v>0</v>
      </c>
      <c r="FU23" s="22">
        <v>0</v>
      </c>
      <c r="FV23" s="21">
        <v>0</v>
      </c>
      <c r="FW23" s="22">
        <v>0</v>
      </c>
      <c r="FX23" s="21">
        <v>0</v>
      </c>
      <c r="FY23" s="22">
        <v>0</v>
      </c>
      <c r="FZ23" s="21">
        <v>0</v>
      </c>
      <c r="GA23" s="22">
        <v>0</v>
      </c>
      <c r="GB23" s="21">
        <v>0</v>
      </c>
      <c r="GC23" s="22">
        <v>0</v>
      </c>
      <c r="GD23" s="21">
        <v>0</v>
      </c>
      <c r="GE23" s="22">
        <v>0</v>
      </c>
      <c r="GF23" s="21">
        <v>0</v>
      </c>
      <c r="GG23" s="22">
        <v>0</v>
      </c>
      <c r="GH23" s="21">
        <v>0</v>
      </c>
      <c r="GI23" s="22">
        <v>0</v>
      </c>
      <c r="GJ23" s="21">
        <v>1</v>
      </c>
      <c r="GK23" s="23">
        <v>0</v>
      </c>
    </row>
    <row r="24" spans="1:193" ht="15.95" hidden="1" customHeight="1" outlineLevel="2">
      <c r="A24" s="20" t="s">
        <v>20</v>
      </c>
      <c r="B24" s="21">
        <v>0</v>
      </c>
      <c r="C24" s="22">
        <v>0</v>
      </c>
      <c r="D24" s="21">
        <v>0</v>
      </c>
      <c r="E24" s="22">
        <v>0</v>
      </c>
      <c r="F24" s="21">
        <v>0</v>
      </c>
      <c r="G24" s="22">
        <v>0</v>
      </c>
      <c r="H24" s="21">
        <v>0</v>
      </c>
      <c r="I24" s="22">
        <v>0</v>
      </c>
      <c r="J24" s="21">
        <v>0</v>
      </c>
      <c r="K24" s="22">
        <v>0</v>
      </c>
      <c r="L24" s="21">
        <v>0</v>
      </c>
      <c r="M24" s="22">
        <v>0</v>
      </c>
      <c r="N24" s="21">
        <v>0</v>
      </c>
      <c r="O24" s="22">
        <v>0</v>
      </c>
      <c r="P24" s="21">
        <v>0</v>
      </c>
      <c r="Q24" s="22">
        <v>0</v>
      </c>
      <c r="R24" s="21">
        <v>0</v>
      </c>
      <c r="S24" s="22">
        <v>0</v>
      </c>
      <c r="T24" s="21">
        <v>0</v>
      </c>
      <c r="U24" s="22">
        <v>0</v>
      </c>
      <c r="V24" s="21">
        <v>0</v>
      </c>
      <c r="W24" s="22">
        <v>0</v>
      </c>
      <c r="X24" s="21">
        <v>0</v>
      </c>
      <c r="Y24" s="22">
        <v>0</v>
      </c>
      <c r="Z24" s="21">
        <v>0</v>
      </c>
      <c r="AA24" s="22">
        <v>0</v>
      </c>
      <c r="AB24" s="21">
        <v>0</v>
      </c>
      <c r="AC24" s="22">
        <v>0</v>
      </c>
      <c r="AD24" s="21">
        <v>0</v>
      </c>
      <c r="AE24" s="22">
        <v>0</v>
      </c>
      <c r="AF24" s="21">
        <v>0</v>
      </c>
      <c r="AG24" s="22">
        <v>0</v>
      </c>
      <c r="AH24" s="21">
        <v>0</v>
      </c>
      <c r="AI24" s="22">
        <v>0</v>
      </c>
      <c r="AJ24" s="21">
        <v>0</v>
      </c>
      <c r="AK24" s="22">
        <v>0</v>
      </c>
      <c r="AL24" s="21">
        <v>0</v>
      </c>
      <c r="AM24" s="22">
        <v>0</v>
      </c>
      <c r="AN24" s="21">
        <v>0</v>
      </c>
      <c r="AO24" s="22">
        <v>0</v>
      </c>
      <c r="AP24" s="21">
        <v>0</v>
      </c>
      <c r="AQ24" s="22">
        <v>0</v>
      </c>
      <c r="AR24" s="21">
        <v>0</v>
      </c>
      <c r="AS24" s="22">
        <v>0</v>
      </c>
      <c r="AT24" s="21">
        <v>0</v>
      </c>
      <c r="AU24" s="22">
        <v>0</v>
      </c>
      <c r="AV24" s="21">
        <v>0</v>
      </c>
      <c r="AW24" s="23">
        <v>0</v>
      </c>
      <c r="AX24" s="21">
        <v>0</v>
      </c>
      <c r="AY24" s="22">
        <v>0</v>
      </c>
      <c r="AZ24" s="21">
        <v>0</v>
      </c>
      <c r="BA24" s="22">
        <v>0</v>
      </c>
      <c r="BB24" s="21">
        <v>0</v>
      </c>
      <c r="BC24" s="22">
        <v>0</v>
      </c>
      <c r="BD24" s="21">
        <v>0</v>
      </c>
      <c r="BE24" s="22">
        <v>0</v>
      </c>
      <c r="BF24" s="21">
        <v>0</v>
      </c>
      <c r="BG24" s="22">
        <v>0</v>
      </c>
      <c r="BH24" s="21">
        <v>0</v>
      </c>
      <c r="BI24" s="22">
        <v>0</v>
      </c>
      <c r="BJ24" s="21">
        <v>0</v>
      </c>
      <c r="BK24" s="22">
        <v>0</v>
      </c>
      <c r="BL24" s="21">
        <v>0</v>
      </c>
      <c r="BM24" s="22">
        <v>0</v>
      </c>
      <c r="BN24" s="21">
        <v>0</v>
      </c>
      <c r="BO24" s="22">
        <v>0</v>
      </c>
      <c r="BP24" s="21">
        <v>0</v>
      </c>
      <c r="BQ24" s="22">
        <v>0</v>
      </c>
      <c r="BR24" s="21">
        <v>0</v>
      </c>
      <c r="BS24" s="22">
        <v>0</v>
      </c>
      <c r="BT24" s="21">
        <v>0</v>
      </c>
      <c r="BU24" s="22">
        <v>0</v>
      </c>
      <c r="BV24" s="21">
        <v>0</v>
      </c>
      <c r="BW24" s="22">
        <v>0</v>
      </c>
      <c r="BX24" s="21">
        <v>0</v>
      </c>
      <c r="BY24" s="22">
        <v>0</v>
      </c>
      <c r="BZ24" s="21">
        <v>0</v>
      </c>
      <c r="CA24" s="22">
        <v>0</v>
      </c>
      <c r="CB24" s="21">
        <v>0</v>
      </c>
      <c r="CC24" s="22">
        <v>0</v>
      </c>
      <c r="CD24" s="21">
        <v>0</v>
      </c>
      <c r="CE24" s="22">
        <v>0</v>
      </c>
      <c r="CF24" s="21">
        <v>0</v>
      </c>
      <c r="CG24" s="22">
        <v>0</v>
      </c>
      <c r="CH24" s="21">
        <v>0</v>
      </c>
      <c r="CI24" s="22">
        <v>0</v>
      </c>
      <c r="CJ24" s="21">
        <v>0</v>
      </c>
      <c r="CK24" s="22">
        <v>0</v>
      </c>
      <c r="CL24" s="21">
        <v>0</v>
      </c>
      <c r="CM24" s="22">
        <v>0</v>
      </c>
      <c r="CN24" s="21">
        <v>0</v>
      </c>
      <c r="CO24" s="22">
        <v>0</v>
      </c>
      <c r="CP24" s="21">
        <v>0</v>
      </c>
      <c r="CQ24" s="22">
        <v>0</v>
      </c>
      <c r="CR24" s="21">
        <v>0</v>
      </c>
      <c r="CS24" s="23">
        <v>0</v>
      </c>
      <c r="CT24" s="21">
        <v>0</v>
      </c>
      <c r="CU24" s="22">
        <v>0</v>
      </c>
      <c r="CV24" s="21">
        <v>0</v>
      </c>
      <c r="CW24" s="22">
        <v>0</v>
      </c>
      <c r="CX24" s="21">
        <v>0</v>
      </c>
      <c r="CY24" s="22">
        <v>0</v>
      </c>
      <c r="CZ24" s="21">
        <v>0</v>
      </c>
      <c r="DA24" s="22">
        <v>0</v>
      </c>
      <c r="DB24" s="21">
        <v>0</v>
      </c>
      <c r="DC24" s="22">
        <v>0</v>
      </c>
      <c r="DD24" s="21">
        <v>0</v>
      </c>
      <c r="DE24" s="22">
        <v>0</v>
      </c>
      <c r="DF24" s="21">
        <v>0</v>
      </c>
      <c r="DG24" s="22">
        <v>0</v>
      </c>
      <c r="DH24" s="21">
        <v>0</v>
      </c>
      <c r="DI24" s="22">
        <v>0</v>
      </c>
      <c r="DJ24" s="21">
        <v>0</v>
      </c>
      <c r="DK24" s="22">
        <v>0</v>
      </c>
      <c r="DL24" s="21">
        <v>0</v>
      </c>
      <c r="DM24" s="22">
        <v>0</v>
      </c>
      <c r="DN24" s="21">
        <v>0</v>
      </c>
      <c r="DO24" s="22">
        <v>0</v>
      </c>
      <c r="DP24" s="21">
        <v>0</v>
      </c>
      <c r="DQ24" s="22">
        <v>0</v>
      </c>
      <c r="DR24" s="21">
        <v>0</v>
      </c>
      <c r="DS24" s="22">
        <v>0</v>
      </c>
      <c r="DT24" s="21">
        <v>0</v>
      </c>
      <c r="DU24" s="22">
        <v>0</v>
      </c>
      <c r="DV24" s="21">
        <v>0</v>
      </c>
      <c r="DW24" s="22">
        <v>0</v>
      </c>
      <c r="DX24" s="21">
        <v>0</v>
      </c>
      <c r="DY24" s="22">
        <v>0</v>
      </c>
      <c r="DZ24" s="21">
        <v>0</v>
      </c>
      <c r="EA24" s="22">
        <v>0</v>
      </c>
      <c r="EB24" s="21">
        <v>0</v>
      </c>
      <c r="EC24" s="22">
        <v>0</v>
      </c>
      <c r="ED24" s="21">
        <v>0</v>
      </c>
      <c r="EE24" s="22">
        <v>0</v>
      </c>
      <c r="EF24" s="21">
        <v>0</v>
      </c>
      <c r="EG24" s="22">
        <v>0</v>
      </c>
      <c r="EH24" s="21">
        <v>0</v>
      </c>
      <c r="EI24" s="22">
        <v>0</v>
      </c>
      <c r="EJ24" s="21">
        <v>0</v>
      </c>
      <c r="EK24" s="22">
        <v>0</v>
      </c>
      <c r="EL24" s="21">
        <v>0</v>
      </c>
      <c r="EM24" s="22">
        <v>0</v>
      </c>
      <c r="EN24" s="21">
        <v>0</v>
      </c>
      <c r="EO24" s="23">
        <v>0</v>
      </c>
      <c r="EP24" s="21">
        <v>0</v>
      </c>
      <c r="EQ24" s="22">
        <v>0</v>
      </c>
      <c r="ER24" s="21">
        <v>0</v>
      </c>
      <c r="ES24" s="22">
        <v>0</v>
      </c>
      <c r="ET24" s="21">
        <v>0</v>
      </c>
      <c r="EU24" s="22">
        <v>0</v>
      </c>
      <c r="EV24" s="21">
        <v>0</v>
      </c>
      <c r="EW24" s="22">
        <v>0</v>
      </c>
      <c r="EX24" s="21">
        <v>0</v>
      </c>
      <c r="EY24" s="22">
        <v>0</v>
      </c>
      <c r="EZ24" s="21">
        <v>0</v>
      </c>
      <c r="FA24" s="22">
        <v>0</v>
      </c>
      <c r="FB24" s="21">
        <v>0</v>
      </c>
      <c r="FC24" s="22">
        <v>0</v>
      </c>
      <c r="FD24" s="21">
        <v>0</v>
      </c>
      <c r="FE24" s="22">
        <v>0</v>
      </c>
      <c r="FF24" s="21">
        <v>0</v>
      </c>
      <c r="FG24" s="22">
        <v>0</v>
      </c>
      <c r="FH24" s="21">
        <v>0</v>
      </c>
      <c r="FI24" s="22">
        <v>0</v>
      </c>
      <c r="FJ24" s="21">
        <v>0</v>
      </c>
      <c r="FK24" s="22">
        <v>0</v>
      </c>
      <c r="FL24" s="21">
        <v>0</v>
      </c>
      <c r="FM24" s="22">
        <v>0</v>
      </c>
      <c r="FN24" s="21">
        <v>0</v>
      </c>
      <c r="FO24" s="22">
        <v>0</v>
      </c>
      <c r="FP24" s="21">
        <v>0</v>
      </c>
      <c r="FQ24" s="22">
        <v>0</v>
      </c>
      <c r="FR24" s="21">
        <v>0</v>
      </c>
      <c r="FS24" s="22">
        <v>0</v>
      </c>
      <c r="FT24" s="21">
        <v>0</v>
      </c>
      <c r="FU24" s="22">
        <v>0</v>
      </c>
      <c r="FV24" s="21">
        <v>0</v>
      </c>
      <c r="FW24" s="22">
        <v>0</v>
      </c>
      <c r="FX24" s="21">
        <v>0</v>
      </c>
      <c r="FY24" s="22">
        <v>0</v>
      </c>
      <c r="FZ24" s="21">
        <v>0</v>
      </c>
      <c r="GA24" s="22">
        <v>0</v>
      </c>
      <c r="GB24" s="21">
        <v>0</v>
      </c>
      <c r="GC24" s="22">
        <v>0</v>
      </c>
      <c r="GD24" s="21">
        <v>0</v>
      </c>
      <c r="GE24" s="22">
        <v>0</v>
      </c>
      <c r="GF24" s="21">
        <v>0</v>
      </c>
      <c r="GG24" s="22">
        <v>0</v>
      </c>
      <c r="GH24" s="21">
        <v>0</v>
      </c>
      <c r="GI24" s="22">
        <v>0</v>
      </c>
      <c r="GJ24" s="21">
        <v>0</v>
      </c>
      <c r="GK24" s="23">
        <v>0</v>
      </c>
    </row>
    <row r="25" spans="1:193" ht="15.95" hidden="1" customHeight="1" outlineLevel="2">
      <c r="A25" s="20" t="s">
        <v>21</v>
      </c>
      <c r="B25" s="21">
        <v>0</v>
      </c>
      <c r="C25" s="22">
        <v>0</v>
      </c>
      <c r="D25" s="21">
        <v>0</v>
      </c>
      <c r="E25" s="22">
        <v>0</v>
      </c>
      <c r="F25" s="21">
        <v>0</v>
      </c>
      <c r="G25" s="22">
        <v>0</v>
      </c>
      <c r="H25" s="21">
        <v>0</v>
      </c>
      <c r="I25" s="22">
        <v>0</v>
      </c>
      <c r="J25" s="21">
        <v>0</v>
      </c>
      <c r="K25" s="22">
        <v>0</v>
      </c>
      <c r="L25" s="21">
        <v>0</v>
      </c>
      <c r="M25" s="22">
        <v>0</v>
      </c>
      <c r="N25" s="21">
        <v>0</v>
      </c>
      <c r="O25" s="22">
        <v>0</v>
      </c>
      <c r="P25" s="21">
        <v>0</v>
      </c>
      <c r="Q25" s="22">
        <v>0</v>
      </c>
      <c r="R25" s="21">
        <v>0</v>
      </c>
      <c r="S25" s="22">
        <v>0</v>
      </c>
      <c r="T25" s="21">
        <v>0</v>
      </c>
      <c r="U25" s="22">
        <v>0</v>
      </c>
      <c r="V25" s="21">
        <v>0</v>
      </c>
      <c r="W25" s="22">
        <v>0</v>
      </c>
      <c r="X25" s="21">
        <v>0</v>
      </c>
      <c r="Y25" s="22">
        <v>0</v>
      </c>
      <c r="Z25" s="21">
        <v>0</v>
      </c>
      <c r="AA25" s="22">
        <v>0</v>
      </c>
      <c r="AB25" s="21">
        <v>0</v>
      </c>
      <c r="AC25" s="22">
        <v>0</v>
      </c>
      <c r="AD25" s="21">
        <v>0</v>
      </c>
      <c r="AE25" s="22">
        <v>0</v>
      </c>
      <c r="AF25" s="21">
        <v>0</v>
      </c>
      <c r="AG25" s="22">
        <v>0</v>
      </c>
      <c r="AH25" s="21">
        <v>0</v>
      </c>
      <c r="AI25" s="22">
        <v>0</v>
      </c>
      <c r="AJ25" s="21">
        <v>0</v>
      </c>
      <c r="AK25" s="22">
        <v>0</v>
      </c>
      <c r="AL25" s="21">
        <v>0</v>
      </c>
      <c r="AM25" s="22">
        <v>0</v>
      </c>
      <c r="AN25" s="21">
        <v>0</v>
      </c>
      <c r="AO25" s="22">
        <v>0</v>
      </c>
      <c r="AP25" s="21">
        <v>0</v>
      </c>
      <c r="AQ25" s="22">
        <v>0</v>
      </c>
      <c r="AR25" s="21">
        <v>0</v>
      </c>
      <c r="AS25" s="22">
        <v>0</v>
      </c>
      <c r="AT25" s="21">
        <v>0</v>
      </c>
      <c r="AU25" s="22">
        <v>0</v>
      </c>
      <c r="AV25" s="21">
        <v>0</v>
      </c>
      <c r="AW25" s="23">
        <v>0</v>
      </c>
      <c r="AX25" s="21">
        <v>0</v>
      </c>
      <c r="AY25" s="22">
        <v>0</v>
      </c>
      <c r="AZ25" s="21">
        <v>0</v>
      </c>
      <c r="BA25" s="22">
        <v>0</v>
      </c>
      <c r="BB25" s="21">
        <v>0</v>
      </c>
      <c r="BC25" s="22">
        <v>0</v>
      </c>
      <c r="BD25" s="21">
        <v>0</v>
      </c>
      <c r="BE25" s="22">
        <v>0</v>
      </c>
      <c r="BF25" s="21">
        <v>0</v>
      </c>
      <c r="BG25" s="22">
        <v>0</v>
      </c>
      <c r="BH25" s="21">
        <v>0</v>
      </c>
      <c r="BI25" s="22">
        <v>0</v>
      </c>
      <c r="BJ25" s="21">
        <v>0</v>
      </c>
      <c r="BK25" s="22">
        <v>0</v>
      </c>
      <c r="BL25" s="21">
        <v>0</v>
      </c>
      <c r="BM25" s="22">
        <v>0</v>
      </c>
      <c r="BN25" s="21">
        <v>0</v>
      </c>
      <c r="BO25" s="22">
        <v>0</v>
      </c>
      <c r="BP25" s="21">
        <v>0</v>
      </c>
      <c r="BQ25" s="22">
        <v>0</v>
      </c>
      <c r="BR25" s="21">
        <v>0</v>
      </c>
      <c r="BS25" s="22">
        <v>0</v>
      </c>
      <c r="BT25" s="21">
        <v>0</v>
      </c>
      <c r="BU25" s="22">
        <v>0</v>
      </c>
      <c r="BV25" s="21">
        <v>0</v>
      </c>
      <c r="BW25" s="22">
        <v>0</v>
      </c>
      <c r="BX25" s="21">
        <v>0</v>
      </c>
      <c r="BY25" s="22">
        <v>0</v>
      </c>
      <c r="BZ25" s="21">
        <v>0</v>
      </c>
      <c r="CA25" s="22">
        <v>0</v>
      </c>
      <c r="CB25" s="21">
        <v>0</v>
      </c>
      <c r="CC25" s="22">
        <v>0</v>
      </c>
      <c r="CD25" s="21">
        <v>0</v>
      </c>
      <c r="CE25" s="22">
        <v>0</v>
      </c>
      <c r="CF25" s="21">
        <v>0</v>
      </c>
      <c r="CG25" s="22">
        <v>0</v>
      </c>
      <c r="CH25" s="21">
        <v>2</v>
      </c>
      <c r="CI25" s="22">
        <v>0</v>
      </c>
      <c r="CJ25" s="21">
        <v>2</v>
      </c>
      <c r="CK25" s="22">
        <v>0</v>
      </c>
      <c r="CL25" s="21">
        <v>2</v>
      </c>
      <c r="CM25" s="22">
        <v>0</v>
      </c>
      <c r="CN25" s="21">
        <v>2</v>
      </c>
      <c r="CO25" s="22">
        <v>0</v>
      </c>
      <c r="CP25" s="21">
        <v>2</v>
      </c>
      <c r="CQ25" s="22">
        <v>0</v>
      </c>
      <c r="CR25" s="21">
        <v>4</v>
      </c>
      <c r="CS25" s="23">
        <v>0</v>
      </c>
      <c r="CT25" s="21">
        <v>0</v>
      </c>
      <c r="CU25" s="22">
        <v>0</v>
      </c>
      <c r="CV25" s="21">
        <v>0</v>
      </c>
      <c r="CW25" s="22">
        <v>0</v>
      </c>
      <c r="CX25" s="21">
        <v>0</v>
      </c>
      <c r="CY25" s="22">
        <v>0</v>
      </c>
      <c r="CZ25" s="21">
        <v>0</v>
      </c>
      <c r="DA25" s="22">
        <v>0</v>
      </c>
      <c r="DB25" s="21">
        <v>0</v>
      </c>
      <c r="DC25" s="22">
        <v>0</v>
      </c>
      <c r="DD25" s="21">
        <v>0</v>
      </c>
      <c r="DE25" s="22">
        <v>0</v>
      </c>
      <c r="DF25" s="21">
        <v>0</v>
      </c>
      <c r="DG25" s="22">
        <v>0</v>
      </c>
      <c r="DH25" s="21">
        <v>0</v>
      </c>
      <c r="DI25" s="22">
        <v>0</v>
      </c>
      <c r="DJ25" s="21">
        <v>0</v>
      </c>
      <c r="DK25" s="22">
        <v>0</v>
      </c>
      <c r="DL25" s="21">
        <v>0</v>
      </c>
      <c r="DM25" s="22">
        <v>0</v>
      </c>
      <c r="DN25" s="21">
        <v>0</v>
      </c>
      <c r="DO25" s="22">
        <v>0</v>
      </c>
      <c r="DP25" s="21">
        <v>0</v>
      </c>
      <c r="DQ25" s="22">
        <v>0</v>
      </c>
      <c r="DR25" s="21">
        <v>0</v>
      </c>
      <c r="DS25" s="22">
        <v>0</v>
      </c>
      <c r="DT25" s="21">
        <v>0</v>
      </c>
      <c r="DU25" s="22">
        <v>0</v>
      </c>
      <c r="DV25" s="21">
        <v>0</v>
      </c>
      <c r="DW25" s="22">
        <v>0</v>
      </c>
      <c r="DX25" s="21">
        <v>0</v>
      </c>
      <c r="DY25" s="22">
        <v>0</v>
      </c>
      <c r="DZ25" s="21">
        <v>0</v>
      </c>
      <c r="EA25" s="22">
        <v>0</v>
      </c>
      <c r="EB25" s="21">
        <v>0</v>
      </c>
      <c r="EC25" s="22">
        <v>0</v>
      </c>
      <c r="ED25" s="21">
        <v>0</v>
      </c>
      <c r="EE25" s="22">
        <v>0</v>
      </c>
      <c r="EF25" s="21">
        <v>0</v>
      </c>
      <c r="EG25" s="22">
        <v>0</v>
      </c>
      <c r="EH25" s="21">
        <v>0</v>
      </c>
      <c r="EI25" s="22">
        <v>0</v>
      </c>
      <c r="EJ25" s="21">
        <v>0</v>
      </c>
      <c r="EK25" s="22">
        <v>0</v>
      </c>
      <c r="EL25" s="21">
        <v>0</v>
      </c>
      <c r="EM25" s="22">
        <v>0</v>
      </c>
      <c r="EN25" s="21">
        <v>0</v>
      </c>
      <c r="EO25" s="23">
        <v>0</v>
      </c>
      <c r="EP25" s="21">
        <v>0</v>
      </c>
      <c r="EQ25" s="22">
        <v>0</v>
      </c>
      <c r="ER25" s="21">
        <v>0</v>
      </c>
      <c r="ES25" s="22">
        <v>0</v>
      </c>
      <c r="ET25" s="21">
        <v>0</v>
      </c>
      <c r="EU25" s="22">
        <v>0</v>
      </c>
      <c r="EV25" s="21">
        <v>0</v>
      </c>
      <c r="EW25" s="22">
        <v>0</v>
      </c>
      <c r="EX25" s="21">
        <v>1</v>
      </c>
      <c r="EY25" s="22">
        <v>0</v>
      </c>
      <c r="EZ25" s="21">
        <v>1</v>
      </c>
      <c r="FA25" s="22">
        <v>0</v>
      </c>
      <c r="FB25" s="21">
        <v>2</v>
      </c>
      <c r="FC25" s="22">
        <v>0</v>
      </c>
      <c r="FD25" s="21">
        <v>3</v>
      </c>
      <c r="FE25" s="22">
        <v>0</v>
      </c>
      <c r="FF25" s="21">
        <v>3</v>
      </c>
      <c r="FG25" s="22">
        <v>0</v>
      </c>
      <c r="FH25" s="21">
        <v>3</v>
      </c>
      <c r="FI25" s="22">
        <v>0</v>
      </c>
      <c r="FJ25" s="21">
        <v>3</v>
      </c>
      <c r="FK25" s="22">
        <v>0</v>
      </c>
      <c r="FL25" s="21">
        <v>4</v>
      </c>
      <c r="FM25" s="22">
        <v>0</v>
      </c>
      <c r="FN25" s="21">
        <v>0</v>
      </c>
      <c r="FO25" s="22">
        <v>0</v>
      </c>
      <c r="FP25" s="21">
        <v>0</v>
      </c>
      <c r="FQ25" s="22">
        <v>0</v>
      </c>
      <c r="FR25" s="21">
        <v>1</v>
      </c>
      <c r="FS25" s="22">
        <v>0</v>
      </c>
      <c r="FT25" s="21">
        <v>1</v>
      </c>
      <c r="FU25" s="22">
        <v>0</v>
      </c>
      <c r="FV25" s="21">
        <v>1</v>
      </c>
      <c r="FW25" s="22">
        <v>0</v>
      </c>
      <c r="FX25" s="21">
        <v>1</v>
      </c>
      <c r="FY25" s="22">
        <v>0</v>
      </c>
      <c r="FZ25" s="21">
        <v>2</v>
      </c>
      <c r="GA25" s="22">
        <v>0</v>
      </c>
      <c r="GB25" s="21">
        <v>3</v>
      </c>
      <c r="GC25" s="22">
        <v>0</v>
      </c>
      <c r="GD25" s="21">
        <v>3</v>
      </c>
      <c r="GE25" s="22">
        <v>0</v>
      </c>
      <c r="GF25" s="21">
        <v>3</v>
      </c>
      <c r="GG25" s="22">
        <v>0</v>
      </c>
      <c r="GH25" s="21">
        <v>3</v>
      </c>
      <c r="GI25" s="22">
        <v>0</v>
      </c>
      <c r="GJ25" s="21">
        <v>3</v>
      </c>
      <c r="GK25" s="23">
        <v>0</v>
      </c>
    </row>
    <row r="26" spans="1:193" ht="15.95" customHeight="1" outlineLevel="1" collapsed="1">
      <c r="A26" s="24" t="s">
        <v>22</v>
      </c>
      <c r="B26" s="63">
        <f>SUM(B23:B25)</f>
        <v>0</v>
      </c>
      <c r="C26" s="64">
        <f t="shared" ref="C26:BN26" si="9">SUM(C23:C25)</f>
        <v>0</v>
      </c>
      <c r="D26" s="63">
        <f t="shared" si="9"/>
        <v>0</v>
      </c>
      <c r="E26" s="64">
        <f t="shared" si="9"/>
        <v>0</v>
      </c>
      <c r="F26" s="63">
        <f t="shared" si="9"/>
        <v>0</v>
      </c>
      <c r="G26" s="64">
        <f t="shared" si="9"/>
        <v>0</v>
      </c>
      <c r="H26" s="63">
        <f t="shared" si="9"/>
        <v>0</v>
      </c>
      <c r="I26" s="64">
        <f t="shared" si="9"/>
        <v>0</v>
      </c>
      <c r="J26" s="63">
        <f t="shared" si="9"/>
        <v>0</v>
      </c>
      <c r="K26" s="64">
        <f t="shared" si="9"/>
        <v>0</v>
      </c>
      <c r="L26" s="63">
        <f t="shared" si="9"/>
        <v>0</v>
      </c>
      <c r="M26" s="64">
        <f t="shared" si="9"/>
        <v>0</v>
      </c>
      <c r="N26" s="63">
        <f t="shared" si="9"/>
        <v>0</v>
      </c>
      <c r="O26" s="64">
        <f t="shared" si="9"/>
        <v>0</v>
      </c>
      <c r="P26" s="63">
        <f t="shared" si="9"/>
        <v>0</v>
      </c>
      <c r="Q26" s="64">
        <f t="shared" si="9"/>
        <v>0</v>
      </c>
      <c r="R26" s="63">
        <f t="shared" si="9"/>
        <v>0</v>
      </c>
      <c r="S26" s="64">
        <f t="shared" si="9"/>
        <v>0</v>
      </c>
      <c r="T26" s="63">
        <f t="shared" si="9"/>
        <v>0</v>
      </c>
      <c r="U26" s="64">
        <f t="shared" si="9"/>
        <v>0</v>
      </c>
      <c r="V26" s="63">
        <f t="shared" si="9"/>
        <v>0</v>
      </c>
      <c r="W26" s="64">
        <f t="shared" si="9"/>
        <v>0</v>
      </c>
      <c r="X26" s="63">
        <f t="shared" si="9"/>
        <v>0</v>
      </c>
      <c r="Y26" s="64">
        <f t="shared" si="9"/>
        <v>0</v>
      </c>
      <c r="Z26" s="63">
        <f t="shared" si="9"/>
        <v>0</v>
      </c>
      <c r="AA26" s="64">
        <f t="shared" si="9"/>
        <v>0</v>
      </c>
      <c r="AB26" s="63">
        <f t="shared" si="9"/>
        <v>0</v>
      </c>
      <c r="AC26" s="64">
        <f t="shared" si="9"/>
        <v>0</v>
      </c>
      <c r="AD26" s="63">
        <f t="shared" si="9"/>
        <v>1</v>
      </c>
      <c r="AE26" s="64">
        <f t="shared" si="9"/>
        <v>0</v>
      </c>
      <c r="AF26" s="63">
        <f t="shared" si="9"/>
        <v>1</v>
      </c>
      <c r="AG26" s="64">
        <f t="shared" si="9"/>
        <v>0</v>
      </c>
      <c r="AH26" s="63">
        <f t="shared" si="9"/>
        <v>1</v>
      </c>
      <c r="AI26" s="64">
        <f t="shared" si="9"/>
        <v>0</v>
      </c>
      <c r="AJ26" s="63">
        <f t="shared" si="9"/>
        <v>2</v>
      </c>
      <c r="AK26" s="64">
        <f t="shared" si="9"/>
        <v>0</v>
      </c>
      <c r="AL26" s="63">
        <f t="shared" si="9"/>
        <v>2</v>
      </c>
      <c r="AM26" s="64">
        <f t="shared" si="9"/>
        <v>0</v>
      </c>
      <c r="AN26" s="63">
        <f t="shared" si="9"/>
        <v>2</v>
      </c>
      <c r="AO26" s="64">
        <f t="shared" si="9"/>
        <v>0</v>
      </c>
      <c r="AP26" s="63">
        <f t="shared" si="9"/>
        <v>2</v>
      </c>
      <c r="AQ26" s="64">
        <f t="shared" si="9"/>
        <v>0</v>
      </c>
      <c r="AR26" s="63">
        <f t="shared" si="9"/>
        <v>2</v>
      </c>
      <c r="AS26" s="64">
        <f t="shared" si="9"/>
        <v>0</v>
      </c>
      <c r="AT26" s="63">
        <f t="shared" si="9"/>
        <v>2</v>
      </c>
      <c r="AU26" s="64">
        <f t="shared" si="9"/>
        <v>0</v>
      </c>
      <c r="AV26" s="63">
        <f t="shared" si="9"/>
        <v>3</v>
      </c>
      <c r="AW26" s="65">
        <f t="shared" si="9"/>
        <v>0</v>
      </c>
      <c r="AX26" s="63">
        <f t="shared" si="9"/>
        <v>0</v>
      </c>
      <c r="AY26" s="64">
        <f t="shared" si="9"/>
        <v>0</v>
      </c>
      <c r="AZ26" s="63">
        <f t="shared" si="9"/>
        <v>0</v>
      </c>
      <c r="BA26" s="64">
        <f t="shared" si="9"/>
        <v>0</v>
      </c>
      <c r="BB26" s="63">
        <f t="shared" si="9"/>
        <v>0</v>
      </c>
      <c r="BC26" s="64">
        <f t="shared" si="9"/>
        <v>0</v>
      </c>
      <c r="BD26" s="63">
        <f t="shared" si="9"/>
        <v>0</v>
      </c>
      <c r="BE26" s="64">
        <f t="shared" si="9"/>
        <v>0</v>
      </c>
      <c r="BF26" s="63">
        <f t="shared" si="9"/>
        <v>0</v>
      </c>
      <c r="BG26" s="64">
        <f t="shared" si="9"/>
        <v>0</v>
      </c>
      <c r="BH26" s="63">
        <f t="shared" si="9"/>
        <v>0</v>
      </c>
      <c r="BI26" s="64">
        <f t="shared" si="9"/>
        <v>0</v>
      </c>
      <c r="BJ26" s="63">
        <f t="shared" si="9"/>
        <v>0</v>
      </c>
      <c r="BK26" s="64">
        <f t="shared" si="9"/>
        <v>0</v>
      </c>
      <c r="BL26" s="63">
        <f t="shared" si="9"/>
        <v>0</v>
      </c>
      <c r="BM26" s="64">
        <f t="shared" si="9"/>
        <v>0</v>
      </c>
      <c r="BN26" s="63">
        <f t="shared" si="9"/>
        <v>0</v>
      </c>
      <c r="BO26" s="64">
        <f t="shared" ref="BO26:DZ26" si="10">SUM(BO23:BO25)</f>
        <v>0</v>
      </c>
      <c r="BP26" s="63">
        <f t="shared" si="10"/>
        <v>0</v>
      </c>
      <c r="BQ26" s="64">
        <f t="shared" si="10"/>
        <v>0</v>
      </c>
      <c r="BR26" s="63">
        <f t="shared" si="10"/>
        <v>0</v>
      </c>
      <c r="BS26" s="64">
        <f t="shared" si="10"/>
        <v>0</v>
      </c>
      <c r="BT26" s="63">
        <f t="shared" si="10"/>
        <v>0</v>
      </c>
      <c r="BU26" s="64">
        <f t="shared" si="10"/>
        <v>0</v>
      </c>
      <c r="BV26" s="63">
        <f t="shared" si="10"/>
        <v>0</v>
      </c>
      <c r="BW26" s="64">
        <f t="shared" si="10"/>
        <v>0</v>
      </c>
      <c r="BX26" s="63">
        <f t="shared" si="10"/>
        <v>0</v>
      </c>
      <c r="BY26" s="64">
        <f t="shared" si="10"/>
        <v>0</v>
      </c>
      <c r="BZ26" s="63">
        <f t="shared" si="10"/>
        <v>0</v>
      </c>
      <c r="CA26" s="64">
        <f t="shared" si="10"/>
        <v>0</v>
      </c>
      <c r="CB26" s="63">
        <f t="shared" si="10"/>
        <v>1</v>
      </c>
      <c r="CC26" s="64">
        <f t="shared" si="10"/>
        <v>0</v>
      </c>
      <c r="CD26" s="63">
        <f t="shared" si="10"/>
        <v>1</v>
      </c>
      <c r="CE26" s="64">
        <f t="shared" si="10"/>
        <v>0</v>
      </c>
      <c r="CF26" s="63">
        <f t="shared" si="10"/>
        <v>1</v>
      </c>
      <c r="CG26" s="64">
        <f t="shared" si="10"/>
        <v>0</v>
      </c>
      <c r="CH26" s="63">
        <f t="shared" si="10"/>
        <v>3</v>
      </c>
      <c r="CI26" s="64">
        <f t="shared" si="10"/>
        <v>0</v>
      </c>
      <c r="CJ26" s="63">
        <f t="shared" si="10"/>
        <v>3</v>
      </c>
      <c r="CK26" s="64">
        <f t="shared" si="10"/>
        <v>0</v>
      </c>
      <c r="CL26" s="63">
        <f t="shared" si="10"/>
        <v>3</v>
      </c>
      <c r="CM26" s="64">
        <f t="shared" si="10"/>
        <v>0</v>
      </c>
      <c r="CN26" s="63">
        <f t="shared" si="10"/>
        <v>3</v>
      </c>
      <c r="CO26" s="64">
        <f t="shared" si="10"/>
        <v>0</v>
      </c>
      <c r="CP26" s="63">
        <f t="shared" si="10"/>
        <v>4</v>
      </c>
      <c r="CQ26" s="64">
        <f t="shared" si="10"/>
        <v>0</v>
      </c>
      <c r="CR26" s="63">
        <f t="shared" si="10"/>
        <v>6</v>
      </c>
      <c r="CS26" s="65">
        <f t="shared" si="10"/>
        <v>0</v>
      </c>
      <c r="CT26" s="63">
        <f t="shared" si="10"/>
        <v>0</v>
      </c>
      <c r="CU26" s="64">
        <f t="shared" si="10"/>
        <v>0</v>
      </c>
      <c r="CV26" s="63">
        <f t="shared" si="10"/>
        <v>0</v>
      </c>
      <c r="CW26" s="64">
        <f t="shared" si="10"/>
        <v>0</v>
      </c>
      <c r="CX26" s="63">
        <f t="shared" si="10"/>
        <v>0</v>
      </c>
      <c r="CY26" s="64">
        <f t="shared" si="10"/>
        <v>0</v>
      </c>
      <c r="CZ26" s="63">
        <f t="shared" si="10"/>
        <v>0</v>
      </c>
      <c r="DA26" s="64">
        <f t="shared" si="10"/>
        <v>0</v>
      </c>
      <c r="DB26" s="63">
        <f t="shared" si="10"/>
        <v>0</v>
      </c>
      <c r="DC26" s="64">
        <f t="shared" si="10"/>
        <v>0</v>
      </c>
      <c r="DD26" s="63">
        <f t="shared" si="10"/>
        <v>0</v>
      </c>
      <c r="DE26" s="64">
        <f t="shared" si="10"/>
        <v>0</v>
      </c>
      <c r="DF26" s="63">
        <f t="shared" si="10"/>
        <v>0</v>
      </c>
      <c r="DG26" s="64">
        <f t="shared" si="10"/>
        <v>0</v>
      </c>
      <c r="DH26" s="63">
        <f t="shared" si="10"/>
        <v>0</v>
      </c>
      <c r="DI26" s="64">
        <f t="shared" si="10"/>
        <v>0</v>
      </c>
      <c r="DJ26" s="63">
        <f t="shared" si="10"/>
        <v>0</v>
      </c>
      <c r="DK26" s="64">
        <f t="shared" si="10"/>
        <v>0</v>
      </c>
      <c r="DL26" s="63">
        <f t="shared" si="10"/>
        <v>0</v>
      </c>
      <c r="DM26" s="64">
        <f t="shared" si="10"/>
        <v>0</v>
      </c>
      <c r="DN26" s="63">
        <f t="shared" si="10"/>
        <v>0</v>
      </c>
      <c r="DO26" s="64">
        <f t="shared" si="10"/>
        <v>0</v>
      </c>
      <c r="DP26" s="63">
        <f t="shared" si="10"/>
        <v>0</v>
      </c>
      <c r="DQ26" s="64">
        <f t="shared" si="10"/>
        <v>0</v>
      </c>
      <c r="DR26" s="63">
        <f t="shared" si="10"/>
        <v>0</v>
      </c>
      <c r="DS26" s="64">
        <f t="shared" si="10"/>
        <v>0</v>
      </c>
      <c r="DT26" s="63">
        <f t="shared" si="10"/>
        <v>0</v>
      </c>
      <c r="DU26" s="64">
        <f t="shared" si="10"/>
        <v>0</v>
      </c>
      <c r="DV26" s="63">
        <f t="shared" si="10"/>
        <v>0</v>
      </c>
      <c r="DW26" s="64">
        <f t="shared" si="10"/>
        <v>0</v>
      </c>
      <c r="DX26" s="63">
        <f t="shared" si="10"/>
        <v>0</v>
      </c>
      <c r="DY26" s="64">
        <f t="shared" si="10"/>
        <v>0</v>
      </c>
      <c r="DZ26" s="63">
        <f t="shared" si="10"/>
        <v>0</v>
      </c>
      <c r="EA26" s="64">
        <f t="shared" ref="EA26:GK26" si="11">SUM(EA23:EA25)</f>
        <v>0</v>
      </c>
      <c r="EB26" s="63">
        <f t="shared" si="11"/>
        <v>0</v>
      </c>
      <c r="EC26" s="64">
        <f t="shared" si="11"/>
        <v>0</v>
      </c>
      <c r="ED26" s="63">
        <f t="shared" si="11"/>
        <v>0</v>
      </c>
      <c r="EE26" s="64">
        <f t="shared" si="11"/>
        <v>0</v>
      </c>
      <c r="EF26" s="63">
        <f t="shared" si="11"/>
        <v>0</v>
      </c>
      <c r="EG26" s="64">
        <f t="shared" si="11"/>
        <v>0</v>
      </c>
      <c r="EH26" s="63">
        <f t="shared" si="11"/>
        <v>0</v>
      </c>
      <c r="EI26" s="64">
        <f t="shared" si="11"/>
        <v>0</v>
      </c>
      <c r="EJ26" s="63">
        <f t="shared" si="11"/>
        <v>0</v>
      </c>
      <c r="EK26" s="64">
        <f t="shared" si="11"/>
        <v>0</v>
      </c>
      <c r="EL26" s="63">
        <f t="shared" si="11"/>
        <v>0</v>
      </c>
      <c r="EM26" s="64">
        <f t="shared" si="11"/>
        <v>0</v>
      </c>
      <c r="EN26" s="63">
        <f t="shared" si="11"/>
        <v>0</v>
      </c>
      <c r="EO26" s="65">
        <f t="shared" si="11"/>
        <v>0</v>
      </c>
      <c r="EP26" s="63">
        <f t="shared" si="11"/>
        <v>0</v>
      </c>
      <c r="EQ26" s="64">
        <f t="shared" si="11"/>
        <v>0</v>
      </c>
      <c r="ER26" s="63">
        <f t="shared" si="11"/>
        <v>0</v>
      </c>
      <c r="ES26" s="64">
        <f t="shared" si="11"/>
        <v>0</v>
      </c>
      <c r="ET26" s="63">
        <f t="shared" si="11"/>
        <v>0</v>
      </c>
      <c r="EU26" s="64">
        <f t="shared" si="11"/>
        <v>0</v>
      </c>
      <c r="EV26" s="63">
        <f t="shared" si="11"/>
        <v>0</v>
      </c>
      <c r="EW26" s="64">
        <f t="shared" si="11"/>
        <v>0</v>
      </c>
      <c r="EX26" s="63">
        <f t="shared" si="11"/>
        <v>1</v>
      </c>
      <c r="EY26" s="64">
        <f t="shared" si="11"/>
        <v>0</v>
      </c>
      <c r="EZ26" s="63">
        <f t="shared" si="11"/>
        <v>1</v>
      </c>
      <c r="FA26" s="64">
        <f t="shared" si="11"/>
        <v>0</v>
      </c>
      <c r="FB26" s="63">
        <f t="shared" si="11"/>
        <v>2</v>
      </c>
      <c r="FC26" s="64">
        <f t="shared" si="11"/>
        <v>0</v>
      </c>
      <c r="FD26" s="63">
        <f t="shared" si="11"/>
        <v>3</v>
      </c>
      <c r="FE26" s="64">
        <f t="shared" si="11"/>
        <v>0</v>
      </c>
      <c r="FF26" s="63">
        <f t="shared" si="11"/>
        <v>3</v>
      </c>
      <c r="FG26" s="64">
        <f t="shared" si="11"/>
        <v>0</v>
      </c>
      <c r="FH26" s="63">
        <f t="shared" si="11"/>
        <v>3</v>
      </c>
      <c r="FI26" s="64">
        <f t="shared" si="11"/>
        <v>0</v>
      </c>
      <c r="FJ26" s="63">
        <f t="shared" si="11"/>
        <v>3</v>
      </c>
      <c r="FK26" s="64">
        <f t="shared" si="11"/>
        <v>0</v>
      </c>
      <c r="FL26" s="63">
        <f t="shared" si="11"/>
        <v>4</v>
      </c>
      <c r="FM26" s="64">
        <f t="shared" si="11"/>
        <v>0</v>
      </c>
      <c r="FN26" s="63">
        <f t="shared" si="11"/>
        <v>0</v>
      </c>
      <c r="FO26" s="64">
        <f t="shared" si="11"/>
        <v>0</v>
      </c>
      <c r="FP26" s="63">
        <f t="shared" si="11"/>
        <v>0</v>
      </c>
      <c r="FQ26" s="64">
        <f t="shared" si="11"/>
        <v>0</v>
      </c>
      <c r="FR26" s="63">
        <f t="shared" si="11"/>
        <v>1</v>
      </c>
      <c r="FS26" s="64">
        <f t="shared" si="11"/>
        <v>0</v>
      </c>
      <c r="FT26" s="63">
        <f t="shared" si="11"/>
        <v>1</v>
      </c>
      <c r="FU26" s="64">
        <f t="shared" si="11"/>
        <v>0</v>
      </c>
      <c r="FV26" s="63">
        <f t="shared" si="11"/>
        <v>1</v>
      </c>
      <c r="FW26" s="64">
        <f t="shared" si="11"/>
        <v>0</v>
      </c>
      <c r="FX26" s="63">
        <f t="shared" si="11"/>
        <v>1</v>
      </c>
      <c r="FY26" s="64">
        <f t="shared" si="11"/>
        <v>0</v>
      </c>
      <c r="FZ26" s="63">
        <f t="shared" si="11"/>
        <v>2</v>
      </c>
      <c r="GA26" s="64">
        <f t="shared" si="11"/>
        <v>0</v>
      </c>
      <c r="GB26" s="63">
        <f t="shared" si="11"/>
        <v>3</v>
      </c>
      <c r="GC26" s="64">
        <f t="shared" si="11"/>
        <v>0</v>
      </c>
      <c r="GD26" s="63">
        <f t="shared" si="11"/>
        <v>3</v>
      </c>
      <c r="GE26" s="64">
        <f t="shared" si="11"/>
        <v>0</v>
      </c>
      <c r="GF26" s="63">
        <f t="shared" si="11"/>
        <v>3</v>
      </c>
      <c r="GG26" s="64">
        <f t="shared" si="11"/>
        <v>0</v>
      </c>
      <c r="GH26" s="63">
        <f t="shared" si="11"/>
        <v>3</v>
      </c>
      <c r="GI26" s="64">
        <f t="shared" si="11"/>
        <v>0</v>
      </c>
      <c r="GJ26" s="63">
        <f t="shared" si="11"/>
        <v>4</v>
      </c>
      <c r="GK26" s="65">
        <f t="shared" si="11"/>
        <v>0</v>
      </c>
    </row>
    <row r="27" spans="1:193" ht="15.95" hidden="1" customHeight="1" outlineLevel="2">
      <c r="A27" s="20" t="s">
        <v>23</v>
      </c>
      <c r="B27" s="21">
        <v>0</v>
      </c>
      <c r="C27" s="22">
        <v>0</v>
      </c>
      <c r="D27" s="21">
        <v>0</v>
      </c>
      <c r="E27" s="22">
        <v>0</v>
      </c>
      <c r="F27" s="21">
        <v>0</v>
      </c>
      <c r="G27" s="22">
        <v>0</v>
      </c>
      <c r="H27" s="21">
        <v>0</v>
      </c>
      <c r="I27" s="22">
        <v>0</v>
      </c>
      <c r="J27" s="21">
        <v>0</v>
      </c>
      <c r="K27" s="22">
        <v>0</v>
      </c>
      <c r="L27" s="21">
        <v>0</v>
      </c>
      <c r="M27" s="22">
        <v>0</v>
      </c>
      <c r="N27" s="21">
        <v>0</v>
      </c>
      <c r="O27" s="22">
        <v>0</v>
      </c>
      <c r="P27" s="21">
        <v>0</v>
      </c>
      <c r="Q27" s="22">
        <v>0</v>
      </c>
      <c r="R27" s="21">
        <v>0</v>
      </c>
      <c r="S27" s="22">
        <v>0</v>
      </c>
      <c r="T27" s="21">
        <v>0</v>
      </c>
      <c r="U27" s="22">
        <v>0</v>
      </c>
      <c r="V27" s="21">
        <v>0</v>
      </c>
      <c r="W27" s="22">
        <v>0</v>
      </c>
      <c r="X27" s="21">
        <v>0</v>
      </c>
      <c r="Y27" s="22">
        <v>0</v>
      </c>
      <c r="Z27" s="21">
        <v>0</v>
      </c>
      <c r="AA27" s="22">
        <v>0</v>
      </c>
      <c r="AB27" s="21">
        <v>0</v>
      </c>
      <c r="AC27" s="22">
        <v>0</v>
      </c>
      <c r="AD27" s="21">
        <v>0</v>
      </c>
      <c r="AE27" s="22">
        <v>0</v>
      </c>
      <c r="AF27" s="21">
        <v>0</v>
      </c>
      <c r="AG27" s="22">
        <v>0</v>
      </c>
      <c r="AH27" s="21">
        <v>0</v>
      </c>
      <c r="AI27" s="22">
        <v>0</v>
      </c>
      <c r="AJ27" s="21">
        <v>0</v>
      </c>
      <c r="AK27" s="22">
        <v>0</v>
      </c>
      <c r="AL27" s="21">
        <v>0</v>
      </c>
      <c r="AM27" s="22">
        <v>0</v>
      </c>
      <c r="AN27" s="21">
        <v>0</v>
      </c>
      <c r="AO27" s="22">
        <v>0</v>
      </c>
      <c r="AP27" s="21">
        <v>0</v>
      </c>
      <c r="AQ27" s="22">
        <v>0</v>
      </c>
      <c r="AR27" s="21">
        <v>0</v>
      </c>
      <c r="AS27" s="22">
        <v>0</v>
      </c>
      <c r="AT27" s="21">
        <v>0</v>
      </c>
      <c r="AU27" s="22">
        <v>0</v>
      </c>
      <c r="AV27" s="21">
        <v>0</v>
      </c>
      <c r="AW27" s="23">
        <v>0</v>
      </c>
      <c r="AX27" s="21">
        <v>0</v>
      </c>
      <c r="AY27" s="22">
        <v>0</v>
      </c>
      <c r="AZ27" s="21">
        <v>0</v>
      </c>
      <c r="BA27" s="22">
        <v>0</v>
      </c>
      <c r="BB27" s="21">
        <v>0</v>
      </c>
      <c r="BC27" s="22">
        <v>0</v>
      </c>
      <c r="BD27" s="21">
        <v>0</v>
      </c>
      <c r="BE27" s="22">
        <v>0</v>
      </c>
      <c r="BF27" s="21">
        <v>0</v>
      </c>
      <c r="BG27" s="22">
        <v>0</v>
      </c>
      <c r="BH27" s="21">
        <v>0</v>
      </c>
      <c r="BI27" s="22">
        <v>0</v>
      </c>
      <c r="BJ27" s="21">
        <v>0</v>
      </c>
      <c r="BK27" s="22">
        <v>0</v>
      </c>
      <c r="BL27" s="21">
        <v>0</v>
      </c>
      <c r="BM27" s="22">
        <v>0</v>
      </c>
      <c r="BN27" s="21">
        <v>0</v>
      </c>
      <c r="BO27" s="22">
        <v>0</v>
      </c>
      <c r="BP27" s="21">
        <v>0</v>
      </c>
      <c r="BQ27" s="22">
        <v>0</v>
      </c>
      <c r="BR27" s="21">
        <v>0</v>
      </c>
      <c r="BS27" s="22">
        <v>0</v>
      </c>
      <c r="BT27" s="21">
        <v>0</v>
      </c>
      <c r="BU27" s="22">
        <v>0</v>
      </c>
      <c r="BV27" s="21">
        <v>0</v>
      </c>
      <c r="BW27" s="22">
        <v>0</v>
      </c>
      <c r="BX27" s="21">
        <v>0</v>
      </c>
      <c r="BY27" s="22">
        <v>0</v>
      </c>
      <c r="BZ27" s="21">
        <v>0</v>
      </c>
      <c r="CA27" s="22">
        <v>0</v>
      </c>
      <c r="CB27" s="21">
        <v>0</v>
      </c>
      <c r="CC27" s="22">
        <v>0</v>
      </c>
      <c r="CD27" s="21">
        <v>0</v>
      </c>
      <c r="CE27" s="22">
        <v>0</v>
      </c>
      <c r="CF27" s="21">
        <v>0</v>
      </c>
      <c r="CG27" s="22">
        <v>0</v>
      </c>
      <c r="CH27" s="21">
        <v>0</v>
      </c>
      <c r="CI27" s="22">
        <v>0</v>
      </c>
      <c r="CJ27" s="21">
        <v>0</v>
      </c>
      <c r="CK27" s="22">
        <v>0</v>
      </c>
      <c r="CL27" s="21">
        <v>0</v>
      </c>
      <c r="CM27" s="22">
        <v>0</v>
      </c>
      <c r="CN27" s="21">
        <v>0</v>
      </c>
      <c r="CO27" s="22">
        <v>0</v>
      </c>
      <c r="CP27" s="21">
        <v>0</v>
      </c>
      <c r="CQ27" s="22">
        <v>0</v>
      </c>
      <c r="CR27" s="21">
        <v>0</v>
      </c>
      <c r="CS27" s="23">
        <v>0</v>
      </c>
      <c r="CT27" s="21">
        <v>0</v>
      </c>
      <c r="CU27" s="22">
        <v>0</v>
      </c>
      <c r="CV27" s="21">
        <v>0</v>
      </c>
      <c r="CW27" s="22">
        <v>0</v>
      </c>
      <c r="CX27" s="21">
        <v>0</v>
      </c>
      <c r="CY27" s="22">
        <v>0</v>
      </c>
      <c r="CZ27" s="21">
        <v>0</v>
      </c>
      <c r="DA27" s="22">
        <v>0</v>
      </c>
      <c r="DB27" s="21">
        <v>0</v>
      </c>
      <c r="DC27" s="22">
        <v>0</v>
      </c>
      <c r="DD27" s="21">
        <v>0</v>
      </c>
      <c r="DE27" s="22">
        <v>0</v>
      </c>
      <c r="DF27" s="21">
        <v>0</v>
      </c>
      <c r="DG27" s="22">
        <v>0</v>
      </c>
      <c r="DH27" s="21">
        <v>0</v>
      </c>
      <c r="DI27" s="22">
        <v>0</v>
      </c>
      <c r="DJ27" s="21">
        <v>0</v>
      </c>
      <c r="DK27" s="22">
        <v>0</v>
      </c>
      <c r="DL27" s="21">
        <v>0</v>
      </c>
      <c r="DM27" s="22">
        <v>0</v>
      </c>
      <c r="DN27" s="21">
        <v>0</v>
      </c>
      <c r="DO27" s="22">
        <v>0</v>
      </c>
      <c r="DP27" s="21">
        <v>0</v>
      </c>
      <c r="DQ27" s="22">
        <v>0</v>
      </c>
      <c r="DR27" s="21">
        <v>0</v>
      </c>
      <c r="DS27" s="22">
        <v>0</v>
      </c>
      <c r="DT27" s="21">
        <v>0</v>
      </c>
      <c r="DU27" s="22">
        <v>0</v>
      </c>
      <c r="DV27" s="21">
        <v>0</v>
      </c>
      <c r="DW27" s="22">
        <v>0</v>
      </c>
      <c r="DX27" s="21">
        <v>0</v>
      </c>
      <c r="DY27" s="22">
        <v>0</v>
      </c>
      <c r="DZ27" s="21">
        <v>0</v>
      </c>
      <c r="EA27" s="22">
        <v>0</v>
      </c>
      <c r="EB27" s="21">
        <v>0</v>
      </c>
      <c r="EC27" s="22">
        <v>0</v>
      </c>
      <c r="ED27" s="21">
        <v>0</v>
      </c>
      <c r="EE27" s="22">
        <v>0</v>
      </c>
      <c r="EF27" s="21">
        <v>0</v>
      </c>
      <c r="EG27" s="22">
        <v>0</v>
      </c>
      <c r="EH27" s="21">
        <v>0</v>
      </c>
      <c r="EI27" s="22">
        <v>0</v>
      </c>
      <c r="EJ27" s="21">
        <v>0</v>
      </c>
      <c r="EK27" s="22">
        <v>0</v>
      </c>
      <c r="EL27" s="21">
        <v>0</v>
      </c>
      <c r="EM27" s="22">
        <v>0</v>
      </c>
      <c r="EN27" s="21">
        <v>0</v>
      </c>
      <c r="EO27" s="23">
        <v>0</v>
      </c>
      <c r="EP27" s="21">
        <v>0</v>
      </c>
      <c r="EQ27" s="22">
        <v>0</v>
      </c>
      <c r="ER27" s="21">
        <v>0</v>
      </c>
      <c r="ES27" s="22">
        <v>0</v>
      </c>
      <c r="ET27" s="21">
        <v>0</v>
      </c>
      <c r="EU27" s="22">
        <v>0</v>
      </c>
      <c r="EV27" s="21">
        <v>0</v>
      </c>
      <c r="EW27" s="22">
        <v>0</v>
      </c>
      <c r="EX27" s="21">
        <v>0</v>
      </c>
      <c r="EY27" s="22">
        <v>0</v>
      </c>
      <c r="EZ27" s="21">
        <v>0</v>
      </c>
      <c r="FA27" s="22">
        <v>0</v>
      </c>
      <c r="FB27" s="21">
        <v>0</v>
      </c>
      <c r="FC27" s="22">
        <v>0</v>
      </c>
      <c r="FD27" s="21">
        <v>0</v>
      </c>
      <c r="FE27" s="22">
        <v>0</v>
      </c>
      <c r="FF27" s="21">
        <v>0</v>
      </c>
      <c r="FG27" s="22">
        <v>0</v>
      </c>
      <c r="FH27" s="21">
        <v>0</v>
      </c>
      <c r="FI27" s="22">
        <v>0</v>
      </c>
      <c r="FJ27" s="21">
        <v>0</v>
      </c>
      <c r="FK27" s="22">
        <v>0</v>
      </c>
      <c r="FL27" s="21">
        <v>0</v>
      </c>
      <c r="FM27" s="22">
        <v>0</v>
      </c>
      <c r="FN27" s="21">
        <v>0</v>
      </c>
      <c r="FO27" s="22">
        <v>0</v>
      </c>
      <c r="FP27" s="21">
        <v>0</v>
      </c>
      <c r="FQ27" s="22">
        <v>0</v>
      </c>
      <c r="FR27" s="21">
        <v>0</v>
      </c>
      <c r="FS27" s="22">
        <v>0</v>
      </c>
      <c r="FT27" s="21">
        <v>0</v>
      </c>
      <c r="FU27" s="22">
        <v>0</v>
      </c>
      <c r="FV27" s="21">
        <v>0</v>
      </c>
      <c r="FW27" s="22">
        <v>0</v>
      </c>
      <c r="FX27" s="21">
        <v>0</v>
      </c>
      <c r="FY27" s="22">
        <v>0</v>
      </c>
      <c r="FZ27" s="21">
        <v>1</v>
      </c>
      <c r="GA27" s="22">
        <v>0</v>
      </c>
      <c r="GB27" s="21">
        <v>2</v>
      </c>
      <c r="GC27" s="22">
        <v>0</v>
      </c>
      <c r="GD27" s="21">
        <v>2</v>
      </c>
      <c r="GE27" s="22">
        <v>0</v>
      </c>
      <c r="GF27" s="21">
        <v>2</v>
      </c>
      <c r="GG27" s="22">
        <v>0</v>
      </c>
      <c r="GH27" s="21">
        <v>2</v>
      </c>
      <c r="GI27" s="22">
        <v>0</v>
      </c>
      <c r="GJ27" s="21">
        <v>3</v>
      </c>
      <c r="GK27" s="23">
        <v>0</v>
      </c>
    </row>
    <row r="28" spans="1:193" ht="15.95" hidden="1" customHeight="1" outlineLevel="2">
      <c r="A28" s="20" t="s">
        <v>242</v>
      </c>
      <c r="B28" s="21">
        <v>0</v>
      </c>
      <c r="C28" s="22">
        <v>0</v>
      </c>
      <c r="D28" s="21">
        <v>0</v>
      </c>
      <c r="E28" s="22">
        <v>0</v>
      </c>
      <c r="F28" s="21">
        <v>0</v>
      </c>
      <c r="G28" s="22">
        <v>0</v>
      </c>
      <c r="H28" s="21">
        <v>0</v>
      </c>
      <c r="I28" s="22">
        <v>0</v>
      </c>
      <c r="J28" s="21">
        <v>0</v>
      </c>
      <c r="K28" s="22">
        <v>0</v>
      </c>
      <c r="L28" s="21">
        <v>0</v>
      </c>
      <c r="M28" s="22">
        <v>0</v>
      </c>
      <c r="N28" s="21">
        <v>0</v>
      </c>
      <c r="O28" s="22">
        <v>0</v>
      </c>
      <c r="P28" s="21">
        <v>0</v>
      </c>
      <c r="Q28" s="22">
        <v>0</v>
      </c>
      <c r="R28" s="21">
        <v>0</v>
      </c>
      <c r="S28" s="22">
        <v>0</v>
      </c>
      <c r="T28" s="21">
        <v>0</v>
      </c>
      <c r="U28" s="22">
        <v>0</v>
      </c>
      <c r="V28" s="21">
        <v>0</v>
      </c>
      <c r="W28" s="22">
        <v>0</v>
      </c>
      <c r="X28" s="21">
        <v>0</v>
      </c>
      <c r="Y28" s="22">
        <v>0</v>
      </c>
      <c r="Z28" s="21">
        <v>0</v>
      </c>
      <c r="AA28" s="22">
        <v>0</v>
      </c>
      <c r="AB28" s="21">
        <v>0</v>
      </c>
      <c r="AC28" s="22">
        <v>0</v>
      </c>
      <c r="AD28" s="21">
        <v>0</v>
      </c>
      <c r="AE28" s="22">
        <v>0</v>
      </c>
      <c r="AF28" s="21">
        <v>0</v>
      </c>
      <c r="AG28" s="22">
        <v>0</v>
      </c>
      <c r="AH28" s="21">
        <v>0</v>
      </c>
      <c r="AI28" s="22">
        <v>0</v>
      </c>
      <c r="AJ28" s="21">
        <v>0</v>
      </c>
      <c r="AK28" s="22">
        <v>0</v>
      </c>
      <c r="AL28" s="21">
        <v>0</v>
      </c>
      <c r="AM28" s="22">
        <v>0</v>
      </c>
      <c r="AN28" s="21">
        <v>0</v>
      </c>
      <c r="AO28" s="22">
        <v>0</v>
      </c>
      <c r="AP28" s="21">
        <v>0</v>
      </c>
      <c r="AQ28" s="22">
        <v>0</v>
      </c>
      <c r="AR28" s="21">
        <v>0</v>
      </c>
      <c r="AS28" s="22">
        <v>0</v>
      </c>
      <c r="AT28" s="21">
        <v>0</v>
      </c>
      <c r="AU28" s="22">
        <v>0</v>
      </c>
      <c r="AV28" s="21">
        <v>0</v>
      </c>
      <c r="AW28" s="23">
        <v>0</v>
      </c>
      <c r="AX28" s="21">
        <v>0</v>
      </c>
      <c r="AY28" s="22">
        <v>0</v>
      </c>
      <c r="AZ28" s="21">
        <v>0</v>
      </c>
      <c r="BA28" s="22">
        <v>0</v>
      </c>
      <c r="BB28" s="21">
        <v>0</v>
      </c>
      <c r="BC28" s="22">
        <v>0</v>
      </c>
      <c r="BD28" s="21">
        <v>0</v>
      </c>
      <c r="BE28" s="22">
        <v>0</v>
      </c>
      <c r="BF28" s="21">
        <v>0</v>
      </c>
      <c r="BG28" s="22">
        <v>0</v>
      </c>
      <c r="BH28" s="21">
        <v>0</v>
      </c>
      <c r="BI28" s="22">
        <v>0</v>
      </c>
      <c r="BJ28" s="21">
        <v>0</v>
      </c>
      <c r="BK28" s="22">
        <v>0</v>
      </c>
      <c r="BL28" s="21">
        <v>0</v>
      </c>
      <c r="BM28" s="22">
        <v>0</v>
      </c>
      <c r="BN28" s="21">
        <v>0</v>
      </c>
      <c r="BO28" s="22">
        <v>0</v>
      </c>
      <c r="BP28" s="21">
        <v>0</v>
      </c>
      <c r="BQ28" s="22">
        <v>0</v>
      </c>
      <c r="BR28" s="21">
        <v>0</v>
      </c>
      <c r="BS28" s="22">
        <v>0</v>
      </c>
      <c r="BT28" s="21">
        <v>0</v>
      </c>
      <c r="BU28" s="22">
        <v>0</v>
      </c>
      <c r="BV28" s="21">
        <v>0</v>
      </c>
      <c r="BW28" s="22">
        <v>0</v>
      </c>
      <c r="BX28" s="21">
        <v>0</v>
      </c>
      <c r="BY28" s="22">
        <v>0</v>
      </c>
      <c r="BZ28" s="21">
        <v>0</v>
      </c>
      <c r="CA28" s="22">
        <v>0</v>
      </c>
      <c r="CB28" s="21">
        <v>0</v>
      </c>
      <c r="CC28" s="22">
        <v>0</v>
      </c>
      <c r="CD28" s="21">
        <v>0</v>
      </c>
      <c r="CE28" s="22">
        <v>0</v>
      </c>
      <c r="CF28" s="21">
        <v>0</v>
      </c>
      <c r="CG28" s="22">
        <v>0</v>
      </c>
      <c r="CH28" s="21">
        <v>0</v>
      </c>
      <c r="CI28" s="22">
        <v>0</v>
      </c>
      <c r="CJ28" s="21">
        <v>0</v>
      </c>
      <c r="CK28" s="22">
        <v>0</v>
      </c>
      <c r="CL28" s="21">
        <v>0</v>
      </c>
      <c r="CM28" s="22">
        <v>0</v>
      </c>
      <c r="CN28" s="21">
        <v>0</v>
      </c>
      <c r="CO28" s="22">
        <v>0</v>
      </c>
      <c r="CP28" s="21">
        <v>0</v>
      </c>
      <c r="CQ28" s="22">
        <v>0</v>
      </c>
      <c r="CR28" s="21">
        <v>0</v>
      </c>
      <c r="CS28" s="23">
        <v>0</v>
      </c>
      <c r="CT28" s="21">
        <v>0</v>
      </c>
      <c r="CU28" s="22">
        <v>0</v>
      </c>
      <c r="CV28" s="21">
        <v>0</v>
      </c>
      <c r="CW28" s="22">
        <v>0</v>
      </c>
      <c r="CX28" s="21">
        <v>0</v>
      </c>
      <c r="CY28" s="22">
        <v>0</v>
      </c>
      <c r="CZ28" s="21">
        <v>0</v>
      </c>
      <c r="DA28" s="22">
        <v>0</v>
      </c>
      <c r="DB28" s="21">
        <v>0</v>
      </c>
      <c r="DC28" s="22">
        <v>0</v>
      </c>
      <c r="DD28" s="21">
        <v>0</v>
      </c>
      <c r="DE28" s="22">
        <v>0</v>
      </c>
      <c r="DF28" s="21">
        <v>0</v>
      </c>
      <c r="DG28" s="22">
        <v>0</v>
      </c>
      <c r="DH28" s="21">
        <v>0</v>
      </c>
      <c r="DI28" s="22">
        <v>0</v>
      </c>
      <c r="DJ28" s="21">
        <v>0</v>
      </c>
      <c r="DK28" s="22">
        <v>0</v>
      </c>
      <c r="DL28" s="21">
        <v>0</v>
      </c>
      <c r="DM28" s="22">
        <v>0</v>
      </c>
      <c r="DN28" s="21">
        <v>0</v>
      </c>
      <c r="DO28" s="22">
        <v>0</v>
      </c>
      <c r="DP28" s="21">
        <v>0</v>
      </c>
      <c r="DQ28" s="22">
        <v>0</v>
      </c>
      <c r="DR28" s="21">
        <v>0</v>
      </c>
      <c r="DS28" s="22">
        <v>0</v>
      </c>
      <c r="DT28" s="21">
        <v>0</v>
      </c>
      <c r="DU28" s="22">
        <v>0</v>
      </c>
      <c r="DV28" s="21">
        <v>0</v>
      </c>
      <c r="DW28" s="22">
        <v>0</v>
      </c>
      <c r="DX28" s="21">
        <v>0</v>
      </c>
      <c r="DY28" s="22">
        <v>0</v>
      </c>
      <c r="DZ28" s="21">
        <v>0</v>
      </c>
      <c r="EA28" s="22">
        <v>0</v>
      </c>
      <c r="EB28" s="21">
        <v>0</v>
      </c>
      <c r="EC28" s="22">
        <v>0</v>
      </c>
      <c r="ED28" s="21">
        <v>0</v>
      </c>
      <c r="EE28" s="22">
        <v>0</v>
      </c>
      <c r="EF28" s="21">
        <v>0</v>
      </c>
      <c r="EG28" s="22">
        <v>0</v>
      </c>
      <c r="EH28" s="21">
        <v>0</v>
      </c>
      <c r="EI28" s="22">
        <v>0</v>
      </c>
      <c r="EJ28" s="21">
        <v>0</v>
      </c>
      <c r="EK28" s="22">
        <v>0</v>
      </c>
      <c r="EL28" s="21">
        <v>0</v>
      </c>
      <c r="EM28" s="22">
        <v>0</v>
      </c>
      <c r="EN28" s="21">
        <v>0</v>
      </c>
      <c r="EO28" s="23">
        <v>0</v>
      </c>
      <c r="EP28" s="21">
        <v>0</v>
      </c>
      <c r="EQ28" s="22">
        <v>0</v>
      </c>
      <c r="ER28" s="21">
        <v>0</v>
      </c>
      <c r="ES28" s="22">
        <v>0</v>
      </c>
      <c r="ET28" s="21">
        <v>0</v>
      </c>
      <c r="EU28" s="22">
        <v>0</v>
      </c>
      <c r="EV28" s="21">
        <v>0</v>
      </c>
      <c r="EW28" s="22">
        <v>0</v>
      </c>
      <c r="EX28" s="21">
        <v>0</v>
      </c>
      <c r="EY28" s="22">
        <v>0</v>
      </c>
      <c r="EZ28" s="21">
        <v>0</v>
      </c>
      <c r="FA28" s="22">
        <v>0</v>
      </c>
      <c r="FB28" s="21">
        <v>0</v>
      </c>
      <c r="FC28" s="22">
        <v>0</v>
      </c>
      <c r="FD28" s="21">
        <v>0</v>
      </c>
      <c r="FE28" s="22">
        <v>0</v>
      </c>
      <c r="FF28" s="21">
        <v>0</v>
      </c>
      <c r="FG28" s="22">
        <v>0</v>
      </c>
      <c r="FH28" s="21">
        <v>0</v>
      </c>
      <c r="FI28" s="22">
        <v>0</v>
      </c>
      <c r="FJ28" s="21">
        <v>0</v>
      </c>
      <c r="FK28" s="22">
        <v>0</v>
      </c>
      <c r="FL28" s="21">
        <v>1</v>
      </c>
      <c r="FM28" s="22">
        <v>0</v>
      </c>
      <c r="FN28" s="21">
        <v>0</v>
      </c>
      <c r="FO28" s="22">
        <v>0</v>
      </c>
      <c r="FP28" s="21">
        <v>0</v>
      </c>
      <c r="FQ28" s="22">
        <v>0</v>
      </c>
      <c r="FR28" s="21">
        <v>0</v>
      </c>
      <c r="FS28" s="22">
        <v>0</v>
      </c>
      <c r="FT28" s="21">
        <v>0</v>
      </c>
      <c r="FU28" s="22">
        <v>0</v>
      </c>
      <c r="FV28" s="21">
        <v>0</v>
      </c>
      <c r="FW28" s="22">
        <v>0</v>
      </c>
      <c r="FX28" s="21">
        <v>0</v>
      </c>
      <c r="FY28" s="22">
        <v>0</v>
      </c>
      <c r="FZ28" s="21">
        <v>0</v>
      </c>
      <c r="GA28" s="22">
        <v>0</v>
      </c>
      <c r="GB28" s="21">
        <v>0</v>
      </c>
      <c r="GC28" s="22">
        <v>0</v>
      </c>
      <c r="GD28" s="21">
        <v>0</v>
      </c>
      <c r="GE28" s="22">
        <v>0</v>
      </c>
      <c r="GF28" s="21">
        <v>0</v>
      </c>
      <c r="GG28" s="22">
        <v>0</v>
      </c>
      <c r="GH28" s="21">
        <v>0</v>
      </c>
      <c r="GI28" s="22">
        <v>0</v>
      </c>
      <c r="GJ28" s="21">
        <v>0</v>
      </c>
      <c r="GK28" s="23">
        <v>0</v>
      </c>
    </row>
    <row r="29" spans="1:193" ht="15.95" hidden="1" customHeight="1" outlineLevel="2">
      <c r="A29" s="20" t="s">
        <v>24</v>
      </c>
      <c r="B29" s="21">
        <v>0</v>
      </c>
      <c r="C29" s="22">
        <v>0</v>
      </c>
      <c r="D29" s="21">
        <v>0</v>
      </c>
      <c r="E29" s="22">
        <v>0</v>
      </c>
      <c r="F29" s="21">
        <v>0</v>
      </c>
      <c r="G29" s="22">
        <v>0</v>
      </c>
      <c r="H29" s="21">
        <v>0</v>
      </c>
      <c r="I29" s="22">
        <v>0</v>
      </c>
      <c r="J29" s="21">
        <v>0</v>
      </c>
      <c r="K29" s="22">
        <v>0</v>
      </c>
      <c r="L29" s="21">
        <v>0</v>
      </c>
      <c r="M29" s="22">
        <v>0</v>
      </c>
      <c r="N29" s="21">
        <v>0</v>
      </c>
      <c r="O29" s="22">
        <v>0</v>
      </c>
      <c r="P29" s="21">
        <v>0</v>
      </c>
      <c r="Q29" s="22">
        <v>0</v>
      </c>
      <c r="R29" s="21">
        <v>0</v>
      </c>
      <c r="S29" s="22">
        <v>0</v>
      </c>
      <c r="T29" s="21">
        <v>0</v>
      </c>
      <c r="U29" s="22">
        <v>0</v>
      </c>
      <c r="V29" s="21">
        <v>0</v>
      </c>
      <c r="W29" s="22">
        <v>0</v>
      </c>
      <c r="X29" s="21">
        <v>0</v>
      </c>
      <c r="Y29" s="22">
        <v>0</v>
      </c>
      <c r="Z29" s="21">
        <v>0</v>
      </c>
      <c r="AA29" s="22">
        <v>0</v>
      </c>
      <c r="AB29" s="21">
        <v>0</v>
      </c>
      <c r="AC29" s="22">
        <v>0</v>
      </c>
      <c r="AD29" s="21">
        <v>0</v>
      </c>
      <c r="AE29" s="22">
        <v>0</v>
      </c>
      <c r="AF29" s="21">
        <v>0</v>
      </c>
      <c r="AG29" s="22">
        <v>0</v>
      </c>
      <c r="AH29" s="21">
        <v>0</v>
      </c>
      <c r="AI29" s="22">
        <v>0</v>
      </c>
      <c r="AJ29" s="21">
        <v>0</v>
      </c>
      <c r="AK29" s="22">
        <v>0</v>
      </c>
      <c r="AL29" s="21">
        <v>0</v>
      </c>
      <c r="AM29" s="22">
        <v>0</v>
      </c>
      <c r="AN29" s="21">
        <v>0</v>
      </c>
      <c r="AO29" s="22">
        <v>0</v>
      </c>
      <c r="AP29" s="21">
        <v>0</v>
      </c>
      <c r="AQ29" s="22">
        <v>0</v>
      </c>
      <c r="AR29" s="21">
        <v>0</v>
      </c>
      <c r="AS29" s="22">
        <v>0</v>
      </c>
      <c r="AT29" s="21">
        <v>0</v>
      </c>
      <c r="AU29" s="22">
        <v>0</v>
      </c>
      <c r="AV29" s="21">
        <v>0</v>
      </c>
      <c r="AW29" s="23">
        <v>0</v>
      </c>
      <c r="AX29" s="21">
        <v>0</v>
      </c>
      <c r="AY29" s="22">
        <v>0</v>
      </c>
      <c r="AZ29" s="21">
        <v>0</v>
      </c>
      <c r="BA29" s="22">
        <v>0</v>
      </c>
      <c r="BB29" s="21">
        <v>0</v>
      </c>
      <c r="BC29" s="22">
        <v>0</v>
      </c>
      <c r="BD29" s="21">
        <v>0</v>
      </c>
      <c r="BE29" s="22">
        <v>0</v>
      </c>
      <c r="BF29" s="21">
        <v>0</v>
      </c>
      <c r="BG29" s="22">
        <v>0</v>
      </c>
      <c r="BH29" s="21">
        <v>0</v>
      </c>
      <c r="BI29" s="22">
        <v>0</v>
      </c>
      <c r="BJ29" s="21">
        <v>0</v>
      </c>
      <c r="BK29" s="22">
        <v>0</v>
      </c>
      <c r="BL29" s="21">
        <v>0</v>
      </c>
      <c r="BM29" s="22">
        <v>0</v>
      </c>
      <c r="BN29" s="21">
        <v>0</v>
      </c>
      <c r="BO29" s="22">
        <v>0</v>
      </c>
      <c r="BP29" s="21">
        <v>0</v>
      </c>
      <c r="BQ29" s="22">
        <v>0</v>
      </c>
      <c r="BR29" s="21">
        <v>0</v>
      </c>
      <c r="BS29" s="22">
        <v>0</v>
      </c>
      <c r="BT29" s="21">
        <v>0</v>
      </c>
      <c r="BU29" s="22">
        <v>0</v>
      </c>
      <c r="BV29" s="21">
        <v>0</v>
      </c>
      <c r="BW29" s="22">
        <v>0</v>
      </c>
      <c r="BX29" s="21">
        <v>0</v>
      </c>
      <c r="BY29" s="22">
        <v>0</v>
      </c>
      <c r="BZ29" s="21">
        <v>0</v>
      </c>
      <c r="CA29" s="22">
        <v>0</v>
      </c>
      <c r="CB29" s="21">
        <v>0</v>
      </c>
      <c r="CC29" s="22">
        <v>0</v>
      </c>
      <c r="CD29" s="21">
        <v>0</v>
      </c>
      <c r="CE29" s="22">
        <v>0</v>
      </c>
      <c r="CF29" s="21">
        <v>0</v>
      </c>
      <c r="CG29" s="22">
        <v>0</v>
      </c>
      <c r="CH29" s="21">
        <v>0</v>
      </c>
      <c r="CI29" s="22">
        <v>0</v>
      </c>
      <c r="CJ29" s="21">
        <v>0</v>
      </c>
      <c r="CK29" s="22">
        <v>0</v>
      </c>
      <c r="CL29" s="21">
        <v>0</v>
      </c>
      <c r="CM29" s="22">
        <v>0</v>
      </c>
      <c r="CN29" s="21">
        <v>0</v>
      </c>
      <c r="CO29" s="22">
        <v>0</v>
      </c>
      <c r="CP29" s="21">
        <v>0</v>
      </c>
      <c r="CQ29" s="22">
        <v>0</v>
      </c>
      <c r="CR29" s="21">
        <v>0</v>
      </c>
      <c r="CS29" s="23">
        <v>0</v>
      </c>
      <c r="CT29" s="21">
        <v>0</v>
      </c>
      <c r="CU29" s="22">
        <v>0</v>
      </c>
      <c r="CV29" s="21">
        <v>0</v>
      </c>
      <c r="CW29" s="22">
        <v>0</v>
      </c>
      <c r="CX29" s="21">
        <v>0</v>
      </c>
      <c r="CY29" s="22">
        <v>0</v>
      </c>
      <c r="CZ29" s="21">
        <v>0</v>
      </c>
      <c r="DA29" s="22">
        <v>0</v>
      </c>
      <c r="DB29" s="21">
        <v>0</v>
      </c>
      <c r="DC29" s="22">
        <v>0</v>
      </c>
      <c r="DD29" s="21">
        <v>0</v>
      </c>
      <c r="DE29" s="22">
        <v>0</v>
      </c>
      <c r="DF29" s="21">
        <v>0</v>
      </c>
      <c r="DG29" s="22">
        <v>0</v>
      </c>
      <c r="DH29" s="21">
        <v>0</v>
      </c>
      <c r="DI29" s="22">
        <v>0</v>
      </c>
      <c r="DJ29" s="21">
        <v>0</v>
      </c>
      <c r="DK29" s="22">
        <v>0</v>
      </c>
      <c r="DL29" s="21">
        <v>0</v>
      </c>
      <c r="DM29" s="22">
        <v>0</v>
      </c>
      <c r="DN29" s="21">
        <v>0</v>
      </c>
      <c r="DO29" s="22">
        <v>0</v>
      </c>
      <c r="DP29" s="21">
        <v>0</v>
      </c>
      <c r="DQ29" s="22">
        <v>0</v>
      </c>
      <c r="DR29" s="21">
        <v>0</v>
      </c>
      <c r="DS29" s="22">
        <v>0</v>
      </c>
      <c r="DT29" s="21">
        <v>0</v>
      </c>
      <c r="DU29" s="22">
        <v>0</v>
      </c>
      <c r="DV29" s="21">
        <v>0</v>
      </c>
      <c r="DW29" s="22">
        <v>0</v>
      </c>
      <c r="DX29" s="21">
        <v>0</v>
      </c>
      <c r="DY29" s="22">
        <v>0</v>
      </c>
      <c r="DZ29" s="21">
        <v>0</v>
      </c>
      <c r="EA29" s="22">
        <v>0</v>
      </c>
      <c r="EB29" s="21">
        <v>0</v>
      </c>
      <c r="EC29" s="22">
        <v>0</v>
      </c>
      <c r="ED29" s="21">
        <v>0</v>
      </c>
      <c r="EE29" s="22">
        <v>0</v>
      </c>
      <c r="EF29" s="21">
        <v>0</v>
      </c>
      <c r="EG29" s="22">
        <v>0</v>
      </c>
      <c r="EH29" s="21">
        <v>0</v>
      </c>
      <c r="EI29" s="22">
        <v>0</v>
      </c>
      <c r="EJ29" s="21">
        <v>0</v>
      </c>
      <c r="EK29" s="22">
        <v>0</v>
      </c>
      <c r="EL29" s="21">
        <v>0</v>
      </c>
      <c r="EM29" s="22">
        <v>0</v>
      </c>
      <c r="EN29" s="21">
        <v>0</v>
      </c>
      <c r="EO29" s="23">
        <v>0</v>
      </c>
      <c r="EP29" s="21">
        <v>0</v>
      </c>
      <c r="EQ29" s="22">
        <v>0</v>
      </c>
      <c r="ER29" s="21">
        <v>0</v>
      </c>
      <c r="ES29" s="22">
        <v>0</v>
      </c>
      <c r="ET29" s="21">
        <v>0</v>
      </c>
      <c r="EU29" s="22">
        <v>0</v>
      </c>
      <c r="EV29" s="21">
        <v>0</v>
      </c>
      <c r="EW29" s="22">
        <v>0</v>
      </c>
      <c r="EX29" s="21">
        <v>0</v>
      </c>
      <c r="EY29" s="22">
        <v>0</v>
      </c>
      <c r="EZ29" s="21">
        <v>0</v>
      </c>
      <c r="FA29" s="22">
        <v>0</v>
      </c>
      <c r="FB29" s="21">
        <v>0</v>
      </c>
      <c r="FC29" s="22">
        <v>0</v>
      </c>
      <c r="FD29" s="21">
        <v>0</v>
      </c>
      <c r="FE29" s="22">
        <v>0</v>
      </c>
      <c r="FF29" s="21">
        <v>0</v>
      </c>
      <c r="FG29" s="22">
        <v>0</v>
      </c>
      <c r="FH29" s="21">
        <v>0</v>
      </c>
      <c r="FI29" s="22">
        <v>0</v>
      </c>
      <c r="FJ29" s="21">
        <v>0</v>
      </c>
      <c r="FK29" s="22">
        <v>0</v>
      </c>
      <c r="FL29" s="21">
        <v>0</v>
      </c>
      <c r="FM29" s="22">
        <v>0</v>
      </c>
      <c r="FN29" s="21">
        <v>0</v>
      </c>
      <c r="FO29" s="22">
        <v>0</v>
      </c>
      <c r="FP29" s="21">
        <v>0</v>
      </c>
      <c r="FQ29" s="22">
        <v>0</v>
      </c>
      <c r="FR29" s="21">
        <v>0</v>
      </c>
      <c r="FS29" s="22">
        <v>0</v>
      </c>
      <c r="FT29" s="21">
        <v>0</v>
      </c>
      <c r="FU29" s="22">
        <v>0</v>
      </c>
      <c r="FV29" s="21">
        <v>0</v>
      </c>
      <c r="FW29" s="22">
        <v>0</v>
      </c>
      <c r="FX29" s="21">
        <v>0</v>
      </c>
      <c r="FY29" s="22">
        <v>0</v>
      </c>
      <c r="FZ29" s="21">
        <v>0</v>
      </c>
      <c r="GA29" s="22">
        <v>0</v>
      </c>
      <c r="GB29" s="21">
        <v>0</v>
      </c>
      <c r="GC29" s="22">
        <v>0</v>
      </c>
      <c r="GD29" s="21">
        <v>0</v>
      </c>
      <c r="GE29" s="22">
        <v>0</v>
      </c>
      <c r="GF29" s="21">
        <v>0</v>
      </c>
      <c r="GG29" s="22">
        <v>0</v>
      </c>
      <c r="GH29" s="21">
        <v>0</v>
      </c>
      <c r="GI29" s="22">
        <v>0</v>
      </c>
      <c r="GJ29" s="21">
        <v>1</v>
      </c>
      <c r="GK29" s="23">
        <v>0</v>
      </c>
    </row>
    <row r="30" spans="1:193" ht="15.95" hidden="1" customHeight="1" outlineLevel="2">
      <c r="A30" s="20" t="s">
        <v>25</v>
      </c>
      <c r="B30" s="21">
        <v>0</v>
      </c>
      <c r="C30" s="22">
        <v>0</v>
      </c>
      <c r="D30" s="21">
        <v>0</v>
      </c>
      <c r="E30" s="22">
        <v>0</v>
      </c>
      <c r="F30" s="21">
        <v>0</v>
      </c>
      <c r="G30" s="22">
        <v>0</v>
      </c>
      <c r="H30" s="21">
        <v>0</v>
      </c>
      <c r="I30" s="22">
        <v>0</v>
      </c>
      <c r="J30" s="21">
        <v>0</v>
      </c>
      <c r="K30" s="22">
        <v>0</v>
      </c>
      <c r="L30" s="21">
        <v>0</v>
      </c>
      <c r="M30" s="22">
        <v>0</v>
      </c>
      <c r="N30" s="21">
        <v>0</v>
      </c>
      <c r="O30" s="22">
        <v>0</v>
      </c>
      <c r="P30" s="21">
        <v>0</v>
      </c>
      <c r="Q30" s="22">
        <v>0</v>
      </c>
      <c r="R30" s="21">
        <v>0</v>
      </c>
      <c r="S30" s="22">
        <v>0</v>
      </c>
      <c r="T30" s="21">
        <v>0</v>
      </c>
      <c r="U30" s="22">
        <v>0</v>
      </c>
      <c r="V30" s="21">
        <v>0</v>
      </c>
      <c r="W30" s="22">
        <v>0</v>
      </c>
      <c r="X30" s="21">
        <v>0</v>
      </c>
      <c r="Y30" s="22">
        <v>0</v>
      </c>
      <c r="Z30" s="21">
        <v>0</v>
      </c>
      <c r="AA30" s="22">
        <v>0</v>
      </c>
      <c r="AB30" s="21">
        <v>0</v>
      </c>
      <c r="AC30" s="22">
        <v>0</v>
      </c>
      <c r="AD30" s="21">
        <v>0</v>
      </c>
      <c r="AE30" s="22">
        <v>0</v>
      </c>
      <c r="AF30" s="21">
        <v>0</v>
      </c>
      <c r="AG30" s="22">
        <v>0</v>
      </c>
      <c r="AH30" s="21">
        <v>0</v>
      </c>
      <c r="AI30" s="22">
        <v>0</v>
      </c>
      <c r="AJ30" s="21">
        <v>0</v>
      </c>
      <c r="AK30" s="22">
        <v>0</v>
      </c>
      <c r="AL30" s="21">
        <v>0</v>
      </c>
      <c r="AM30" s="22">
        <v>0</v>
      </c>
      <c r="AN30" s="21">
        <v>0</v>
      </c>
      <c r="AO30" s="22">
        <v>0</v>
      </c>
      <c r="AP30" s="21">
        <v>0</v>
      </c>
      <c r="AQ30" s="22">
        <v>0</v>
      </c>
      <c r="AR30" s="21">
        <v>0</v>
      </c>
      <c r="AS30" s="22">
        <v>0</v>
      </c>
      <c r="AT30" s="21">
        <v>0</v>
      </c>
      <c r="AU30" s="22">
        <v>0</v>
      </c>
      <c r="AV30" s="21">
        <v>0</v>
      </c>
      <c r="AW30" s="23">
        <v>0</v>
      </c>
      <c r="AX30" s="21">
        <v>0</v>
      </c>
      <c r="AY30" s="22">
        <v>0</v>
      </c>
      <c r="AZ30" s="21">
        <v>0</v>
      </c>
      <c r="BA30" s="22">
        <v>0</v>
      </c>
      <c r="BB30" s="21">
        <v>0</v>
      </c>
      <c r="BC30" s="22">
        <v>0</v>
      </c>
      <c r="BD30" s="21">
        <v>0</v>
      </c>
      <c r="BE30" s="22">
        <v>0</v>
      </c>
      <c r="BF30" s="21">
        <v>0</v>
      </c>
      <c r="BG30" s="22">
        <v>0</v>
      </c>
      <c r="BH30" s="21">
        <v>0</v>
      </c>
      <c r="BI30" s="22">
        <v>0</v>
      </c>
      <c r="BJ30" s="21">
        <v>0</v>
      </c>
      <c r="BK30" s="22">
        <v>0</v>
      </c>
      <c r="BL30" s="21">
        <v>0</v>
      </c>
      <c r="BM30" s="22">
        <v>0</v>
      </c>
      <c r="BN30" s="21">
        <v>0</v>
      </c>
      <c r="BO30" s="22">
        <v>0</v>
      </c>
      <c r="BP30" s="21">
        <v>0</v>
      </c>
      <c r="BQ30" s="22">
        <v>0</v>
      </c>
      <c r="BR30" s="21">
        <v>0</v>
      </c>
      <c r="BS30" s="22">
        <v>0</v>
      </c>
      <c r="BT30" s="21">
        <v>0</v>
      </c>
      <c r="BU30" s="22">
        <v>0</v>
      </c>
      <c r="BV30" s="21">
        <v>0</v>
      </c>
      <c r="BW30" s="22">
        <v>0</v>
      </c>
      <c r="BX30" s="21">
        <v>0</v>
      </c>
      <c r="BY30" s="22">
        <v>0</v>
      </c>
      <c r="BZ30" s="21">
        <v>0</v>
      </c>
      <c r="CA30" s="22">
        <v>0</v>
      </c>
      <c r="CB30" s="21">
        <v>0</v>
      </c>
      <c r="CC30" s="22">
        <v>0</v>
      </c>
      <c r="CD30" s="21">
        <v>0</v>
      </c>
      <c r="CE30" s="22">
        <v>0</v>
      </c>
      <c r="CF30" s="21">
        <v>0</v>
      </c>
      <c r="CG30" s="22">
        <v>0</v>
      </c>
      <c r="CH30" s="21">
        <v>0</v>
      </c>
      <c r="CI30" s="22">
        <v>0</v>
      </c>
      <c r="CJ30" s="21">
        <v>0</v>
      </c>
      <c r="CK30" s="22">
        <v>0</v>
      </c>
      <c r="CL30" s="21">
        <v>0</v>
      </c>
      <c r="CM30" s="22">
        <v>0</v>
      </c>
      <c r="CN30" s="21">
        <v>0</v>
      </c>
      <c r="CO30" s="22">
        <v>0</v>
      </c>
      <c r="CP30" s="21">
        <v>0</v>
      </c>
      <c r="CQ30" s="22">
        <v>0</v>
      </c>
      <c r="CR30" s="21">
        <v>0</v>
      </c>
      <c r="CS30" s="23">
        <v>0</v>
      </c>
      <c r="CT30" s="21">
        <v>0</v>
      </c>
      <c r="CU30" s="22">
        <v>0</v>
      </c>
      <c r="CV30" s="21">
        <v>0</v>
      </c>
      <c r="CW30" s="22">
        <v>0</v>
      </c>
      <c r="CX30" s="21">
        <v>0</v>
      </c>
      <c r="CY30" s="22">
        <v>0</v>
      </c>
      <c r="CZ30" s="21">
        <v>0</v>
      </c>
      <c r="DA30" s="22">
        <v>0</v>
      </c>
      <c r="DB30" s="21">
        <v>0</v>
      </c>
      <c r="DC30" s="22">
        <v>0</v>
      </c>
      <c r="DD30" s="21">
        <v>0</v>
      </c>
      <c r="DE30" s="22">
        <v>0</v>
      </c>
      <c r="DF30" s="21">
        <v>0</v>
      </c>
      <c r="DG30" s="22">
        <v>0</v>
      </c>
      <c r="DH30" s="21">
        <v>0</v>
      </c>
      <c r="DI30" s="22">
        <v>0</v>
      </c>
      <c r="DJ30" s="21">
        <v>0</v>
      </c>
      <c r="DK30" s="22">
        <v>0</v>
      </c>
      <c r="DL30" s="21">
        <v>0</v>
      </c>
      <c r="DM30" s="22">
        <v>0</v>
      </c>
      <c r="DN30" s="21">
        <v>0</v>
      </c>
      <c r="DO30" s="22">
        <v>0</v>
      </c>
      <c r="DP30" s="21">
        <v>0</v>
      </c>
      <c r="DQ30" s="22">
        <v>0</v>
      </c>
      <c r="DR30" s="21">
        <v>0</v>
      </c>
      <c r="DS30" s="22">
        <v>0</v>
      </c>
      <c r="DT30" s="21">
        <v>0</v>
      </c>
      <c r="DU30" s="22">
        <v>0</v>
      </c>
      <c r="DV30" s="21">
        <v>0</v>
      </c>
      <c r="DW30" s="22">
        <v>0</v>
      </c>
      <c r="DX30" s="21">
        <v>0</v>
      </c>
      <c r="DY30" s="22">
        <v>0</v>
      </c>
      <c r="DZ30" s="21">
        <v>0</v>
      </c>
      <c r="EA30" s="22">
        <v>0</v>
      </c>
      <c r="EB30" s="21">
        <v>0</v>
      </c>
      <c r="EC30" s="22">
        <v>0</v>
      </c>
      <c r="ED30" s="21">
        <v>0</v>
      </c>
      <c r="EE30" s="22">
        <v>0</v>
      </c>
      <c r="EF30" s="21">
        <v>0</v>
      </c>
      <c r="EG30" s="22">
        <v>0</v>
      </c>
      <c r="EH30" s="21">
        <v>0</v>
      </c>
      <c r="EI30" s="22">
        <v>0</v>
      </c>
      <c r="EJ30" s="21">
        <v>0</v>
      </c>
      <c r="EK30" s="22">
        <v>0</v>
      </c>
      <c r="EL30" s="21">
        <v>0</v>
      </c>
      <c r="EM30" s="22">
        <v>0</v>
      </c>
      <c r="EN30" s="21">
        <v>0</v>
      </c>
      <c r="EO30" s="23">
        <v>0</v>
      </c>
      <c r="EP30" s="21">
        <v>0</v>
      </c>
      <c r="EQ30" s="22">
        <v>0</v>
      </c>
      <c r="ER30" s="21">
        <v>0</v>
      </c>
      <c r="ES30" s="22">
        <v>0</v>
      </c>
      <c r="ET30" s="21">
        <v>0</v>
      </c>
      <c r="EU30" s="22">
        <v>0</v>
      </c>
      <c r="EV30" s="21">
        <v>0</v>
      </c>
      <c r="EW30" s="22">
        <v>0</v>
      </c>
      <c r="EX30" s="21">
        <v>0</v>
      </c>
      <c r="EY30" s="22">
        <v>0</v>
      </c>
      <c r="EZ30" s="21">
        <v>0</v>
      </c>
      <c r="FA30" s="22">
        <v>0</v>
      </c>
      <c r="FB30" s="21">
        <v>0</v>
      </c>
      <c r="FC30" s="22">
        <v>0</v>
      </c>
      <c r="FD30" s="21">
        <v>0</v>
      </c>
      <c r="FE30" s="22">
        <v>0</v>
      </c>
      <c r="FF30" s="21">
        <v>0</v>
      </c>
      <c r="FG30" s="22">
        <v>0</v>
      </c>
      <c r="FH30" s="21">
        <v>0</v>
      </c>
      <c r="FI30" s="22">
        <v>0</v>
      </c>
      <c r="FJ30" s="21">
        <v>0</v>
      </c>
      <c r="FK30" s="22">
        <v>0</v>
      </c>
      <c r="FL30" s="21">
        <v>0</v>
      </c>
      <c r="FM30" s="22">
        <v>0</v>
      </c>
      <c r="FN30" s="21">
        <v>0</v>
      </c>
      <c r="FO30" s="22">
        <v>0</v>
      </c>
      <c r="FP30" s="21">
        <v>0</v>
      </c>
      <c r="FQ30" s="22">
        <v>0</v>
      </c>
      <c r="FR30" s="21">
        <v>0</v>
      </c>
      <c r="FS30" s="22">
        <v>0</v>
      </c>
      <c r="FT30" s="21">
        <v>0</v>
      </c>
      <c r="FU30" s="22">
        <v>0</v>
      </c>
      <c r="FV30" s="21">
        <v>0</v>
      </c>
      <c r="FW30" s="22">
        <v>0</v>
      </c>
      <c r="FX30" s="21">
        <v>0</v>
      </c>
      <c r="FY30" s="22">
        <v>0</v>
      </c>
      <c r="FZ30" s="21">
        <v>0</v>
      </c>
      <c r="GA30" s="22">
        <v>0</v>
      </c>
      <c r="GB30" s="21">
        <v>0</v>
      </c>
      <c r="GC30" s="22">
        <v>0</v>
      </c>
      <c r="GD30" s="21">
        <v>0</v>
      </c>
      <c r="GE30" s="22">
        <v>0</v>
      </c>
      <c r="GF30" s="21">
        <v>0</v>
      </c>
      <c r="GG30" s="22">
        <v>0</v>
      </c>
      <c r="GH30" s="21">
        <v>0</v>
      </c>
      <c r="GI30" s="22">
        <v>0</v>
      </c>
      <c r="GJ30" s="21">
        <v>0</v>
      </c>
      <c r="GK30" s="23">
        <v>0</v>
      </c>
    </row>
    <row r="31" spans="1:193" ht="15.95" customHeight="1" outlineLevel="1" collapsed="1">
      <c r="A31" s="24" t="s">
        <v>26</v>
      </c>
      <c r="B31" s="63">
        <f>SUM(B27:B30)</f>
        <v>0</v>
      </c>
      <c r="C31" s="64">
        <f t="shared" ref="C31:BN31" si="12">SUM(C27:C30)</f>
        <v>0</v>
      </c>
      <c r="D31" s="63">
        <f t="shared" si="12"/>
        <v>0</v>
      </c>
      <c r="E31" s="64">
        <f t="shared" si="12"/>
        <v>0</v>
      </c>
      <c r="F31" s="63">
        <f t="shared" si="12"/>
        <v>0</v>
      </c>
      <c r="G31" s="64">
        <f t="shared" si="12"/>
        <v>0</v>
      </c>
      <c r="H31" s="63">
        <f t="shared" si="12"/>
        <v>0</v>
      </c>
      <c r="I31" s="64">
        <f t="shared" si="12"/>
        <v>0</v>
      </c>
      <c r="J31" s="63">
        <f t="shared" si="12"/>
        <v>0</v>
      </c>
      <c r="K31" s="64">
        <f t="shared" si="12"/>
        <v>0</v>
      </c>
      <c r="L31" s="63">
        <f t="shared" si="12"/>
        <v>0</v>
      </c>
      <c r="M31" s="64">
        <f t="shared" si="12"/>
        <v>0</v>
      </c>
      <c r="N31" s="63">
        <f t="shared" si="12"/>
        <v>0</v>
      </c>
      <c r="O31" s="64">
        <f t="shared" si="12"/>
        <v>0</v>
      </c>
      <c r="P31" s="63">
        <f t="shared" si="12"/>
        <v>0</v>
      </c>
      <c r="Q31" s="64">
        <f t="shared" si="12"/>
        <v>0</v>
      </c>
      <c r="R31" s="63">
        <f t="shared" si="12"/>
        <v>0</v>
      </c>
      <c r="S31" s="64">
        <f t="shared" si="12"/>
        <v>0</v>
      </c>
      <c r="T31" s="63">
        <f t="shared" si="12"/>
        <v>0</v>
      </c>
      <c r="U31" s="64">
        <f t="shared" si="12"/>
        <v>0</v>
      </c>
      <c r="V31" s="63">
        <f t="shared" si="12"/>
        <v>0</v>
      </c>
      <c r="W31" s="64">
        <f t="shared" si="12"/>
        <v>0</v>
      </c>
      <c r="X31" s="63">
        <f t="shared" si="12"/>
        <v>0</v>
      </c>
      <c r="Y31" s="64">
        <f t="shared" si="12"/>
        <v>0</v>
      </c>
      <c r="Z31" s="63">
        <f t="shared" si="12"/>
        <v>0</v>
      </c>
      <c r="AA31" s="64">
        <f t="shared" si="12"/>
        <v>0</v>
      </c>
      <c r="AB31" s="63">
        <f t="shared" si="12"/>
        <v>0</v>
      </c>
      <c r="AC31" s="64">
        <f t="shared" si="12"/>
        <v>0</v>
      </c>
      <c r="AD31" s="63">
        <f t="shared" si="12"/>
        <v>0</v>
      </c>
      <c r="AE31" s="64">
        <f t="shared" si="12"/>
        <v>0</v>
      </c>
      <c r="AF31" s="63">
        <f t="shared" si="12"/>
        <v>0</v>
      </c>
      <c r="AG31" s="64">
        <f t="shared" si="12"/>
        <v>0</v>
      </c>
      <c r="AH31" s="63">
        <f t="shared" si="12"/>
        <v>0</v>
      </c>
      <c r="AI31" s="64">
        <f t="shared" si="12"/>
        <v>0</v>
      </c>
      <c r="AJ31" s="63">
        <f t="shared" si="12"/>
        <v>0</v>
      </c>
      <c r="AK31" s="64">
        <f t="shared" si="12"/>
        <v>0</v>
      </c>
      <c r="AL31" s="63">
        <f t="shared" si="12"/>
        <v>0</v>
      </c>
      <c r="AM31" s="64">
        <f t="shared" si="12"/>
        <v>0</v>
      </c>
      <c r="AN31" s="63">
        <f t="shared" si="12"/>
        <v>0</v>
      </c>
      <c r="AO31" s="64">
        <f t="shared" si="12"/>
        <v>0</v>
      </c>
      <c r="AP31" s="63">
        <f t="shared" si="12"/>
        <v>0</v>
      </c>
      <c r="AQ31" s="64">
        <f t="shared" si="12"/>
        <v>0</v>
      </c>
      <c r="AR31" s="63">
        <f t="shared" si="12"/>
        <v>0</v>
      </c>
      <c r="AS31" s="64">
        <f t="shared" si="12"/>
        <v>0</v>
      </c>
      <c r="AT31" s="63">
        <f t="shared" si="12"/>
        <v>0</v>
      </c>
      <c r="AU31" s="64">
        <f t="shared" si="12"/>
        <v>0</v>
      </c>
      <c r="AV31" s="63">
        <f t="shared" si="12"/>
        <v>0</v>
      </c>
      <c r="AW31" s="65">
        <f t="shared" si="12"/>
        <v>0</v>
      </c>
      <c r="AX31" s="63">
        <f t="shared" si="12"/>
        <v>0</v>
      </c>
      <c r="AY31" s="64">
        <f t="shared" si="12"/>
        <v>0</v>
      </c>
      <c r="AZ31" s="63">
        <f t="shared" si="12"/>
        <v>0</v>
      </c>
      <c r="BA31" s="64">
        <f t="shared" si="12"/>
        <v>0</v>
      </c>
      <c r="BB31" s="63">
        <f t="shared" si="12"/>
        <v>0</v>
      </c>
      <c r="BC31" s="64">
        <f t="shared" si="12"/>
        <v>0</v>
      </c>
      <c r="BD31" s="63">
        <f t="shared" si="12"/>
        <v>0</v>
      </c>
      <c r="BE31" s="64">
        <f t="shared" si="12"/>
        <v>0</v>
      </c>
      <c r="BF31" s="63">
        <f t="shared" si="12"/>
        <v>0</v>
      </c>
      <c r="BG31" s="64">
        <f t="shared" si="12"/>
        <v>0</v>
      </c>
      <c r="BH31" s="63">
        <f t="shared" si="12"/>
        <v>0</v>
      </c>
      <c r="BI31" s="64">
        <f t="shared" si="12"/>
        <v>0</v>
      </c>
      <c r="BJ31" s="63">
        <f t="shared" si="12"/>
        <v>0</v>
      </c>
      <c r="BK31" s="64">
        <f t="shared" si="12"/>
        <v>0</v>
      </c>
      <c r="BL31" s="63">
        <f t="shared" si="12"/>
        <v>0</v>
      </c>
      <c r="BM31" s="64">
        <f t="shared" si="12"/>
        <v>0</v>
      </c>
      <c r="BN31" s="63">
        <f t="shared" si="12"/>
        <v>0</v>
      </c>
      <c r="BO31" s="64">
        <f t="shared" ref="BO31:DZ31" si="13">SUM(BO27:BO30)</f>
        <v>0</v>
      </c>
      <c r="BP31" s="63">
        <f t="shared" si="13"/>
        <v>0</v>
      </c>
      <c r="BQ31" s="64">
        <f t="shared" si="13"/>
        <v>0</v>
      </c>
      <c r="BR31" s="63">
        <f t="shared" si="13"/>
        <v>0</v>
      </c>
      <c r="BS31" s="64">
        <f t="shared" si="13"/>
        <v>0</v>
      </c>
      <c r="BT31" s="63">
        <f t="shared" si="13"/>
        <v>0</v>
      </c>
      <c r="BU31" s="64">
        <f t="shared" si="13"/>
        <v>0</v>
      </c>
      <c r="BV31" s="63">
        <f t="shared" si="13"/>
        <v>0</v>
      </c>
      <c r="BW31" s="64">
        <f t="shared" si="13"/>
        <v>0</v>
      </c>
      <c r="BX31" s="63">
        <f t="shared" si="13"/>
        <v>0</v>
      </c>
      <c r="BY31" s="64">
        <f t="shared" si="13"/>
        <v>0</v>
      </c>
      <c r="BZ31" s="63">
        <f t="shared" si="13"/>
        <v>0</v>
      </c>
      <c r="CA31" s="64">
        <f t="shared" si="13"/>
        <v>0</v>
      </c>
      <c r="CB31" s="63">
        <f t="shared" si="13"/>
        <v>0</v>
      </c>
      <c r="CC31" s="64">
        <f t="shared" si="13"/>
        <v>0</v>
      </c>
      <c r="CD31" s="63">
        <f t="shared" si="13"/>
        <v>0</v>
      </c>
      <c r="CE31" s="64">
        <f t="shared" si="13"/>
        <v>0</v>
      </c>
      <c r="CF31" s="63">
        <f t="shared" si="13"/>
        <v>0</v>
      </c>
      <c r="CG31" s="64">
        <f t="shared" si="13"/>
        <v>0</v>
      </c>
      <c r="CH31" s="63">
        <f t="shared" si="13"/>
        <v>0</v>
      </c>
      <c r="CI31" s="64">
        <f t="shared" si="13"/>
        <v>0</v>
      </c>
      <c r="CJ31" s="63">
        <f t="shared" si="13"/>
        <v>0</v>
      </c>
      <c r="CK31" s="64">
        <f t="shared" si="13"/>
        <v>0</v>
      </c>
      <c r="CL31" s="63">
        <f t="shared" si="13"/>
        <v>0</v>
      </c>
      <c r="CM31" s="64">
        <f t="shared" si="13"/>
        <v>0</v>
      </c>
      <c r="CN31" s="63">
        <f t="shared" si="13"/>
        <v>0</v>
      </c>
      <c r="CO31" s="64">
        <f t="shared" si="13"/>
        <v>0</v>
      </c>
      <c r="CP31" s="63">
        <f t="shared" si="13"/>
        <v>0</v>
      </c>
      <c r="CQ31" s="64">
        <f t="shared" si="13"/>
        <v>0</v>
      </c>
      <c r="CR31" s="63">
        <f t="shared" si="13"/>
        <v>0</v>
      </c>
      <c r="CS31" s="65">
        <f t="shared" si="13"/>
        <v>0</v>
      </c>
      <c r="CT31" s="63">
        <f t="shared" si="13"/>
        <v>0</v>
      </c>
      <c r="CU31" s="64">
        <f t="shared" si="13"/>
        <v>0</v>
      </c>
      <c r="CV31" s="63">
        <f t="shared" si="13"/>
        <v>0</v>
      </c>
      <c r="CW31" s="64">
        <f t="shared" si="13"/>
        <v>0</v>
      </c>
      <c r="CX31" s="63">
        <f t="shared" si="13"/>
        <v>0</v>
      </c>
      <c r="CY31" s="64">
        <f t="shared" si="13"/>
        <v>0</v>
      </c>
      <c r="CZ31" s="63">
        <f t="shared" si="13"/>
        <v>0</v>
      </c>
      <c r="DA31" s="64">
        <f t="shared" si="13"/>
        <v>0</v>
      </c>
      <c r="DB31" s="63">
        <f t="shared" si="13"/>
        <v>0</v>
      </c>
      <c r="DC31" s="64">
        <f t="shared" si="13"/>
        <v>0</v>
      </c>
      <c r="DD31" s="63">
        <f t="shared" si="13"/>
        <v>0</v>
      </c>
      <c r="DE31" s="64">
        <f t="shared" si="13"/>
        <v>0</v>
      </c>
      <c r="DF31" s="63">
        <f t="shared" si="13"/>
        <v>0</v>
      </c>
      <c r="DG31" s="64">
        <f t="shared" si="13"/>
        <v>0</v>
      </c>
      <c r="DH31" s="63">
        <f t="shared" si="13"/>
        <v>0</v>
      </c>
      <c r="DI31" s="64">
        <f t="shared" si="13"/>
        <v>0</v>
      </c>
      <c r="DJ31" s="63">
        <f t="shared" si="13"/>
        <v>0</v>
      </c>
      <c r="DK31" s="64">
        <f t="shared" si="13"/>
        <v>0</v>
      </c>
      <c r="DL31" s="63">
        <f t="shared" si="13"/>
        <v>0</v>
      </c>
      <c r="DM31" s="64">
        <f t="shared" si="13"/>
        <v>0</v>
      </c>
      <c r="DN31" s="63">
        <f t="shared" si="13"/>
        <v>0</v>
      </c>
      <c r="DO31" s="64">
        <f t="shared" si="13"/>
        <v>0</v>
      </c>
      <c r="DP31" s="63">
        <f t="shared" si="13"/>
        <v>0</v>
      </c>
      <c r="DQ31" s="64">
        <f t="shared" si="13"/>
        <v>0</v>
      </c>
      <c r="DR31" s="63">
        <f t="shared" si="13"/>
        <v>0</v>
      </c>
      <c r="DS31" s="64">
        <f t="shared" si="13"/>
        <v>0</v>
      </c>
      <c r="DT31" s="63">
        <f t="shared" si="13"/>
        <v>0</v>
      </c>
      <c r="DU31" s="64">
        <f t="shared" si="13"/>
        <v>0</v>
      </c>
      <c r="DV31" s="63">
        <f t="shared" si="13"/>
        <v>0</v>
      </c>
      <c r="DW31" s="64">
        <f t="shared" si="13"/>
        <v>0</v>
      </c>
      <c r="DX31" s="63">
        <f t="shared" si="13"/>
        <v>0</v>
      </c>
      <c r="DY31" s="64">
        <f t="shared" si="13"/>
        <v>0</v>
      </c>
      <c r="DZ31" s="63">
        <f t="shared" si="13"/>
        <v>0</v>
      </c>
      <c r="EA31" s="64">
        <f t="shared" ref="EA31:GK31" si="14">SUM(EA27:EA30)</f>
        <v>0</v>
      </c>
      <c r="EB31" s="63">
        <f t="shared" si="14"/>
        <v>0</v>
      </c>
      <c r="EC31" s="64">
        <f t="shared" si="14"/>
        <v>0</v>
      </c>
      <c r="ED31" s="63">
        <f t="shared" si="14"/>
        <v>0</v>
      </c>
      <c r="EE31" s="64">
        <f t="shared" si="14"/>
        <v>0</v>
      </c>
      <c r="EF31" s="63">
        <f t="shared" si="14"/>
        <v>0</v>
      </c>
      <c r="EG31" s="64">
        <f t="shared" si="14"/>
        <v>0</v>
      </c>
      <c r="EH31" s="63">
        <f t="shared" si="14"/>
        <v>0</v>
      </c>
      <c r="EI31" s="64">
        <f t="shared" si="14"/>
        <v>0</v>
      </c>
      <c r="EJ31" s="63">
        <f t="shared" si="14"/>
        <v>0</v>
      </c>
      <c r="EK31" s="64">
        <f t="shared" si="14"/>
        <v>0</v>
      </c>
      <c r="EL31" s="63">
        <f t="shared" si="14"/>
        <v>0</v>
      </c>
      <c r="EM31" s="64">
        <f t="shared" si="14"/>
        <v>0</v>
      </c>
      <c r="EN31" s="63">
        <f t="shared" si="14"/>
        <v>0</v>
      </c>
      <c r="EO31" s="65">
        <f t="shared" si="14"/>
        <v>0</v>
      </c>
      <c r="EP31" s="63">
        <f t="shared" si="14"/>
        <v>0</v>
      </c>
      <c r="EQ31" s="64">
        <f t="shared" si="14"/>
        <v>0</v>
      </c>
      <c r="ER31" s="63">
        <f t="shared" si="14"/>
        <v>0</v>
      </c>
      <c r="ES31" s="64">
        <f t="shared" si="14"/>
        <v>0</v>
      </c>
      <c r="ET31" s="63">
        <f t="shared" si="14"/>
        <v>0</v>
      </c>
      <c r="EU31" s="64">
        <f t="shared" si="14"/>
        <v>0</v>
      </c>
      <c r="EV31" s="63">
        <f t="shared" si="14"/>
        <v>0</v>
      </c>
      <c r="EW31" s="64">
        <f t="shared" si="14"/>
        <v>0</v>
      </c>
      <c r="EX31" s="63">
        <f t="shared" si="14"/>
        <v>0</v>
      </c>
      <c r="EY31" s="64">
        <f t="shared" si="14"/>
        <v>0</v>
      </c>
      <c r="EZ31" s="63">
        <f t="shared" si="14"/>
        <v>0</v>
      </c>
      <c r="FA31" s="64">
        <f t="shared" si="14"/>
        <v>0</v>
      </c>
      <c r="FB31" s="63">
        <f t="shared" si="14"/>
        <v>0</v>
      </c>
      <c r="FC31" s="64">
        <f t="shared" si="14"/>
        <v>0</v>
      </c>
      <c r="FD31" s="63">
        <f t="shared" si="14"/>
        <v>0</v>
      </c>
      <c r="FE31" s="64">
        <f t="shared" si="14"/>
        <v>0</v>
      </c>
      <c r="FF31" s="63">
        <f t="shared" si="14"/>
        <v>0</v>
      </c>
      <c r="FG31" s="64">
        <f t="shared" si="14"/>
        <v>0</v>
      </c>
      <c r="FH31" s="63">
        <f t="shared" si="14"/>
        <v>0</v>
      </c>
      <c r="FI31" s="64">
        <f t="shared" si="14"/>
        <v>0</v>
      </c>
      <c r="FJ31" s="63">
        <f t="shared" si="14"/>
        <v>0</v>
      </c>
      <c r="FK31" s="64">
        <f t="shared" si="14"/>
        <v>0</v>
      </c>
      <c r="FL31" s="63">
        <f t="shared" si="14"/>
        <v>1</v>
      </c>
      <c r="FM31" s="64">
        <f t="shared" si="14"/>
        <v>0</v>
      </c>
      <c r="FN31" s="63">
        <f t="shared" si="14"/>
        <v>0</v>
      </c>
      <c r="FO31" s="64">
        <f t="shared" si="14"/>
        <v>0</v>
      </c>
      <c r="FP31" s="63">
        <f t="shared" si="14"/>
        <v>0</v>
      </c>
      <c r="FQ31" s="64">
        <f t="shared" si="14"/>
        <v>0</v>
      </c>
      <c r="FR31" s="63">
        <f t="shared" si="14"/>
        <v>0</v>
      </c>
      <c r="FS31" s="64">
        <f t="shared" si="14"/>
        <v>0</v>
      </c>
      <c r="FT31" s="63">
        <f t="shared" si="14"/>
        <v>0</v>
      </c>
      <c r="FU31" s="64">
        <f t="shared" si="14"/>
        <v>0</v>
      </c>
      <c r="FV31" s="63">
        <f t="shared" si="14"/>
        <v>0</v>
      </c>
      <c r="FW31" s="64">
        <f t="shared" si="14"/>
        <v>0</v>
      </c>
      <c r="FX31" s="63">
        <f t="shared" si="14"/>
        <v>0</v>
      </c>
      <c r="FY31" s="64">
        <f t="shared" si="14"/>
        <v>0</v>
      </c>
      <c r="FZ31" s="63">
        <f t="shared" si="14"/>
        <v>1</v>
      </c>
      <c r="GA31" s="64">
        <f t="shared" si="14"/>
        <v>0</v>
      </c>
      <c r="GB31" s="63">
        <f t="shared" si="14"/>
        <v>2</v>
      </c>
      <c r="GC31" s="64">
        <f t="shared" si="14"/>
        <v>0</v>
      </c>
      <c r="GD31" s="63">
        <f t="shared" si="14"/>
        <v>2</v>
      </c>
      <c r="GE31" s="64">
        <f t="shared" si="14"/>
        <v>0</v>
      </c>
      <c r="GF31" s="63">
        <f t="shared" si="14"/>
        <v>2</v>
      </c>
      <c r="GG31" s="64">
        <f t="shared" si="14"/>
        <v>0</v>
      </c>
      <c r="GH31" s="63">
        <f t="shared" si="14"/>
        <v>2</v>
      </c>
      <c r="GI31" s="64">
        <f t="shared" si="14"/>
        <v>0</v>
      </c>
      <c r="GJ31" s="63">
        <f t="shared" si="14"/>
        <v>4</v>
      </c>
      <c r="GK31" s="65">
        <f t="shared" si="14"/>
        <v>0</v>
      </c>
    </row>
    <row r="32" spans="1:193" ht="15.95" hidden="1" customHeight="1" outlineLevel="2">
      <c r="A32" s="20" t="s">
        <v>27</v>
      </c>
      <c r="B32" s="21">
        <v>0</v>
      </c>
      <c r="C32" s="22">
        <v>0</v>
      </c>
      <c r="D32" s="21">
        <v>0</v>
      </c>
      <c r="E32" s="22">
        <v>0</v>
      </c>
      <c r="F32" s="21">
        <v>0</v>
      </c>
      <c r="G32" s="22">
        <v>0</v>
      </c>
      <c r="H32" s="21">
        <v>0</v>
      </c>
      <c r="I32" s="22">
        <v>0</v>
      </c>
      <c r="J32" s="21">
        <v>1</v>
      </c>
      <c r="K32" s="22">
        <v>0</v>
      </c>
      <c r="L32" s="21">
        <v>1</v>
      </c>
      <c r="M32" s="22">
        <v>0</v>
      </c>
      <c r="N32" s="21">
        <v>1</v>
      </c>
      <c r="O32" s="22">
        <v>0</v>
      </c>
      <c r="P32" s="21">
        <v>1</v>
      </c>
      <c r="Q32" s="22">
        <v>0</v>
      </c>
      <c r="R32" s="21">
        <v>1</v>
      </c>
      <c r="S32" s="22">
        <v>0</v>
      </c>
      <c r="T32" s="21">
        <v>1</v>
      </c>
      <c r="U32" s="22">
        <v>0</v>
      </c>
      <c r="V32" s="21">
        <v>1</v>
      </c>
      <c r="W32" s="22">
        <v>0</v>
      </c>
      <c r="X32" s="21">
        <v>1</v>
      </c>
      <c r="Y32" s="22">
        <v>0</v>
      </c>
      <c r="Z32" s="21">
        <v>0</v>
      </c>
      <c r="AA32" s="22">
        <v>0</v>
      </c>
      <c r="AB32" s="21">
        <v>0</v>
      </c>
      <c r="AC32" s="22">
        <v>0</v>
      </c>
      <c r="AD32" s="21">
        <v>0</v>
      </c>
      <c r="AE32" s="22">
        <v>0</v>
      </c>
      <c r="AF32" s="21">
        <v>0</v>
      </c>
      <c r="AG32" s="22">
        <v>0</v>
      </c>
      <c r="AH32" s="21">
        <v>0</v>
      </c>
      <c r="AI32" s="22">
        <v>0</v>
      </c>
      <c r="AJ32" s="21">
        <v>0</v>
      </c>
      <c r="AK32" s="22">
        <v>0</v>
      </c>
      <c r="AL32" s="21">
        <v>0</v>
      </c>
      <c r="AM32" s="22">
        <v>0</v>
      </c>
      <c r="AN32" s="21">
        <v>0</v>
      </c>
      <c r="AO32" s="22">
        <v>0</v>
      </c>
      <c r="AP32" s="21">
        <v>0</v>
      </c>
      <c r="AQ32" s="22">
        <v>0</v>
      </c>
      <c r="AR32" s="21">
        <v>0</v>
      </c>
      <c r="AS32" s="22">
        <v>0</v>
      </c>
      <c r="AT32" s="21">
        <v>0</v>
      </c>
      <c r="AU32" s="22">
        <v>0</v>
      </c>
      <c r="AV32" s="21">
        <v>0</v>
      </c>
      <c r="AW32" s="23">
        <v>0</v>
      </c>
      <c r="AX32" s="21">
        <v>0</v>
      </c>
      <c r="AY32" s="22">
        <v>0</v>
      </c>
      <c r="AZ32" s="21">
        <v>0</v>
      </c>
      <c r="BA32" s="22">
        <v>0</v>
      </c>
      <c r="BB32" s="21">
        <v>0</v>
      </c>
      <c r="BC32" s="22">
        <v>0</v>
      </c>
      <c r="BD32" s="21">
        <v>0</v>
      </c>
      <c r="BE32" s="22">
        <v>0</v>
      </c>
      <c r="BF32" s="21">
        <v>0</v>
      </c>
      <c r="BG32" s="22">
        <v>0</v>
      </c>
      <c r="BH32" s="21">
        <v>0</v>
      </c>
      <c r="BI32" s="22">
        <v>0</v>
      </c>
      <c r="BJ32" s="21">
        <v>0</v>
      </c>
      <c r="BK32" s="22">
        <v>0</v>
      </c>
      <c r="BL32" s="21">
        <v>0</v>
      </c>
      <c r="BM32" s="22">
        <v>0</v>
      </c>
      <c r="BN32" s="21">
        <v>0</v>
      </c>
      <c r="BO32" s="22">
        <v>0</v>
      </c>
      <c r="BP32" s="21">
        <v>0</v>
      </c>
      <c r="BQ32" s="22">
        <v>0</v>
      </c>
      <c r="BR32" s="21">
        <v>0</v>
      </c>
      <c r="BS32" s="22">
        <v>0</v>
      </c>
      <c r="BT32" s="21">
        <v>0</v>
      </c>
      <c r="BU32" s="22">
        <v>0</v>
      </c>
      <c r="BV32" s="21">
        <v>0</v>
      </c>
      <c r="BW32" s="22">
        <v>0</v>
      </c>
      <c r="BX32" s="21">
        <v>0</v>
      </c>
      <c r="BY32" s="22">
        <v>0</v>
      </c>
      <c r="BZ32" s="21">
        <v>0</v>
      </c>
      <c r="CA32" s="22">
        <v>0</v>
      </c>
      <c r="CB32" s="21">
        <v>0</v>
      </c>
      <c r="CC32" s="22">
        <v>0</v>
      </c>
      <c r="CD32" s="21">
        <v>0</v>
      </c>
      <c r="CE32" s="22">
        <v>0</v>
      </c>
      <c r="CF32" s="21">
        <v>0</v>
      </c>
      <c r="CG32" s="22">
        <v>0</v>
      </c>
      <c r="CH32" s="21">
        <v>0</v>
      </c>
      <c r="CI32" s="22">
        <v>0</v>
      </c>
      <c r="CJ32" s="21">
        <v>0</v>
      </c>
      <c r="CK32" s="22">
        <v>0</v>
      </c>
      <c r="CL32" s="21">
        <v>0</v>
      </c>
      <c r="CM32" s="22">
        <v>0</v>
      </c>
      <c r="CN32" s="21">
        <v>0</v>
      </c>
      <c r="CO32" s="22">
        <v>0</v>
      </c>
      <c r="CP32" s="21">
        <v>0</v>
      </c>
      <c r="CQ32" s="22">
        <v>0</v>
      </c>
      <c r="CR32" s="21">
        <v>0</v>
      </c>
      <c r="CS32" s="23">
        <v>0</v>
      </c>
      <c r="CT32" s="21">
        <v>0</v>
      </c>
      <c r="CU32" s="22">
        <v>0</v>
      </c>
      <c r="CV32" s="21">
        <v>0</v>
      </c>
      <c r="CW32" s="22">
        <v>0</v>
      </c>
      <c r="CX32" s="21">
        <v>0</v>
      </c>
      <c r="CY32" s="22">
        <v>0</v>
      </c>
      <c r="CZ32" s="21">
        <v>0</v>
      </c>
      <c r="DA32" s="22">
        <v>0</v>
      </c>
      <c r="DB32" s="21">
        <v>0</v>
      </c>
      <c r="DC32" s="22">
        <v>0</v>
      </c>
      <c r="DD32" s="21">
        <v>0</v>
      </c>
      <c r="DE32" s="22">
        <v>0</v>
      </c>
      <c r="DF32" s="21">
        <v>0</v>
      </c>
      <c r="DG32" s="22">
        <v>0</v>
      </c>
      <c r="DH32" s="21">
        <v>0</v>
      </c>
      <c r="DI32" s="22">
        <v>0</v>
      </c>
      <c r="DJ32" s="21">
        <v>0</v>
      </c>
      <c r="DK32" s="22">
        <v>0</v>
      </c>
      <c r="DL32" s="21">
        <v>0</v>
      </c>
      <c r="DM32" s="22">
        <v>0</v>
      </c>
      <c r="DN32" s="21">
        <v>0</v>
      </c>
      <c r="DO32" s="22">
        <v>0</v>
      </c>
      <c r="DP32" s="21">
        <v>0</v>
      </c>
      <c r="DQ32" s="22">
        <v>0</v>
      </c>
      <c r="DR32" s="21">
        <v>0</v>
      </c>
      <c r="DS32" s="22">
        <v>0</v>
      </c>
      <c r="DT32" s="21">
        <v>0</v>
      </c>
      <c r="DU32" s="22">
        <v>0</v>
      </c>
      <c r="DV32" s="21">
        <v>0</v>
      </c>
      <c r="DW32" s="22">
        <v>0</v>
      </c>
      <c r="DX32" s="21">
        <v>0</v>
      </c>
      <c r="DY32" s="22">
        <v>0</v>
      </c>
      <c r="DZ32" s="21">
        <v>0</v>
      </c>
      <c r="EA32" s="22">
        <v>0</v>
      </c>
      <c r="EB32" s="21">
        <v>0</v>
      </c>
      <c r="EC32" s="22">
        <v>0</v>
      </c>
      <c r="ED32" s="21">
        <v>0</v>
      </c>
      <c r="EE32" s="22">
        <v>0</v>
      </c>
      <c r="EF32" s="21">
        <v>0</v>
      </c>
      <c r="EG32" s="22">
        <v>0</v>
      </c>
      <c r="EH32" s="21">
        <v>0</v>
      </c>
      <c r="EI32" s="22">
        <v>0</v>
      </c>
      <c r="EJ32" s="21">
        <v>0</v>
      </c>
      <c r="EK32" s="22">
        <v>0</v>
      </c>
      <c r="EL32" s="21">
        <v>0</v>
      </c>
      <c r="EM32" s="22">
        <v>0</v>
      </c>
      <c r="EN32" s="21">
        <v>0</v>
      </c>
      <c r="EO32" s="23">
        <v>0</v>
      </c>
      <c r="EP32" s="21">
        <v>0</v>
      </c>
      <c r="EQ32" s="22">
        <v>0</v>
      </c>
      <c r="ER32" s="21">
        <v>0</v>
      </c>
      <c r="ES32" s="22">
        <v>0</v>
      </c>
      <c r="ET32" s="21">
        <v>0</v>
      </c>
      <c r="EU32" s="22">
        <v>0</v>
      </c>
      <c r="EV32" s="21">
        <v>1</v>
      </c>
      <c r="EW32" s="22">
        <v>0</v>
      </c>
      <c r="EX32" s="21">
        <v>1</v>
      </c>
      <c r="EY32" s="22">
        <v>0</v>
      </c>
      <c r="EZ32" s="21">
        <v>1</v>
      </c>
      <c r="FA32" s="22">
        <v>0</v>
      </c>
      <c r="FB32" s="21">
        <v>1</v>
      </c>
      <c r="FC32" s="22">
        <v>0</v>
      </c>
      <c r="FD32" s="21">
        <v>1</v>
      </c>
      <c r="FE32" s="22">
        <v>0</v>
      </c>
      <c r="FF32" s="21">
        <v>1</v>
      </c>
      <c r="FG32" s="22">
        <v>0</v>
      </c>
      <c r="FH32" s="21">
        <v>1</v>
      </c>
      <c r="FI32" s="22">
        <v>0</v>
      </c>
      <c r="FJ32" s="21">
        <v>1</v>
      </c>
      <c r="FK32" s="22">
        <v>0</v>
      </c>
      <c r="FL32" s="21">
        <v>1</v>
      </c>
      <c r="FM32" s="22">
        <v>0</v>
      </c>
      <c r="FN32" s="21">
        <v>0</v>
      </c>
      <c r="FO32" s="22">
        <v>0</v>
      </c>
      <c r="FP32" s="21">
        <v>0</v>
      </c>
      <c r="FQ32" s="22">
        <v>0</v>
      </c>
      <c r="FR32" s="21">
        <v>0</v>
      </c>
      <c r="FS32" s="22">
        <v>0</v>
      </c>
      <c r="FT32" s="21">
        <v>0</v>
      </c>
      <c r="FU32" s="22">
        <v>0</v>
      </c>
      <c r="FV32" s="21">
        <v>0</v>
      </c>
      <c r="FW32" s="22">
        <v>0</v>
      </c>
      <c r="FX32" s="21">
        <v>0</v>
      </c>
      <c r="FY32" s="22">
        <v>0</v>
      </c>
      <c r="FZ32" s="21">
        <v>0</v>
      </c>
      <c r="GA32" s="22">
        <v>0</v>
      </c>
      <c r="GB32" s="21">
        <v>0</v>
      </c>
      <c r="GC32" s="22">
        <v>0</v>
      </c>
      <c r="GD32" s="21">
        <v>0</v>
      </c>
      <c r="GE32" s="22">
        <v>0</v>
      </c>
      <c r="GF32" s="21">
        <v>0</v>
      </c>
      <c r="GG32" s="22">
        <v>0</v>
      </c>
      <c r="GH32" s="21">
        <v>0</v>
      </c>
      <c r="GI32" s="22">
        <v>0</v>
      </c>
      <c r="GJ32" s="21">
        <v>0</v>
      </c>
      <c r="GK32" s="23">
        <v>0</v>
      </c>
    </row>
    <row r="33" spans="1:193" ht="15.95" hidden="1" customHeight="1" outlineLevel="2">
      <c r="A33" s="20" t="s">
        <v>28</v>
      </c>
      <c r="B33" s="21">
        <v>0</v>
      </c>
      <c r="C33" s="22">
        <v>0</v>
      </c>
      <c r="D33" s="21">
        <v>0</v>
      </c>
      <c r="E33" s="22">
        <v>0</v>
      </c>
      <c r="F33" s="21">
        <v>0</v>
      </c>
      <c r="G33" s="22">
        <v>0</v>
      </c>
      <c r="H33" s="21">
        <v>0</v>
      </c>
      <c r="I33" s="22">
        <v>0</v>
      </c>
      <c r="J33" s="21">
        <v>0</v>
      </c>
      <c r="K33" s="22">
        <v>0</v>
      </c>
      <c r="L33" s="21">
        <v>0</v>
      </c>
      <c r="M33" s="22">
        <v>0</v>
      </c>
      <c r="N33" s="21">
        <v>0</v>
      </c>
      <c r="O33" s="22">
        <v>0</v>
      </c>
      <c r="P33" s="21">
        <v>0</v>
      </c>
      <c r="Q33" s="22">
        <v>0</v>
      </c>
      <c r="R33" s="21">
        <v>0</v>
      </c>
      <c r="S33" s="22">
        <v>0</v>
      </c>
      <c r="T33" s="21">
        <v>0</v>
      </c>
      <c r="U33" s="22">
        <v>0</v>
      </c>
      <c r="V33" s="21">
        <v>0</v>
      </c>
      <c r="W33" s="22">
        <v>0</v>
      </c>
      <c r="X33" s="21">
        <v>0</v>
      </c>
      <c r="Y33" s="22">
        <v>0</v>
      </c>
      <c r="Z33" s="21">
        <v>1</v>
      </c>
      <c r="AA33" s="22">
        <v>0</v>
      </c>
      <c r="AB33" s="21">
        <v>1</v>
      </c>
      <c r="AC33" s="22">
        <v>0</v>
      </c>
      <c r="AD33" s="21">
        <v>1</v>
      </c>
      <c r="AE33" s="22">
        <v>0</v>
      </c>
      <c r="AF33" s="21">
        <v>1</v>
      </c>
      <c r="AG33" s="22">
        <v>0</v>
      </c>
      <c r="AH33" s="21">
        <v>2</v>
      </c>
      <c r="AI33" s="22">
        <v>0</v>
      </c>
      <c r="AJ33" s="21">
        <v>2</v>
      </c>
      <c r="AK33" s="22">
        <v>0</v>
      </c>
      <c r="AL33" s="21">
        <v>2</v>
      </c>
      <c r="AM33" s="22">
        <v>0</v>
      </c>
      <c r="AN33" s="21">
        <v>2</v>
      </c>
      <c r="AO33" s="22">
        <v>0</v>
      </c>
      <c r="AP33" s="21">
        <v>2</v>
      </c>
      <c r="AQ33" s="22">
        <v>0</v>
      </c>
      <c r="AR33" s="21">
        <v>2</v>
      </c>
      <c r="AS33" s="22">
        <v>0</v>
      </c>
      <c r="AT33" s="21">
        <v>2</v>
      </c>
      <c r="AU33" s="22">
        <v>0</v>
      </c>
      <c r="AV33" s="21">
        <v>2</v>
      </c>
      <c r="AW33" s="23">
        <v>0</v>
      </c>
      <c r="AX33" s="21">
        <v>0</v>
      </c>
      <c r="AY33" s="22">
        <v>0</v>
      </c>
      <c r="AZ33" s="21">
        <v>0</v>
      </c>
      <c r="BA33" s="22">
        <v>0</v>
      </c>
      <c r="BB33" s="21">
        <v>0</v>
      </c>
      <c r="BC33" s="22">
        <v>0</v>
      </c>
      <c r="BD33" s="21">
        <v>0</v>
      </c>
      <c r="BE33" s="22">
        <v>0</v>
      </c>
      <c r="BF33" s="21">
        <v>0</v>
      </c>
      <c r="BG33" s="22">
        <v>0</v>
      </c>
      <c r="BH33" s="21">
        <v>0</v>
      </c>
      <c r="BI33" s="22">
        <v>0</v>
      </c>
      <c r="BJ33" s="21">
        <v>0</v>
      </c>
      <c r="BK33" s="22">
        <v>0</v>
      </c>
      <c r="BL33" s="21">
        <v>0</v>
      </c>
      <c r="BM33" s="22">
        <v>0</v>
      </c>
      <c r="BN33" s="21">
        <v>0</v>
      </c>
      <c r="BO33" s="22">
        <v>0</v>
      </c>
      <c r="BP33" s="21">
        <v>0</v>
      </c>
      <c r="BQ33" s="22">
        <v>0</v>
      </c>
      <c r="BR33" s="21">
        <v>0</v>
      </c>
      <c r="BS33" s="22">
        <v>0</v>
      </c>
      <c r="BT33" s="21">
        <v>0</v>
      </c>
      <c r="BU33" s="22">
        <v>0</v>
      </c>
      <c r="BV33" s="21">
        <v>0</v>
      </c>
      <c r="BW33" s="22">
        <v>0</v>
      </c>
      <c r="BX33" s="21">
        <v>0</v>
      </c>
      <c r="BY33" s="22">
        <v>0</v>
      </c>
      <c r="BZ33" s="21">
        <v>0</v>
      </c>
      <c r="CA33" s="22">
        <v>0</v>
      </c>
      <c r="CB33" s="21">
        <v>0</v>
      </c>
      <c r="CC33" s="22">
        <v>0</v>
      </c>
      <c r="CD33" s="21">
        <v>0</v>
      </c>
      <c r="CE33" s="22">
        <v>0</v>
      </c>
      <c r="CF33" s="21">
        <v>0</v>
      </c>
      <c r="CG33" s="22">
        <v>0</v>
      </c>
      <c r="CH33" s="21">
        <v>0</v>
      </c>
      <c r="CI33" s="22">
        <v>0</v>
      </c>
      <c r="CJ33" s="21">
        <v>0</v>
      </c>
      <c r="CK33" s="22">
        <v>0</v>
      </c>
      <c r="CL33" s="21">
        <v>0</v>
      </c>
      <c r="CM33" s="22">
        <v>0</v>
      </c>
      <c r="CN33" s="21">
        <v>0</v>
      </c>
      <c r="CO33" s="22">
        <v>0</v>
      </c>
      <c r="CP33" s="21">
        <v>0</v>
      </c>
      <c r="CQ33" s="22">
        <v>0</v>
      </c>
      <c r="CR33" s="21">
        <v>0</v>
      </c>
      <c r="CS33" s="23">
        <v>0</v>
      </c>
      <c r="CT33" s="21">
        <v>0</v>
      </c>
      <c r="CU33" s="22">
        <v>0</v>
      </c>
      <c r="CV33" s="21">
        <v>0</v>
      </c>
      <c r="CW33" s="22">
        <v>0</v>
      </c>
      <c r="CX33" s="21">
        <v>0</v>
      </c>
      <c r="CY33" s="22">
        <v>0</v>
      </c>
      <c r="CZ33" s="21">
        <v>0</v>
      </c>
      <c r="DA33" s="22">
        <v>0</v>
      </c>
      <c r="DB33" s="21">
        <v>0</v>
      </c>
      <c r="DC33" s="22">
        <v>0</v>
      </c>
      <c r="DD33" s="21">
        <v>0</v>
      </c>
      <c r="DE33" s="22">
        <v>0</v>
      </c>
      <c r="DF33" s="21">
        <v>0</v>
      </c>
      <c r="DG33" s="22">
        <v>0</v>
      </c>
      <c r="DH33" s="21">
        <v>0</v>
      </c>
      <c r="DI33" s="22">
        <v>0</v>
      </c>
      <c r="DJ33" s="21">
        <v>0</v>
      </c>
      <c r="DK33" s="22">
        <v>0</v>
      </c>
      <c r="DL33" s="21">
        <v>0</v>
      </c>
      <c r="DM33" s="22">
        <v>0</v>
      </c>
      <c r="DN33" s="21">
        <v>0</v>
      </c>
      <c r="DO33" s="22">
        <v>0</v>
      </c>
      <c r="DP33" s="21">
        <v>0</v>
      </c>
      <c r="DQ33" s="22">
        <v>0</v>
      </c>
      <c r="DR33" s="21">
        <v>0</v>
      </c>
      <c r="DS33" s="22">
        <v>0</v>
      </c>
      <c r="DT33" s="21">
        <v>0</v>
      </c>
      <c r="DU33" s="22">
        <v>0</v>
      </c>
      <c r="DV33" s="21">
        <v>0</v>
      </c>
      <c r="DW33" s="22">
        <v>0</v>
      </c>
      <c r="DX33" s="21">
        <v>0</v>
      </c>
      <c r="DY33" s="22">
        <v>0</v>
      </c>
      <c r="DZ33" s="21">
        <v>0</v>
      </c>
      <c r="EA33" s="22">
        <v>0</v>
      </c>
      <c r="EB33" s="21">
        <v>0</v>
      </c>
      <c r="EC33" s="22">
        <v>0</v>
      </c>
      <c r="ED33" s="21">
        <v>0</v>
      </c>
      <c r="EE33" s="22">
        <v>0</v>
      </c>
      <c r="EF33" s="21">
        <v>0</v>
      </c>
      <c r="EG33" s="22">
        <v>0</v>
      </c>
      <c r="EH33" s="21">
        <v>0</v>
      </c>
      <c r="EI33" s="22">
        <v>0</v>
      </c>
      <c r="EJ33" s="21">
        <v>0</v>
      </c>
      <c r="EK33" s="22">
        <v>0</v>
      </c>
      <c r="EL33" s="21">
        <v>0</v>
      </c>
      <c r="EM33" s="22">
        <v>0</v>
      </c>
      <c r="EN33" s="21">
        <v>1</v>
      </c>
      <c r="EO33" s="23">
        <v>0</v>
      </c>
      <c r="EP33" s="21">
        <v>2</v>
      </c>
      <c r="EQ33" s="22">
        <v>0</v>
      </c>
      <c r="ER33" s="21">
        <v>2</v>
      </c>
      <c r="ES33" s="22">
        <v>0</v>
      </c>
      <c r="ET33" s="21">
        <v>2</v>
      </c>
      <c r="EU33" s="22">
        <v>0</v>
      </c>
      <c r="EV33" s="21">
        <v>2</v>
      </c>
      <c r="EW33" s="22">
        <v>0</v>
      </c>
      <c r="EX33" s="21">
        <v>2</v>
      </c>
      <c r="EY33" s="22">
        <v>0</v>
      </c>
      <c r="EZ33" s="21">
        <v>2</v>
      </c>
      <c r="FA33" s="22">
        <v>0</v>
      </c>
      <c r="FB33" s="21">
        <v>2</v>
      </c>
      <c r="FC33" s="22">
        <v>0</v>
      </c>
      <c r="FD33" s="21">
        <v>3</v>
      </c>
      <c r="FE33" s="22">
        <v>0</v>
      </c>
      <c r="FF33" s="21">
        <v>3</v>
      </c>
      <c r="FG33" s="22">
        <v>0</v>
      </c>
      <c r="FH33" s="21">
        <v>5</v>
      </c>
      <c r="FI33" s="22">
        <v>0</v>
      </c>
      <c r="FJ33" s="21">
        <v>8</v>
      </c>
      <c r="FK33" s="22">
        <v>0</v>
      </c>
      <c r="FL33" s="21">
        <v>9</v>
      </c>
      <c r="FM33" s="22">
        <v>0</v>
      </c>
      <c r="FN33" s="21">
        <v>0</v>
      </c>
      <c r="FO33" s="22">
        <v>0</v>
      </c>
      <c r="FP33" s="21">
        <v>0</v>
      </c>
      <c r="FQ33" s="22">
        <v>0</v>
      </c>
      <c r="FR33" s="21">
        <v>0</v>
      </c>
      <c r="FS33" s="22">
        <v>0</v>
      </c>
      <c r="FT33" s="21">
        <v>0</v>
      </c>
      <c r="FU33" s="22">
        <v>0</v>
      </c>
      <c r="FV33" s="21">
        <v>0</v>
      </c>
      <c r="FW33" s="22">
        <v>0</v>
      </c>
      <c r="FX33" s="21">
        <v>0</v>
      </c>
      <c r="FY33" s="22">
        <v>0</v>
      </c>
      <c r="FZ33" s="21">
        <v>0</v>
      </c>
      <c r="GA33" s="22">
        <v>0</v>
      </c>
      <c r="GB33" s="21">
        <v>1</v>
      </c>
      <c r="GC33" s="22">
        <v>0</v>
      </c>
      <c r="GD33" s="21">
        <v>1</v>
      </c>
      <c r="GE33" s="22">
        <v>0</v>
      </c>
      <c r="GF33" s="21">
        <v>1</v>
      </c>
      <c r="GG33" s="22">
        <v>0</v>
      </c>
      <c r="GH33" s="21">
        <v>1</v>
      </c>
      <c r="GI33" s="22">
        <v>0</v>
      </c>
      <c r="GJ33" s="21">
        <v>1</v>
      </c>
      <c r="GK33" s="23">
        <v>0</v>
      </c>
    </row>
    <row r="34" spans="1:193" ht="15.95" hidden="1" customHeight="1" outlineLevel="2">
      <c r="A34" s="20" t="s">
        <v>29</v>
      </c>
      <c r="B34" s="21">
        <v>0</v>
      </c>
      <c r="C34" s="22">
        <v>0</v>
      </c>
      <c r="D34" s="21">
        <v>0</v>
      </c>
      <c r="E34" s="22">
        <v>0</v>
      </c>
      <c r="F34" s="21">
        <v>0</v>
      </c>
      <c r="G34" s="22">
        <v>0</v>
      </c>
      <c r="H34" s="21">
        <v>0</v>
      </c>
      <c r="I34" s="22">
        <v>0</v>
      </c>
      <c r="J34" s="21">
        <v>0</v>
      </c>
      <c r="K34" s="22">
        <v>0</v>
      </c>
      <c r="L34" s="21">
        <v>0</v>
      </c>
      <c r="M34" s="22">
        <v>0</v>
      </c>
      <c r="N34" s="21">
        <v>0</v>
      </c>
      <c r="O34" s="22">
        <v>0</v>
      </c>
      <c r="P34" s="21">
        <v>0</v>
      </c>
      <c r="Q34" s="22">
        <v>0</v>
      </c>
      <c r="R34" s="21">
        <v>0</v>
      </c>
      <c r="S34" s="22">
        <v>0</v>
      </c>
      <c r="T34" s="21">
        <v>0</v>
      </c>
      <c r="U34" s="22">
        <v>0</v>
      </c>
      <c r="V34" s="21">
        <v>0</v>
      </c>
      <c r="W34" s="22">
        <v>0</v>
      </c>
      <c r="X34" s="21">
        <v>0</v>
      </c>
      <c r="Y34" s="22">
        <v>0</v>
      </c>
      <c r="Z34" s="21">
        <v>0</v>
      </c>
      <c r="AA34" s="22">
        <v>0</v>
      </c>
      <c r="AB34" s="21">
        <v>0</v>
      </c>
      <c r="AC34" s="22">
        <v>0</v>
      </c>
      <c r="AD34" s="21">
        <v>0</v>
      </c>
      <c r="AE34" s="22">
        <v>0</v>
      </c>
      <c r="AF34" s="21">
        <v>0</v>
      </c>
      <c r="AG34" s="22">
        <v>0</v>
      </c>
      <c r="AH34" s="21">
        <v>0</v>
      </c>
      <c r="AI34" s="22">
        <v>0</v>
      </c>
      <c r="AJ34" s="21">
        <v>0</v>
      </c>
      <c r="AK34" s="22">
        <v>0</v>
      </c>
      <c r="AL34" s="21">
        <v>0</v>
      </c>
      <c r="AM34" s="22">
        <v>0</v>
      </c>
      <c r="AN34" s="21">
        <v>0</v>
      </c>
      <c r="AO34" s="22">
        <v>0</v>
      </c>
      <c r="AP34" s="21">
        <v>0</v>
      </c>
      <c r="AQ34" s="22">
        <v>0</v>
      </c>
      <c r="AR34" s="21">
        <v>0</v>
      </c>
      <c r="AS34" s="22">
        <v>0</v>
      </c>
      <c r="AT34" s="21">
        <v>0</v>
      </c>
      <c r="AU34" s="22">
        <v>0</v>
      </c>
      <c r="AV34" s="21">
        <v>0</v>
      </c>
      <c r="AW34" s="23">
        <v>0</v>
      </c>
      <c r="AX34" s="21">
        <v>0</v>
      </c>
      <c r="AY34" s="22">
        <v>0</v>
      </c>
      <c r="AZ34" s="21">
        <v>0</v>
      </c>
      <c r="BA34" s="22">
        <v>0</v>
      </c>
      <c r="BB34" s="21">
        <v>0</v>
      </c>
      <c r="BC34" s="22">
        <v>0</v>
      </c>
      <c r="BD34" s="21">
        <v>0</v>
      </c>
      <c r="BE34" s="22">
        <v>0</v>
      </c>
      <c r="BF34" s="21">
        <v>0</v>
      </c>
      <c r="BG34" s="22">
        <v>0</v>
      </c>
      <c r="BH34" s="21">
        <v>0</v>
      </c>
      <c r="BI34" s="22">
        <v>0</v>
      </c>
      <c r="BJ34" s="21">
        <v>0</v>
      </c>
      <c r="BK34" s="22">
        <v>0</v>
      </c>
      <c r="BL34" s="21">
        <v>0</v>
      </c>
      <c r="BM34" s="22">
        <v>0</v>
      </c>
      <c r="BN34" s="21">
        <v>0</v>
      </c>
      <c r="BO34" s="22">
        <v>0</v>
      </c>
      <c r="BP34" s="21">
        <v>0</v>
      </c>
      <c r="BQ34" s="22">
        <v>0</v>
      </c>
      <c r="BR34" s="21">
        <v>0</v>
      </c>
      <c r="BS34" s="22">
        <v>0</v>
      </c>
      <c r="BT34" s="21">
        <v>0</v>
      </c>
      <c r="BU34" s="22">
        <v>0</v>
      </c>
      <c r="BV34" s="21">
        <v>0</v>
      </c>
      <c r="BW34" s="22">
        <v>0</v>
      </c>
      <c r="BX34" s="21">
        <v>0</v>
      </c>
      <c r="BY34" s="22">
        <v>0</v>
      </c>
      <c r="BZ34" s="21">
        <v>0</v>
      </c>
      <c r="CA34" s="22">
        <v>0</v>
      </c>
      <c r="CB34" s="21">
        <v>0</v>
      </c>
      <c r="CC34" s="22">
        <v>0</v>
      </c>
      <c r="CD34" s="21">
        <v>0</v>
      </c>
      <c r="CE34" s="22">
        <v>0</v>
      </c>
      <c r="CF34" s="21">
        <v>0</v>
      </c>
      <c r="CG34" s="22">
        <v>0</v>
      </c>
      <c r="CH34" s="21">
        <v>0</v>
      </c>
      <c r="CI34" s="22">
        <v>0</v>
      </c>
      <c r="CJ34" s="21">
        <v>0</v>
      </c>
      <c r="CK34" s="22">
        <v>0</v>
      </c>
      <c r="CL34" s="21">
        <v>0</v>
      </c>
      <c r="CM34" s="22">
        <v>0</v>
      </c>
      <c r="CN34" s="21">
        <v>0</v>
      </c>
      <c r="CO34" s="22">
        <v>0</v>
      </c>
      <c r="CP34" s="21">
        <v>0</v>
      </c>
      <c r="CQ34" s="22">
        <v>0</v>
      </c>
      <c r="CR34" s="21">
        <v>0</v>
      </c>
      <c r="CS34" s="23">
        <v>0</v>
      </c>
      <c r="CT34" s="21">
        <v>0</v>
      </c>
      <c r="CU34" s="22">
        <v>0</v>
      </c>
      <c r="CV34" s="21">
        <v>0</v>
      </c>
      <c r="CW34" s="22">
        <v>0</v>
      </c>
      <c r="CX34" s="21">
        <v>0</v>
      </c>
      <c r="CY34" s="22">
        <v>0</v>
      </c>
      <c r="CZ34" s="21">
        <v>0</v>
      </c>
      <c r="DA34" s="22">
        <v>0</v>
      </c>
      <c r="DB34" s="21">
        <v>0</v>
      </c>
      <c r="DC34" s="22">
        <v>0</v>
      </c>
      <c r="DD34" s="21">
        <v>0</v>
      </c>
      <c r="DE34" s="22">
        <v>0</v>
      </c>
      <c r="DF34" s="21">
        <v>0</v>
      </c>
      <c r="DG34" s="22">
        <v>0</v>
      </c>
      <c r="DH34" s="21">
        <v>0</v>
      </c>
      <c r="DI34" s="22">
        <v>0</v>
      </c>
      <c r="DJ34" s="21">
        <v>0</v>
      </c>
      <c r="DK34" s="22">
        <v>0</v>
      </c>
      <c r="DL34" s="21">
        <v>0</v>
      </c>
      <c r="DM34" s="22">
        <v>0</v>
      </c>
      <c r="DN34" s="21">
        <v>0</v>
      </c>
      <c r="DO34" s="22">
        <v>0</v>
      </c>
      <c r="DP34" s="21">
        <v>0</v>
      </c>
      <c r="DQ34" s="22">
        <v>0</v>
      </c>
      <c r="DR34" s="21">
        <v>0</v>
      </c>
      <c r="DS34" s="22">
        <v>0</v>
      </c>
      <c r="DT34" s="21">
        <v>0</v>
      </c>
      <c r="DU34" s="22">
        <v>0</v>
      </c>
      <c r="DV34" s="21">
        <v>0</v>
      </c>
      <c r="DW34" s="22">
        <v>0</v>
      </c>
      <c r="DX34" s="21">
        <v>0</v>
      </c>
      <c r="DY34" s="22">
        <v>0</v>
      </c>
      <c r="DZ34" s="21">
        <v>0</v>
      </c>
      <c r="EA34" s="22">
        <v>0</v>
      </c>
      <c r="EB34" s="21">
        <v>0</v>
      </c>
      <c r="EC34" s="22">
        <v>0</v>
      </c>
      <c r="ED34" s="21">
        <v>0</v>
      </c>
      <c r="EE34" s="22">
        <v>0</v>
      </c>
      <c r="EF34" s="21">
        <v>0</v>
      </c>
      <c r="EG34" s="22">
        <v>0</v>
      </c>
      <c r="EH34" s="21">
        <v>0</v>
      </c>
      <c r="EI34" s="22">
        <v>0</v>
      </c>
      <c r="EJ34" s="21">
        <v>0</v>
      </c>
      <c r="EK34" s="22">
        <v>0</v>
      </c>
      <c r="EL34" s="21">
        <v>0</v>
      </c>
      <c r="EM34" s="22">
        <v>0</v>
      </c>
      <c r="EN34" s="21">
        <v>0</v>
      </c>
      <c r="EO34" s="23">
        <v>0</v>
      </c>
      <c r="EP34" s="21">
        <v>0</v>
      </c>
      <c r="EQ34" s="22">
        <v>0</v>
      </c>
      <c r="ER34" s="21">
        <v>0</v>
      </c>
      <c r="ES34" s="22">
        <v>0</v>
      </c>
      <c r="ET34" s="21">
        <v>0</v>
      </c>
      <c r="EU34" s="22">
        <v>0</v>
      </c>
      <c r="EV34" s="21">
        <v>0</v>
      </c>
      <c r="EW34" s="22">
        <v>0</v>
      </c>
      <c r="EX34" s="21">
        <v>0</v>
      </c>
      <c r="EY34" s="22">
        <v>0</v>
      </c>
      <c r="EZ34" s="21">
        <v>0</v>
      </c>
      <c r="FA34" s="22">
        <v>0</v>
      </c>
      <c r="FB34" s="21">
        <v>0</v>
      </c>
      <c r="FC34" s="22">
        <v>0</v>
      </c>
      <c r="FD34" s="21">
        <v>2</v>
      </c>
      <c r="FE34" s="22">
        <v>0</v>
      </c>
      <c r="FF34" s="21">
        <v>2</v>
      </c>
      <c r="FG34" s="22">
        <v>0</v>
      </c>
      <c r="FH34" s="21">
        <v>3</v>
      </c>
      <c r="FI34" s="22">
        <v>0</v>
      </c>
      <c r="FJ34" s="21">
        <v>3</v>
      </c>
      <c r="FK34" s="22">
        <v>0</v>
      </c>
      <c r="FL34" s="21">
        <v>3</v>
      </c>
      <c r="FM34" s="22">
        <v>0</v>
      </c>
      <c r="FN34" s="21">
        <v>0</v>
      </c>
      <c r="FO34" s="22">
        <v>0</v>
      </c>
      <c r="FP34" s="21">
        <v>0</v>
      </c>
      <c r="FQ34" s="22">
        <v>0</v>
      </c>
      <c r="FR34" s="21">
        <v>0</v>
      </c>
      <c r="FS34" s="22">
        <v>0</v>
      </c>
      <c r="FT34" s="21">
        <v>0</v>
      </c>
      <c r="FU34" s="22">
        <v>0</v>
      </c>
      <c r="FV34" s="21">
        <v>0</v>
      </c>
      <c r="FW34" s="22">
        <v>0</v>
      </c>
      <c r="FX34" s="21">
        <v>0</v>
      </c>
      <c r="FY34" s="22">
        <v>0</v>
      </c>
      <c r="FZ34" s="21">
        <v>0</v>
      </c>
      <c r="GA34" s="22">
        <v>0</v>
      </c>
      <c r="GB34" s="21">
        <v>0</v>
      </c>
      <c r="GC34" s="22">
        <v>0</v>
      </c>
      <c r="GD34" s="21">
        <v>0</v>
      </c>
      <c r="GE34" s="22">
        <v>0</v>
      </c>
      <c r="GF34" s="21">
        <v>0</v>
      </c>
      <c r="GG34" s="22">
        <v>0</v>
      </c>
      <c r="GH34" s="21">
        <v>0</v>
      </c>
      <c r="GI34" s="22">
        <v>0</v>
      </c>
      <c r="GJ34" s="21">
        <v>0</v>
      </c>
      <c r="GK34" s="23">
        <v>0</v>
      </c>
    </row>
    <row r="35" spans="1:193" ht="15.95" customHeight="1" outlineLevel="1" collapsed="1">
      <c r="A35" s="24" t="s">
        <v>30</v>
      </c>
      <c r="B35" s="63">
        <f>SUM(B32:B34)</f>
        <v>0</v>
      </c>
      <c r="C35" s="64">
        <f t="shared" ref="C35:BN35" si="15">SUM(C32:C34)</f>
        <v>0</v>
      </c>
      <c r="D35" s="63">
        <f t="shared" si="15"/>
        <v>0</v>
      </c>
      <c r="E35" s="64">
        <f t="shared" si="15"/>
        <v>0</v>
      </c>
      <c r="F35" s="63">
        <f t="shared" si="15"/>
        <v>0</v>
      </c>
      <c r="G35" s="64">
        <f t="shared" si="15"/>
        <v>0</v>
      </c>
      <c r="H35" s="63">
        <f t="shared" si="15"/>
        <v>0</v>
      </c>
      <c r="I35" s="64">
        <f t="shared" si="15"/>
        <v>0</v>
      </c>
      <c r="J35" s="63">
        <f t="shared" si="15"/>
        <v>1</v>
      </c>
      <c r="K35" s="64">
        <f t="shared" si="15"/>
        <v>0</v>
      </c>
      <c r="L35" s="63">
        <f t="shared" si="15"/>
        <v>1</v>
      </c>
      <c r="M35" s="64">
        <f t="shared" si="15"/>
        <v>0</v>
      </c>
      <c r="N35" s="63">
        <f t="shared" si="15"/>
        <v>1</v>
      </c>
      <c r="O35" s="64">
        <f t="shared" si="15"/>
        <v>0</v>
      </c>
      <c r="P35" s="63">
        <f t="shared" si="15"/>
        <v>1</v>
      </c>
      <c r="Q35" s="64">
        <f t="shared" si="15"/>
        <v>0</v>
      </c>
      <c r="R35" s="63">
        <f t="shared" si="15"/>
        <v>1</v>
      </c>
      <c r="S35" s="64">
        <f t="shared" si="15"/>
        <v>0</v>
      </c>
      <c r="T35" s="63">
        <f t="shared" si="15"/>
        <v>1</v>
      </c>
      <c r="U35" s="64">
        <f t="shared" si="15"/>
        <v>0</v>
      </c>
      <c r="V35" s="63">
        <f t="shared" si="15"/>
        <v>1</v>
      </c>
      <c r="W35" s="64">
        <f t="shared" si="15"/>
        <v>0</v>
      </c>
      <c r="X35" s="63">
        <f t="shared" si="15"/>
        <v>1</v>
      </c>
      <c r="Y35" s="64">
        <f t="shared" si="15"/>
        <v>0</v>
      </c>
      <c r="Z35" s="63">
        <f t="shared" si="15"/>
        <v>1</v>
      </c>
      <c r="AA35" s="64">
        <f t="shared" si="15"/>
        <v>0</v>
      </c>
      <c r="AB35" s="63">
        <f t="shared" si="15"/>
        <v>1</v>
      </c>
      <c r="AC35" s="64">
        <f t="shared" si="15"/>
        <v>0</v>
      </c>
      <c r="AD35" s="63">
        <f t="shared" si="15"/>
        <v>1</v>
      </c>
      <c r="AE35" s="64">
        <f t="shared" si="15"/>
        <v>0</v>
      </c>
      <c r="AF35" s="63">
        <f t="shared" si="15"/>
        <v>1</v>
      </c>
      <c r="AG35" s="64">
        <f t="shared" si="15"/>
        <v>0</v>
      </c>
      <c r="AH35" s="63">
        <f t="shared" si="15"/>
        <v>2</v>
      </c>
      <c r="AI35" s="64">
        <f t="shared" si="15"/>
        <v>0</v>
      </c>
      <c r="AJ35" s="63">
        <f t="shared" si="15"/>
        <v>2</v>
      </c>
      <c r="AK35" s="64">
        <f t="shared" si="15"/>
        <v>0</v>
      </c>
      <c r="AL35" s="63">
        <f t="shared" si="15"/>
        <v>2</v>
      </c>
      <c r="AM35" s="64">
        <f t="shared" si="15"/>
        <v>0</v>
      </c>
      <c r="AN35" s="63">
        <f t="shared" si="15"/>
        <v>2</v>
      </c>
      <c r="AO35" s="64">
        <f t="shared" si="15"/>
        <v>0</v>
      </c>
      <c r="AP35" s="63">
        <f t="shared" si="15"/>
        <v>2</v>
      </c>
      <c r="AQ35" s="64">
        <f t="shared" si="15"/>
        <v>0</v>
      </c>
      <c r="AR35" s="63">
        <f t="shared" si="15"/>
        <v>2</v>
      </c>
      <c r="AS35" s="64">
        <f t="shared" si="15"/>
        <v>0</v>
      </c>
      <c r="AT35" s="63">
        <f t="shared" si="15"/>
        <v>2</v>
      </c>
      <c r="AU35" s="64">
        <f t="shared" si="15"/>
        <v>0</v>
      </c>
      <c r="AV35" s="63">
        <f t="shared" si="15"/>
        <v>2</v>
      </c>
      <c r="AW35" s="65">
        <f t="shared" si="15"/>
        <v>0</v>
      </c>
      <c r="AX35" s="63">
        <f t="shared" si="15"/>
        <v>0</v>
      </c>
      <c r="AY35" s="64">
        <f t="shared" si="15"/>
        <v>0</v>
      </c>
      <c r="AZ35" s="63">
        <f t="shared" si="15"/>
        <v>0</v>
      </c>
      <c r="BA35" s="64">
        <f t="shared" si="15"/>
        <v>0</v>
      </c>
      <c r="BB35" s="63">
        <f t="shared" si="15"/>
        <v>0</v>
      </c>
      <c r="BC35" s="64">
        <f t="shared" si="15"/>
        <v>0</v>
      </c>
      <c r="BD35" s="63">
        <f t="shared" si="15"/>
        <v>0</v>
      </c>
      <c r="BE35" s="64">
        <f t="shared" si="15"/>
        <v>0</v>
      </c>
      <c r="BF35" s="63">
        <f t="shared" si="15"/>
        <v>0</v>
      </c>
      <c r="BG35" s="64">
        <f t="shared" si="15"/>
        <v>0</v>
      </c>
      <c r="BH35" s="63">
        <f t="shared" si="15"/>
        <v>0</v>
      </c>
      <c r="BI35" s="64">
        <f t="shared" si="15"/>
        <v>0</v>
      </c>
      <c r="BJ35" s="63">
        <f t="shared" si="15"/>
        <v>0</v>
      </c>
      <c r="BK35" s="64">
        <f t="shared" si="15"/>
        <v>0</v>
      </c>
      <c r="BL35" s="63">
        <f t="shared" si="15"/>
        <v>0</v>
      </c>
      <c r="BM35" s="64">
        <f t="shared" si="15"/>
        <v>0</v>
      </c>
      <c r="BN35" s="63">
        <f t="shared" si="15"/>
        <v>0</v>
      </c>
      <c r="BO35" s="64">
        <f t="shared" ref="BO35:DZ35" si="16">SUM(BO32:BO34)</f>
        <v>0</v>
      </c>
      <c r="BP35" s="63">
        <f t="shared" si="16"/>
        <v>0</v>
      </c>
      <c r="BQ35" s="64">
        <f t="shared" si="16"/>
        <v>0</v>
      </c>
      <c r="BR35" s="63">
        <f t="shared" si="16"/>
        <v>0</v>
      </c>
      <c r="BS35" s="64">
        <f t="shared" si="16"/>
        <v>0</v>
      </c>
      <c r="BT35" s="63">
        <f t="shared" si="16"/>
        <v>0</v>
      </c>
      <c r="BU35" s="64">
        <f t="shared" si="16"/>
        <v>0</v>
      </c>
      <c r="BV35" s="63">
        <f t="shared" si="16"/>
        <v>0</v>
      </c>
      <c r="BW35" s="64">
        <f t="shared" si="16"/>
        <v>0</v>
      </c>
      <c r="BX35" s="63">
        <f t="shared" si="16"/>
        <v>0</v>
      </c>
      <c r="BY35" s="64">
        <f t="shared" si="16"/>
        <v>0</v>
      </c>
      <c r="BZ35" s="63">
        <f t="shared" si="16"/>
        <v>0</v>
      </c>
      <c r="CA35" s="64">
        <f t="shared" si="16"/>
        <v>0</v>
      </c>
      <c r="CB35" s="63">
        <f t="shared" si="16"/>
        <v>0</v>
      </c>
      <c r="CC35" s="64">
        <f t="shared" si="16"/>
        <v>0</v>
      </c>
      <c r="CD35" s="63">
        <f t="shared" si="16"/>
        <v>0</v>
      </c>
      <c r="CE35" s="64">
        <f t="shared" si="16"/>
        <v>0</v>
      </c>
      <c r="CF35" s="63">
        <f t="shared" si="16"/>
        <v>0</v>
      </c>
      <c r="CG35" s="64">
        <f t="shared" si="16"/>
        <v>0</v>
      </c>
      <c r="CH35" s="63">
        <f t="shared" si="16"/>
        <v>0</v>
      </c>
      <c r="CI35" s="64">
        <f t="shared" si="16"/>
        <v>0</v>
      </c>
      <c r="CJ35" s="63">
        <f t="shared" si="16"/>
        <v>0</v>
      </c>
      <c r="CK35" s="64">
        <f t="shared" si="16"/>
        <v>0</v>
      </c>
      <c r="CL35" s="63">
        <f t="shared" si="16"/>
        <v>0</v>
      </c>
      <c r="CM35" s="64">
        <f t="shared" si="16"/>
        <v>0</v>
      </c>
      <c r="CN35" s="63">
        <f t="shared" si="16"/>
        <v>0</v>
      </c>
      <c r="CO35" s="64">
        <f t="shared" si="16"/>
        <v>0</v>
      </c>
      <c r="CP35" s="63">
        <f t="shared" si="16"/>
        <v>0</v>
      </c>
      <c r="CQ35" s="64">
        <f t="shared" si="16"/>
        <v>0</v>
      </c>
      <c r="CR35" s="63">
        <f t="shared" si="16"/>
        <v>0</v>
      </c>
      <c r="CS35" s="65">
        <f t="shared" si="16"/>
        <v>0</v>
      </c>
      <c r="CT35" s="63">
        <f t="shared" si="16"/>
        <v>0</v>
      </c>
      <c r="CU35" s="64">
        <f t="shared" si="16"/>
        <v>0</v>
      </c>
      <c r="CV35" s="63">
        <f t="shared" si="16"/>
        <v>0</v>
      </c>
      <c r="CW35" s="64">
        <f t="shared" si="16"/>
        <v>0</v>
      </c>
      <c r="CX35" s="63">
        <f t="shared" si="16"/>
        <v>0</v>
      </c>
      <c r="CY35" s="64">
        <f t="shared" si="16"/>
        <v>0</v>
      </c>
      <c r="CZ35" s="63">
        <f t="shared" si="16"/>
        <v>0</v>
      </c>
      <c r="DA35" s="64">
        <f t="shared" si="16"/>
        <v>0</v>
      </c>
      <c r="DB35" s="63">
        <f t="shared" si="16"/>
        <v>0</v>
      </c>
      <c r="DC35" s="64">
        <f t="shared" si="16"/>
        <v>0</v>
      </c>
      <c r="DD35" s="63">
        <f t="shared" si="16"/>
        <v>0</v>
      </c>
      <c r="DE35" s="64">
        <f t="shared" si="16"/>
        <v>0</v>
      </c>
      <c r="DF35" s="63">
        <f t="shared" si="16"/>
        <v>0</v>
      </c>
      <c r="DG35" s="64">
        <f t="shared" si="16"/>
        <v>0</v>
      </c>
      <c r="DH35" s="63">
        <f t="shared" si="16"/>
        <v>0</v>
      </c>
      <c r="DI35" s="64">
        <f t="shared" si="16"/>
        <v>0</v>
      </c>
      <c r="DJ35" s="63">
        <f t="shared" si="16"/>
        <v>0</v>
      </c>
      <c r="DK35" s="64">
        <f t="shared" si="16"/>
        <v>0</v>
      </c>
      <c r="DL35" s="63">
        <f t="shared" si="16"/>
        <v>0</v>
      </c>
      <c r="DM35" s="64">
        <f t="shared" si="16"/>
        <v>0</v>
      </c>
      <c r="DN35" s="63">
        <f t="shared" si="16"/>
        <v>0</v>
      </c>
      <c r="DO35" s="64">
        <f t="shared" si="16"/>
        <v>0</v>
      </c>
      <c r="DP35" s="63">
        <f t="shared" si="16"/>
        <v>0</v>
      </c>
      <c r="DQ35" s="64">
        <f t="shared" si="16"/>
        <v>0</v>
      </c>
      <c r="DR35" s="63">
        <f t="shared" si="16"/>
        <v>0</v>
      </c>
      <c r="DS35" s="64">
        <f t="shared" si="16"/>
        <v>0</v>
      </c>
      <c r="DT35" s="63">
        <f t="shared" si="16"/>
        <v>0</v>
      </c>
      <c r="DU35" s="64">
        <f t="shared" si="16"/>
        <v>0</v>
      </c>
      <c r="DV35" s="63">
        <f t="shared" si="16"/>
        <v>0</v>
      </c>
      <c r="DW35" s="64">
        <f t="shared" si="16"/>
        <v>0</v>
      </c>
      <c r="DX35" s="63">
        <f t="shared" si="16"/>
        <v>0</v>
      </c>
      <c r="DY35" s="64">
        <f t="shared" si="16"/>
        <v>0</v>
      </c>
      <c r="DZ35" s="63">
        <f t="shared" si="16"/>
        <v>0</v>
      </c>
      <c r="EA35" s="64">
        <f t="shared" ref="EA35:GK35" si="17">SUM(EA32:EA34)</f>
        <v>0</v>
      </c>
      <c r="EB35" s="63">
        <f t="shared" si="17"/>
        <v>0</v>
      </c>
      <c r="EC35" s="64">
        <f t="shared" si="17"/>
        <v>0</v>
      </c>
      <c r="ED35" s="63">
        <f t="shared" si="17"/>
        <v>0</v>
      </c>
      <c r="EE35" s="64">
        <f t="shared" si="17"/>
        <v>0</v>
      </c>
      <c r="EF35" s="63">
        <f t="shared" si="17"/>
        <v>0</v>
      </c>
      <c r="EG35" s="64">
        <f t="shared" si="17"/>
        <v>0</v>
      </c>
      <c r="EH35" s="63">
        <f t="shared" si="17"/>
        <v>0</v>
      </c>
      <c r="EI35" s="64">
        <f t="shared" si="17"/>
        <v>0</v>
      </c>
      <c r="EJ35" s="63">
        <f t="shared" si="17"/>
        <v>0</v>
      </c>
      <c r="EK35" s="64">
        <f t="shared" si="17"/>
        <v>0</v>
      </c>
      <c r="EL35" s="63">
        <f t="shared" si="17"/>
        <v>0</v>
      </c>
      <c r="EM35" s="64">
        <f t="shared" si="17"/>
        <v>0</v>
      </c>
      <c r="EN35" s="63">
        <f t="shared" si="17"/>
        <v>1</v>
      </c>
      <c r="EO35" s="65">
        <f t="shared" si="17"/>
        <v>0</v>
      </c>
      <c r="EP35" s="63">
        <f t="shared" si="17"/>
        <v>2</v>
      </c>
      <c r="EQ35" s="64">
        <f t="shared" si="17"/>
        <v>0</v>
      </c>
      <c r="ER35" s="63">
        <f t="shared" si="17"/>
        <v>2</v>
      </c>
      <c r="ES35" s="64">
        <f t="shared" si="17"/>
        <v>0</v>
      </c>
      <c r="ET35" s="63">
        <f t="shared" si="17"/>
        <v>2</v>
      </c>
      <c r="EU35" s="64">
        <f t="shared" si="17"/>
        <v>0</v>
      </c>
      <c r="EV35" s="63">
        <f t="shared" si="17"/>
        <v>3</v>
      </c>
      <c r="EW35" s="64">
        <f t="shared" si="17"/>
        <v>0</v>
      </c>
      <c r="EX35" s="63">
        <f t="shared" si="17"/>
        <v>3</v>
      </c>
      <c r="EY35" s="64">
        <f t="shared" si="17"/>
        <v>0</v>
      </c>
      <c r="EZ35" s="63">
        <f t="shared" si="17"/>
        <v>3</v>
      </c>
      <c r="FA35" s="64">
        <f t="shared" si="17"/>
        <v>0</v>
      </c>
      <c r="FB35" s="63">
        <f t="shared" si="17"/>
        <v>3</v>
      </c>
      <c r="FC35" s="64">
        <f t="shared" si="17"/>
        <v>0</v>
      </c>
      <c r="FD35" s="63">
        <f t="shared" si="17"/>
        <v>6</v>
      </c>
      <c r="FE35" s="64">
        <f t="shared" si="17"/>
        <v>0</v>
      </c>
      <c r="FF35" s="63">
        <f t="shared" si="17"/>
        <v>6</v>
      </c>
      <c r="FG35" s="64">
        <f t="shared" si="17"/>
        <v>0</v>
      </c>
      <c r="FH35" s="63">
        <f t="shared" si="17"/>
        <v>9</v>
      </c>
      <c r="FI35" s="64">
        <f t="shared" si="17"/>
        <v>0</v>
      </c>
      <c r="FJ35" s="63">
        <f t="shared" si="17"/>
        <v>12</v>
      </c>
      <c r="FK35" s="64">
        <f t="shared" si="17"/>
        <v>0</v>
      </c>
      <c r="FL35" s="63">
        <f t="shared" si="17"/>
        <v>13</v>
      </c>
      <c r="FM35" s="64">
        <f t="shared" si="17"/>
        <v>0</v>
      </c>
      <c r="FN35" s="63">
        <f t="shared" si="17"/>
        <v>0</v>
      </c>
      <c r="FO35" s="64">
        <f t="shared" si="17"/>
        <v>0</v>
      </c>
      <c r="FP35" s="63">
        <f t="shared" si="17"/>
        <v>0</v>
      </c>
      <c r="FQ35" s="64">
        <f t="shared" si="17"/>
        <v>0</v>
      </c>
      <c r="FR35" s="63">
        <f t="shared" si="17"/>
        <v>0</v>
      </c>
      <c r="FS35" s="64">
        <f t="shared" si="17"/>
        <v>0</v>
      </c>
      <c r="FT35" s="63">
        <f t="shared" si="17"/>
        <v>0</v>
      </c>
      <c r="FU35" s="64">
        <f t="shared" si="17"/>
        <v>0</v>
      </c>
      <c r="FV35" s="63">
        <f t="shared" si="17"/>
        <v>0</v>
      </c>
      <c r="FW35" s="64">
        <f t="shared" si="17"/>
        <v>0</v>
      </c>
      <c r="FX35" s="63">
        <f t="shared" si="17"/>
        <v>0</v>
      </c>
      <c r="FY35" s="64">
        <f t="shared" si="17"/>
        <v>0</v>
      </c>
      <c r="FZ35" s="63">
        <f t="shared" si="17"/>
        <v>0</v>
      </c>
      <c r="GA35" s="64">
        <f t="shared" si="17"/>
        <v>0</v>
      </c>
      <c r="GB35" s="63">
        <f t="shared" si="17"/>
        <v>1</v>
      </c>
      <c r="GC35" s="64">
        <f t="shared" si="17"/>
        <v>0</v>
      </c>
      <c r="GD35" s="63">
        <f t="shared" si="17"/>
        <v>1</v>
      </c>
      <c r="GE35" s="64">
        <f t="shared" si="17"/>
        <v>0</v>
      </c>
      <c r="GF35" s="63">
        <f t="shared" si="17"/>
        <v>1</v>
      </c>
      <c r="GG35" s="64">
        <f t="shared" si="17"/>
        <v>0</v>
      </c>
      <c r="GH35" s="63">
        <f t="shared" si="17"/>
        <v>1</v>
      </c>
      <c r="GI35" s="64">
        <f t="shared" si="17"/>
        <v>0</v>
      </c>
      <c r="GJ35" s="63">
        <f t="shared" si="17"/>
        <v>1</v>
      </c>
      <c r="GK35" s="65">
        <f t="shared" si="17"/>
        <v>0</v>
      </c>
    </row>
    <row r="36" spans="1:193" ht="15.95" hidden="1" customHeight="1" outlineLevel="2">
      <c r="A36" s="20" t="s">
        <v>31</v>
      </c>
      <c r="B36" s="21">
        <v>0</v>
      </c>
      <c r="C36" s="22">
        <v>0</v>
      </c>
      <c r="D36" s="21">
        <v>0</v>
      </c>
      <c r="E36" s="22">
        <v>0</v>
      </c>
      <c r="F36" s="21">
        <v>0</v>
      </c>
      <c r="G36" s="22">
        <v>0</v>
      </c>
      <c r="H36" s="21">
        <v>1</v>
      </c>
      <c r="I36" s="22">
        <v>0</v>
      </c>
      <c r="J36" s="21">
        <v>1</v>
      </c>
      <c r="K36" s="22">
        <v>0</v>
      </c>
      <c r="L36" s="21">
        <v>1</v>
      </c>
      <c r="M36" s="22">
        <v>0</v>
      </c>
      <c r="N36" s="21">
        <v>2</v>
      </c>
      <c r="O36" s="22">
        <v>0</v>
      </c>
      <c r="P36" s="21">
        <v>2</v>
      </c>
      <c r="Q36" s="22">
        <v>0</v>
      </c>
      <c r="R36" s="21">
        <v>2</v>
      </c>
      <c r="S36" s="22">
        <v>0</v>
      </c>
      <c r="T36" s="21">
        <v>2</v>
      </c>
      <c r="U36" s="22">
        <v>0</v>
      </c>
      <c r="V36" s="21">
        <v>2</v>
      </c>
      <c r="W36" s="22">
        <v>0</v>
      </c>
      <c r="X36" s="21">
        <v>3</v>
      </c>
      <c r="Y36" s="22">
        <v>0</v>
      </c>
      <c r="Z36" s="21">
        <v>0</v>
      </c>
      <c r="AA36" s="22">
        <v>0</v>
      </c>
      <c r="AB36" s="21">
        <v>0</v>
      </c>
      <c r="AC36" s="22">
        <v>0</v>
      </c>
      <c r="AD36" s="21">
        <v>0</v>
      </c>
      <c r="AE36" s="22">
        <v>0</v>
      </c>
      <c r="AF36" s="21">
        <v>1</v>
      </c>
      <c r="AG36" s="22">
        <v>0</v>
      </c>
      <c r="AH36" s="21">
        <v>2</v>
      </c>
      <c r="AI36" s="22">
        <v>0</v>
      </c>
      <c r="AJ36" s="21">
        <v>2</v>
      </c>
      <c r="AK36" s="22">
        <v>0</v>
      </c>
      <c r="AL36" s="21">
        <v>2</v>
      </c>
      <c r="AM36" s="22">
        <v>0</v>
      </c>
      <c r="AN36" s="21">
        <v>2</v>
      </c>
      <c r="AO36" s="22">
        <v>0</v>
      </c>
      <c r="AP36" s="21">
        <v>2</v>
      </c>
      <c r="AQ36" s="22">
        <v>0</v>
      </c>
      <c r="AR36" s="21">
        <v>2</v>
      </c>
      <c r="AS36" s="22">
        <v>0</v>
      </c>
      <c r="AT36" s="21">
        <v>2</v>
      </c>
      <c r="AU36" s="22">
        <v>0</v>
      </c>
      <c r="AV36" s="21">
        <v>2</v>
      </c>
      <c r="AW36" s="23">
        <v>0</v>
      </c>
      <c r="AX36" s="21">
        <v>0</v>
      </c>
      <c r="AY36" s="22">
        <v>0</v>
      </c>
      <c r="AZ36" s="21">
        <v>0</v>
      </c>
      <c r="BA36" s="22">
        <v>0</v>
      </c>
      <c r="BB36" s="21">
        <v>0</v>
      </c>
      <c r="BC36" s="22">
        <v>0</v>
      </c>
      <c r="BD36" s="21">
        <v>0</v>
      </c>
      <c r="BE36" s="22">
        <v>0</v>
      </c>
      <c r="BF36" s="21">
        <v>0</v>
      </c>
      <c r="BG36" s="22">
        <v>0</v>
      </c>
      <c r="BH36" s="21">
        <v>0</v>
      </c>
      <c r="BI36" s="22">
        <v>0</v>
      </c>
      <c r="BJ36" s="21">
        <v>0</v>
      </c>
      <c r="BK36" s="22">
        <v>0</v>
      </c>
      <c r="BL36" s="21">
        <v>0</v>
      </c>
      <c r="BM36" s="22">
        <v>0</v>
      </c>
      <c r="BN36" s="21">
        <v>0</v>
      </c>
      <c r="BO36" s="22">
        <v>0</v>
      </c>
      <c r="BP36" s="21">
        <v>0</v>
      </c>
      <c r="BQ36" s="22">
        <v>0</v>
      </c>
      <c r="BR36" s="21">
        <v>0</v>
      </c>
      <c r="BS36" s="22">
        <v>0</v>
      </c>
      <c r="BT36" s="21">
        <v>0</v>
      </c>
      <c r="BU36" s="22">
        <v>0</v>
      </c>
      <c r="BV36" s="21">
        <v>0</v>
      </c>
      <c r="BW36" s="22">
        <v>0</v>
      </c>
      <c r="BX36" s="21">
        <v>0</v>
      </c>
      <c r="BY36" s="22">
        <v>0</v>
      </c>
      <c r="BZ36" s="21">
        <v>0</v>
      </c>
      <c r="CA36" s="22">
        <v>0</v>
      </c>
      <c r="CB36" s="21">
        <v>1</v>
      </c>
      <c r="CC36" s="22">
        <v>0</v>
      </c>
      <c r="CD36" s="21">
        <v>1</v>
      </c>
      <c r="CE36" s="22">
        <v>0</v>
      </c>
      <c r="CF36" s="21">
        <v>1</v>
      </c>
      <c r="CG36" s="22">
        <v>0</v>
      </c>
      <c r="CH36" s="21">
        <v>1</v>
      </c>
      <c r="CI36" s="22">
        <v>0</v>
      </c>
      <c r="CJ36" s="21">
        <v>1</v>
      </c>
      <c r="CK36" s="22">
        <v>0</v>
      </c>
      <c r="CL36" s="21">
        <v>1</v>
      </c>
      <c r="CM36" s="22">
        <v>0</v>
      </c>
      <c r="CN36" s="21">
        <v>1</v>
      </c>
      <c r="CO36" s="22">
        <v>0</v>
      </c>
      <c r="CP36" s="21">
        <v>1</v>
      </c>
      <c r="CQ36" s="22">
        <v>0</v>
      </c>
      <c r="CR36" s="21">
        <v>1</v>
      </c>
      <c r="CS36" s="23">
        <v>0</v>
      </c>
      <c r="CT36" s="21">
        <v>0</v>
      </c>
      <c r="CU36" s="22">
        <v>0</v>
      </c>
      <c r="CV36" s="21">
        <v>0</v>
      </c>
      <c r="CW36" s="22">
        <v>0</v>
      </c>
      <c r="CX36" s="21">
        <v>0</v>
      </c>
      <c r="CY36" s="22">
        <v>0</v>
      </c>
      <c r="CZ36" s="21">
        <v>0</v>
      </c>
      <c r="DA36" s="22">
        <v>0</v>
      </c>
      <c r="DB36" s="21">
        <v>0</v>
      </c>
      <c r="DC36" s="22">
        <v>0</v>
      </c>
      <c r="DD36" s="21">
        <v>0</v>
      </c>
      <c r="DE36" s="22">
        <v>0</v>
      </c>
      <c r="DF36" s="21">
        <v>0</v>
      </c>
      <c r="DG36" s="22">
        <v>0</v>
      </c>
      <c r="DH36" s="21">
        <v>0</v>
      </c>
      <c r="DI36" s="22">
        <v>0</v>
      </c>
      <c r="DJ36" s="21">
        <v>0</v>
      </c>
      <c r="DK36" s="22">
        <v>0</v>
      </c>
      <c r="DL36" s="21">
        <v>0</v>
      </c>
      <c r="DM36" s="22">
        <v>0</v>
      </c>
      <c r="DN36" s="21">
        <v>0</v>
      </c>
      <c r="DO36" s="22">
        <v>0</v>
      </c>
      <c r="DP36" s="21">
        <v>0</v>
      </c>
      <c r="DQ36" s="22">
        <v>0</v>
      </c>
      <c r="DR36" s="21">
        <v>0</v>
      </c>
      <c r="DS36" s="22">
        <v>0</v>
      </c>
      <c r="DT36" s="21">
        <v>0</v>
      </c>
      <c r="DU36" s="22">
        <v>0</v>
      </c>
      <c r="DV36" s="21">
        <v>0</v>
      </c>
      <c r="DW36" s="22">
        <v>0</v>
      </c>
      <c r="DX36" s="21">
        <v>0</v>
      </c>
      <c r="DY36" s="22">
        <v>0</v>
      </c>
      <c r="DZ36" s="21">
        <v>0</v>
      </c>
      <c r="EA36" s="22">
        <v>0</v>
      </c>
      <c r="EB36" s="21">
        <v>0</v>
      </c>
      <c r="EC36" s="22">
        <v>0</v>
      </c>
      <c r="ED36" s="21">
        <v>0</v>
      </c>
      <c r="EE36" s="22">
        <v>0</v>
      </c>
      <c r="EF36" s="21">
        <v>0</v>
      </c>
      <c r="EG36" s="22">
        <v>0</v>
      </c>
      <c r="EH36" s="21">
        <v>0</v>
      </c>
      <c r="EI36" s="22">
        <v>0</v>
      </c>
      <c r="EJ36" s="21">
        <v>0</v>
      </c>
      <c r="EK36" s="22">
        <v>0</v>
      </c>
      <c r="EL36" s="21">
        <v>0</v>
      </c>
      <c r="EM36" s="22">
        <v>0</v>
      </c>
      <c r="EN36" s="21">
        <v>0</v>
      </c>
      <c r="EO36" s="23">
        <v>0</v>
      </c>
      <c r="EP36" s="21">
        <v>0</v>
      </c>
      <c r="EQ36" s="22">
        <v>0</v>
      </c>
      <c r="ER36" s="21">
        <v>0</v>
      </c>
      <c r="ES36" s="22">
        <v>0</v>
      </c>
      <c r="ET36" s="21">
        <v>2</v>
      </c>
      <c r="EU36" s="22">
        <v>0</v>
      </c>
      <c r="EV36" s="21">
        <v>3</v>
      </c>
      <c r="EW36" s="22">
        <v>0</v>
      </c>
      <c r="EX36" s="21">
        <v>3</v>
      </c>
      <c r="EY36" s="22">
        <v>0</v>
      </c>
      <c r="EZ36" s="21">
        <v>3</v>
      </c>
      <c r="FA36" s="22">
        <v>0</v>
      </c>
      <c r="FB36" s="21">
        <v>5</v>
      </c>
      <c r="FC36" s="22">
        <v>0</v>
      </c>
      <c r="FD36" s="21">
        <v>5</v>
      </c>
      <c r="FE36" s="22">
        <v>0</v>
      </c>
      <c r="FF36" s="21">
        <v>5</v>
      </c>
      <c r="FG36" s="22">
        <v>0</v>
      </c>
      <c r="FH36" s="21">
        <v>6</v>
      </c>
      <c r="FI36" s="22">
        <v>1</v>
      </c>
      <c r="FJ36" s="21">
        <v>6</v>
      </c>
      <c r="FK36" s="22">
        <v>1</v>
      </c>
      <c r="FL36" s="21">
        <v>6</v>
      </c>
      <c r="FM36" s="22">
        <v>1</v>
      </c>
      <c r="FN36" s="21">
        <v>1</v>
      </c>
      <c r="FO36" s="22">
        <v>0</v>
      </c>
      <c r="FP36" s="21">
        <v>1</v>
      </c>
      <c r="FQ36" s="22">
        <v>0</v>
      </c>
      <c r="FR36" s="21">
        <v>1</v>
      </c>
      <c r="FS36" s="22">
        <v>0</v>
      </c>
      <c r="FT36" s="21">
        <v>1</v>
      </c>
      <c r="FU36" s="22">
        <v>0</v>
      </c>
      <c r="FV36" s="21">
        <v>1</v>
      </c>
      <c r="FW36" s="22">
        <v>0</v>
      </c>
      <c r="FX36" s="21">
        <v>1</v>
      </c>
      <c r="FY36" s="22">
        <v>0</v>
      </c>
      <c r="FZ36" s="21">
        <v>2</v>
      </c>
      <c r="GA36" s="22">
        <v>0</v>
      </c>
      <c r="GB36" s="21">
        <v>2</v>
      </c>
      <c r="GC36" s="22">
        <v>0</v>
      </c>
      <c r="GD36" s="21">
        <v>2</v>
      </c>
      <c r="GE36" s="22">
        <v>0</v>
      </c>
      <c r="GF36" s="21">
        <v>2</v>
      </c>
      <c r="GG36" s="22">
        <v>0</v>
      </c>
      <c r="GH36" s="21">
        <v>2</v>
      </c>
      <c r="GI36" s="22">
        <v>0</v>
      </c>
      <c r="GJ36" s="21">
        <v>2</v>
      </c>
      <c r="GK36" s="23">
        <v>0</v>
      </c>
    </row>
    <row r="37" spans="1:193" ht="15.95" hidden="1" customHeight="1" outlineLevel="2">
      <c r="A37" s="20" t="s">
        <v>32</v>
      </c>
      <c r="B37" s="21">
        <v>0</v>
      </c>
      <c r="C37" s="22">
        <v>0</v>
      </c>
      <c r="D37" s="21">
        <v>0</v>
      </c>
      <c r="E37" s="22">
        <v>0</v>
      </c>
      <c r="F37" s="21">
        <v>0</v>
      </c>
      <c r="G37" s="22">
        <v>0</v>
      </c>
      <c r="H37" s="21">
        <v>0</v>
      </c>
      <c r="I37" s="22">
        <v>0</v>
      </c>
      <c r="J37" s="21">
        <v>0</v>
      </c>
      <c r="K37" s="22">
        <v>0</v>
      </c>
      <c r="L37" s="21">
        <v>0</v>
      </c>
      <c r="M37" s="22">
        <v>0</v>
      </c>
      <c r="N37" s="21">
        <v>0</v>
      </c>
      <c r="O37" s="22">
        <v>0</v>
      </c>
      <c r="P37" s="21">
        <v>0</v>
      </c>
      <c r="Q37" s="22">
        <v>0</v>
      </c>
      <c r="R37" s="21">
        <v>0</v>
      </c>
      <c r="S37" s="22">
        <v>0</v>
      </c>
      <c r="T37" s="21">
        <v>0</v>
      </c>
      <c r="U37" s="22">
        <v>0</v>
      </c>
      <c r="V37" s="21">
        <v>0</v>
      </c>
      <c r="W37" s="22">
        <v>0</v>
      </c>
      <c r="X37" s="21">
        <v>0</v>
      </c>
      <c r="Y37" s="22">
        <v>0</v>
      </c>
      <c r="Z37" s="21">
        <v>0</v>
      </c>
      <c r="AA37" s="22">
        <v>0</v>
      </c>
      <c r="AB37" s="21">
        <v>0</v>
      </c>
      <c r="AC37" s="22">
        <v>0</v>
      </c>
      <c r="AD37" s="21">
        <v>0</v>
      </c>
      <c r="AE37" s="22">
        <v>0</v>
      </c>
      <c r="AF37" s="21">
        <v>0</v>
      </c>
      <c r="AG37" s="22">
        <v>0</v>
      </c>
      <c r="AH37" s="21">
        <v>0</v>
      </c>
      <c r="AI37" s="22">
        <v>0</v>
      </c>
      <c r="AJ37" s="21">
        <v>0</v>
      </c>
      <c r="AK37" s="22">
        <v>0</v>
      </c>
      <c r="AL37" s="21">
        <v>0</v>
      </c>
      <c r="AM37" s="22">
        <v>0</v>
      </c>
      <c r="AN37" s="21">
        <v>0</v>
      </c>
      <c r="AO37" s="22">
        <v>0</v>
      </c>
      <c r="AP37" s="21">
        <v>0</v>
      </c>
      <c r="AQ37" s="22">
        <v>0</v>
      </c>
      <c r="AR37" s="21">
        <v>0</v>
      </c>
      <c r="AS37" s="22">
        <v>0</v>
      </c>
      <c r="AT37" s="21">
        <v>0</v>
      </c>
      <c r="AU37" s="22">
        <v>0</v>
      </c>
      <c r="AV37" s="21">
        <v>0</v>
      </c>
      <c r="AW37" s="23">
        <v>0</v>
      </c>
      <c r="AX37" s="21">
        <v>0</v>
      </c>
      <c r="AY37" s="22">
        <v>0</v>
      </c>
      <c r="AZ37" s="21">
        <v>0</v>
      </c>
      <c r="BA37" s="22">
        <v>0</v>
      </c>
      <c r="BB37" s="21">
        <v>0</v>
      </c>
      <c r="BC37" s="22">
        <v>0</v>
      </c>
      <c r="BD37" s="21">
        <v>0</v>
      </c>
      <c r="BE37" s="22">
        <v>0</v>
      </c>
      <c r="BF37" s="21">
        <v>0</v>
      </c>
      <c r="BG37" s="22">
        <v>0</v>
      </c>
      <c r="BH37" s="21">
        <v>0</v>
      </c>
      <c r="BI37" s="22">
        <v>0</v>
      </c>
      <c r="BJ37" s="21">
        <v>0</v>
      </c>
      <c r="BK37" s="22">
        <v>0</v>
      </c>
      <c r="BL37" s="21">
        <v>0</v>
      </c>
      <c r="BM37" s="22">
        <v>0</v>
      </c>
      <c r="BN37" s="21">
        <v>0</v>
      </c>
      <c r="BO37" s="22">
        <v>0</v>
      </c>
      <c r="BP37" s="21">
        <v>0</v>
      </c>
      <c r="BQ37" s="22">
        <v>0</v>
      </c>
      <c r="BR37" s="21">
        <v>0</v>
      </c>
      <c r="BS37" s="22">
        <v>0</v>
      </c>
      <c r="BT37" s="21">
        <v>0</v>
      </c>
      <c r="BU37" s="22">
        <v>0</v>
      </c>
      <c r="BV37" s="21">
        <v>0</v>
      </c>
      <c r="BW37" s="22">
        <v>0</v>
      </c>
      <c r="BX37" s="21">
        <v>0</v>
      </c>
      <c r="BY37" s="22">
        <v>0</v>
      </c>
      <c r="BZ37" s="21">
        <v>0</v>
      </c>
      <c r="CA37" s="22">
        <v>0</v>
      </c>
      <c r="CB37" s="21">
        <v>0</v>
      </c>
      <c r="CC37" s="22">
        <v>0</v>
      </c>
      <c r="CD37" s="21">
        <v>0</v>
      </c>
      <c r="CE37" s="22">
        <v>0</v>
      </c>
      <c r="CF37" s="21">
        <v>0</v>
      </c>
      <c r="CG37" s="22">
        <v>0</v>
      </c>
      <c r="CH37" s="21">
        <v>0</v>
      </c>
      <c r="CI37" s="22">
        <v>0</v>
      </c>
      <c r="CJ37" s="21">
        <v>0</v>
      </c>
      <c r="CK37" s="22">
        <v>0</v>
      </c>
      <c r="CL37" s="21">
        <v>0</v>
      </c>
      <c r="CM37" s="22">
        <v>0</v>
      </c>
      <c r="CN37" s="21">
        <v>0</v>
      </c>
      <c r="CO37" s="22">
        <v>0</v>
      </c>
      <c r="CP37" s="21">
        <v>0</v>
      </c>
      <c r="CQ37" s="22">
        <v>0</v>
      </c>
      <c r="CR37" s="21">
        <v>0</v>
      </c>
      <c r="CS37" s="23">
        <v>0</v>
      </c>
      <c r="CT37" s="21">
        <v>0</v>
      </c>
      <c r="CU37" s="22">
        <v>0</v>
      </c>
      <c r="CV37" s="21">
        <v>0</v>
      </c>
      <c r="CW37" s="22">
        <v>0</v>
      </c>
      <c r="CX37" s="21">
        <v>0</v>
      </c>
      <c r="CY37" s="22">
        <v>0</v>
      </c>
      <c r="CZ37" s="21">
        <v>0</v>
      </c>
      <c r="DA37" s="22">
        <v>0</v>
      </c>
      <c r="DB37" s="21">
        <v>0</v>
      </c>
      <c r="DC37" s="22">
        <v>0</v>
      </c>
      <c r="DD37" s="21">
        <v>0</v>
      </c>
      <c r="DE37" s="22">
        <v>0</v>
      </c>
      <c r="DF37" s="21">
        <v>0</v>
      </c>
      <c r="DG37" s="22">
        <v>0</v>
      </c>
      <c r="DH37" s="21">
        <v>0</v>
      </c>
      <c r="DI37" s="22">
        <v>0</v>
      </c>
      <c r="DJ37" s="21">
        <v>0</v>
      </c>
      <c r="DK37" s="22">
        <v>0</v>
      </c>
      <c r="DL37" s="21">
        <v>0</v>
      </c>
      <c r="DM37" s="22">
        <v>0</v>
      </c>
      <c r="DN37" s="21">
        <v>0</v>
      </c>
      <c r="DO37" s="22">
        <v>0</v>
      </c>
      <c r="DP37" s="21">
        <v>0</v>
      </c>
      <c r="DQ37" s="22">
        <v>0</v>
      </c>
      <c r="DR37" s="21">
        <v>0</v>
      </c>
      <c r="DS37" s="22">
        <v>0</v>
      </c>
      <c r="DT37" s="21">
        <v>0</v>
      </c>
      <c r="DU37" s="22">
        <v>0</v>
      </c>
      <c r="DV37" s="21">
        <v>0</v>
      </c>
      <c r="DW37" s="22">
        <v>0</v>
      </c>
      <c r="DX37" s="21">
        <v>0</v>
      </c>
      <c r="DY37" s="22">
        <v>0</v>
      </c>
      <c r="DZ37" s="21">
        <v>0</v>
      </c>
      <c r="EA37" s="22">
        <v>0</v>
      </c>
      <c r="EB37" s="21">
        <v>0</v>
      </c>
      <c r="EC37" s="22">
        <v>0</v>
      </c>
      <c r="ED37" s="21">
        <v>0</v>
      </c>
      <c r="EE37" s="22">
        <v>0</v>
      </c>
      <c r="EF37" s="21">
        <v>0</v>
      </c>
      <c r="EG37" s="22">
        <v>0</v>
      </c>
      <c r="EH37" s="21">
        <v>0</v>
      </c>
      <c r="EI37" s="22">
        <v>0</v>
      </c>
      <c r="EJ37" s="21">
        <v>0</v>
      </c>
      <c r="EK37" s="22">
        <v>0</v>
      </c>
      <c r="EL37" s="21">
        <v>0</v>
      </c>
      <c r="EM37" s="22">
        <v>0</v>
      </c>
      <c r="EN37" s="21">
        <v>0</v>
      </c>
      <c r="EO37" s="23">
        <v>0</v>
      </c>
      <c r="EP37" s="21">
        <v>0</v>
      </c>
      <c r="EQ37" s="22">
        <v>0</v>
      </c>
      <c r="ER37" s="21">
        <v>0</v>
      </c>
      <c r="ES37" s="22">
        <v>0</v>
      </c>
      <c r="ET37" s="21">
        <v>0</v>
      </c>
      <c r="EU37" s="22">
        <v>0</v>
      </c>
      <c r="EV37" s="21">
        <v>0</v>
      </c>
      <c r="EW37" s="22">
        <v>0</v>
      </c>
      <c r="EX37" s="21">
        <v>0</v>
      </c>
      <c r="EY37" s="22">
        <v>0</v>
      </c>
      <c r="EZ37" s="21">
        <v>0</v>
      </c>
      <c r="FA37" s="22">
        <v>0</v>
      </c>
      <c r="FB37" s="21">
        <v>0</v>
      </c>
      <c r="FC37" s="22">
        <v>0</v>
      </c>
      <c r="FD37" s="21">
        <v>0</v>
      </c>
      <c r="FE37" s="22">
        <v>0</v>
      </c>
      <c r="FF37" s="21">
        <v>0</v>
      </c>
      <c r="FG37" s="22">
        <v>0</v>
      </c>
      <c r="FH37" s="21">
        <v>0</v>
      </c>
      <c r="FI37" s="22">
        <v>0</v>
      </c>
      <c r="FJ37" s="21">
        <v>0</v>
      </c>
      <c r="FK37" s="22">
        <v>0</v>
      </c>
      <c r="FL37" s="21">
        <v>0</v>
      </c>
      <c r="FM37" s="22">
        <v>0</v>
      </c>
      <c r="FN37" s="21">
        <v>0</v>
      </c>
      <c r="FO37" s="22">
        <v>0</v>
      </c>
      <c r="FP37" s="21">
        <v>0</v>
      </c>
      <c r="FQ37" s="22">
        <v>0</v>
      </c>
      <c r="FR37" s="21">
        <v>0</v>
      </c>
      <c r="FS37" s="22">
        <v>0</v>
      </c>
      <c r="FT37" s="21">
        <v>0</v>
      </c>
      <c r="FU37" s="22">
        <v>0</v>
      </c>
      <c r="FV37" s="21">
        <v>0</v>
      </c>
      <c r="FW37" s="22">
        <v>0</v>
      </c>
      <c r="FX37" s="21">
        <v>0</v>
      </c>
      <c r="FY37" s="22">
        <v>0</v>
      </c>
      <c r="FZ37" s="21">
        <v>0</v>
      </c>
      <c r="GA37" s="22">
        <v>0</v>
      </c>
      <c r="GB37" s="21">
        <v>0</v>
      </c>
      <c r="GC37" s="22">
        <v>0</v>
      </c>
      <c r="GD37" s="21">
        <v>0</v>
      </c>
      <c r="GE37" s="22">
        <v>0</v>
      </c>
      <c r="GF37" s="21">
        <v>0</v>
      </c>
      <c r="GG37" s="22">
        <v>0</v>
      </c>
      <c r="GH37" s="21">
        <v>0</v>
      </c>
      <c r="GI37" s="22">
        <v>0</v>
      </c>
      <c r="GJ37" s="21">
        <v>0</v>
      </c>
      <c r="GK37" s="23">
        <v>0</v>
      </c>
    </row>
    <row r="38" spans="1:193" ht="15.95" hidden="1" customHeight="1" outlineLevel="2">
      <c r="A38" s="20" t="s">
        <v>33</v>
      </c>
      <c r="B38" s="21">
        <v>0</v>
      </c>
      <c r="C38" s="22">
        <v>0</v>
      </c>
      <c r="D38" s="21">
        <v>0</v>
      </c>
      <c r="E38" s="22">
        <v>0</v>
      </c>
      <c r="F38" s="21">
        <v>0</v>
      </c>
      <c r="G38" s="22">
        <v>0</v>
      </c>
      <c r="H38" s="21">
        <v>0</v>
      </c>
      <c r="I38" s="22">
        <v>0</v>
      </c>
      <c r="J38" s="21">
        <v>0</v>
      </c>
      <c r="K38" s="22">
        <v>0</v>
      </c>
      <c r="L38" s="21">
        <v>0</v>
      </c>
      <c r="M38" s="22">
        <v>0</v>
      </c>
      <c r="N38" s="21">
        <v>0</v>
      </c>
      <c r="O38" s="22">
        <v>0</v>
      </c>
      <c r="P38" s="21">
        <v>0</v>
      </c>
      <c r="Q38" s="22">
        <v>0</v>
      </c>
      <c r="R38" s="21">
        <v>0</v>
      </c>
      <c r="S38" s="22">
        <v>0</v>
      </c>
      <c r="T38" s="21">
        <v>0</v>
      </c>
      <c r="U38" s="22">
        <v>0</v>
      </c>
      <c r="V38" s="21">
        <v>0</v>
      </c>
      <c r="W38" s="22">
        <v>0</v>
      </c>
      <c r="X38" s="21">
        <v>0</v>
      </c>
      <c r="Y38" s="22">
        <v>0</v>
      </c>
      <c r="Z38" s="21">
        <v>0</v>
      </c>
      <c r="AA38" s="22">
        <v>0</v>
      </c>
      <c r="AB38" s="21">
        <v>0</v>
      </c>
      <c r="AC38" s="22">
        <v>0</v>
      </c>
      <c r="AD38" s="21">
        <v>0</v>
      </c>
      <c r="AE38" s="22">
        <v>0</v>
      </c>
      <c r="AF38" s="21">
        <v>0</v>
      </c>
      <c r="AG38" s="22">
        <v>0</v>
      </c>
      <c r="AH38" s="21">
        <v>0</v>
      </c>
      <c r="AI38" s="22">
        <v>0</v>
      </c>
      <c r="AJ38" s="21">
        <v>0</v>
      </c>
      <c r="AK38" s="22">
        <v>0</v>
      </c>
      <c r="AL38" s="21">
        <v>0</v>
      </c>
      <c r="AM38" s="22">
        <v>0</v>
      </c>
      <c r="AN38" s="21">
        <v>0</v>
      </c>
      <c r="AO38" s="22">
        <v>0</v>
      </c>
      <c r="AP38" s="21">
        <v>0</v>
      </c>
      <c r="AQ38" s="22">
        <v>0</v>
      </c>
      <c r="AR38" s="21">
        <v>0</v>
      </c>
      <c r="AS38" s="22">
        <v>0</v>
      </c>
      <c r="AT38" s="21">
        <v>0</v>
      </c>
      <c r="AU38" s="22">
        <v>0</v>
      </c>
      <c r="AV38" s="21">
        <v>0</v>
      </c>
      <c r="AW38" s="23">
        <v>0</v>
      </c>
      <c r="AX38" s="21">
        <v>0</v>
      </c>
      <c r="AY38" s="22">
        <v>0</v>
      </c>
      <c r="AZ38" s="21">
        <v>0</v>
      </c>
      <c r="BA38" s="22">
        <v>0</v>
      </c>
      <c r="BB38" s="21">
        <v>0</v>
      </c>
      <c r="BC38" s="22">
        <v>0</v>
      </c>
      <c r="BD38" s="21">
        <v>0</v>
      </c>
      <c r="BE38" s="22">
        <v>0</v>
      </c>
      <c r="BF38" s="21">
        <v>0</v>
      </c>
      <c r="BG38" s="22">
        <v>0</v>
      </c>
      <c r="BH38" s="21">
        <v>0</v>
      </c>
      <c r="BI38" s="22">
        <v>0</v>
      </c>
      <c r="BJ38" s="21">
        <v>0</v>
      </c>
      <c r="BK38" s="22">
        <v>0</v>
      </c>
      <c r="BL38" s="21">
        <v>0</v>
      </c>
      <c r="BM38" s="22">
        <v>0</v>
      </c>
      <c r="BN38" s="21">
        <v>0</v>
      </c>
      <c r="BO38" s="22">
        <v>0</v>
      </c>
      <c r="BP38" s="21">
        <v>0</v>
      </c>
      <c r="BQ38" s="22">
        <v>0</v>
      </c>
      <c r="BR38" s="21">
        <v>0</v>
      </c>
      <c r="BS38" s="22">
        <v>0</v>
      </c>
      <c r="BT38" s="21">
        <v>0</v>
      </c>
      <c r="BU38" s="22">
        <v>0</v>
      </c>
      <c r="BV38" s="21">
        <v>0</v>
      </c>
      <c r="BW38" s="22">
        <v>0</v>
      </c>
      <c r="BX38" s="21">
        <v>0</v>
      </c>
      <c r="BY38" s="22">
        <v>0</v>
      </c>
      <c r="BZ38" s="21">
        <v>0</v>
      </c>
      <c r="CA38" s="22">
        <v>0</v>
      </c>
      <c r="CB38" s="21">
        <v>0</v>
      </c>
      <c r="CC38" s="22">
        <v>0</v>
      </c>
      <c r="CD38" s="21">
        <v>0</v>
      </c>
      <c r="CE38" s="22">
        <v>0</v>
      </c>
      <c r="CF38" s="21">
        <v>0</v>
      </c>
      <c r="CG38" s="22">
        <v>0</v>
      </c>
      <c r="CH38" s="21">
        <v>0</v>
      </c>
      <c r="CI38" s="22">
        <v>0</v>
      </c>
      <c r="CJ38" s="21">
        <v>0</v>
      </c>
      <c r="CK38" s="22">
        <v>0</v>
      </c>
      <c r="CL38" s="21">
        <v>0</v>
      </c>
      <c r="CM38" s="22">
        <v>0</v>
      </c>
      <c r="CN38" s="21">
        <v>0</v>
      </c>
      <c r="CO38" s="22">
        <v>0</v>
      </c>
      <c r="CP38" s="21">
        <v>0</v>
      </c>
      <c r="CQ38" s="22">
        <v>0</v>
      </c>
      <c r="CR38" s="21">
        <v>0</v>
      </c>
      <c r="CS38" s="23">
        <v>0</v>
      </c>
      <c r="CT38" s="21">
        <v>0</v>
      </c>
      <c r="CU38" s="22">
        <v>0</v>
      </c>
      <c r="CV38" s="21">
        <v>0</v>
      </c>
      <c r="CW38" s="22">
        <v>0</v>
      </c>
      <c r="CX38" s="21">
        <v>0</v>
      </c>
      <c r="CY38" s="22">
        <v>0</v>
      </c>
      <c r="CZ38" s="21">
        <v>0</v>
      </c>
      <c r="DA38" s="22">
        <v>0</v>
      </c>
      <c r="DB38" s="21">
        <v>0</v>
      </c>
      <c r="DC38" s="22">
        <v>0</v>
      </c>
      <c r="DD38" s="21">
        <v>0</v>
      </c>
      <c r="DE38" s="22">
        <v>0</v>
      </c>
      <c r="DF38" s="21">
        <v>0</v>
      </c>
      <c r="DG38" s="22">
        <v>0</v>
      </c>
      <c r="DH38" s="21">
        <v>0</v>
      </c>
      <c r="DI38" s="22">
        <v>0</v>
      </c>
      <c r="DJ38" s="21">
        <v>0</v>
      </c>
      <c r="DK38" s="22">
        <v>0</v>
      </c>
      <c r="DL38" s="21">
        <v>0</v>
      </c>
      <c r="DM38" s="22">
        <v>0</v>
      </c>
      <c r="DN38" s="21">
        <v>0</v>
      </c>
      <c r="DO38" s="22">
        <v>0</v>
      </c>
      <c r="DP38" s="21">
        <v>0</v>
      </c>
      <c r="DQ38" s="22">
        <v>0</v>
      </c>
      <c r="DR38" s="21">
        <v>0</v>
      </c>
      <c r="DS38" s="22">
        <v>0</v>
      </c>
      <c r="DT38" s="21">
        <v>0</v>
      </c>
      <c r="DU38" s="22">
        <v>0</v>
      </c>
      <c r="DV38" s="21">
        <v>0</v>
      </c>
      <c r="DW38" s="22">
        <v>0</v>
      </c>
      <c r="DX38" s="21">
        <v>0</v>
      </c>
      <c r="DY38" s="22">
        <v>0</v>
      </c>
      <c r="DZ38" s="21">
        <v>0</v>
      </c>
      <c r="EA38" s="22">
        <v>0</v>
      </c>
      <c r="EB38" s="21">
        <v>0</v>
      </c>
      <c r="EC38" s="22">
        <v>0</v>
      </c>
      <c r="ED38" s="21">
        <v>0</v>
      </c>
      <c r="EE38" s="22">
        <v>0</v>
      </c>
      <c r="EF38" s="21">
        <v>0</v>
      </c>
      <c r="EG38" s="22">
        <v>0</v>
      </c>
      <c r="EH38" s="21">
        <v>0</v>
      </c>
      <c r="EI38" s="22">
        <v>0</v>
      </c>
      <c r="EJ38" s="21">
        <v>0</v>
      </c>
      <c r="EK38" s="22">
        <v>0</v>
      </c>
      <c r="EL38" s="21">
        <v>0</v>
      </c>
      <c r="EM38" s="22">
        <v>0</v>
      </c>
      <c r="EN38" s="21">
        <v>0</v>
      </c>
      <c r="EO38" s="23">
        <v>0</v>
      </c>
      <c r="EP38" s="21">
        <v>0</v>
      </c>
      <c r="EQ38" s="22">
        <v>0</v>
      </c>
      <c r="ER38" s="21">
        <v>0</v>
      </c>
      <c r="ES38" s="22">
        <v>0</v>
      </c>
      <c r="ET38" s="21">
        <v>0</v>
      </c>
      <c r="EU38" s="22">
        <v>0</v>
      </c>
      <c r="EV38" s="21">
        <v>0</v>
      </c>
      <c r="EW38" s="22">
        <v>0</v>
      </c>
      <c r="EX38" s="21">
        <v>0</v>
      </c>
      <c r="EY38" s="22">
        <v>0</v>
      </c>
      <c r="EZ38" s="21">
        <v>0</v>
      </c>
      <c r="FA38" s="22">
        <v>0</v>
      </c>
      <c r="FB38" s="21">
        <v>0</v>
      </c>
      <c r="FC38" s="22">
        <v>0</v>
      </c>
      <c r="FD38" s="21">
        <v>0</v>
      </c>
      <c r="FE38" s="22">
        <v>0</v>
      </c>
      <c r="FF38" s="21">
        <v>0</v>
      </c>
      <c r="FG38" s="22">
        <v>0</v>
      </c>
      <c r="FH38" s="21">
        <v>0</v>
      </c>
      <c r="FI38" s="22">
        <v>0</v>
      </c>
      <c r="FJ38" s="21">
        <v>0</v>
      </c>
      <c r="FK38" s="22">
        <v>0</v>
      </c>
      <c r="FL38" s="21">
        <v>0</v>
      </c>
      <c r="FM38" s="22">
        <v>0</v>
      </c>
      <c r="FN38" s="21">
        <v>0</v>
      </c>
      <c r="FO38" s="22">
        <v>0</v>
      </c>
      <c r="FP38" s="21">
        <v>0</v>
      </c>
      <c r="FQ38" s="22">
        <v>0</v>
      </c>
      <c r="FR38" s="21">
        <v>0</v>
      </c>
      <c r="FS38" s="22">
        <v>0</v>
      </c>
      <c r="FT38" s="21">
        <v>0</v>
      </c>
      <c r="FU38" s="22">
        <v>0</v>
      </c>
      <c r="FV38" s="21">
        <v>0</v>
      </c>
      <c r="FW38" s="22">
        <v>0</v>
      </c>
      <c r="FX38" s="21">
        <v>0</v>
      </c>
      <c r="FY38" s="22">
        <v>0</v>
      </c>
      <c r="FZ38" s="21">
        <v>0</v>
      </c>
      <c r="GA38" s="22">
        <v>0</v>
      </c>
      <c r="GB38" s="21">
        <v>0</v>
      </c>
      <c r="GC38" s="22">
        <v>0</v>
      </c>
      <c r="GD38" s="21">
        <v>0</v>
      </c>
      <c r="GE38" s="22">
        <v>0</v>
      </c>
      <c r="GF38" s="21">
        <v>0</v>
      </c>
      <c r="GG38" s="22">
        <v>0</v>
      </c>
      <c r="GH38" s="21">
        <v>0</v>
      </c>
      <c r="GI38" s="22">
        <v>0</v>
      </c>
      <c r="GJ38" s="21">
        <v>0</v>
      </c>
      <c r="GK38" s="23">
        <v>0</v>
      </c>
    </row>
    <row r="39" spans="1:193" ht="15.95" customHeight="1" outlineLevel="1" collapsed="1">
      <c r="A39" s="24" t="s">
        <v>34</v>
      </c>
      <c r="B39" s="63">
        <f>SUM(B36:B38)</f>
        <v>0</v>
      </c>
      <c r="C39" s="64">
        <f t="shared" ref="C39:BN39" si="18">SUM(C36:C38)</f>
        <v>0</v>
      </c>
      <c r="D39" s="63">
        <f t="shared" si="18"/>
        <v>0</v>
      </c>
      <c r="E39" s="64">
        <f t="shared" si="18"/>
        <v>0</v>
      </c>
      <c r="F39" s="63">
        <f t="shared" si="18"/>
        <v>0</v>
      </c>
      <c r="G39" s="64">
        <f t="shared" si="18"/>
        <v>0</v>
      </c>
      <c r="H39" s="63">
        <f t="shared" si="18"/>
        <v>1</v>
      </c>
      <c r="I39" s="64">
        <f t="shared" si="18"/>
        <v>0</v>
      </c>
      <c r="J39" s="63">
        <f t="shared" si="18"/>
        <v>1</v>
      </c>
      <c r="K39" s="64">
        <f t="shared" si="18"/>
        <v>0</v>
      </c>
      <c r="L39" s="63">
        <f t="shared" si="18"/>
        <v>1</v>
      </c>
      <c r="M39" s="64">
        <f t="shared" si="18"/>
        <v>0</v>
      </c>
      <c r="N39" s="63">
        <f t="shared" si="18"/>
        <v>2</v>
      </c>
      <c r="O39" s="64">
        <f t="shared" si="18"/>
        <v>0</v>
      </c>
      <c r="P39" s="63">
        <f t="shared" si="18"/>
        <v>2</v>
      </c>
      <c r="Q39" s="64">
        <f t="shared" si="18"/>
        <v>0</v>
      </c>
      <c r="R39" s="63">
        <f t="shared" si="18"/>
        <v>2</v>
      </c>
      <c r="S39" s="64">
        <f t="shared" si="18"/>
        <v>0</v>
      </c>
      <c r="T39" s="63">
        <f t="shared" si="18"/>
        <v>2</v>
      </c>
      <c r="U39" s="64">
        <f t="shared" si="18"/>
        <v>0</v>
      </c>
      <c r="V39" s="63">
        <f t="shared" si="18"/>
        <v>2</v>
      </c>
      <c r="W39" s="64">
        <f t="shared" si="18"/>
        <v>0</v>
      </c>
      <c r="X39" s="63">
        <f t="shared" si="18"/>
        <v>3</v>
      </c>
      <c r="Y39" s="64">
        <f t="shared" si="18"/>
        <v>0</v>
      </c>
      <c r="Z39" s="63">
        <f t="shared" si="18"/>
        <v>0</v>
      </c>
      <c r="AA39" s="64">
        <f t="shared" si="18"/>
        <v>0</v>
      </c>
      <c r="AB39" s="63">
        <f t="shared" si="18"/>
        <v>0</v>
      </c>
      <c r="AC39" s="64">
        <f t="shared" si="18"/>
        <v>0</v>
      </c>
      <c r="AD39" s="63">
        <f t="shared" si="18"/>
        <v>0</v>
      </c>
      <c r="AE39" s="64">
        <f t="shared" si="18"/>
        <v>0</v>
      </c>
      <c r="AF39" s="63">
        <f t="shared" si="18"/>
        <v>1</v>
      </c>
      <c r="AG39" s="64">
        <f t="shared" si="18"/>
        <v>0</v>
      </c>
      <c r="AH39" s="63">
        <f t="shared" si="18"/>
        <v>2</v>
      </c>
      <c r="AI39" s="64">
        <f t="shared" si="18"/>
        <v>0</v>
      </c>
      <c r="AJ39" s="63">
        <f t="shared" si="18"/>
        <v>2</v>
      </c>
      <c r="AK39" s="64">
        <f t="shared" si="18"/>
        <v>0</v>
      </c>
      <c r="AL39" s="63">
        <f t="shared" si="18"/>
        <v>2</v>
      </c>
      <c r="AM39" s="64">
        <f t="shared" si="18"/>
        <v>0</v>
      </c>
      <c r="AN39" s="63">
        <f t="shared" si="18"/>
        <v>2</v>
      </c>
      <c r="AO39" s="64">
        <f t="shared" si="18"/>
        <v>0</v>
      </c>
      <c r="AP39" s="63">
        <f t="shared" si="18"/>
        <v>2</v>
      </c>
      <c r="AQ39" s="64">
        <f t="shared" si="18"/>
        <v>0</v>
      </c>
      <c r="AR39" s="63">
        <f t="shared" si="18"/>
        <v>2</v>
      </c>
      <c r="AS39" s="64">
        <f t="shared" si="18"/>
        <v>0</v>
      </c>
      <c r="AT39" s="63">
        <f t="shared" si="18"/>
        <v>2</v>
      </c>
      <c r="AU39" s="64">
        <f t="shared" si="18"/>
        <v>0</v>
      </c>
      <c r="AV39" s="63">
        <f t="shared" si="18"/>
        <v>2</v>
      </c>
      <c r="AW39" s="65">
        <f t="shared" si="18"/>
        <v>0</v>
      </c>
      <c r="AX39" s="63">
        <f t="shared" si="18"/>
        <v>0</v>
      </c>
      <c r="AY39" s="64">
        <f t="shared" si="18"/>
        <v>0</v>
      </c>
      <c r="AZ39" s="63">
        <f t="shared" si="18"/>
        <v>0</v>
      </c>
      <c r="BA39" s="64">
        <f t="shared" si="18"/>
        <v>0</v>
      </c>
      <c r="BB39" s="63">
        <f t="shared" si="18"/>
        <v>0</v>
      </c>
      <c r="BC39" s="64">
        <f t="shared" si="18"/>
        <v>0</v>
      </c>
      <c r="BD39" s="63">
        <f t="shared" si="18"/>
        <v>0</v>
      </c>
      <c r="BE39" s="64">
        <f t="shared" si="18"/>
        <v>0</v>
      </c>
      <c r="BF39" s="63">
        <f t="shared" si="18"/>
        <v>0</v>
      </c>
      <c r="BG39" s="64">
        <f t="shared" si="18"/>
        <v>0</v>
      </c>
      <c r="BH39" s="63">
        <f t="shared" si="18"/>
        <v>0</v>
      </c>
      <c r="BI39" s="64">
        <f t="shared" si="18"/>
        <v>0</v>
      </c>
      <c r="BJ39" s="63">
        <f t="shared" si="18"/>
        <v>0</v>
      </c>
      <c r="BK39" s="64">
        <f t="shared" si="18"/>
        <v>0</v>
      </c>
      <c r="BL39" s="63">
        <f t="shared" si="18"/>
        <v>0</v>
      </c>
      <c r="BM39" s="64">
        <f t="shared" si="18"/>
        <v>0</v>
      </c>
      <c r="BN39" s="63">
        <f t="shared" si="18"/>
        <v>0</v>
      </c>
      <c r="BO39" s="64">
        <f t="shared" ref="BO39:DZ39" si="19">SUM(BO36:BO38)</f>
        <v>0</v>
      </c>
      <c r="BP39" s="63">
        <f t="shared" si="19"/>
        <v>0</v>
      </c>
      <c r="BQ39" s="64">
        <f t="shared" si="19"/>
        <v>0</v>
      </c>
      <c r="BR39" s="63">
        <f t="shared" si="19"/>
        <v>0</v>
      </c>
      <c r="BS39" s="64">
        <f t="shared" si="19"/>
        <v>0</v>
      </c>
      <c r="BT39" s="63">
        <f t="shared" si="19"/>
        <v>0</v>
      </c>
      <c r="BU39" s="64">
        <f t="shared" si="19"/>
        <v>0</v>
      </c>
      <c r="BV39" s="63">
        <f t="shared" si="19"/>
        <v>0</v>
      </c>
      <c r="BW39" s="64">
        <f t="shared" si="19"/>
        <v>0</v>
      </c>
      <c r="BX39" s="63">
        <f t="shared" si="19"/>
        <v>0</v>
      </c>
      <c r="BY39" s="64">
        <f t="shared" si="19"/>
        <v>0</v>
      </c>
      <c r="BZ39" s="63">
        <f t="shared" si="19"/>
        <v>0</v>
      </c>
      <c r="CA39" s="64">
        <f t="shared" si="19"/>
        <v>0</v>
      </c>
      <c r="CB39" s="63">
        <f t="shared" si="19"/>
        <v>1</v>
      </c>
      <c r="CC39" s="64">
        <f t="shared" si="19"/>
        <v>0</v>
      </c>
      <c r="CD39" s="63">
        <f t="shared" si="19"/>
        <v>1</v>
      </c>
      <c r="CE39" s="64">
        <f t="shared" si="19"/>
        <v>0</v>
      </c>
      <c r="CF39" s="63">
        <f t="shared" si="19"/>
        <v>1</v>
      </c>
      <c r="CG39" s="64">
        <f t="shared" si="19"/>
        <v>0</v>
      </c>
      <c r="CH39" s="63">
        <f t="shared" si="19"/>
        <v>1</v>
      </c>
      <c r="CI39" s="64">
        <f t="shared" si="19"/>
        <v>0</v>
      </c>
      <c r="CJ39" s="63">
        <f t="shared" si="19"/>
        <v>1</v>
      </c>
      <c r="CK39" s="64">
        <f t="shared" si="19"/>
        <v>0</v>
      </c>
      <c r="CL39" s="63">
        <f t="shared" si="19"/>
        <v>1</v>
      </c>
      <c r="CM39" s="64">
        <f t="shared" si="19"/>
        <v>0</v>
      </c>
      <c r="CN39" s="63">
        <f t="shared" si="19"/>
        <v>1</v>
      </c>
      <c r="CO39" s="64">
        <f t="shared" si="19"/>
        <v>0</v>
      </c>
      <c r="CP39" s="63">
        <f t="shared" si="19"/>
        <v>1</v>
      </c>
      <c r="CQ39" s="64">
        <f t="shared" si="19"/>
        <v>0</v>
      </c>
      <c r="CR39" s="63">
        <f t="shared" si="19"/>
        <v>1</v>
      </c>
      <c r="CS39" s="65">
        <f t="shared" si="19"/>
        <v>0</v>
      </c>
      <c r="CT39" s="63">
        <f t="shared" si="19"/>
        <v>0</v>
      </c>
      <c r="CU39" s="64">
        <f t="shared" si="19"/>
        <v>0</v>
      </c>
      <c r="CV39" s="63">
        <f t="shared" si="19"/>
        <v>0</v>
      </c>
      <c r="CW39" s="64">
        <f t="shared" si="19"/>
        <v>0</v>
      </c>
      <c r="CX39" s="63">
        <f t="shared" si="19"/>
        <v>0</v>
      </c>
      <c r="CY39" s="64">
        <f t="shared" si="19"/>
        <v>0</v>
      </c>
      <c r="CZ39" s="63">
        <f t="shared" si="19"/>
        <v>0</v>
      </c>
      <c r="DA39" s="64">
        <f t="shared" si="19"/>
        <v>0</v>
      </c>
      <c r="DB39" s="63">
        <f t="shared" si="19"/>
        <v>0</v>
      </c>
      <c r="DC39" s="64">
        <f t="shared" si="19"/>
        <v>0</v>
      </c>
      <c r="DD39" s="63">
        <f t="shared" si="19"/>
        <v>0</v>
      </c>
      <c r="DE39" s="64">
        <f t="shared" si="19"/>
        <v>0</v>
      </c>
      <c r="DF39" s="63">
        <f t="shared" si="19"/>
        <v>0</v>
      </c>
      <c r="DG39" s="64">
        <f t="shared" si="19"/>
        <v>0</v>
      </c>
      <c r="DH39" s="63">
        <f t="shared" si="19"/>
        <v>0</v>
      </c>
      <c r="DI39" s="64">
        <f t="shared" si="19"/>
        <v>0</v>
      </c>
      <c r="DJ39" s="63">
        <f t="shared" si="19"/>
        <v>0</v>
      </c>
      <c r="DK39" s="64">
        <f t="shared" si="19"/>
        <v>0</v>
      </c>
      <c r="DL39" s="63">
        <f t="shared" si="19"/>
        <v>0</v>
      </c>
      <c r="DM39" s="64">
        <f t="shared" si="19"/>
        <v>0</v>
      </c>
      <c r="DN39" s="63">
        <f t="shared" si="19"/>
        <v>0</v>
      </c>
      <c r="DO39" s="64">
        <f t="shared" si="19"/>
        <v>0</v>
      </c>
      <c r="DP39" s="63">
        <f t="shared" si="19"/>
        <v>0</v>
      </c>
      <c r="DQ39" s="64">
        <f t="shared" si="19"/>
        <v>0</v>
      </c>
      <c r="DR39" s="63">
        <f t="shared" si="19"/>
        <v>0</v>
      </c>
      <c r="DS39" s="64">
        <f t="shared" si="19"/>
        <v>0</v>
      </c>
      <c r="DT39" s="63">
        <f t="shared" si="19"/>
        <v>0</v>
      </c>
      <c r="DU39" s="64">
        <f t="shared" si="19"/>
        <v>0</v>
      </c>
      <c r="DV39" s="63">
        <f t="shared" si="19"/>
        <v>0</v>
      </c>
      <c r="DW39" s="64">
        <f t="shared" si="19"/>
        <v>0</v>
      </c>
      <c r="DX39" s="63">
        <f t="shared" si="19"/>
        <v>0</v>
      </c>
      <c r="DY39" s="64">
        <f t="shared" si="19"/>
        <v>0</v>
      </c>
      <c r="DZ39" s="63">
        <f t="shared" si="19"/>
        <v>0</v>
      </c>
      <c r="EA39" s="64">
        <f t="shared" ref="EA39:GK39" si="20">SUM(EA36:EA38)</f>
        <v>0</v>
      </c>
      <c r="EB39" s="63">
        <f t="shared" si="20"/>
        <v>0</v>
      </c>
      <c r="EC39" s="64">
        <f t="shared" si="20"/>
        <v>0</v>
      </c>
      <c r="ED39" s="63">
        <f t="shared" si="20"/>
        <v>0</v>
      </c>
      <c r="EE39" s="64">
        <f t="shared" si="20"/>
        <v>0</v>
      </c>
      <c r="EF39" s="63">
        <f t="shared" si="20"/>
        <v>0</v>
      </c>
      <c r="EG39" s="64">
        <f t="shared" si="20"/>
        <v>0</v>
      </c>
      <c r="EH39" s="63">
        <f t="shared" si="20"/>
        <v>0</v>
      </c>
      <c r="EI39" s="64">
        <f t="shared" si="20"/>
        <v>0</v>
      </c>
      <c r="EJ39" s="63">
        <f t="shared" si="20"/>
        <v>0</v>
      </c>
      <c r="EK39" s="64">
        <f t="shared" si="20"/>
        <v>0</v>
      </c>
      <c r="EL39" s="63">
        <f t="shared" si="20"/>
        <v>0</v>
      </c>
      <c r="EM39" s="64">
        <f t="shared" si="20"/>
        <v>0</v>
      </c>
      <c r="EN39" s="63">
        <f t="shared" si="20"/>
        <v>0</v>
      </c>
      <c r="EO39" s="65">
        <f t="shared" si="20"/>
        <v>0</v>
      </c>
      <c r="EP39" s="63">
        <f t="shared" si="20"/>
        <v>0</v>
      </c>
      <c r="EQ39" s="64">
        <f t="shared" si="20"/>
        <v>0</v>
      </c>
      <c r="ER39" s="63">
        <f t="shared" si="20"/>
        <v>0</v>
      </c>
      <c r="ES39" s="64">
        <f t="shared" si="20"/>
        <v>0</v>
      </c>
      <c r="ET39" s="63">
        <f t="shared" si="20"/>
        <v>2</v>
      </c>
      <c r="EU39" s="64">
        <f t="shared" si="20"/>
        <v>0</v>
      </c>
      <c r="EV39" s="63">
        <f t="shared" si="20"/>
        <v>3</v>
      </c>
      <c r="EW39" s="64">
        <f t="shared" si="20"/>
        <v>0</v>
      </c>
      <c r="EX39" s="63">
        <f t="shared" si="20"/>
        <v>3</v>
      </c>
      <c r="EY39" s="64">
        <f t="shared" si="20"/>
        <v>0</v>
      </c>
      <c r="EZ39" s="63">
        <f t="shared" si="20"/>
        <v>3</v>
      </c>
      <c r="FA39" s="64">
        <f t="shared" si="20"/>
        <v>0</v>
      </c>
      <c r="FB39" s="63">
        <f t="shared" si="20"/>
        <v>5</v>
      </c>
      <c r="FC39" s="64">
        <f t="shared" si="20"/>
        <v>0</v>
      </c>
      <c r="FD39" s="63">
        <f t="shared" si="20"/>
        <v>5</v>
      </c>
      <c r="FE39" s="64">
        <f t="shared" si="20"/>
        <v>0</v>
      </c>
      <c r="FF39" s="63">
        <f t="shared" si="20"/>
        <v>5</v>
      </c>
      <c r="FG39" s="64">
        <f t="shared" si="20"/>
        <v>0</v>
      </c>
      <c r="FH39" s="63">
        <f t="shared" si="20"/>
        <v>6</v>
      </c>
      <c r="FI39" s="64">
        <f t="shared" si="20"/>
        <v>1</v>
      </c>
      <c r="FJ39" s="63">
        <f t="shared" si="20"/>
        <v>6</v>
      </c>
      <c r="FK39" s="64">
        <f t="shared" si="20"/>
        <v>1</v>
      </c>
      <c r="FL39" s="63">
        <f t="shared" si="20"/>
        <v>6</v>
      </c>
      <c r="FM39" s="64">
        <f t="shared" si="20"/>
        <v>1</v>
      </c>
      <c r="FN39" s="63">
        <f t="shared" si="20"/>
        <v>1</v>
      </c>
      <c r="FO39" s="64">
        <f t="shared" si="20"/>
        <v>0</v>
      </c>
      <c r="FP39" s="63">
        <f t="shared" si="20"/>
        <v>1</v>
      </c>
      <c r="FQ39" s="64">
        <f t="shared" si="20"/>
        <v>0</v>
      </c>
      <c r="FR39" s="63">
        <f t="shared" si="20"/>
        <v>1</v>
      </c>
      <c r="FS39" s="64">
        <f t="shared" si="20"/>
        <v>0</v>
      </c>
      <c r="FT39" s="63">
        <f t="shared" si="20"/>
        <v>1</v>
      </c>
      <c r="FU39" s="64">
        <f t="shared" si="20"/>
        <v>0</v>
      </c>
      <c r="FV39" s="63">
        <f t="shared" si="20"/>
        <v>1</v>
      </c>
      <c r="FW39" s="64">
        <f t="shared" si="20"/>
        <v>0</v>
      </c>
      <c r="FX39" s="63">
        <f t="shared" si="20"/>
        <v>1</v>
      </c>
      <c r="FY39" s="64">
        <f t="shared" si="20"/>
        <v>0</v>
      </c>
      <c r="FZ39" s="63">
        <f t="shared" si="20"/>
        <v>2</v>
      </c>
      <c r="GA39" s="64">
        <f t="shared" si="20"/>
        <v>0</v>
      </c>
      <c r="GB39" s="63">
        <f t="shared" si="20"/>
        <v>2</v>
      </c>
      <c r="GC39" s="64">
        <f t="shared" si="20"/>
        <v>0</v>
      </c>
      <c r="GD39" s="63">
        <f t="shared" si="20"/>
        <v>2</v>
      </c>
      <c r="GE39" s="64">
        <f t="shared" si="20"/>
        <v>0</v>
      </c>
      <c r="GF39" s="63">
        <f t="shared" si="20"/>
        <v>2</v>
      </c>
      <c r="GG39" s="64">
        <f t="shared" si="20"/>
        <v>0</v>
      </c>
      <c r="GH39" s="63">
        <f t="shared" si="20"/>
        <v>2</v>
      </c>
      <c r="GI39" s="64">
        <f t="shared" si="20"/>
        <v>0</v>
      </c>
      <c r="GJ39" s="63">
        <f t="shared" si="20"/>
        <v>2</v>
      </c>
      <c r="GK39" s="65">
        <f t="shared" si="20"/>
        <v>0</v>
      </c>
    </row>
    <row r="40" spans="1:193" ht="15.95" hidden="1" customHeight="1" outlineLevel="2">
      <c r="A40" s="20" t="s">
        <v>35</v>
      </c>
      <c r="B40" s="21">
        <v>0</v>
      </c>
      <c r="C40" s="22">
        <v>0</v>
      </c>
      <c r="D40" s="21">
        <v>0</v>
      </c>
      <c r="E40" s="22">
        <v>0</v>
      </c>
      <c r="F40" s="21">
        <v>0</v>
      </c>
      <c r="G40" s="22">
        <v>0</v>
      </c>
      <c r="H40" s="21">
        <v>0</v>
      </c>
      <c r="I40" s="22">
        <v>0</v>
      </c>
      <c r="J40" s="21">
        <v>0</v>
      </c>
      <c r="K40" s="22">
        <v>0</v>
      </c>
      <c r="L40" s="21">
        <v>0</v>
      </c>
      <c r="M40" s="22">
        <v>0</v>
      </c>
      <c r="N40" s="21">
        <v>0</v>
      </c>
      <c r="O40" s="22">
        <v>0</v>
      </c>
      <c r="P40" s="21">
        <v>0</v>
      </c>
      <c r="Q40" s="22">
        <v>0</v>
      </c>
      <c r="R40" s="21">
        <v>0</v>
      </c>
      <c r="S40" s="22">
        <v>0</v>
      </c>
      <c r="T40" s="21">
        <v>0</v>
      </c>
      <c r="U40" s="22">
        <v>0</v>
      </c>
      <c r="V40" s="21">
        <v>0</v>
      </c>
      <c r="W40" s="22">
        <v>0</v>
      </c>
      <c r="X40" s="21">
        <v>0</v>
      </c>
      <c r="Y40" s="22">
        <v>0</v>
      </c>
      <c r="Z40" s="21">
        <v>0</v>
      </c>
      <c r="AA40" s="22">
        <v>0</v>
      </c>
      <c r="AB40" s="21">
        <v>0</v>
      </c>
      <c r="AC40" s="22">
        <v>0</v>
      </c>
      <c r="AD40" s="21">
        <v>0</v>
      </c>
      <c r="AE40" s="22">
        <v>0</v>
      </c>
      <c r="AF40" s="21">
        <v>0</v>
      </c>
      <c r="AG40" s="22">
        <v>0</v>
      </c>
      <c r="AH40" s="21">
        <v>0</v>
      </c>
      <c r="AI40" s="22">
        <v>0</v>
      </c>
      <c r="AJ40" s="21">
        <v>0</v>
      </c>
      <c r="AK40" s="22">
        <v>0</v>
      </c>
      <c r="AL40" s="21">
        <v>0</v>
      </c>
      <c r="AM40" s="22">
        <v>0</v>
      </c>
      <c r="AN40" s="21">
        <v>0</v>
      </c>
      <c r="AO40" s="22">
        <v>0</v>
      </c>
      <c r="AP40" s="21">
        <v>0</v>
      </c>
      <c r="AQ40" s="22">
        <v>0</v>
      </c>
      <c r="AR40" s="21">
        <v>0</v>
      </c>
      <c r="AS40" s="22">
        <v>0</v>
      </c>
      <c r="AT40" s="21">
        <v>0</v>
      </c>
      <c r="AU40" s="22">
        <v>0</v>
      </c>
      <c r="AV40" s="21">
        <v>0</v>
      </c>
      <c r="AW40" s="23">
        <v>0</v>
      </c>
      <c r="AX40" s="21">
        <v>0</v>
      </c>
      <c r="AY40" s="22">
        <v>0</v>
      </c>
      <c r="AZ40" s="21">
        <v>0</v>
      </c>
      <c r="BA40" s="22">
        <v>0</v>
      </c>
      <c r="BB40" s="21">
        <v>0</v>
      </c>
      <c r="BC40" s="22">
        <v>0</v>
      </c>
      <c r="BD40" s="21">
        <v>0</v>
      </c>
      <c r="BE40" s="22">
        <v>0</v>
      </c>
      <c r="BF40" s="21">
        <v>0</v>
      </c>
      <c r="BG40" s="22">
        <v>0</v>
      </c>
      <c r="BH40" s="21">
        <v>0</v>
      </c>
      <c r="BI40" s="22">
        <v>0</v>
      </c>
      <c r="BJ40" s="21">
        <v>0</v>
      </c>
      <c r="BK40" s="22">
        <v>0</v>
      </c>
      <c r="BL40" s="21">
        <v>0</v>
      </c>
      <c r="BM40" s="22">
        <v>0</v>
      </c>
      <c r="BN40" s="21">
        <v>0</v>
      </c>
      <c r="BO40" s="22">
        <v>0</v>
      </c>
      <c r="BP40" s="21">
        <v>0</v>
      </c>
      <c r="BQ40" s="22">
        <v>0</v>
      </c>
      <c r="BR40" s="21">
        <v>0</v>
      </c>
      <c r="BS40" s="22">
        <v>0</v>
      </c>
      <c r="BT40" s="21">
        <v>0</v>
      </c>
      <c r="BU40" s="22">
        <v>0</v>
      </c>
      <c r="BV40" s="21">
        <v>1</v>
      </c>
      <c r="BW40" s="22">
        <v>0</v>
      </c>
      <c r="BX40" s="21">
        <v>1</v>
      </c>
      <c r="BY40" s="22">
        <v>0</v>
      </c>
      <c r="BZ40" s="21">
        <v>1</v>
      </c>
      <c r="CA40" s="22">
        <v>0</v>
      </c>
      <c r="CB40" s="21">
        <v>1</v>
      </c>
      <c r="CC40" s="22">
        <v>0</v>
      </c>
      <c r="CD40" s="21">
        <v>1</v>
      </c>
      <c r="CE40" s="22">
        <v>0</v>
      </c>
      <c r="CF40" s="21">
        <v>1</v>
      </c>
      <c r="CG40" s="22">
        <v>0</v>
      </c>
      <c r="CH40" s="21">
        <v>1</v>
      </c>
      <c r="CI40" s="22">
        <v>0</v>
      </c>
      <c r="CJ40" s="21">
        <v>1</v>
      </c>
      <c r="CK40" s="22">
        <v>0</v>
      </c>
      <c r="CL40" s="21">
        <v>1</v>
      </c>
      <c r="CM40" s="22">
        <v>0</v>
      </c>
      <c r="CN40" s="21">
        <v>1</v>
      </c>
      <c r="CO40" s="22">
        <v>0</v>
      </c>
      <c r="CP40" s="21">
        <v>1</v>
      </c>
      <c r="CQ40" s="22">
        <v>0</v>
      </c>
      <c r="CR40" s="21">
        <v>1</v>
      </c>
      <c r="CS40" s="23">
        <v>0</v>
      </c>
      <c r="CT40" s="21">
        <v>0</v>
      </c>
      <c r="CU40" s="22">
        <v>0</v>
      </c>
      <c r="CV40" s="21">
        <v>0</v>
      </c>
      <c r="CW40" s="22">
        <v>0</v>
      </c>
      <c r="CX40" s="21">
        <v>0</v>
      </c>
      <c r="CY40" s="22">
        <v>0</v>
      </c>
      <c r="CZ40" s="21">
        <v>0</v>
      </c>
      <c r="DA40" s="22">
        <v>0</v>
      </c>
      <c r="DB40" s="21">
        <v>0</v>
      </c>
      <c r="DC40" s="22">
        <v>0</v>
      </c>
      <c r="DD40" s="21">
        <v>0</v>
      </c>
      <c r="DE40" s="22">
        <v>0</v>
      </c>
      <c r="DF40" s="21">
        <v>0</v>
      </c>
      <c r="DG40" s="22">
        <v>0</v>
      </c>
      <c r="DH40" s="21">
        <v>0</v>
      </c>
      <c r="DI40" s="22">
        <v>0</v>
      </c>
      <c r="DJ40" s="21">
        <v>0</v>
      </c>
      <c r="DK40" s="22">
        <v>0</v>
      </c>
      <c r="DL40" s="21">
        <v>0</v>
      </c>
      <c r="DM40" s="22">
        <v>0</v>
      </c>
      <c r="DN40" s="21">
        <v>0</v>
      </c>
      <c r="DO40" s="22">
        <v>0</v>
      </c>
      <c r="DP40" s="21">
        <v>0</v>
      </c>
      <c r="DQ40" s="22">
        <v>0</v>
      </c>
      <c r="DR40" s="21">
        <v>0</v>
      </c>
      <c r="DS40" s="22">
        <v>0</v>
      </c>
      <c r="DT40" s="21">
        <v>0</v>
      </c>
      <c r="DU40" s="22">
        <v>0</v>
      </c>
      <c r="DV40" s="21">
        <v>0</v>
      </c>
      <c r="DW40" s="22">
        <v>0</v>
      </c>
      <c r="DX40" s="21">
        <v>0</v>
      </c>
      <c r="DY40" s="22">
        <v>0</v>
      </c>
      <c r="DZ40" s="21">
        <v>0</v>
      </c>
      <c r="EA40" s="22">
        <v>0</v>
      </c>
      <c r="EB40" s="21">
        <v>0</v>
      </c>
      <c r="EC40" s="22">
        <v>0</v>
      </c>
      <c r="ED40" s="21">
        <v>0</v>
      </c>
      <c r="EE40" s="22">
        <v>0</v>
      </c>
      <c r="EF40" s="21">
        <v>0</v>
      </c>
      <c r="EG40" s="22">
        <v>0</v>
      </c>
      <c r="EH40" s="21">
        <v>0</v>
      </c>
      <c r="EI40" s="22">
        <v>0</v>
      </c>
      <c r="EJ40" s="21">
        <v>0</v>
      </c>
      <c r="EK40" s="22">
        <v>0</v>
      </c>
      <c r="EL40" s="21">
        <v>0</v>
      </c>
      <c r="EM40" s="22">
        <v>0</v>
      </c>
      <c r="EN40" s="21">
        <v>0</v>
      </c>
      <c r="EO40" s="23">
        <v>0</v>
      </c>
      <c r="EP40" s="21">
        <v>0</v>
      </c>
      <c r="EQ40" s="22">
        <v>0</v>
      </c>
      <c r="ER40" s="21">
        <v>0</v>
      </c>
      <c r="ES40" s="22">
        <v>0</v>
      </c>
      <c r="ET40" s="21">
        <v>0</v>
      </c>
      <c r="EU40" s="22">
        <v>0</v>
      </c>
      <c r="EV40" s="21">
        <v>0</v>
      </c>
      <c r="EW40" s="22">
        <v>0</v>
      </c>
      <c r="EX40" s="21">
        <v>0</v>
      </c>
      <c r="EY40" s="22">
        <v>0</v>
      </c>
      <c r="EZ40" s="21">
        <v>0</v>
      </c>
      <c r="FA40" s="22">
        <v>0</v>
      </c>
      <c r="FB40" s="21">
        <v>0</v>
      </c>
      <c r="FC40" s="22">
        <v>0</v>
      </c>
      <c r="FD40" s="21">
        <v>0</v>
      </c>
      <c r="FE40" s="22">
        <v>0</v>
      </c>
      <c r="FF40" s="21">
        <v>0</v>
      </c>
      <c r="FG40" s="22">
        <v>0</v>
      </c>
      <c r="FH40" s="21">
        <v>0</v>
      </c>
      <c r="FI40" s="22">
        <v>0</v>
      </c>
      <c r="FJ40" s="21">
        <v>0</v>
      </c>
      <c r="FK40" s="22">
        <v>0</v>
      </c>
      <c r="FL40" s="21">
        <v>0</v>
      </c>
      <c r="FM40" s="22">
        <v>0</v>
      </c>
      <c r="FN40" s="21">
        <v>0</v>
      </c>
      <c r="FO40" s="22">
        <v>0</v>
      </c>
      <c r="FP40" s="21">
        <v>0</v>
      </c>
      <c r="FQ40" s="22">
        <v>0</v>
      </c>
      <c r="FR40" s="21">
        <v>0</v>
      </c>
      <c r="FS40" s="22">
        <v>0</v>
      </c>
      <c r="FT40" s="21">
        <v>0</v>
      </c>
      <c r="FU40" s="22">
        <v>0</v>
      </c>
      <c r="FV40" s="21">
        <v>0</v>
      </c>
      <c r="FW40" s="22">
        <v>0</v>
      </c>
      <c r="FX40" s="21">
        <v>0</v>
      </c>
      <c r="FY40" s="22">
        <v>0</v>
      </c>
      <c r="FZ40" s="21">
        <v>0</v>
      </c>
      <c r="GA40" s="22">
        <v>0</v>
      </c>
      <c r="GB40" s="21">
        <v>0</v>
      </c>
      <c r="GC40" s="22">
        <v>0</v>
      </c>
      <c r="GD40" s="21">
        <v>0</v>
      </c>
      <c r="GE40" s="22">
        <v>0</v>
      </c>
      <c r="GF40" s="21">
        <v>0</v>
      </c>
      <c r="GG40" s="22">
        <v>0</v>
      </c>
      <c r="GH40" s="21">
        <v>0</v>
      </c>
      <c r="GI40" s="22">
        <v>0</v>
      </c>
      <c r="GJ40" s="21">
        <v>0</v>
      </c>
      <c r="GK40" s="23">
        <v>0</v>
      </c>
    </row>
    <row r="41" spans="1:193" ht="15.95" hidden="1" customHeight="1" outlineLevel="2">
      <c r="A41" s="20" t="s">
        <v>36</v>
      </c>
      <c r="B41" s="21">
        <v>0</v>
      </c>
      <c r="C41" s="22">
        <v>0</v>
      </c>
      <c r="D41" s="21">
        <v>0</v>
      </c>
      <c r="E41" s="22">
        <v>0</v>
      </c>
      <c r="F41" s="21">
        <v>0</v>
      </c>
      <c r="G41" s="22">
        <v>0</v>
      </c>
      <c r="H41" s="21">
        <v>0</v>
      </c>
      <c r="I41" s="22">
        <v>0</v>
      </c>
      <c r="J41" s="21">
        <v>0</v>
      </c>
      <c r="K41" s="22">
        <v>0</v>
      </c>
      <c r="L41" s="21">
        <v>0</v>
      </c>
      <c r="M41" s="22">
        <v>0</v>
      </c>
      <c r="N41" s="21">
        <v>0</v>
      </c>
      <c r="O41" s="22">
        <v>0</v>
      </c>
      <c r="P41" s="21">
        <v>0</v>
      </c>
      <c r="Q41" s="22">
        <v>0</v>
      </c>
      <c r="R41" s="21">
        <v>0</v>
      </c>
      <c r="S41" s="22">
        <v>0</v>
      </c>
      <c r="T41" s="21">
        <v>0</v>
      </c>
      <c r="U41" s="22">
        <v>0</v>
      </c>
      <c r="V41" s="21">
        <v>0</v>
      </c>
      <c r="W41" s="22">
        <v>0</v>
      </c>
      <c r="X41" s="21">
        <v>0</v>
      </c>
      <c r="Y41" s="22">
        <v>0</v>
      </c>
      <c r="Z41" s="21">
        <v>0</v>
      </c>
      <c r="AA41" s="22">
        <v>0</v>
      </c>
      <c r="AB41" s="21">
        <v>0</v>
      </c>
      <c r="AC41" s="22">
        <v>0</v>
      </c>
      <c r="AD41" s="21">
        <v>0</v>
      </c>
      <c r="AE41" s="22">
        <v>0</v>
      </c>
      <c r="AF41" s="21">
        <v>0</v>
      </c>
      <c r="AG41" s="22">
        <v>0</v>
      </c>
      <c r="AH41" s="21">
        <v>0</v>
      </c>
      <c r="AI41" s="22">
        <v>0</v>
      </c>
      <c r="AJ41" s="21">
        <v>0</v>
      </c>
      <c r="AK41" s="22">
        <v>0</v>
      </c>
      <c r="AL41" s="21">
        <v>0</v>
      </c>
      <c r="AM41" s="22">
        <v>0</v>
      </c>
      <c r="AN41" s="21">
        <v>0</v>
      </c>
      <c r="AO41" s="22">
        <v>0</v>
      </c>
      <c r="AP41" s="21">
        <v>0</v>
      </c>
      <c r="AQ41" s="22">
        <v>0</v>
      </c>
      <c r="AR41" s="21">
        <v>0</v>
      </c>
      <c r="AS41" s="22">
        <v>0</v>
      </c>
      <c r="AT41" s="21">
        <v>0</v>
      </c>
      <c r="AU41" s="22">
        <v>0</v>
      </c>
      <c r="AV41" s="21">
        <v>0</v>
      </c>
      <c r="AW41" s="23">
        <v>0</v>
      </c>
      <c r="AX41" s="21">
        <v>0</v>
      </c>
      <c r="AY41" s="22">
        <v>0</v>
      </c>
      <c r="AZ41" s="21">
        <v>0</v>
      </c>
      <c r="BA41" s="22">
        <v>0</v>
      </c>
      <c r="BB41" s="21">
        <v>0</v>
      </c>
      <c r="BC41" s="22">
        <v>0</v>
      </c>
      <c r="BD41" s="21">
        <v>0</v>
      </c>
      <c r="BE41" s="22">
        <v>0</v>
      </c>
      <c r="BF41" s="21">
        <v>0</v>
      </c>
      <c r="BG41" s="22">
        <v>0</v>
      </c>
      <c r="BH41" s="21">
        <v>0</v>
      </c>
      <c r="BI41" s="22">
        <v>0</v>
      </c>
      <c r="BJ41" s="21">
        <v>0</v>
      </c>
      <c r="BK41" s="22">
        <v>0</v>
      </c>
      <c r="BL41" s="21">
        <v>0</v>
      </c>
      <c r="BM41" s="22">
        <v>0</v>
      </c>
      <c r="BN41" s="21">
        <v>0</v>
      </c>
      <c r="BO41" s="22">
        <v>0</v>
      </c>
      <c r="BP41" s="21">
        <v>0</v>
      </c>
      <c r="BQ41" s="22">
        <v>0</v>
      </c>
      <c r="BR41" s="21">
        <v>0</v>
      </c>
      <c r="BS41" s="22">
        <v>0</v>
      </c>
      <c r="BT41" s="21">
        <v>0</v>
      </c>
      <c r="BU41" s="22">
        <v>0</v>
      </c>
      <c r="BV41" s="21">
        <v>0</v>
      </c>
      <c r="BW41" s="22">
        <v>0</v>
      </c>
      <c r="BX41" s="21">
        <v>0</v>
      </c>
      <c r="BY41" s="22">
        <v>0</v>
      </c>
      <c r="BZ41" s="21">
        <v>0</v>
      </c>
      <c r="CA41" s="22">
        <v>0</v>
      </c>
      <c r="CB41" s="21">
        <v>0</v>
      </c>
      <c r="CC41" s="22">
        <v>0</v>
      </c>
      <c r="CD41" s="21">
        <v>0</v>
      </c>
      <c r="CE41" s="22">
        <v>0</v>
      </c>
      <c r="CF41" s="21">
        <v>0</v>
      </c>
      <c r="CG41" s="22">
        <v>0</v>
      </c>
      <c r="CH41" s="21">
        <v>0</v>
      </c>
      <c r="CI41" s="22">
        <v>0</v>
      </c>
      <c r="CJ41" s="21">
        <v>0</v>
      </c>
      <c r="CK41" s="22">
        <v>0</v>
      </c>
      <c r="CL41" s="21">
        <v>0</v>
      </c>
      <c r="CM41" s="22">
        <v>0</v>
      </c>
      <c r="CN41" s="21">
        <v>0</v>
      </c>
      <c r="CO41" s="22">
        <v>0</v>
      </c>
      <c r="CP41" s="21">
        <v>0</v>
      </c>
      <c r="CQ41" s="22">
        <v>0</v>
      </c>
      <c r="CR41" s="21">
        <v>0</v>
      </c>
      <c r="CS41" s="23">
        <v>0</v>
      </c>
      <c r="CT41" s="21">
        <v>0</v>
      </c>
      <c r="CU41" s="22">
        <v>0</v>
      </c>
      <c r="CV41" s="21">
        <v>0</v>
      </c>
      <c r="CW41" s="22">
        <v>0</v>
      </c>
      <c r="CX41" s="21">
        <v>0</v>
      </c>
      <c r="CY41" s="22">
        <v>0</v>
      </c>
      <c r="CZ41" s="21">
        <v>0</v>
      </c>
      <c r="DA41" s="22">
        <v>0</v>
      </c>
      <c r="DB41" s="21">
        <v>0</v>
      </c>
      <c r="DC41" s="22">
        <v>0</v>
      </c>
      <c r="DD41" s="21">
        <v>0</v>
      </c>
      <c r="DE41" s="22">
        <v>0</v>
      </c>
      <c r="DF41" s="21">
        <v>0</v>
      </c>
      <c r="DG41" s="22">
        <v>0</v>
      </c>
      <c r="DH41" s="21">
        <v>0</v>
      </c>
      <c r="DI41" s="22">
        <v>0</v>
      </c>
      <c r="DJ41" s="21">
        <v>0</v>
      </c>
      <c r="DK41" s="22">
        <v>0</v>
      </c>
      <c r="DL41" s="21">
        <v>0</v>
      </c>
      <c r="DM41" s="22">
        <v>0</v>
      </c>
      <c r="DN41" s="21">
        <v>0</v>
      </c>
      <c r="DO41" s="22">
        <v>0</v>
      </c>
      <c r="DP41" s="21">
        <v>0</v>
      </c>
      <c r="DQ41" s="22">
        <v>0</v>
      </c>
      <c r="DR41" s="21">
        <v>0</v>
      </c>
      <c r="DS41" s="22">
        <v>0</v>
      </c>
      <c r="DT41" s="21">
        <v>0</v>
      </c>
      <c r="DU41" s="22">
        <v>0</v>
      </c>
      <c r="DV41" s="21">
        <v>0</v>
      </c>
      <c r="DW41" s="22">
        <v>0</v>
      </c>
      <c r="DX41" s="21">
        <v>0</v>
      </c>
      <c r="DY41" s="22">
        <v>0</v>
      </c>
      <c r="DZ41" s="21">
        <v>0</v>
      </c>
      <c r="EA41" s="22">
        <v>0</v>
      </c>
      <c r="EB41" s="21">
        <v>0</v>
      </c>
      <c r="EC41" s="22">
        <v>0</v>
      </c>
      <c r="ED41" s="21">
        <v>0</v>
      </c>
      <c r="EE41" s="22">
        <v>0</v>
      </c>
      <c r="EF41" s="21">
        <v>0</v>
      </c>
      <c r="EG41" s="22">
        <v>0</v>
      </c>
      <c r="EH41" s="21">
        <v>0</v>
      </c>
      <c r="EI41" s="22">
        <v>0</v>
      </c>
      <c r="EJ41" s="21">
        <v>0</v>
      </c>
      <c r="EK41" s="22">
        <v>0</v>
      </c>
      <c r="EL41" s="21">
        <v>0</v>
      </c>
      <c r="EM41" s="22">
        <v>0</v>
      </c>
      <c r="EN41" s="21">
        <v>0</v>
      </c>
      <c r="EO41" s="23">
        <v>0</v>
      </c>
      <c r="EP41" s="21">
        <v>0</v>
      </c>
      <c r="EQ41" s="22">
        <v>0</v>
      </c>
      <c r="ER41" s="21">
        <v>0</v>
      </c>
      <c r="ES41" s="22">
        <v>0</v>
      </c>
      <c r="ET41" s="21">
        <v>0</v>
      </c>
      <c r="EU41" s="22">
        <v>0</v>
      </c>
      <c r="EV41" s="21">
        <v>0</v>
      </c>
      <c r="EW41" s="22">
        <v>0</v>
      </c>
      <c r="EX41" s="21">
        <v>0</v>
      </c>
      <c r="EY41" s="22">
        <v>0</v>
      </c>
      <c r="EZ41" s="21">
        <v>0</v>
      </c>
      <c r="FA41" s="22">
        <v>0</v>
      </c>
      <c r="FB41" s="21">
        <v>0</v>
      </c>
      <c r="FC41" s="22">
        <v>0</v>
      </c>
      <c r="FD41" s="21">
        <v>0</v>
      </c>
      <c r="FE41" s="22">
        <v>0</v>
      </c>
      <c r="FF41" s="21">
        <v>0</v>
      </c>
      <c r="FG41" s="22">
        <v>0</v>
      </c>
      <c r="FH41" s="21">
        <v>0</v>
      </c>
      <c r="FI41" s="22">
        <v>0</v>
      </c>
      <c r="FJ41" s="21">
        <v>0</v>
      </c>
      <c r="FK41" s="22">
        <v>0</v>
      </c>
      <c r="FL41" s="21">
        <v>0</v>
      </c>
      <c r="FM41" s="22">
        <v>0</v>
      </c>
      <c r="FN41" s="21">
        <v>0</v>
      </c>
      <c r="FO41" s="22">
        <v>0</v>
      </c>
      <c r="FP41" s="21">
        <v>0</v>
      </c>
      <c r="FQ41" s="22">
        <v>0</v>
      </c>
      <c r="FR41" s="21">
        <v>0</v>
      </c>
      <c r="FS41" s="22">
        <v>0</v>
      </c>
      <c r="FT41" s="21">
        <v>0</v>
      </c>
      <c r="FU41" s="22">
        <v>0</v>
      </c>
      <c r="FV41" s="21">
        <v>0</v>
      </c>
      <c r="FW41" s="22">
        <v>0</v>
      </c>
      <c r="FX41" s="21">
        <v>0</v>
      </c>
      <c r="FY41" s="22">
        <v>0</v>
      </c>
      <c r="FZ41" s="21">
        <v>0</v>
      </c>
      <c r="GA41" s="22">
        <v>0</v>
      </c>
      <c r="GB41" s="21">
        <v>0</v>
      </c>
      <c r="GC41" s="22">
        <v>0</v>
      </c>
      <c r="GD41" s="21">
        <v>0</v>
      </c>
      <c r="GE41" s="22">
        <v>0</v>
      </c>
      <c r="GF41" s="21">
        <v>0</v>
      </c>
      <c r="GG41" s="22">
        <v>0</v>
      </c>
      <c r="GH41" s="21">
        <v>0</v>
      </c>
      <c r="GI41" s="22">
        <v>0</v>
      </c>
      <c r="GJ41" s="21">
        <v>0</v>
      </c>
      <c r="GK41" s="23">
        <v>0</v>
      </c>
    </row>
    <row r="42" spans="1:193" ht="15.95" hidden="1" customHeight="1" outlineLevel="2">
      <c r="A42" s="20" t="s">
        <v>37</v>
      </c>
      <c r="B42" s="21">
        <v>0</v>
      </c>
      <c r="C42" s="22">
        <v>0</v>
      </c>
      <c r="D42" s="21">
        <v>0</v>
      </c>
      <c r="E42" s="22">
        <v>0</v>
      </c>
      <c r="F42" s="21">
        <v>0</v>
      </c>
      <c r="G42" s="22">
        <v>0</v>
      </c>
      <c r="H42" s="21">
        <v>0</v>
      </c>
      <c r="I42" s="22">
        <v>0</v>
      </c>
      <c r="J42" s="21">
        <v>0</v>
      </c>
      <c r="K42" s="22">
        <v>0</v>
      </c>
      <c r="L42" s="21">
        <v>0</v>
      </c>
      <c r="M42" s="22">
        <v>0</v>
      </c>
      <c r="N42" s="21">
        <v>0</v>
      </c>
      <c r="O42" s="22">
        <v>0</v>
      </c>
      <c r="P42" s="21">
        <v>0</v>
      </c>
      <c r="Q42" s="22">
        <v>0</v>
      </c>
      <c r="R42" s="21">
        <v>0</v>
      </c>
      <c r="S42" s="22">
        <v>0</v>
      </c>
      <c r="T42" s="21">
        <v>0</v>
      </c>
      <c r="U42" s="22">
        <v>0</v>
      </c>
      <c r="V42" s="21">
        <v>0</v>
      </c>
      <c r="W42" s="22">
        <v>0</v>
      </c>
      <c r="X42" s="21">
        <v>0</v>
      </c>
      <c r="Y42" s="22">
        <v>0</v>
      </c>
      <c r="Z42" s="21">
        <v>0</v>
      </c>
      <c r="AA42" s="22">
        <v>0</v>
      </c>
      <c r="AB42" s="21">
        <v>0</v>
      </c>
      <c r="AC42" s="22">
        <v>0</v>
      </c>
      <c r="AD42" s="21">
        <v>0</v>
      </c>
      <c r="AE42" s="22">
        <v>0</v>
      </c>
      <c r="AF42" s="21">
        <v>0</v>
      </c>
      <c r="AG42" s="22">
        <v>0</v>
      </c>
      <c r="AH42" s="21">
        <v>0</v>
      </c>
      <c r="AI42" s="22">
        <v>0</v>
      </c>
      <c r="AJ42" s="21">
        <v>1</v>
      </c>
      <c r="AK42" s="22">
        <v>0</v>
      </c>
      <c r="AL42" s="21">
        <v>1</v>
      </c>
      <c r="AM42" s="22">
        <v>0</v>
      </c>
      <c r="AN42" s="21">
        <v>1</v>
      </c>
      <c r="AO42" s="22">
        <v>0</v>
      </c>
      <c r="AP42" s="21">
        <v>1</v>
      </c>
      <c r="AQ42" s="22">
        <v>0</v>
      </c>
      <c r="AR42" s="21">
        <v>1</v>
      </c>
      <c r="AS42" s="22">
        <v>0</v>
      </c>
      <c r="AT42" s="21">
        <v>2</v>
      </c>
      <c r="AU42" s="22">
        <v>0</v>
      </c>
      <c r="AV42" s="21">
        <v>2</v>
      </c>
      <c r="AW42" s="23">
        <v>0</v>
      </c>
      <c r="AX42" s="21">
        <v>0</v>
      </c>
      <c r="AY42" s="22">
        <v>0</v>
      </c>
      <c r="AZ42" s="21">
        <v>0</v>
      </c>
      <c r="BA42" s="22">
        <v>0</v>
      </c>
      <c r="BB42" s="21">
        <v>0</v>
      </c>
      <c r="BC42" s="22">
        <v>0</v>
      </c>
      <c r="BD42" s="21">
        <v>0</v>
      </c>
      <c r="BE42" s="22">
        <v>0</v>
      </c>
      <c r="BF42" s="21">
        <v>0</v>
      </c>
      <c r="BG42" s="22">
        <v>0</v>
      </c>
      <c r="BH42" s="21">
        <v>0</v>
      </c>
      <c r="BI42" s="22">
        <v>0</v>
      </c>
      <c r="BJ42" s="21">
        <v>0</v>
      </c>
      <c r="BK42" s="22">
        <v>0</v>
      </c>
      <c r="BL42" s="21">
        <v>0</v>
      </c>
      <c r="BM42" s="22">
        <v>0</v>
      </c>
      <c r="BN42" s="21">
        <v>0</v>
      </c>
      <c r="BO42" s="22">
        <v>0</v>
      </c>
      <c r="BP42" s="21">
        <v>0</v>
      </c>
      <c r="BQ42" s="22">
        <v>0</v>
      </c>
      <c r="BR42" s="21">
        <v>0</v>
      </c>
      <c r="BS42" s="22">
        <v>0</v>
      </c>
      <c r="BT42" s="21">
        <v>0</v>
      </c>
      <c r="BU42" s="22">
        <v>0</v>
      </c>
      <c r="BV42" s="21">
        <v>0</v>
      </c>
      <c r="BW42" s="22">
        <v>0</v>
      </c>
      <c r="BX42" s="21">
        <v>0</v>
      </c>
      <c r="BY42" s="22">
        <v>0</v>
      </c>
      <c r="BZ42" s="21">
        <v>0</v>
      </c>
      <c r="CA42" s="22">
        <v>0</v>
      </c>
      <c r="CB42" s="21">
        <v>0</v>
      </c>
      <c r="CC42" s="22">
        <v>0</v>
      </c>
      <c r="CD42" s="21">
        <v>0</v>
      </c>
      <c r="CE42" s="22">
        <v>0</v>
      </c>
      <c r="CF42" s="21">
        <v>0</v>
      </c>
      <c r="CG42" s="22">
        <v>0</v>
      </c>
      <c r="CH42" s="21">
        <v>0</v>
      </c>
      <c r="CI42" s="22">
        <v>0</v>
      </c>
      <c r="CJ42" s="21">
        <v>0</v>
      </c>
      <c r="CK42" s="22">
        <v>0</v>
      </c>
      <c r="CL42" s="21">
        <v>0</v>
      </c>
      <c r="CM42" s="22">
        <v>0</v>
      </c>
      <c r="CN42" s="21">
        <v>0</v>
      </c>
      <c r="CO42" s="22">
        <v>0</v>
      </c>
      <c r="CP42" s="21">
        <v>0</v>
      </c>
      <c r="CQ42" s="22">
        <v>0</v>
      </c>
      <c r="CR42" s="21">
        <v>0</v>
      </c>
      <c r="CS42" s="23">
        <v>0</v>
      </c>
      <c r="CT42" s="21">
        <v>0</v>
      </c>
      <c r="CU42" s="22">
        <v>0</v>
      </c>
      <c r="CV42" s="21">
        <v>0</v>
      </c>
      <c r="CW42" s="22">
        <v>0</v>
      </c>
      <c r="CX42" s="21">
        <v>0</v>
      </c>
      <c r="CY42" s="22">
        <v>0</v>
      </c>
      <c r="CZ42" s="21">
        <v>0</v>
      </c>
      <c r="DA42" s="22">
        <v>0</v>
      </c>
      <c r="DB42" s="21">
        <v>0</v>
      </c>
      <c r="DC42" s="22">
        <v>0</v>
      </c>
      <c r="DD42" s="21">
        <v>0</v>
      </c>
      <c r="DE42" s="22">
        <v>0</v>
      </c>
      <c r="DF42" s="21">
        <v>0</v>
      </c>
      <c r="DG42" s="22">
        <v>0</v>
      </c>
      <c r="DH42" s="21">
        <v>0</v>
      </c>
      <c r="DI42" s="22">
        <v>0</v>
      </c>
      <c r="DJ42" s="21">
        <v>0</v>
      </c>
      <c r="DK42" s="22">
        <v>0</v>
      </c>
      <c r="DL42" s="21">
        <v>0</v>
      </c>
      <c r="DM42" s="22">
        <v>0</v>
      </c>
      <c r="DN42" s="21">
        <v>0</v>
      </c>
      <c r="DO42" s="22">
        <v>0</v>
      </c>
      <c r="DP42" s="21">
        <v>0</v>
      </c>
      <c r="DQ42" s="22">
        <v>0</v>
      </c>
      <c r="DR42" s="21">
        <v>0</v>
      </c>
      <c r="DS42" s="22">
        <v>0</v>
      </c>
      <c r="DT42" s="21">
        <v>0</v>
      </c>
      <c r="DU42" s="22">
        <v>0</v>
      </c>
      <c r="DV42" s="21">
        <v>0</v>
      </c>
      <c r="DW42" s="22">
        <v>0</v>
      </c>
      <c r="DX42" s="21">
        <v>0</v>
      </c>
      <c r="DY42" s="22">
        <v>0</v>
      </c>
      <c r="DZ42" s="21">
        <v>0</v>
      </c>
      <c r="EA42" s="22">
        <v>0</v>
      </c>
      <c r="EB42" s="21">
        <v>0</v>
      </c>
      <c r="EC42" s="22">
        <v>0</v>
      </c>
      <c r="ED42" s="21">
        <v>0</v>
      </c>
      <c r="EE42" s="22">
        <v>0</v>
      </c>
      <c r="EF42" s="21">
        <v>0</v>
      </c>
      <c r="EG42" s="22">
        <v>0</v>
      </c>
      <c r="EH42" s="21">
        <v>0</v>
      </c>
      <c r="EI42" s="22">
        <v>0</v>
      </c>
      <c r="EJ42" s="21">
        <v>0</v>
      </c>
      <c r="EK42" s="22">
        <v>0</v>
      </c>
      <c r="EL42" s="21">
        <v>0</v>
      </c>
      <c r="EM42" s="22">
        <v>0</v>
      </c>
      <c r="EN42" s="21">
        <v>0</v>
      </c>
      <c r="EO42" s="23">
        <v>0</v>
      </c>
      <c r="EP42" s="21">
        <v>0</v>
      </c>
      <c r="EQ42" s="22">
        <v>0</v>
      </c>
      <c r="ER42" s="21">
        <v>0</v>
      </c>
      <c r="ES42" s="22">
        <v>0</v>
      </c>
      <c r="ET42" s="21">
        <v>0</v>
      </c>
      <c r="EU42" s="22">
        <v>0</v>
      </c>
      <c r="EV42" s="21">
        <v>0</v>
      </c>
      <c r="EW42" s="22">
        <v>0</v>
      </c>
      <c r="EX42" s="21">
        <v>0</v>
      </c>
      <c r="EY42" s="22">
        <v>0</v>
      </c>
      <c r="EZ42" s="21">
        <v>0</v>
      </c>
      <c r="FA42" s="22">
        <v>0</v>
      </c>
      <c r="FB42" s="21">
        <v>0</v>
      </c>
      <c r="FC42" s="22">
        <v>0</v>
      </c>
      <c r="FD42" s="21">
        <v>0</v>
      </c>
      <c r="FE42" s="22">
        <v>0</v>
      </c>
      <c r="FF42" s="21">
        <v>0</v>
      </c>
      <c r="FG42" s="22">
        <v>0</v>
      </c>
      <c r="FH42" s="21">
        <v>0</v>
      </c>
      <c r="FI42" s="22">
        <v>0</v>
      </c>
      <c r="FJ42" s="21">
        <v>1</v>
      </c>
      <c r="FK42" s="22">
        <v>0</v>
      </c>
      <c r="FL42" s="21">
        <v>1</v>
      </c>
      <c r="FM42" s="22">
        <v>0</v>
      </c>
      <c r="FN42" s="21">
        <v>0</v>
      </c>
      <c r="FO42" s="22">
        <v>0</v>
      </c>
      <c r="FP42" s="21">
        <v>0</v>
      </c>
      <c r="FQ42" s="22">
        <v>0</v>
      </c>
      <c r="FR42" s="21">
        <v>0</v>
      </c>
      <c r="FS42" s="22">
        <v>0</v>
      </c>
      <c r="FT42" s="21">
        <v>0</v>
      </c>
      <c r="FU42" s="22">
        <v>0</v>
      </c>
      <c r="FV42" s="21">
        <v>0</v>
      </c>
      <c r="FW42" s="22">
        <v>0</v>
      </c>
      <c r="FX42" s="21">
        <v>0</v>
      </c>
      <c r="FY42" s="22">
        <v>0</v>
      </c>
      <c r="FZ42" s="21">
        <v>0</v>
      </c>
      <c r="GA42" s="22">
        <v>0</v>
      </c>
      <c r="GB42" s="21">
        <v>0</v>
      </c>
      <c r="GC42" s="22">
        <v>0</v>
      </c>
      <c r="GD42" s="21">
        <v>0</v>
      </c>
      <c r="GE42" s="22">
        <v>0</v>
      </c>
      <c r="GF42" s="21">
        <v>0</v>
      </c>
      <c r="GG42" s="22">
        <v>0</v>
      </c>
      <c r="GH42" s="21">
        <v>0</v>
      </c>
      <c r="GI42" s="22">
        <v>0</v>
      </c>
      <c r="GJ42" s="21">
        <v>0</v>
      </c>
      <c r="GK42" s="23">
        <v>0</v>
      </c>
    </row>
    <row r="43" spans="1:193" ht="15.95" hidden="1" customHeight="1" outlineLevel="2">
      <c r="A43" s="20" t="s">
        <v>38</v>
      </c>
      <c r="B43" s="21">
        <v>0</v>
      </c>
      <c r="C43" s="22">
        <v>0</v>
      </c>
      <c r="D43" s="21">
        <v>0</v>
      </c>
      <c r="E43" s="22">
        <v>0</v>
      </c>
      <c r="F43" s="21">
        <v>0</v>
      </c>
      <c r="G43" s="22">
        <v>0</v>
      </c>
      <c r="H43" s="21">
        <v>0</v>
      </c>
      <c r="I43" s="22">
        <v>0</v>
      </c>
      <c r="J43" s="21">
        <v>0</v>
      </c>
      <c r="K43" s="22">
        <v>0</v>
      </c>
      <c r="L43" s="21">
        <v>0</v>
      </c>
      <c r="M43" s="22">
        <v>0</v>
      </c>
      <c r="N43" s="21">
        <v>0</v>
      </c>
      <c r="O43" s="22">
        <v>0</v>
      </c>
      <c r="P43" s="21">
        <v>0</v>
      </c>
      <c r="Q43" s="22">
        <v>0</v>
      </c>
      <c r="R43" s="21">
        <v>0</v>
      </c>
      <c r="S43" s="22">
        <v>0</v>
      </c>
      <c r="T43" s="21">
        <v>0</v>
      </c>
      <c r="U43" s="22">
        <v>0</v>
      </c>
      <c r="V43" s="21">
        <v>0</v>
      </c>
      <c r="W43" s="22">
        <v>0</v>
      </c>
      <c r="X43" s="21">
        <v>0</v>
      </c>
      <c r="Y43" s="22">
        <v>0</v>
      </c>
      <c r="Z43" s="21">
        <v>0</v>
      </c>
      <c r="AA43" s="22">
        <v>0</v>
      </c>
      <c r="AB43" s="21">
        <v>0</v>
      </c>
      <c r="AC43" s="22">
        <v>0</v>
      </c>
      <c r="AD43" s="21">
        <v>0</v>
      </c>
      <c r="AE43" s="22">
        <v>0</v>
      </c>
      <c r="AF43" s="21">
        <v>0</v>
      </c>
      <c r="AG43" s="22">
        <v>0</v>
      </c>
      <c r="AH43" s="21">
        <v>0</v>
      </c>
      <c r="AI43" s="22">
        <v>0</v>
      </c>
      <c r="AJ43" s="21">
        <v>0</v>
      </c>
      <c r="AK43" s="22">
        <v>0</v>
      </c>
      <c r="AL43" s="21">
        <v>0</v>
      </c>
      <c r="AM43" s="22">
        <v>0</v>
      </c>
      <c r="AN43" s="21">
        <v>0</v>
      </c>
      <c r="AO43" s="22">
        <v>0</v>
      </c>
      <c r="AP43" s="21">
        <v>0</v>
      </c>
      <c r="AQ43" s="22">
        <v>0</v>
      </c>
      <c r="AR43" s="21">
        <v>0</v>
      </c>
      <c r="AS43" s="22">
        <v>0</v>
      </c>
      <c r="AT43" s="21">
        <v>0</v>
      </c>
      <c r="AU43" s="22">
        <v>0</v>
      </c>
      <c r="AV43" s="21">
        <v>0</v>
      </c>
      <c r="AW43" s="23">
        <v>0</v>
      </c>
      <c r="AX43" s="21">
        <v>0</v>
      </c>
      <c r="AY43" s="22">
        <v>0</v>
      </c>
      <c r="AZ43" s="21">
        <v>0</v>
      </c>
      <c r="BA43" s="22">
        <v>0</v>
      </c>
      <c r="BB43" s="21">
        <v>0</v>
      </c>
      <c r="BC43" s="22">
        <v>0</v>
      </c>
      <c r="BD43" s="21">
        <v>0</v>
      </c>
      <c r="BE43" s="22">
        <v>0</v>
      </c>
      <c r="BF43" s="21">
        <v>0</v>
      </c>
      <c r="BG43" s="22">
        <v>0</v>
      </c>
      <c r="BH43" s="21">
        <v>0</v>
      </c>
      <c r="BI43" s="22">
        <v>0</v>
      </c>
      <c r="BJ43" s="21">
        <v>0</v>
      </c>
      <c r="BK43" s="22">
        <v>0</v>
      </c>
      <c r="BL43" s="21">
        <v>0</v>
      </c>
      <c r="BM43" s="22">
        <v>0</v>
      </c>
      <c r="BN43" s="21">
        <v>0</v>
      </c>
      <c r="BO43" s="22">
        <v>0</v>
      </c>
      <c r="BP43" s="21">
        <v>0</v>
      </c>
      <c r="BQ43" s="22">
        <v>0</v>
      </c>
      <c r="BR43" s="21">
        <v>0</v>
      </c>
      <c r="BS43" s="22">
        <v>0</v>
      </c>
      <c r="BT43" s="21">
        <v>0</v>
      </c>
      <c r="BU43" s="22">
        <v>0</v>
      </c>
      <c r="BV43" s="21">
        <v>0</v>
      </c>
      <c r="BW43" s="22">
        <v>0</v>
      </c>
      <c r="BX43" s="21">
        <v>0</v>
      </c>
      <c r="BY43" s="22">
        <v>0</v>
      </c>
      <c r="BZ43" s="21">
        <v>0</v>
      </c>
      <c r="CA43" s="22">
        <v>0</v>
      </c>
      <c r="CB43" s="21">
        <v>0</v>
      </c>
      <c r="CC43" s="22">
        <v>0</v>
      </c>
      <c r="CD43" s="21">
        <v>0</v>
      </c>
      <c r="CE43" s="22">
        <v>0</v>
      </c>
      <c r="CF43" s="21">
        <v>0</v>
      </c>
      <c r="CG43" s="22">
        <v>0</v>
      </c>
      <c r="CH43" s="21">
        <v>0</v>
      </c>
      <c r="CI43" s="22">
        <v>0</v>
      </c>
      <c r="CJ43" s="21">
        <v>0</v>
      </c>
      <c r="CK43" s="22">
        <v>0</v>
      </c>
      <c r="CL43" s="21">
        <v>0</v>
      </c>
      <c r="CM43" s="22">
        <v>0</v>
      </c>
      <c r="CN43" s="21">
        <v>0</v>
      </c>
      <c r="CO43" s="22">
        <v>0</v>
      </c>
      <c r="CP43" s="21">
        <v>0</v>
      </c>
      <c r="CQ43" s="22">
        <v>0</v>
      </c>
      <c r="CR43" s="21">
        <v>0</v>
      </c>
      <c r="CS43" s="23">
        <v>0</v>
      </c>
      <c r="CT43" s="21">
        <v>0</v>
      </c>
      <c r="CU43" s="22">
        <v>0</v>
      </c>
      <c r="CV43" s="21">
        <v>0</v>
      </c>
      <c r="CW43" s="22">
        <v>0</v>
      </c>
      <c r="CX43" s="21">
        <v>0</v>
      </c>
      <c r="CY43" s="22">
        <v>0</v>
      </c>
      <c r="CZ43" s="21">
        <v>0</v>
      </c>
      <c r="DA43" s="22">
        <v>0</v>
      </c>
      <c r="DB43" s="21">
        <v>0</v>
      </c>
      <c r="DC43" s="22">
        <v>0</v>
      </c>
      <c r="DD43" s="21">
        <v>0</v>
      </c>
      <c r="DE43" s="22">
        <v>0</v>
      </c>
      <c r="DF43" s="21">
        <v>0</v>
      </c>
      <c r="DG43" s="22">
        <v>0</v>
      </c>
      <c r="DH43" s="21">
        <v>0</v>
      </c>
      <c r="DI43" s="22">
        <v>0</v>
      </c>
      <c r="DJ43" s="21">
        <v>0</v>
      </c>
      <c r="DK43" s="22">
        <v>0</v>
      </c>
      <c r="DL43" s="21">
        <v>0</v>
      </c>
      <c r="DM43" s="22">
        <v>0</v>
      </c>
      <c r="DN43" s="21">
        <v>0</v>
      </c>
      <c r="DO43" s="22">
        <v>0</v>
      </c>
      <c r="DP43" s="21">
        <v>0</v>
      </c>
      <c r="DQ43" s="22">
        <v>0</v>
      </c>
      <c r="DR43" s="21">
        <v>0</v>
      </c>
      <c r="DS43" s="22">
        <v>0</v>
      </c>
      <c r="DT43" s="21">
        <v>0</v>
      </c>
      <c r="DU43" s="22">
        <v>0</v>
      </c>
      <c r="DV43" s="21">
        <v>0</v>
      </c>
      <c r="DW43" s="22">
        <v>0</v>
      </c>
      <c r="DX43" s="21">
        <v>0</v>
      </c>
      <c r="DY43" s="22">
        <v>0</v>
      </c>
      <c r="DZ43" s="21">
        <v>0</v>
      </c>
      <c r="EA43" s="22">
        <v>0</v>
      </c>
      <c r="EB43" s="21">
        <v>0</v>
      </c>
      <c r="EC43" s="22">
        <v>0</v>
      </c>
      <c r="ED43" s="21">
        <v>0</v>
      </c>
      <c r="EE43" s="22">
        <v>0</v>
      </c>
      <c r="EF43" s="21">
        <v>0</v>
      </c>
      <c r="EG43" s="22">
        <v>0</v>
      </c>
      <c r="EH43" s="21">
        <v>0</v>
      </c>
      <c r="EI43" s="22">
        <v>0</v>
      </c>
      <c r="EJ43" s="21">
        <v>0</v>
      </c>
      <c r="EK43" s="22">
        <v>0</v>
      </c>
      <c r="EL43" s="21">
        <v>0</v>
      </c>
      <c r="EM43" s="22">
        <v>0</v>
      </c>
      <c r="EN43" s="21">
        <v>0</v>
      </c>
      <c r="EO43" s="23">
        <v>0</v>
      </c>
      <c r="EP43" s="21">
        <v>0</v>
      </c>
      <c r="EQ43" s="22">
        <v>0</v>
      </c>
      <c r="ER43" s="21">
        <v>0</v>
      </c>
      <c r="ES43" s="22">
        <v>0</v>
      </c>
      <c r="ET43" s="21">
        <v>0</v>
      </c>
      <c r="EU43" s="22">
        <v>0</v>
      </c>
      <c r="EV43" s="21">
        <v>0</v>
      </c>
      <c r="EW43" s="22">
        <v>0</v>
      </c>
      <c r="EX43" s="21">
        <v>0</v>
      </c>
      <c r="EY43" s="22">
        <v>0</v>
      </c>
      <c r="EZ43" s="21">
        <v>0</v>
      </c>
      <c r="FA43" s="22">
        <v>0</v>
      </c>
      <c r="FB43" s="21">
        <v>0</v>
      </c>
      <c r="FC43" s="22">
        <v>0</v>
      </c>
      <c r="FD43" s="21">
        <v>0</v>
      </c>
      <c r="FE43" s="22">
        <v>0</v>
      </c>
      <c r="FF43" s="21">
        <v>0</v>
      </c>
      <c r="FG43" s="22">
        <v>0</v>
      </c>
      <c r="FH43" s="21">
        <v>0</v>
      </c>
      <c r="FI43" s="22">
        <v>0</v>
      </c>
      <c r="FJ43" s="21">
        <v>0</v>
      </c>
      <c r="FK43" s="22">
        <v>0</v>
      </c>
      <c r="FL43" s="21">
        <v>0</v>
      </c>
      <c r="FM43" s="22">
        <v>0</v>
      </c>
      <c r="FN43" s="21">
        <v>0</v>
      </c>
      <c r="FO43" s="22">
        <v>0</v>
      </c>
      <c r="FP43" s="21">
        <v>0</v>
      </c>
      <c r="FQ43" s="22">
        <v>0</v>
      </c>
      <c r="FR43" s="21">
        <v>0</v>
      </c>
      <c r="FS43" s="22">
        <v>0</v>
      </c>
      <c r="FT43" s="21">
        <v>0</v>
      </c>
      <c r="FU43" s="22">
        <v>0</v>
      </c>
      <c r="FV43" s="21">
        <v>0</v>
      </c>
      <c r="FW43" s="22">
        <v>0</v>
      </c>
      <c r="FX43" s="21">
        <v>0</v>
      </c>
      <c r="FY43" s="22">
        <v>0</v>
      </c>
      <c r="FZ43" s="21">
        <v>0</v>
      </c>
      <c r="GA43" s="22">
        <v>0</v>
      </c>
      <c r="GB43" s="21">
        <v>0</v>
      </c>
      <c r="GC43" s="22">
        <v>0</v>
      </c>
      <c r="GD43" s="21">
        <v>0</v>
      </c>
      <c r="GE43" s="22">
        <v>0</v>
      </c>
      <c r="GF43" s="21">
        <v>0</v>
      </c>
      <c r="GG43" s="22">
        <v>0</v>
      </c>
      <c r="GH43" s="21">
        <v>0</v>
      </c>
      <c r="GI43" s="22">
        <v>0</v>
      </c>
      <c r="GJ43" s="21">
        <v>0</v>
      </c>
      <c r="GK43" s="23">
        <v>0</v>
      </c>
    </row>
    <row r="44" spans="1:193" ht="15.95" hidden="1" customHeight="1" outlineLevel="2">
      <c r="A44" s="20" t="s">
        <v>39</v>
      </c>
      <c r="B44" s="21">
        <v>0</v>
      </c>
      <c r="C44" s="22">
        <v>0</v>
      </c>
      <c r="D44" s="21">
        <v>0</v>
      </c>
      <c r="E44" s="22">
        <v>0</v>
      </c>
      <c r="F44" s="21">
        <v>0</v>
      </c>
      <c r="G44" s="22">
        <v>0</v>
      </c>
      <c r="H44" s="21">
        <v>0</v>
      </c>
      <c r="I44" s="22">
        <v>0</v>
      </c>
      <c r="J44" s="21">
        <v>0</v>
      </c>
      <c r="K44" s="22">
        <v>0</v>
      </c>
      <c r="L44" s="21">
        <v>0</v>
      </c>
      <c r="M44" s="22">
        <v>0</v>
      </c>
      <c r="N44" s="21">
        <v>2</v>
      </c>
      <c r="O44" s="22">
        <v>0</v>
      </c>
      <c r="P44" s="21">
        <v>2</v>
      </c>
      <c r="Q44" s="22">
        <v>0</v>
      </c>
      <c r="R44" s="21">
        <v>2</v>
      </c>
      <c r="S44" s="22">
        <v>0</v>
      </c>
      <c r="T44" s="21">
        <v>2</v>
      </c>
      <c r="U44" s="22">
        <v>0</v>
      </c>
      <c r="V44" s="21">
        <v>2</v>
      </c>
      <c r="W44" s="22">
        <v>0</v>
      </c>
      <c r="X44" s="21">
        <v>4</v>
      </c>
      <c r="Y44" s="22">
        <v>0</v>
      </c>
      <c r="Z44" s="21">
        <v>0</v>
      </c>
      <c r="AA44" s="22">
        <v>0</v>
      </c>
      <c r="AB44" s="21">
        <v>1</v>
      </c>
      <c r="AC44" s="22">
        <v>0</v>
      </c>
      <c r="AD44" s="21">
        <v>3</v>
      </c>
      <c r="AE44" s="22">
        <v>0</v>
      </c>
      <c r="AF44" s="21">
        <v>3</v>
      </c>
      <c r="AG44" s="22">
        <v>0</v>
      </c>
      <c r="AH44" s="21">
        <v>3</v>
      </c>
      <c r="AI44" s="22">
        <v>0</v>
      </c>
      <c r="AJ44" s="21">
        <v>6</v>
      </c>
      <c r="AK44" s="22">
        <v>0</v>
      </c>
      <c r="AL44" s="21">
        <v>6</v>
      </c>
      <c r="AM44" s="22">
        <v>0</v>
      </c>
      <c r="AN44" s="21">
        <v>6</v>
      </c>
      <c r="AO44" s="22">
        <v>0</v>
      </c>
      <c r="AP44" s="21">
        <v>6</v>
      </c>
      <c r="AQ44" s="22">
        <v>0</v>
      </c>
      <c r="AR44" s="21">
        <v>6</v>
      </c>
      <c r="AS44" s="22">
        <v>0</v>
      </c>
      <c r="AT44" s="21">
        <v>7</v>
      </c>
      <c r="AU44" s="22">
        <v>0</v>
      </c>
      <c r="AV44" s="21">
        <v>8</v>
      </c>
      <c r="AW44" s="23">
        <v>0</v>
      </c>
      <c r="AX44" s="21">
        <v>0</v>
      </c>
      <c r="AY44" s="22">
        <v>0</v>
      </c>
      <c r="AZ44" s="21">
        <v>0</v>
      </c>
      <c r="BA44" s="22">
        <v>0</v>
      </c>
      <c r="BB44" s="21">
        <v>0</v>
      </c>
      <c r="BC44" s="22">
        <v>0</v>
      </c>
      <c r="BD44" s="21">
        <v>0</v>
      </c>
      <c r="BE44" s="22">
        <v>0</v>
      </c>
      <c r="BF44" s="21">
        <v>0</v>
      </c>
      <c r="BG44" s="22">
        <v>0</v>
      </c>
      <c r="BH44" s="21">
        <v>0</v>
      </c>
      <c r="BI44" s="22">
        <v>0</v>
      </c>
      <c r="BJ44" s="21">
        <v>0</v>
      </c>
      <c r="BK44" s="22">
        <v>0</v>
      </c>
      <c r="BL44" s="21">
        <v>0</v>
      </c>
      <c r="BM44" s="22">
        <v>0</v>
      </c>
      <c r="BN44" s="21">
        <v>0</v>
      </c>
      <c r="BO44" s="22">
        <v>0</v>
      </c>
      <c r="BP44" s="21">
        <v>1</v>
      </c>
      <c r="BQ44" s="22">
        <v>0</v>
      </c>
      <c r="BR44" s="21">
        <v>1</v>
      </c>
      <c r="BS44" s="22">
        <v>0</v>
      </c>
      <c r="BT44" s="21">
        <v>1</v>
      </c>
      <c r="BU44" s="22">
        <v>0</v>
      </c>
      <c r="BV44" s="21">
        <v>0</v>
      </c>
      <c r="BW44" s="22">
        <v>0</v>
      </c>
      <c r="BX44" s="21">
        <v>0</v>
      </c>
      <c r="BY44" s="22">
        <v>0</v>
      </c>
      <c r="BZ44" s="21">
        <v>0</v>
      </c>
      <c r="CA44" s="22">
        <v>0</v>
      </c>
      <c r="CB44" s="21">
        <v>0</v>
      </c>
      <c r="CC44" s="22">
        <v>0</v>
      </c>
      <c r="CD44" s="21">
        <v>0</v>
      </c>
      <c r="CE44" s="22">
        <v>0</v>
      </c>
      <c r="CF44" s="21">
        <v>0</v>
      </c>
      <c r="CG44" s="22">
        <v>0</v>
      </c>
      <c r="CH44" s="21">
        <v>0</v>
      </c>
      <c r="CI44" s="22">
        <v>0</v>
      </c>
      <c r="CJ44" s="21">
        <v>0</v>
      </c>
      <c r="CK44" s="22">
        <v>0</v>
      </c>
      <c r="CL44" s="21">
        <v>0</v>
      </c>
      <c r="CM44" s="22">
        <v>0</v>
      </c>
      <c r="CN44" s="21">
        <v>0</v>
      </c>
      <c r="CO44" s="22">
        <v>0</v>
      </c>
      <c r="CP44" s="21">
        <v>0</v>
      </c>
      <c r="CQ44" s="22">
        <v>0</v>
      </c>
      <c r="CR44" s="21">
        <v>0</v>
      </c>
      <c r="CS44" s="23">
        <v>0</v>
      </c>
      <c r="CT44" s="21">
        <v>0</v>
      </c>
      <c r="CU44" s="22">
        <v>0</v>
      </c>
      <c r="CV44" s="21">
        <v>0</v>
      </c>
      <c r="CW44" s="22">
        <v>0</v>
      </c>
      <c r="CX44" s="21">
        <v>0</v>
      </c>
      <c r="CY44" s="22">
        <v>0</v>
      </c>
      <c r="CZ44" s="21">
        <v>0</v>
      </c>
      <c r="DA44" s="22">
        <v>0</v>
      </c>
      <c r="DB44" s="21">
        <v>0</v>
      </c>
      <c r="DC44" s="22">
        <v>0</v>
      </c>
      <c r="DD44" s="21">
        <v>0</v>
      </c>
      <c r="DE44" s="22">
        <v>0</v>
      </c>
      <c r="DF44" s="21">
        <v>0</v>
      </c>
      <c r="DG44" s="22">
        <v>0</v>
      </c>
      <c r="DH44" s="21">
        <v>0</v>
      </c>
      <c r="DI44" s="22">
        <v>0</v>
      </c>
      <c r="DJ44" s="21">
        <v>0</v>
      </c>
      <c r="DK44" s="22">
        <v>0</v>
      </c>
      <c r="DL44" s="21">
        <v>0</v>
      </c>
      <c r="DM44" s="22">
        <v>0</v>
      </c>
      <c r="DN44" s="21">
        <v>0</v>
      </c>
      <c r="DO44" s="22">
        <v>0</v>
      </c>
      <c r="DP44" s="21">
        <v>0</v>
      </c>
      <c r="DQ44" s="22">
        <v>0</v>
      </c>
      <c r="DR44" s="21">
        <v>0</v>
      </c>
      <c r="DS44" s="22">
        <v>0</v>
      </c>
      <c r="DT44" s="21">
        <v>0</v>
      </c>
      <c r="DU44" s="22">
        <v>0</v>
      </c>
      <c r="DV44" s="21">
        <v>0</v>
      </c>
      <c r="DW44" s="22">
        <v>0</v>
      </c>
      <c r="DX44" s="21">
        <v>0</v>
      </c>
      <c r="DY44" s="22">
        <v>0</v>
      </c>
      <c r="DZ44" s="21">
        <v>0</v>
      </c>
      <c r="EA44" s="22">
        <v>0</v>
      </c>
      <c r="EB44" s="21">
        <v>0</v>
      </c>
      <c r="EC44" s="22">
        <v>0</v>
      </c>
      <c r="ED44" s="21">
        <v>0</v>
      </c>
      <c r="EE44" s="22">
        <v>0</v>
      </c>
      <c r="EF44" s="21">
        <v>0</v>
      </c>
      <c r="EG44" s="22">
        <v>0</v>
      </c>
      <c r="EH44" s="21">
        <v>0</v>
      </c>
      <c r="EI44" s="22">
        <v>0</v>
      </c>
      <c r="EJ44" s="21">
        <v>0</v>
      </c>
      <c r="EK44" s="22">
        <v>0</v>
      </c>
      <c r="EL44" s="21">
        <v>0</v>
      </c>
      <c r="EM44" s="22">
        <v>0</v>
      </c>
      <c r="EN44" s="21">
        <v>0</v>
      </c>
      <c r="EO44" s="23">
        <v>0</v>
      </c>
      <c r="EP44" s="21">
        <v>0</v>
      </c>
      <c r="EQ44" s="22">
        <v>0</v>
      </c>
      <c r="ER44" s="21">
        <v>1</v>
      </c>
      <c r="ES44" s="22">
        <v>0</v>
      </c>
      <c r="ET44" s="21">
        <v>1</v>
      </c>
      <c r="EU44" s="22">
        <v>0</v>
      </c>
      <c r="EV44" s="21">
        <v>1</v>
      </c>
      <c r="EW44" s="22">
        <v>0</v>
      </c>
      <c r="EX44" s="21">
        <v>1</v>
      </c>
      <c r="EY44" s="22">
        <v>0</v>
      </c>
      <c r="EZ44" s="21">
        <v>2</v>
      </c>
      <c r="FA44" s="22">
        <v>0</v>
      </c>
      <c r="FB44" s="21">
        <v>2</v>
      </c>
      <c r="FC44" s="22">
        <v>0</v>
      </c>
      <c r="FD44" s="21">
        <v>2</v>
      </c>
      <c r="FE44" s="22">
        <v>0</v>
      </c>
      <c r="FF44" s="21">
        <v>2</v>
      </c>
      <c r="FG44" s="22">
        <v>0</v>
      </c>
      <c r="FH44" s="21">
        <v>3</v>
      </c>
      <c r="FI44" s="22">
        <v>0</v>
      </c>
      <c r="FJ44" s="21">
        <v>4</v>
      </c>
      <c r="FK44" s="22">
        <v>0</v>
      </c>
      <c r="FL44" s="21">
        <v>5</v>
      </c>
      <c r="FM44" s="22">
        <v>0</v>
      </c>
      <c r="FN44" s="21">
        <v>0</v>
      </c>
      <c r="FO44" s="22">
        <v>0</v>
      </c>
      <c r="FP44" s="21">
        <v>0</v>
      </c>
      <c r="FQ44" s="22">
        <v>0</v>
      </c>
      <c r="FR44" s="21">
        <v>0</v>
      </c>
      <c r="FS44" s="22">
        <v>0</v>
      </c>
      <c r="FT44" s="21">
        <v>0</v>
      </c>
      <c r="FU44" s="22">
        <v>0</v>
      </c>
      <c r="FV44" s="21">
        <v>0</v>
      </c>
      <c r="FW44" s="22">
        <v>0</v>
      </c>
      <c r="FX44" s="21">
        <v>0</v>
      </c>
      <c r="FY44" s="22">
        <v>0</v>
      </c>
      <c r="FZ44" s="21">
        <v>0</v>
      </c>
      <c r="GA44" s="22">
        <v>0</v>
      </c>
      <c r="GB44" s="21">
        <v>0</v>
      </c>
      <c r="GC44" s="22">
        <v>0</v>
      </c>
      <c r="GD44" s="21">
        <v>1</v>
      </c>
      <c r="GE44" s="22">
        <v>0</v>
      </c>
      <c r="GF44" s="21">
        <v>1</v>
      </c>
      <c r="GG44" s="22">
        <v>0</v>
      </c>
      <c r="GH44" s="21">
        <v>1</v>
      </c>
      <c r="GI44" s="22">
        <v>0</v>
      </c>
      <c r="GJ44" s="21">
        <v>1</v>
      </c>
      <c r="GK44" s="23">
        <v>0</v>
      </c>
    </row>
    <row r="45" spans="1:193" ht="15.95" hidden="1" customHeight="1" outlineLevel="2">
      <c r="A45" s="20" t="s">
        <v>40</v>
      </c>
      <c r="B45" s="21">
        <v>0</v>
      </c>
      <c r="C45" s="22">
        <v>0</v>
      </c>
      <c r="D45" s="21">
        <v>0</v>
      </c>
      <c r="E45" s="22">
        <v>0</v>
      </c>
      <c r="F45" s="21">
        <v>0</v>
      </c>
      <c r="G45" s="22">
        <v>0</v>
      </c>
      <c r="H45" s="21">
        <v>0</v>
      </c>
      <c r="I45" s="22">
        <v>0</v>
      </c>
      <c r="J45" s="21">
        <v>0</v>
      </c>
      <c r="K45" s="22">
        <v>0</v>
      </c>
      <c r="L45" s="21">
        <v>0</v>
      </c>
      <c r="M45" s="22">
        <v>0</v>
      </c>
      <c r="N45" s="21">
        <v>0</v>
      </c>
      <c r="O45" s="22">
        <v>0</v>
      </c>
      <c r="P45" s="21">
        <v>0</v>
      </c>
      <c r="Q45" s="22">
        <v>0</v>
      </c>
      <c r="R45" s="21">
        <v>0</v>
      </c>
      <c r="S45" s="22">
        <v>0</v>
      </c>
      <c r="T45" s="21">
        <v>0</v>
      </c>
      <c r="U45" s="22">
        <v>0</v>
      </c>
      <c r="V45" s="21">
        <v>0</v>
      </c>
      <c r="W45" s="22">
        <v>0</v>
      </c>
      <c r="X45" s="21">
        <v>0</v>
      </c>
      <c r="Y45" s="22">
        <v>0</v>
      </c>
      <c r="Z45" s="21">
        <v>0</v>
      </c>
      <c r="AA45" s="22">
        <v>0</v>
      </c>
      <c r="AB45" s="21">
        <v>0</v>
      </c>
      <c r="AC45" s="22">
        <v>0</v>
      </c>
      <c r="AD45" s="21">
        <v>0</v>
      </c>
      <c r="AE45" s="22">
        <v>0</v>
      </c>
      <c r="AF45" s="21">
        <v>0</v>
      </c>
      <c r="AG45" s="22">
        <v>0</v>
      </c>
      <c r="AH45" s="21">
        <v>0</v>
      </c>
      <c r="AI45" s="22">
        <v>0</v>
      </c>
      <c r="AJ45" s="21">
        <v>0</v>
      </c>
      <c r="AK45" s="22">
        <v>0</v>
      </c>
      <c r="AL45" s="21">
        <v>0</v>
      </c>
      <c r="AM45" s="22">
        <v>0</v>
      </c>
      <c r="AN45" s="21">
        <v>0</v>
      </c>
      <c r="AO45" s="22">
        <v>0</v>
      </c>
      <c r="AP45" s="21">
        <v>0</v>
      </c>
      <c r="AQ45" s="22">
        <v>0</v>
      </c>
      <c r="AR45" s="21">
        <v>0</v>
      </c>
      <c r="AS45" s="22">
        <v>0</v>
      </c>
      <c r="AT45" s="21">
        <v>0</v>
      </c>
      <c r="AU45" s="22">
        <v>0</v>
      </c>
      <c r="AV45" s="21">
        <v>0</v>
      </c>
      <c r="AW45" s="23">
        <v>0</v>
      </c>
      <c r="AX45" s="21">
        <v>0</v>
      </c>
      <c r="AY45" s="22">
        <v>0</v>
      </c>
      <c r="AZ45" s="21">
        <v>0</v>
      </c>
      <c r="BA45" s="22">
        <v>0</v>
      </c>
      <c r="BB45" s="21">
        <v>0</v>
      </c>
      <c r="BC45" s="22">
        <v>0</v>
      </c>
      <c r="BD45" s="21">
        <v>0</v>
      </c>
      <c r="BE45" s="22">
        <v>0</v>
      </c>
      <c r="BF45" s="21">
        <v>0</v>
      </c>
      <c r="BG45" s="22">
        <v>0</v>
      </c>
      <c r="BH45" s="21">
        <v>0</v>
      </c>
      <c r="BI45" s="22">
        <v>0</v>
      </c>
      <c r="BJ45" s="21">
        <v>0</v>
      </c>
      <c r="BK45" s="22">
        <v>0</v>
      </c>
      <c r="BL45" s="21">
        <v>0</v>
      </c>
      <c r="BM45" s="22">
        <v>0</v>
      </c>
      <c r="BN45" s="21">
        <v>0</v>
      </c>
      <c r="BO45" s="22">
        <v>0</v>
      </c>
      <c r="BP45" s="21">
        <v>0</v>
      </c>
      <c r="BQ45" s="22">
        <v>0</v>
      </c>
      <c r="BR45" s="21">
        <v>0</v>
      </c>
      <c r="BS45" s="22">
        <v>0</v>
      </c>
      <c r="BT45" s="21">
        <v>0</v>
      </c>
      <c r="BU45" s="22">
        <v>0</v>
      </c>
      <c r="BV45" s="21">
        <v>0</v>
      </c>
      <c r="BW45" s="22">
        <v>0</v>
      </c>
      <c r="BX45" s="21">
        <v>0</v>
      </c>
      <c r="BY45" s="22">
        <v>0</v>
      </c>
      <c r="BZ45" s="21">
        <v>0</v>
      </c>
      <c r="CA45" s="22">
        <v>0</v>
      </c>
      <c r="CB45" s="21">
        <v>0</v>
      </c>
      <c r="CC45" s="22">
        <v>0</v>
      </c>
      <c r="CD45" s="21">
        <v>0</v>
      </c>
      <c r="CE45" s="22">
        <v>0</v>
      </c>
      <c r="CF45" s="21">
        <v>0</v>
      </c>
      <c r="CG45" s="22">
        <v>0</v>
      </c>
      <c r="CH45" s="21">
        <v>0</v>
      </c>
      <c r="CI45" s="22">
        <v>0</v>
      </c>
      <c r="CJ45" s="21">
        <v>0</v>
      </c>
      <c r="CK45" s="22">
        <v>0</v>
      </c>
      <c r="CL45" s="21">
        <v>0</v>
      </c>
      <c r="CM45" s="22">
        <v>0</v>
      </c>
      <c r="CN45" s="21">
        <v>0</v>
      </c>
      <c r="CO45" s="22">
        <v>0</v>
      </c>
      <c r="CP45" s="21">
        <v>0</v>
      </c>
      <c r="CQ45" s="22">
        <v>0</v>
      </c>
      <c r="CR45" s="21">
        <v>0</v>
      </c>
      <c r="CS45" s="23">
        <v>0</v>
      </c>
      <c r="CT45" s="21">
        <v>0</v>
      </c>
      <c r="CU45" s="22">
        <v>0</v>
      </c>
      <c r="CV45" s="21">
        <v>0</v>
      </c>
      <c r="CW45" s="22">
        <v>0</v>
      </c>
      <c r="CX45" s="21">
        <v>0</v>
      </c>
      <c r="CY45" s="22">
        <v>0</v>
      </c>
      <c r="CZ45" s="21">
        <v>0</v>
      </c>
      <c r="DA45" s="22">
        <v>0</v>
      </c>
      <c r="DB45" s="21">
        <v>0</v>
      </c>
      <c r="DC45" s="22">
        <v>0</v>
      </c>
      <c r="DD45" s="21">
        <v>0</v>
      </c>
      <c r="DE45" s="22">
        <v>0</v>
      </c>
      <c r="DF45" s="21">
        <v>0</v>
      </c>
      <c r="DG45" s="22">
        <v>0</v>
      </c>
      <c r="DH45" s="21">
        <v>0</v>
      </c>
      <c r="DI45" s="22">
        <v>0</v>
      </c>
      <c r="DJ45" s="21">
        <v>0</v>
      </c>
      <c r="DK45" s="22">
        <v>0</v>
      </c>
      <c r="DL45" s="21">
        <v>0</v>
      </c>
      <c r="DM45" s="22">
        <v>0</v>
      </c>
      <c r="DN45" s="21">
        <v>0</v>
      </c>
      <c r="DO45" s="22">
        <v>0</v>
      </c>
      <c r="DP45" s="21">
        <v>0</v>
      </c>
      <c r="DQ45" s="22">
        <v>0</v>
      </c>
      <c r="DR45" s="21">
        <v>0</v>
      </c>
      <c r="DS45" s="22">
        <v>0</v>
      </c>
      <c r="DT45" s="21">
        <v>0</v>
      </c>
      <c r="DU45" s="22">
        <v>0</v>
      </c>
      <c r="DV45" s="21">
        <v>0</v>
      </c>
      <c r="DW45" s="22">
        <v>0</v>
      </c>
      <c r="DX45" s="21">
        <v>0</v>
      </c>
      <c r="DY45" s="22">
        <v>0</v>
      </c>
      <c r="DZ45" s="21">
        <v>0</v>
      </c>
      <c r="EA45" s="22">
        <v>0</v>
      </c>
      <c r="EB45" s="21">
        <v>0</v>
      </c>
      <c r="EC45" s="22">
        <v>0</v>
      </c>
      <c r="ED45" s="21">
        <v>0</v>
      </c>
      <c r="EE45" s="22">
        <v>0</v>
      </c>
      <c r="EF45" s="21">
        <v>0</v>
      </c>
      <c r="EG45" s="22">
        <v>0</v>
      </c>
      <c r="EH45" s="21">
        <v>0</v>
      </c>
      <c r="EI45" s="22">
        <v>0</v>
      </c>
      <c r="EJ45" s="21">
        <v>0</v>
      </c>
      <c r="EK45" s="22">
        <v>0</v>
      </c>
      <c r="EL45" s="21">
        <v>0</v>
      </c>
      <c r="EM45" s="22">
        <v>0</v>
      </c>
      <c r="EN45" s="21">
        <v>0</v>
      </c>
      <c r="EO45" s="23">
        <v>0</v>
      </c>
      <c r="EP45" s="21">
        <v>0</v>
      </c>
      <c r="EQ45" s="22">
        <v>0</v>
      </c>
      <c r="ER45" s="21">
        <v>0</v>
      </c>
      <c r="ES45" s="22">
        <v>0</v>
      </c>
      <c r="ET45" s="21">
        <v>0</v>
      </c>
      <c r="EU45" s="22">
        <v>0</v>
      </c>
      <c r="EV45" s="21">
        <v>0</v>
      </c>
      <c r="EW45" s="22">
        <v>0</v>
      </c>
      <c r="EX45" s="21">
        <v>0</v>
      </c>
      <c r="EY45" s="22">
        <v>0</v>
      </c>
      <c r="EZ45" s="21">
        <v>0</v>
      </c>
      <c r="FA45" s="22">
        <v>0</v>
      </c>
      <c r="FB45" s="21">
        <v>0</v>
      </c>
      <c r="FC45" s="22">
        <v>0</v>
      </c>
      <c r="FD45" s="21">
        <v>0</v>
      </c>
      <c r="FE45" s="22">
        <v>0</v>
      </c>
      <c r="FF45" s="21">
        <v>0</v>
      </c>
      <c r="FG45" s="22">
        <v>0</v>
      </c>
      <c r="FH45" s="21">
        <v>0</v>
      </c>
      <c r="FI45" s="22">
        <v>0</v>
      </c>
      <c r="FJ45" s="21">
        <v>0</v>
      </c>
      <c r="FK45" s="22">
        <v>0</v>
      </c>
      <c r="FL45" s="21">
        <v>0</v>
      </c>
      <c r="FM45" s="22">
        <v>0</v>
      </c>
      <c r="FN45" s="21">
        <v>0</v>
      </c>
      <c r="FO45" s="22">
        <v>0</v>
      </c>
      <c r="FP45" s="21">
        <v>0</v>
      </c>
      <c r="FQ45" s="22">
        <v>0</v>
      </c>
      <c r="FR45" s="21">
        <v>0</v>
      </c>
      <c r="FS45" s="22">
        <v>0</v>
      </c>
      <c r="FT45" s="21">
        <v>0</v>
      </c>
      <c r="FU45" s="22">
        <v>0</v>
      </c>
      <c r="FV45" s="21">
        <v>0</v>
      </c>
      <c r="FW45" s="22">
        <v>0</v>
      </c>
      <c r="FX45" s="21">
        <v>0</v>
      </c>
      <c r="FY45" s="22">
        <v>0</v>
      </c>
      <c r="FZ45" s="21">
        <v>0</v>
      </c>
      <c r="GA45" s="22">
        <v>0</v>
      </c>
      <c r="GB45" s="21">
        <v>0</v>
      </c>
      <c r="GC45" s="22">
        <v>0</v>
      </c>
      <c r="GD45" s="21">
        <v>0</v>
      </c>
      <c r="GE45" s="22">
        <v>0</v>
      </c>
      <c r="GF45" s="21">
        <v>0</v>
      </c>
      <c r="GG45" s="22">
        <v>0</v>
      </c>
      <c r="GH45" s="21">
        <v>0</v>
      </c>
      <c r="GI45" s="22">
        <v>0</v>
      </c>
      <c r="GJ45" s="21">
        <v>0</v>
      </c>
      <c r="GK45" s="23">
        <v>0</v>
      </c>
    </row>
    <row r="46" spans="1:193" ht="15.95" hidden="1" customHeight="1" outlineLevel="2">
      <c r="A46" s="20" t="s">
        <v>41</v>
      </c>
      <c r="B46" s="21">
        <v>0</v>
      </c>
      <c r="C46" s="22">
        <v>0</v>
      </c>
      <c r="D46" s="21">
        <v>0</v>
      </c>
      <c r="E46" s="22">
        <v>0</v>
      </c>
      <c r="F46" s="21">
        <v>0</v>
      </c>
      <c r="G46" s="22">
        <v>0</v>
      </c>
      <c r="H46" s="21">
        <v>0</v>
      </c>
      <c r="I46" s="22">
        <v>0</v>
      </c>
      <c r="J46" s="21">
        <v>0</v>
      </c>
      <c r="K46" s="22">
        <v>0</v>
      </c>
      <c r="L46" s="21">
        <v>0</v>
      </c>
      <c r="M46" s="22">
        <v>0</v>
      </c>
      <c r="N46" s="21">
        <v>0</v>
      </c>
      <c r="O46" s="22">
        <v>0</v>
      </c>
      <c r="P46" s="21">
        <v>0</v>
      </c>
      <c r="Q46" s="22">
        <v>0</v>
      </c>
      <c r="R46" s="21">
        <v>0</v>
      </c>
      <c r="S46" s="22">
        <v>0</v>
      </c>
      <c r="T46" s="21">
        <v>0</v>
      </c>
      <c r="U46" s="22">
        <v>0</v>
      </c>
      <c r="V46" s="21">
        <v>0</v>
      </c>
      <c r="W46" s="22">
        <v>0</v>
      </c>
      <c r="X46" s="21">
        <v>0</v>
      </c>
      <c r="Y46" s="22">
        <v>0</v>
      </c>
      <c r="Z46" s="21">
        <v>0</v>
      </c>
      <c r="AA46" s="22">
        <v>0</v>
      </c>
      <c r="AB46" s="21">
        <v>0</v>
      </c>
      <c r="AC46" s="22">
        <v>0</v>
      </c>
      <c r="AD46" s="21">
        <v>0</v>
      </c>
      <c r="AE46" s="22">
        <v>0</v>
      </c>
      <c r="AF46" s="21">
        <v>0</v>
      </c>
      <c r="AG46" s="22">
        <v>0</v>
      </c>
      <c r="AH46" s="21">
        <v>0</v>
      </c>
      <c r="AI46" s="22">
        <v>0</v>
      </c>
      <c r="AJ46" s="21">
        <v>0</v>
      </c>
      <c r="AK46" s="22">
        <v>0</v>
      </c>
      <c r="AL46" s="21">
        <v>0</v>
      </c>
      <c r="AM46" s="22">
        <v>0</v>
      </c>
      <c r="AN46" s="21">
        <v>0</v>
      </c>
      <c r="AO46" s="22">
        <v>0</v>
      </c>
      <c r="AP46" s="21">
        <v>0</v>
      </c>
      <c r="AQ46" s="22">
        <v>0</v>
      </c>
      <c r="AR46" s="21">
        <v>0</v>
      </c>
      <c r="AS46" s="22">
        <v>0</v>
      </c>
      <c r="AT46" s="21">
        <v>0</v>
      </c>
      <c r="AU46" s="22">
        <v>0</v>
      </c>
      <c r="AV46" s="21">
        <v>0</v>
      </c>
      <c r="AW46" s="23">
        <v>0</v>
      </c>
      <c r="AX46" s="21">
        <v>0</v>
      </c>
      <c r="AY46" s="22">
        <v>0</v>
      </c>
      <c r="AZ46" s="21">
        <v>0</v>
      </c>
      <c r="BA46" s="22">
        <v>0</v>
      </c>
      <c r="BB46" s="21">
        <v>0</v>
      </c>
      <c r="BC46" s="22">
        <v>0</v>
      </c>
      <c r="BD46" s="21">
        <v>0</v>
      </c>
      <c r="BE46" s="22">
        <v>0</v>
      </c>
      <c r="BF46" s="21">
        <v>0</v>
      </c>
      <c r="BG46" s="22">
        <v>0</v>
      </c>
      <c r="BH46" s="21">
        <v>0</v>
      </c>
      <c r="BI46" s="22">
        <v>0</v>
      </c>
      <c r="BJ46" s="21">
        <v>0</v>
      </c>
      <c r="BK46" s="22">
        <v>0</v>
      </c>
      <c r="BL46" s="21">
        <v>0</v>
      </c>
      <c r="BM46" s="22">
        <v>0</v>
      </c>
      <c r="BN46" s="21">
        <v>0</v>
      </c>
      <c r="BO46" s="22">
        <v>0</v>
      </c>
      <c r="BP46" s="21">
        <v>0</v>
      </c>
      <c r="BQ46" s="22">
        <v>0</v>
      </c>
      <c r="BR46" s="21">
        <v>0</v>
      </c>
      <c r="BS46" s="22">
        <v>0</v>
      </c>
      <c r="BT46" s="21">
        <v>0</v>
      </c>
      <c r="BU46" s="22">
        <v>0</v>
      </c>
      <c r="BV46" s="21">
        <v>0</v>
      </c>
      <c r="BW46" s="22">
        <v>0</v>
      </c>
      <c r="BX46" s="21">
        <v>0</v>
      </c>
      <c r="BY46" s="22">
        <v>0</v>
      </c>
      <c r="BZ46" s="21">
        <v>0</v>
      </c>
      <c r="CA46" s="22">
        <v>0</v>
      </c>
      <c r="CB46" s="21">
        <v>0</v>
      </c>
      <c r="CC46" s="22">
        <v>0</v>
      </c>
      <c r="CD46" s="21">
        <v>0</v>
      </c>
      <c r="CE46" s="22">
        <v>0</v>
      </c>
      <c r="CF46" s="21">
        <v>0</v>
      </c>
      <c r="CG46" s="22">
        <v>0</v>
      </c>
      <c r="CH46" s="21">
        <v>0</v>
      </c>
      <c r="CI46" s="22">
        <v>0</v>
      </c>
      <c r="CJ46" s="21">
        <v>0</v>
      </c>
      <c r="CK46" s="22">
        <v>0</v>
      </c>
      <c r="CL46" s="21">
        <v>0</v>
      </c>
      <c r="CM46" s="22">
        <v>0</v>
      </c>
      <c r="CN46" s="21">
        <v>0</v>
      </c>
      <c r="CO46" s="22">
        <v>0</v>
      </c>
      <c r="CP46" s="21">
        <v>0</v>
      </c>
      <c r="CQ46" s="22">
        <v>0</v>
      </c>
      <c r="CR46" s="21">
        <v>0</v>
      </c>
      <c r="CS46" s="23">
        <v>0</v>
      </c>
      <c r="CT46" s="21">
        <v>0</v>
      </c>
      <c r="CU46" s="22">
        <v>0</v>
      </c>
      <c r="CV46" s="21">
        <v>0</v>
      </c>
      <c r="CW46" s="22">
        <v>0</v>
      </c>
      <c r="CX46" s="21">
        <v>0</v>
      </c>
      <c r="CY46" s="22">
        <v>0</v>
      </c>
      <c r="CZ46" s="21">
        <v>0</v>
      </c>
      <c r="DA46" s="22">
        <v>0</v>
      </c>
      <c r="DB46" s="21">
        <v>0</v>
      </c>
      <c r="DC46" s="22">
        <v>0</v>
      </c>
      <c r="DD46" s="21">
        <v>0</v>
      </c>
      <c r="DE46" s="22">
        <v>0</v>
      </c>
      <c r="DF46" s="21">
        <v>0</v>
      </c>
      <c r="DG46" s="22">
        <v>0</v>
      </c>
      <c r="DH46" s="21">
        <v>0</v>
      </c>
      <c r="DI46" s="22">
        <v>0</v>
      </c>
      <c r="DJ46" s="21">
        <v>0</v>
      </c>
      <c r="DK46" s="22">
        <v>0</v>
      </c>
      <c r="DL46" s="21">
        <v>0</v>
      </c>
      <c r="DM46" s="22">
        <v>0</v>
      </c>
      <c r="DN46" s="21">
        <v>0</v>
      </c>
      <c r="DO46" s="22">
        <v>0</v>
      </c>
      <c r="DP46" s="21">
        <v>0</v>
      </c>
      <c r="DQ46" s="22">
        <v>0</v>
      </c>
      <c r="DR46" s="21">
        <v>0</v>
      </c>
      <c r="DS46" s="22">
        <v>0</v>
      </c>
      <c r="DT46" s="21">
        <v>0</v>
      </c>
      <c r="DU46" s="22">
        <v>0</v>
      </c>
      <c r="DV46" s="21">
        <v>0</v>
      </c>
      <c r="DW46" s="22">
        <v>0</v>
      </c>
      <c r="DX46" s="21">
        <v>0</v>
      </c>
      <c r="DY46" s="22">
        <v>0</v>
      </c>
      <c r="DZ46" s="21">
        <v>0</v>
      </c>
      <c r="EA46" s="22">
        <v>0</v>
      </c>
      <c r="EB46" s="21">
        <v>0</v>
      </c>
      <c r="EC46" s="22">
        <v>0</v>
      </c>
      <c r="ED46" s="21">
        <v>0</v>
      </c>
      <c r="EE46" s="22">
        <v>0</v>
      </c>
      <c r="EF46" s="21">
        <v>0</v>
      </c>
      <c r="EG46" s="22">
        <v>0</v>
      </c>
      <c r="EH46" s="21">
        <v>0</v>
      </c>
      <c r="EI46" s="22">
        <v>0</v>
      </c>
      <c r="EJ46" s="21">
        <v>0</v>
      </c>
      <c r="EK46" s="22">
        <v>0</v>
      </c>
      <c r="EL46" s="21">
        <v>0</v>
      </c>
      <c r="EM46" s="22">
        <v>0</v>
      </c>
      <c r="EN46" s="21">
        <v>0</v>
      </c>
      <c r="EO46" s="23">
        <v>0</v>
      </c>
      <c r="EP46" s="21">
        <v>0</v>
      </c>
      <c r="EQ46" s="22">
        <v>0</v>
      </c>
      <c r="ER46" s="21">
        <v>0</v>
      </c>
      <c r="ES46" s="22">
        <v>0</v>
      </c>
      <c r="ET46" s="21">
        <v>0</v>
      </c>
      <c r="EU46" s="22">
        <v>0</v>
      </c>
      <c r="EV46" s="21">
        <v>0</v>
      </c>
      <c r="EW46" s="22">
        <v>0</v>
      </c>
      <c r="EX46" s="21">
        <v>0</v>
      </c>
      <c r="EY46" s="22">
        <v>0</v>
      </c>
      <c r="EZ46" s="21">
        <v>0</v>
      </c>
      <c r="FA46" s="22">
        <v>0</v>
      </c>
      <c r="FB46" s="21">
        <v>0</v>
      </c>
      <c r="FC46" s="22">
        <v>0</v>
      </c>
      <c r="FD46" s="21">
        <v>0</v>
      </c>
      <c r="FE46" s="22">
        <v>0</v>
      </c>
      <c r="FF46" s="21">
        <v>0</v>
      </c>
      <c r="FG46" s="22">
        <v>0</v>
      </c>
      <c r="FH46" s="21">
        <v>0</v>
      </c>
      <c r="FI46" s="22">
        <v>0</v>
      </c>
      <c r="FJ46" s="21">
        <v>0</v>
      </c>
      <c r="FK46" s="22">
        <v>0</v>
      </c>
      <c r="FL46" s="21">
        <v>0</v>
      </c>
      <c r="FM46" s="22">
        <v>0</v>
      </c>
      <c r="FN46" s="21">
        <v>0</v>
      </c>
      <c r="FO46" s="22">
        <v>0</v>
      </c>
      <c r="FP46" s="21">
        <v>0</v>
      </c>
      <c r="FQ46" s="22">
        <v>0</v>
      </c>
      <c r="FR46" s="21">
        <v>0</v>
      </c>
      <c r="FS46" s="22">
        <v>0</v>
      </c>
      <c r="FT46" s="21">
        <v>0</v>
      </c>
      <c r="FU46" s="22">
        <v>0</v>
      </c>
      <c r="FV46" s="21">
        <v>0</v>
      </c>
      <c r="FW46" s="22">
        <v>0</v>
      </c>
      <c r="FX46" s="21">
        <v>0</v>
      </c>
      <c r="FY46" s="22">
        <v>0</v>
      </c>
      <c r="FZ46" s="21">
        <v>0</v>
      </c>
      <c r="GA46" s="22">
        <v>0</v>
      </c>
      <c r="GB46" s="21">
        <v>0</v>
      </c>
      <c r="GC46" s="22">
        <v>0</v>
      </c>
      <c r="GD46" s="21">
        <v>0</v>
      </c>
      <c r="GE46" s="22">
        <v>0</v>
      </c>
      <c r="GF46" s="21">
        <v>0</v>
      </c>
      <c r="GG46" s="22">
        <v>0</v>
      </c>
      <c r="GH46" s="21">
        <v>0</v>
      </c>
      <c r="GI46" s="22">
        <v>0</v>
      </c>
      <c r="GJ46" s="21">
        <v>0</v>
      </c>
      <c r="GK46" s="23">
        <v>0</v>
      </c>
    </row>
    <row r="47" spans="1:193" ht="15.95" hidden="1" customHeight="1" outlineLevel="2">
      <c r="A47" s="20" t="s">
        <v>42</v>
      </c>
      <c r="B47" s="21">
        <v>0</v>
      </c>
      <c r="C47" s="22">
        <v>0</v>
      </c>
      <c r="D47" s="21">
        <v>0</v>
      </c>
      <c r="E47" s="22">
        <v>0</v>
      </c>
      <c r="F47" s="21">
        <v>0</v>
      </c>
      <c r="G47" s="22">
        <v>0</v>
      </c>
      <c r="H47" s="21">
        <v>0</v>
      </c>
      <c r="I47" s="22">
        <v>0</v>
      </c>
      <c r="J47" s="21">
        <v>0</v>
      </c>
      <c r="K47" s="22">
        <v>0</v>
      </c>
      <c r="L47" s="21">
        <v>0</v>
      </c>
      <c r="M47" s="22">
        <v>0</v>
      </c>
      <c r="N47" s="21">
        <v>0</v>
      </c>
      <c r="O47" s="22">
        <v>0</v>
      </c>
      <c r="P47" s="21">
        <v>0</v>
      </c>
      <c r="Q47" s="22">
        <v>0</v>
      </c>
      <c r="R47" s="21">
        <v>0</v>
      </c>
      <c r="S47" s="22">
        <v>0</v>
      </c>
      <c r="T47" s="21">
        <v>0</v>
      </c>
      <c r="U47" s="22">
        <v>0</v>
      </c>
      <c r="V47" s="21">
        <v>0</v>
      </c>
      <c r="W47" s="22">
        <v>0</v>
      </c>
      <c r="X47" s="21">
        <v>0</v>
      </c>
      <c r="Y47" s="22">
        <v>0</v>
      </c>
      <c r="Z47" s="21">
        <v>0</v>
      </c>
      <c r="AA47" s="22">
        <v>0</v>
      </c>
      <c r="AB47" s="21">
        <v>0</v>
      </c>
      <c r="AC47" s="22">
        <v>0</v>
      </c>
      <c r="AD47" s="21">
        <v>0</v>
      </c>
      <c r="AE47" s="22">
        <v>0</v>
      </c>
      <c r="AF47" s="21">
        <v>0</v>
      </c>
      <c r="AG47" s="22">
        <v>0</v>
      </c>
      <c r="AH47" s="21">
        <v>0</v>
      </c>
      <c r="AI47" s="22">
        <v>0</v>
      </c>
      <c r="AJ47" s="21">
        <v>0</v>
      </c>
      <c r="AK47" s="22">
        <v>0</v>
      </c>
      <c r="AL47" s="21">
        <v>0</v>
      </c>
      <c r="AM47" s="22">
        <v>0</v>
      </c>
      <c r="AN47" s="21">
        <v>0</v>
      </c>
      <c r="AO47" s="22">
        <v>0</v>
      </c>
      <c r="AP47" s="21">
        <v>0</v>
      </c>
      <c r="AQ47" s="22">
        <v>0</v>
      </c>
      <c r="AR47" s="21">
        <v>0</v>
      </c>
      <c r="AS47" s="22">
        <v>0</v>
      </c>
      <c r="AT47" s="21">
        <v>0</v>
      </c>
      <c r="AU47" s="22">
        <v>0</v>
      </c>
      <c r="AV47" s="21">
        <v>0</v>
      </c>
      <c r="AW47" s="23">
        <v>0</v>
      </c>
      <c r="AX47" s="21">
        <v>0</v>
      </c>
      <c r="AY47" s="22">
        <v>0</v>
      </c>
      <c r="AZ47" s="21">
        <v>0</v>
      </c>
      <c r="BA47" s="22">
        <v>0</v>
      </c>
      <c r="BB47" s="21">
        <v>0</v>
      </c>
      <c r="BC47" s="22">
        <v>0</v>
      </c>
      <c r="BD47" s="21">
        <v>0</v>
      </c>
      <c r="BE47" s="22">
        <v>0</v>
      </c>
      <c r="BF47" s="21">
        <v>0</v>
      </c>
      <c r="BG47" s="22">
        <v>0</v>
      </c>
      <c r="BH47" s="21">
        <v>0</v>
      </c>
      <c r="BI47" s="22">
        <v>0</v>
      </c>
      <c r="BJ47" s="21">
        <v>0</v>
      </c>
      <c r="BK47" s="22">
        <v>0</v>
      </c>
      <c r="BL47" s="21">
        <v>0</v>
      </c>
      <c r="BM47" s="22">
        <v>0</v>
      </c>
      <c r="BN47" s="21">
        <v>0</v>
      </c>
      <c r="BO47" s="22">
        <v>0</v>
      </c>
      <c r="BP47" s="21">
        <v>0</v>
      </c>
      <c r="BQ47" s="22">
        <v>0</v>
      </c>
      <c r="BR47" s="21">
        <v>0</v>
      </c>
      <c r="BS47" s="22">
        <v>0</v>
      </c>
      <c r="BT47" s="21">
        <v>0</v>
      </c>
      <c r="BU47" s="22">
        <v>0</v>
      </c>
      <c r="BV47" s="21">
        <v>0</v>
      </c>
      <c r="BW47" s="22">
        <v>0</v>
      </c>
      <c r="BX47" s="21">
        <v>0</v>
      </c>
      <c r="BY47" s="22">
        <v>0</v>
      </c>
      <c r="BZ47" s="21">
        <v>0</v>
      </c>
      <c r="CA47" s="22">
        <v>0</v>
      </c>
      <c r="CB47" s="21">
        <v>0</v>
      </c>
      <c r="CC47" s="22">
        <v>0</v>
      </c>
      <c r="CD47" s="21">
        <v>0</v>
      </c>
      <c r="CE47" s="22">
        <v>0</v>
      </c>
      <c r="CF47" s="21">
        <v>0</v>
      </c>
      <c r="CG47" s="22">
        <v>0</v>
      </c>
      <c r="CH47" s="21">
        <v>0</v>
      </c>
      <c r="CI47" s="22">
        <v>0</v>
      </c>
      <c r="CJ47" s="21">
        <v>0</v>
      </c>
      <c r="CK47" s="22">
        <v>0</v>
      </c>
      <c r="CL47" s="21">
        <v>0</v>
      </c>
      <c r="CM47" s="22">
        <v>0</v>
      </c>
      <c r="CN47" s="21">
        <v>0</v>
      </c>
      <c r="CO47" s="22">
        <v>0</v>
      </c>
      <c r="CP47" s="21">
        <v>0</v>
      </c>
      <c r="CQ47" s="22">
        <v>0</v>
      </c>
      <c r="CR47" s="21">
        <v>0</v>
      </c>
      <c r="CS47" s="23">
        <v>0</v>
      </c>
      <c r="CT47" s="21">
        <v>0</v>
      </c>
      <c r="CU47" s="22">
        <v>0</v>
      </c>
      <c r="CV47" s="21">
        <v>0</v>
      </c>
      <c r="CW47" s="22">
        <v>0</v>
      </c>
      <c r="CX47" s="21">
        <v>0</v>
      </c>
      <c r="CY47" s="22">
        <v>0</v>
      </c>
      <c r="CZ47" s="21">
        <v>0</v>
      </c>
      <c r="DA47" s="22">
        <v>0</v>
      </c>
      <c r="DB47" s="21">
        <v>0</v>
      </c>
      <c r="DC47" s="22">
        <v>0</v>
      </c>
      <c r="DD47" s="21">
        <v>0</v>
      </c>
      <c r="DE47" s="22">
        <v>0</v>
      </c>
      <c r="DF47" s="21">
        <v>0</v>
      </c>
      <c r="DG47" s="22">
        <v>0</v>
      </c>
      <c r="DH47" s="21">
        <v>0</v>
      </c>
      <c r="DI47" s="22">
        <v>0</v>
      </c>
      <c r="DJ47" s="21">
        <v>0</v>
      </c>
      <c r="DK47" s="22">
        <v>0</v>
      </c>
      <c r="DL47" s="21">
        <v>0</v>
      </c>
      <c r="DM47" s="22">
        <v>0</v>
      </c>
      <c r="DN47" s="21">
        <v>0</v>
      </c>
      <c r="DO47" s="22">
        <v>0</v>
      </c>
      <c r="DP47" s="21">
        <v>0</v>
      </c>
      <c r="DQ47" s="22">
        <v>0</v>
      </c>
      <c r="DR47" s="21">
        <v>0</v>
      </c>
      <c r="DS47" s="22">
        <v>0</v>
      </c>
      <c r="DT47" s="21">
        <v>0</v>
      </c>
      <c r="DU47" s="22">
        <v>0</v>
      </c>
      <c r="DV47" s="21">
        <v>0</v>
      </c>
      <c r="DW47" s="22">
        <v>0</v>
      </c>
      <c r="DX47" s="21">
        <v>0</v>
      </c>
      <c r="DY47" s="22">
        <v>0</v>
      </c>
      <c r="DZ47" s="21">
        <v>0</v>
      </c>
      <c r="EA47" s="22">
        <v>0</v>
      </c>
      <c r="EB47" s="21">
        <v>0</v>
      </c>
      <c r="EC47" s="22">
        <v>0</v>
      </c>
      <c r="ED47" s="21">
        <v>0</v>
      </c>
      <c r="EE47" s="22">
        <v>0</v>
      </c>
      <c r="EF47" s="21">
        <v>0</v>
      </c>
      <c r="EG47" s="22">
        <v>0</v>
      </c>
      <c r="EH47" s="21">
        <v>0</v>
      </c>
      <c r="EI47" s="22">
        <v>0</v>
      </c>
      <c r="EJ47" s="21">
        <v>0</v>
      </c>
      <c r="EK47" s="22">
        <v>0</v>
      </c>
      <c r="EL47" s="21">
        <v>0</v>
      </c>
      <c r="EM47" s="22">
        <v>0</v>
      </c>
      <c r="EN47" s="21">
        <v>0</v>
      </c>
      <c r="EO47" s="23">
        <v>0</v>
      </c>
      <c r="EP47" s="21">
        <v>0</v>
      </c>
      <c r="EQ47" s="22">
        <v>0</v>
      </c>
      <c r="ER47" s="21">
        <v>0</v>
      </c>
      <c r="ES47" s="22">
        <v>0</v>
      </c>
      <c r="ET47" s="21">
        <v>0</v>
      </c>
      <c r="EU47" s="22">
        <v>0</v>
      </c>
      <c r="EV47" s="21">
        <v>0</v>
      </c>
      <c r="EW47" s="22">
        <v>0</v>
      </c>
      <c r="EX47" s="21">
        <v>0</v>
      </c>
      <c r="EY47" s="22">
        <v>0</v>
      </c>
      <c r="EZ47" s="21">
        <v>0</v>
      </c>
      <c r="FA47" s="22">
        <v>0</v>
      </c>
      <c r="FB47" s="21">
        <v>0</v>
      </c>
      <c r="FC47" s="22">
        <v>0</v>
      </c>
      <c r="FD47" s="21">
        <v>0</v>
      </c>
      <c r="FE47" s="22">
        <v>0</v>
      </c>
      <c r="FF47" s="21">
        <v>0</v>
      </c>
      <c r="FG47" s="22">
        <v>0</v>
      </c>
      <c r="FH47" s="21">
        <v>0</v>
      </c>
      <c r="FI47" s="22">
        <v>0</v>
      </c>
      <c r="FJ47" s="21">
        <v>0</v>
      </c>
      <c r="FK47" s="22">
        <v>0</v>
      </c>
      <c r="FL47" s="21">
        <v>0</v>
      </c>
      <c r="FM47" s="22">
        <v>0</v>
      </c>
      <c r="FN47" s="21">
        <v>0</v>
      </c>
      <c r="FO47" s="22">
        <v>0</v>
      </c>
      <c r="FP47" s="21">
        <v>0</v>
      </c>
      <c r="FQ47" s="22">
        <v>0</v>
      </c>
      <c r="FR47" s="21">
        <v>0</v>
      </c>
      <c r="FS47" s="22">
        <v>0</v>
      </c>
      <c r="FT47" s="21">
        <v>0</v>
      </c>
      <c r="FU47" s="22">
        <v>0</v>
      </c>
      <c r="FV47" s="21">
        <v>0</v>
      </c>
      <c r="FW47" s="22">
        <v>0</v>
      </c>
      <c r="FX47" s="21">
        <v>0</v>
      </c>
      <c r="FY47" s="22">
        <v>0</v>
      </c>
      <c r="FZ47" s="21">
        <v>0</v>
      </c>
      <c r="GA47" s="22">
        <v>0</v>
      </c>
      <c r="GB47" s="21">
        <v>0</v>
      </c>
      <c r="GC47" s="22">
        <v>0</v>
      </c>
      <c r="GD47" s="21">
        <v>0</v>
      </c>
      <c r="GE47" s="22">
        <v>0</v>
      </c>
      <c r="GF47" s="21">
        <v>0</v>
      </c>
      <c r="GG47" s="22">
        <v>0</v>
      </c>
      <c r="GH47" s="21">
        <v>0</v>
      </c>
      <c r="GI47" s="22">
        <v>0</v>
      </c>
      <c r="GJ47" s="21">
        <v>0</v>
      </c>
      <c r="GK47" s="23">
        <v>0</v>
      </c>
    </row>
    <row r="48" spans="1:193" ht="15.95" hidden="1" customHeight="1" outlineLevel="2">
      <c r="A48" s="20" t="s">
        <v>43</v>
      </c>
      <c r="B48" s="21">
        <v>0</v>
      </c>
      <c r="C48" s="22">
        <v>0</v>
      </c>
      <c r="D48" s="21">
        <v>0</v>
      </c>
      <c r="E48" s="22">
        <v>0</v>
      </c>
      <c r="F48" s="21">
        <v>0</v>
      </c>
      <c r="G48" s="22">
        <v>0</v>
      </c>
      <c r="H48" s="21">
        <v>0</v>
      </c>
      <c r="I48" s="22">
        <v>0</v>
      </c>
      <c r="J48" s="21">
        <v>0</v>
      </c>
      <c r="K48" s="22">
        <v>0</v>
      </c>
      <c r="L48" s="21">
        <v>0</v>
      </c>
      <c r="M48" s="22">
        <v>0</v>
      </c>
      <c r="N48" s="21">
        <v>0</v>
      </c>
      <c r="O48" s="22">
        <v>0</v>
      </c>
      <c r="P48" s="21">
        <v>0</v>
      </c>
      <c r="Q48" s="22">
        <v>0</v>
      </c>
      <c r="R48" s="21">
        <v>0</v>
      </c>
      <c r="S48" s="22">
        <v>0</v>
      </c>
      <c r="T48" s="21">
        <v>0</v>
      </c>
      <c r="U48" s="22">
        <v>0</v>
      </c>
      <c r="V48" s="21">
        <v>0</v>
      </c>
      <c r="W48" s="22">
        <v>0</v>
      </c>
      <c r="X48" s="21">
        <v>1</v>
      </c>
      <c r="Y48" s="22">
        <v>0</v>
      </c>
      <c r="Z48" s="21">
        <v>0</v>
      </c>
      <c r="AA48" s="22">
        <v>0</v>
      </c>
      <c r="AB48" s="21">
        <v>0</v>
      </c>
      <c r="AC48" s="22">
        <v>0</v>
      </c>
      <c r="AD48" s="21">
        <v>0</v>
      </c>
      <c r="AE48" s="22">
        <v>0</v>
      </c>
      <c r="AF48" s="21">
        <v>0</v>
      </c>
      <c r="AG48" s="22">
        <v>0</v>
      </c>
      <c r="AH48" s="21">
        <v>0</v>
      </c>
      <c r="AI48" s="22">
        <v>0</v>
      </c>
      <c r="AJ48" s="21">
        <v>0</v>
      </c>
      <c r="AK48" s="22">
        <v>0</v>
      </c>
      <c r="AL48" s="21">
        <v>0</v>
      </c>
      <c r="AM48" s="22">
        <v>0</v>
      </c>
      <c r="AN48" s="21">
        <v>1</v>
      </c>
      <c r="AO48" s="22">
        <v>0</v>
      </c>
      <c r="AP48" s="21">
        <v>1</v>
      </c>
      <c r="AQ48" s="22">
        <v>0</v>
      </c>
      <c r="AR48" s="21">
        <v>1</v>
      </c>
      <c r="AS48" s="22">
        <v>0</v>
      </c>
      <c r="AT48" s="21">
        <v>1</v>
      </c>
      <c r="AU48" s="22">
        <v>0</v>
      </c>
      <c r="AV48" s="21">
        <v>1</v>
      </c>
      <c r="AW48" s="23">
        <v>0</v>
      </c>
      <c r="AX48" s="21">
        <v>0</v>
      </c>
      <c r="AY48" s="22">
        <v>0</v>
      </c>
      <c r="AZ48" s="21">
        <v>0</v>
      </c>
      <c r="BA48" s="22">
        <v>0</v>
      </c>
      <c r="BB48" s="21">
        <v>0</v>
      </c>
      <c r="BC48" s="22">
        <v>0</v>
      </c>
      <c r="BD48" s="21">
        <v>0</v>
      </c>
      <c r="BE48" s="22">
        <v>0</v>
      </c>
      <c r="BF48" s="21">
        <v>0</v>
      </c>
      <c r="BG48" s="22">
        <v>0</v>
      </c>
      <c r="BH48" s="21">
        <v>0</v>
      </c>
      <c r="BI48" s="22">
        <v>0</v>
      </c>
      <c r="BJ48" s="21">
        <v>0</v>
      </c>
      <c r="BK48" s="22">
        <v>0</v>
      </c>
      <c r="BL48" s="21">
        <v>0</v>
      </c>
      <c r="BM48" s="22">
        <v>0</v>
      </c>
      <c r="BN48" s="21">
        <v>0</v>
      </c>
      <c r="BO48" s="22">
        <v>0</v>
      </c>
      <c r="BP48" s="21">
        <v>0</v>
      </c>
      <c r="BQ48" s="22">
        <v>0</v>
      </c>
      <c r="BR48" s="21">
        <v>0</v>
      </c>
      <c r="BS48" s="22">
        <v>0</v>
      </c>
      <c r="BT48" s="21">
        <v>0</v>
      </c>
      <c r="BU48" s="22">
        <v>0</v>
      </c>
      <c r="BV48" s="21">
        <v>0</v>
      </c>
      <c r="BW48" s="22">
        <v>0</v>
      </c>
      <c r="BX48" s="21">
        <v>0</v>
      </c>
      <c r="BY48" s="22">
        <v>0</v>
      </c>
      <c r="BZ48" s="21">
        <v>0</v>
      </c>
      <c r="CA48" s="22">
        <v>0</v>
      </c>
      <c r="CB48" s="21">
        <v>0</v>
      </c>
      <c r="CC48" s="22">
        <v>0</v>
      </c>
      <c r="CD48" s="21">
        <v>0</v>
      </c>
      <c r="CE48" s="22">
        <v>0</v>
      </c>
      <c r="CF48" s="21">
        <v>0</v>
      </c>
      <c r="CG48" s="22">
        <v>0</v>
      </c>
      <c r="CH48" s="21">
        <v>0</v>
      </c>
      <c r="CI48" s="22">
        <v>0</v>
      </c>
      <c r="CJ48" s="21">
        <v>0</v>
      </c>
      <c r="CK48" s="22">
        <v>0</v>
      </c>
      <c r="CL48" s="21">
        <v>0</v>
      </c>
      <c r="CM48" s="22">
        <v>0</v>
      </c>
      <c r="CN48" s="21">
        <v>0</v>
      </c>
      <c r="CO48" s="22">
        <v>0</v>
      </c>
      <c r="CP48" s="21">
        <v>0</v>
      </c>
      <c r="CQ48" s="22">
        <v>0</v>
      </c>
      <c r="CR48" s="21">
        <v>0</v>
      </c>
      <c r="CS48" s="23">
        <v>0</v>
      </c>
      <c r="CT48" s="21">
        <v>0</v>
      </c>
      <c r="CU48" s="22">
        <v>0</v>
      </c>
      <c r="CV48" s="21">
        <v>0</v>
      </c>
      <c r="CW48" s="22">
        <v>0</v>
      </c>
      <c r="CX48" s="21">
        <v>0</v>
      </c>
      <c r="CY48" s="22">
        <v>0</v>
      </c>
      <c r="CZ48" s="21">
        <v>0</v>
      </c>
      <c r="DA48" s="22">
        <v>0</v>
      </c>
      <c r="DB48" s="21">
        <v>0</v>
      </c>
      <c r="DC48" s="22">
        <v>0</v>
      </c>
      <c r="DD48" s="21">
        <v>0</v>
      </c>
      <c r="DE48" s="22">
        <v>0</v>
      </c>
      <c r="DF48" s="21">
        <v>0</v>
      </c>
      <c r="DG48" s="22">
        <v>0</v>
      </c>
      <c r="DH48" s="21">
        <v>0</v>
      </c>
      <c r="DI48" s="22">
        <v>0</v>
      </c>
      <c r="DJ48" s="21">
        <v>0</v>
      </c>
      <c r="DK48" s="22">
        <v>0</v>
      </c>
      <c r="DL48" s="21">
        <v>0</v>
      </c>
      <c r="DM48" s="22">
        <v>0</v>
      </c>
      <c r="DN48" s="21">
        <v>0</v>
      </c>
      <c r="DO48" s="22">
        <v>0</v>
      </c>
      <c r="DP48" s="21">
        <v>0</v>
      </c>
      <c r="DQ48" s="22">
        <v>0</v>
      </c>
      <c r="DR48" s="21">
        <v>0</v>
      </c>
      <c r="DS48" s="22">
        <v>0</v>
      </c>
      <c r="DT48" s="21">
        <v>0</v>
      </c>
      <c r="DU48" s="22">
        <v>0</v>
      </c>
      <c r="DV48" s="21">
        <v>0</v>
      </c>
      <c r="DW48" s="22">
        <v>0</v>
      </c>
      <c r="DX48" s="21">
        <v>0</v>
      </c>
      <c r="DY48" s="22">
        <v>0</v>
      </c>
      <c r="DZ48" s="21">
        <v>0</v>
      </c>
      <c r="EA48" s="22">
        <v>0</v>
      </c>
      <c r="EB48" s="21">
        <v>0</v>
      </c>
      <c r="EC48" s="22">
        <v>0</v>
      </c>
      <c r="ED48" s="21">
        <v>0</v>
      </c>
      <c r="EE48" s="22">
        <v>0</v>
      </c>
      <c r="EF48" s="21">
        <v>0</v>
      </c>
      <c r="EG48" s="22">
        <v>0</v>
      </c>
      <c r="EH48" s="21">
        <v>0</v>
      </c>
      <c r="EI48" s="22">
        <v>0</v>
      </c>
      <c r="EJ48" s="21">
        <v>0</v>
      </c>
      <c r="EK48" s="22">
        <v>0</v>
      </c>
      <c r="EL48" s="21">
        <v>0</v>
      </c>
      <c r="EM48" s="22">
        <v>0</v>
      </c>
      <c r="EN48" s="21">
        <v>0</v>
      </c>
      <c r="EO48" s="23">
        <v>0</v>
      </c>
      <c r="EP48" s="21">
        <v>0</v>
      </c>
      <c r="EQ48" s="22">
        <v>0</v>
      </c>
      <c r="ER48" s="21">
        <v>0</v>
      </c>
      <c r="ES48" s="22">
        <v>0</v>
      </c>
      <c r="ET48" s="21">
        <v>0</v>
      </c>
      <c r="EU48" s="22">
        <v>0</v>
      </c>
      <c r="EV48" s="21">
        <v>0</v>
      </c>
      <c r="EW48" s="22">
        <v>0</v>
      </c>
      <c r="EX48" s="21">
        <v>0</v>
      </c>
      <c r="EY48" s="22">
        <v>0</v>
      </c>
      <c r="EZ48" s="21">
        <v>0</v>
      </c>
      <c r="FA48" s="22">
        <v>0</v>
      </c>
      <c r="FB48" s="21">
        <v>0</v>
      </c>
      <c r="FC48" s="22">
        <v>0</v>
      </c>
      <c r="FD48" s="21">
        <v>0</v>
      </c>
      <c r="FE48" s="22">
        <v>0</v>
      </c>
      <c r="FF48" s="21">
        <v>0</v>
      </c>
      <c r="FG48" s="22">
        <v>0</v>
      </c>
      <c r="FH48" s="21">
        <v>0</v>
      </c>
      <c r="FI48" s="22">
        <v>0</v>
      </c>
      <c r="FJ48" s="21">
        <v>0</v>
      </c>
      <c r="FK48" s="22">
        <v>0</v>
      </c>
      <c r="FL48" s="21">
        <v>0</v>
      </c>
      <c r="FM48" s="22">
        <v>0</v>
      </c>
      <c r="FN48" s="21">
        <v>0</v>
      </c>
      <c r="FO48" s="22">
        <v>0</v>
      </c>
      <c r="FP48" s="21">
        <v>0</v>
      </c>
      <c r="FQ48" s="22">
        <v>0</v>
      </c>
      <c r="FR48" s="21">
        <v>0</v>
      </c>
      <c r="FS48" s="22">
        <v>0</v>
      </c>
      <c r="FT48" s="21">
        <v>0</v>
      </c>
      <c r="FU48" s="22">
        <v>0</v>
      </c>
      <c r="FV48" s="21">
        <v>0</v>
      </c>
      <c r="FW48" s="22">
        <v>0</v>
      </c>
      <c r="FX48" s="21">
        <v>0</v>
      </c>
      <c r="FY48" s="22">
        <v>0</v>
      </c>
      <c r="FZ48" s="21">
        <v>0</v>
      </c>
      <c r="GA48" s="22">
        <v>0</v>
      </c>
      <c r="GB48" s="21">
        <v>0</v>
      </c>
      <c r="GC48" s="22">
        <v>0</v>
      </c>
      <c r="GD48" s="21">
        <v>0</v>
      </c>
      <c r="GE48" s="22">
        <v>0</v>
      </c>
      <c r="GF48" s="21">
        <v>0</v>
      </c>
      <c r="GG48" s="22">
        <v>0</v>
      </c>
      <c r="GH48" s="21">
        <v>0</v>
      </c>
      <c r="GI48" s="22">
        <v>0</v>
      </c>
      <c r="GJ48" s="21">
        <v>1</v>
      </c>
      <c r="GK48" s="23">
        <v>0</v>
      </c>
    </row>
    <row r="49" spans="1:193" ht="15.95" hidden="1" customHeight="1" outlineLevel="2">
      <c r="A49" s="20" t="s">
        <v>44</v>
      </c>
      <c r="B49" s="21">
        <v>0</v>
      </c>
      <c r="C49" s="22">
        <v>0</v>
      </c>
      <c r="D49" s="21">
        <v>0</v>
      </c>
      <c r="E49" s="22">
        <v>0</v>
      </c>
      <c r="F49" s="21">
        <v>0</v>
      </c>
      <c r="G49" s="22">
        <v>0</v>
      </c>
      <c r="H49" s="21">
        <v>0</v>
      </c>
      <c r="I49" s="22">
        <v>0</v>
      </c>
      <c r="J49" s="21">
        <v>0</v>
      </c>
      <c r="K49" s="22">
        <v>0</v>
      </c>
      <c r="L49" s="21">
        <v>0</v>
      </c>
      <c r="M49" s="22">
        <v>0</v>
      </c>
      <c r="N49" s="21">
        <v>0</v>
      </c>
      <c r="O49" s="22">
        <v>0</v>
      </c>
      <c r="P49" s="21">
        <v>0</v>
      </c>
      <c r="Q49" s="22">
        <v>0</v>
      </c>
      <c r="R49" s="21">
        <v>0</v>
      </c>
      <c r="S49" s="22">
        <v>0</v>
      </c>
      <c r="T49" s="21">
        <v>0</v>
      </c>
      <c r="U49" s="22">
        <v>0</v>
      </c>
      <c r="V49" s="21">
        <v>0</v>
      </c>
      <c r="W49" s="22">
        <v>0</v>
      </c>
      <c r="X49" s="21">
        <v>0</v>
      </c>
      <c r="Y49" s="22">
        <v>0</v>
      </c>
      <c r="Z49" s="21">
        <v>0</v>
      </c>
      <c r="AA49" s="22">
        <v>0</v>
      </c>
      <c r="AB49" s="21">
        <v>0</v>
      </c>
      <c r="AC49" s="22">
        <v>0</v>
      </c>
      <c r="AD49" s="21">
        <v>0</v>
      </c>
      <c r="AE49" s="22">
        <v>0</v>
      </c>
      <c r="AF49" s="21">
        <v>1</v>
      </c>
      <c r="AG49" s="22">
        <v>0</v>
      </c>
      <c r="AH49" s="21">
        <v>1</v>
      </c>
      <c r="AI49" s="22">
        <v>0</v>
      </c>
      <c r="AJ49" s="21">
        <v>1</v>
      </c>
      <c r="AK49" s="22">
        <v>0</v>
      </c>
      <c r="AL49" s="21">
        <v>1</v>
      </c>
      <c r="AM49" s="22">
        <v>0</v>
      </c>
      <c r="AN49" s="21">
        <v>1</v>
      </c>
      <c r="AO49" s="22">
        <v>0</v>
      </c>
      <c r="AP49" s="21">
        <v>1</v>
      </c>
      <c r="AQ49" s="22">
        <v>0</v>
      </c>
      <c r="AR49" s="21">
        <v>1</v>
      </c>
      <c r="AS49" s="22">
        <v>0</v>
      </c>
      <c r="AT49" s="21">
        <v>1</v>
      </c>
      <c r="AU49" s="22">
        <v>0</v>
      </c>
      <c r="AV49" s="21">
        <v>1</v>
      </c>
      <c r="AW49" s="23">
        <v>0</v>
      </c>
      <c r="AX49" s="21">
        <v>0</v>
      </c>
      <c r="AY49" s="22">
        <v>0</v>
      </c>
      <c r="AZ49" s="21">
        <v>0</v>
      </c>
      <c r="BA49" s="22">
        <v>0</v>
      </c>
      <c r="BB49" s="21">
        <v>0</v>
      </c>
      <c r="BC49" s="22">
        <v>0</v>
      </c>
      <c r="BD49" s="21">
        <v>0</v>
      </c>
      <c r="BE49" s="22">
        <v>0</v>
      </c>
      <c r="BF49" s="21">
        <v>0</v>
      </c>
      <c r="BG49" s="22">
        <v>0</v>
      </c>
      <c r="BH49" s="21">
        <v>0</v>
      </c>
      <c r="BI49" s="22">
        <v>0</v>
      </c>
      <c r="BJ49" s="21">
        <v>0</v>
      </c>
      <c r="BK49" s="22">
        <v>0</v>
      </c>
      <c r="BL49" s="21">
        <v>0</v>
      </c>
      <c r="BM49" s="22">
        <v>0</v>
      </c>
      <c r="BN49" s="21">
        <v>0</v>
      </c>
      <c r="BO49" s="22">
        <v>0</v>
      </c>
      <c r="BP49" s="21">
        <v>0</v>
      </c>
      <c r="BQ49" s="22">
        <v>0</v>
      </c>
      <c r="BR49" s="21">
        <v>0</v>
      </c>
      <c r="BS49" s="22">
        <v>0</v>
      </c>
      <c r="BT49" s="21">
        <v>0</v>
      </c>
      <c r="BU49" s="22">
        <v>0</v>
      </c>
      <c r="BV49" s="21">
        <v>0</v>
      </c>
      <c r="BW49" s="22">
        <v>0</v>
      </c>
      <c r="BX49" s="21">
        <v>0</v>
      </c>
      <c r="BY49" s="22">
        <v>0</v>
      </c>
      <c r="BZ49" s="21">
        <v>0</v>
      </c>
      <c r="CA49" s="22">
        <v>0</v>
      </c>
      <c r="CB49" s="21">
        <v>0</v>
      </c>
      <c r="CC49" s="22">
        <v>0</v>
      </c>
      <c r="CD49" s="21">
        <v>0</v>
      </c>
      <c r="CE49" s="22">
        <v>0</v>
      </c>
      <c r="CF49" s="21">
        <v>0</v>
      </c>
      <c r="CG49" s="22">
        <v>0</v>
      </c>
      <c r="CH49" s="21">
        <v>0</v>
      </c>
      <c r="CI49" s="22">
        <v>0</v>
      </c>
      <c r="CJ49" s="21">
        <v>0</v>
      </c>
      <c r="CK49" s="22">
        <v>0</v>
      </c>
      <c r="CL49" s="21">
        <v>0</v>
      </c>
      <c r="CM49" s="22">
        <v>0</v>
      </c>
      <c r="CN49" s="21">
        <v>0</v>
      </c>
      <c r="CO49" s="22">
        <v>0</v>
      </c>
      <c r="CP49" s="21">
        <v>0</v>
      </c>
      <c r="CQ49" s="22">
        <v>0</v>
      </c>
      <c r="CR49" s="21">
        <v>0</v>
      </c>
      <c r="CS49" s="23">
        <v>0</v>
      </c>
      <c r="CT49" s="21">
        <v>0</v>
      </c>
      <c r="CU49" s="22">
        <v>0</v>
      </c>
      <c r="CV49" s="21">
        <v>0</v>
      </c>
      <c r="CW49" s="22">
        <v>0</v>
      </c>
      <c r="CX49" s="21">
        <v>0</v>
      </c>
      <c r="CY49" s="22">
        <v>0</v>
      </c>
      <c r="CZ49" s="21">
        <v>0</v>
      </c>
      <c r="DA49" s="22">
        <v>0</v>
      </c>
      <c r="DB49" s="21">
        <v>0</v>
      </c>
      <c r="DC49" s="22">
        <v>0</v>
      </c>
      <c r="DD49" s="21">
        <v>0</v>
      </c>
      <c r="DE49" s="22">
        <v>0</v>
      </c>
      <c r="DF49" s="21">
        <v>0</v>
      </c>
      <c r="DG49" s="22">
        <v>0</v>
      </c>
      <c r="DH49" s="21">
        <v>0</v>
      </c>
      <c r="DI49" s="22">
        <v>0</v>
      </c>
      <c r="DJ49" s="21">
        <v>0</v>
      </c>
      <c r="DK49" s="22">
        <v>0</v>
      </c>
      <c r="DL49" s="21">
        <v>0</v>
      </c>
      <c r="DM49" s="22">
        <v>0</v>
      </c>
      <c r="DN49" s="21">
        <v>0</v>
      </c>
      <c r="DO49" s="22">
        <v>0</v>
      </c>
      <c r="DP49" s="21">
        <v>0</v>
      </c>
      <c r="DQ49" s="22">
        <v>0</v>
      </c>
      <c r="DR49" s="21">
        <v>0</v>
      </c>
      <c r="DS49" s="22">
        <v>0</v>
      </c>
      <c r="DT49" s="21">
        <v>0</v>
      </c>
      <c r="DU49" s="22">
        <v>0</v>
      </c>
      <c r="DV49" s="21">
        <v>0</v>
      </c>
      <c r="DW49" s="22">
        <v>0</v>
      </c>
      <c r="DX49" s="21">
        <v>0</v>
      </c>
      <c r="DY49" s="22">
        <v>0</v>
      </c>
      <c r="DZ49" s="21">
        <v>0</v>
      </c>
      <c r="EA49" s="22">
        <v>0</v>
      </c>
      <c r="EB49" s="21">
        <v>0</v>
      </c>
      <c r="EC49" s="22">
        <v>0</v>
      </c>
      <c r="ED49" s="21">
        <v>0</v>
      </c>
      <c r="EE49" s="22">
        <v>0</v>
      </c>
      <c r="EF49" s="21">
        <v>0</v>
      </c>
      <c r="EG49" s="22">
        <v>0</v>
      </c>
      <c r="EH49" s="21">
        <v>2</v>
      </c>
      <c r="EI49" s="22">
        <v>0</v>
      </c>
      <c r="EJ49" s="21">
        <v>2</v>
      </c>
      <c r="EK49" s="22">
        <v>0</v>
      </c>
      <c r="EL49" s="21">
        <v>2</v>
      </c>
      <c r="EM49" s="22">
        <v>0</v>
      </c>
      <c r="EN49" s="21">
        <v>2</v>
      </c>
      <c r="EO49" s="23">
        <v>0</v>
      </c>
      <c r="EP49" s="21">
        <v>1</v>
      </c>
      <c r="EQ49" s="22">
        <v>0</v>
      </c>
      <c r="ER49" s="21">
        <v>1</v>
      </c>
      <c r="ES49" s="22">
        <v>0</v>
      </c>
      <c r="ET49" s="21">
        <v>2</v>
      </c>
      <c r="EU49" s="22">
        <v>0</v>
      </c>
      <c r="EV49" s="21">
        <v>2</v>
      </c>
      <c r="EW49" s="22">
        <v>0</v>
      </c>
      <c r="EX49" s="21">
        <v>2</v>
      </c>
      <c r="EY49" s="22">
        <v>0</v>
      </c>
      <c r="EZ49" s="21">
        <v>2</v>
      </c>
      <c r="FA49" s="22">
        <v>0</v>
      </c>
      <c r="FB49" s="21">
        <v>2</v>
      </c>
      <c r="FC49" s="22">
        <v>0</v>
      </c>
      <c r="FD49" s="21">
        <v>2</v>
      </c>
      <c r="FE49" s="22">
        <v>0</v>
      </c>
      <c r="FF49" s="21">
        <v>2</v>
      </c>
      <c r="FG49" s="22">
        <v>0</v>
      </c>
      <c r="FH49" s="21">
        <v>3</v>
      </c>
      <c r="FI49" s="22">
        <v>0</v>
      </c>
      <c r="FJ49" s="21">
        <v>3</v>
      </c>
      <c r="FK49" s="22">
        <v>0</v>
      </c>
      <c r="FL49" s="21">
        <v>3</v>
      </c>
      <c r="FM49" s="22">
        <v>0</v>
      </c>
      <c r="FN49" s="21">
        <v>0</v>
      </c>
      <c r="FO49" s="22">
        <v>0</v>
      </c>
      <c r="FP49" s="21">
        <v>0</v>
      </c>
      <c r="FQ49" s="22">
        <v>0</v>
      </c>
      <c r="FR49" s="21">
        <v>0</v>
      </c>
      <c r="FS49" s="22">
        <v>0</v>
      </c>
      <c r="FT49" s="21">
        <v>0</v>
      </c>
      <c r="FU49" s="22">
        <v>0</v>
      </c>
      <c r="FV49" s="21">
        <v>0</v>
      </c>
      <c r="FW49" s="22">
        <v>0</v>
      </c>
      <c r="FX49" s="21">
        <v>1</v>
      </c>
      <c r="FY49" s="22">
        <v>0</v>
      </c>
      <c r="FZ49" s="21">
        <v>1</v>
      </c>
      <c r="GA49" s="22">
        <v>0</v>
      </c>
      <c r="GB49" s="21">
        <v>1</v>
      </c>
      <c r="GC49" s="22">
        <v>0</v>
      </c>
      <c r="GD49" s="21">
        <v>1</v>
      </c>
      <c r="GE49" s="22">
        <v>0</v>
      </c>
      <c r="GF49" s="21">
        <v>1</v>
      </c>
      <c r="GG49" s="22">
        <v>0</v>
      </c>
      <c r="GH49" s="21">
        <v>1</v>
      </c>
      <c r="GI49" s="22">
        <v>0</v>
      </c>
      <c r="GJ49" s="21">
        <v>1</v>
      </c>
      <c r="GK49" s="23">
        <v>0</v>
      </c>
    </row>
    <row r="50" spans="1:193" ht="15.95" customHeight="1" outlineLevel="1" collapsed="1">
      <c r="A50" s="24" t="s">
        <v>45</v>
      </c>
      <c r="B50" s="63">
        <f>SUM(B40:B49)</f>
        <v>0</v>
      </c>
      <c r="C50" s="64">
        <f t="shared" ref="C50:BN50" si="21">SUM(C40:C49)</f>
        <v>0</v>
      </c>
      <c r="D50" s="63">
        <f t="shared" si="21"/>
        <v>0</v>
      </c>
      <c r="E50" s="64">
        <f t="shared" si="21"/>
        <v>0</v>
      </c>
      <c r="F50" s="63">
        <f t="shared" si="21"/>
        <v>0</v>
      </c>
      <c r="G50" s="64">
        <f t="shared" si="21"/>
        <v>0</v>
      </c>
      <c r="H50" s="63">
        <f t="shared" si="21"/>
        <v>0</v>
      </c>
      <c r="I50" s="64">
        <f t="shared" si="21"/>
        <v>0</v>
      </c>
      <c r="J50" s="63">
        <f t="shared" si="21"/>
        <v>0</v>
      </c>
      <c r="K50" s="64">
        <f t="shared" si="21"/>
        <v>0</v>
      </c>
      <c r="L50" s="63">
        <f t="shared" si="21"/>
        <v>0</v>
      </c>
      <c r="M50" s="64">
        <f t="shared" si="21"/>
        <v>0</v>
      </c>
      <c r="N50" s="63">
        <f t="shared" si="21"/>
        <v>2</v>
      </c>
      <c r="O50" s="64">
        <f t="shared" si="21"/>
        <v>0</v>
      </c>
      <c r="P50" s="63">
        <f t="shared" si="21"/>
        <v>2</v>
      </c>
      <c r="Q50" s="64">
        <f t="shared" si="21"/>
        <v>0</v>
      </c>
      <c r="R50" s="63">
        <f t="shared" si="21"/>
        <v>2</v>
      </c>
      <c r="S50" s="64">
        <f t="shared" si="21"/>
        <v>0</v>
      </c>
      <c r="T50" s="63">
        <f t="shared" si="21"/>
        <v>2</v>
      </c>
      <c r="U50" s="64">
        <f t="shared" si="21"/>
        <v>0</v>
      </c>
      <c r="V50" s="63">
        <f t="shared" si="21"/>
        <v>2</v>
      </c>
      <c r="W50" s="64">
        <f t="shared" si="21"/>
        <v>0</v>
      </c>
      <c r="X50" s="63">
        <f t="shared" si="21"/>
        <v>5</v>
      </c>
      <c r="Y50" s="64">
        <f t="shared" si="21"/>
        <v>0</v>
      </c>
      <c r="Z50" s="63">
        <f t="shared" si="21"/>
        <v>0</v>
      </c>
      <c r="AA50" s="64">
        <f t="shared" si="21"/>
        <v>0</v>
      </c>
      <c r="AB50" s="63">
        <f t="shared" si="21"/>
        <v>1</v>
      </c>
      <c r="AC50" s="64">
        <f t="shared" si="21"/>
        <v>0</v>
      </c>
      <c r="AD50" s="63">
        <f t="shared" si="21"/>
        <v>3</v>
      </c>
      <c r="AE50" s="64">
        <f t="shared" si="21"/>
        <v>0</v>
      </c>
      <c r="AF50" s="63">
        <f t="shared" si="21"/>
        <v>4</v>
      </c>
      <c r="AG50" s="64">
        <f t="shared" si="21"/>
        <v>0</v>
      </c>
      <c r="AH50" s="63">
        <f t="shared" si="21"/>
        <v>4</v>
      </c>
      <c r="AI50" s="64">
        <f t="shared" si="21"/>
        <v>0</v>
      </c>
      <c r="AJ50" s="63">
        <f t="shared" si="21"/>
        <v>8</v>
      </c>
      <c r="AK50" s="64">
        <f t="shared" si="21"/>
        <v>0</v>
      </c>
      <c r="AL50" s="63">
        <f t="shared" si="21"/>
        <v>8</v>
      </c>
      <c r="AM50" s="64">
        <f t="shared" si="21"/>
        <v>0</v>
      </c>
      <c r="AN50" s="63">
        <f t="shared" si="21"/>
        <v>9</v>
      </c>
      <c r="AO50" s="64">
        <f t="shared" si="21"/>
        <v>0</v>
      </c>
      <c r="AP50" s="63">
        <f t="shared" si="21"/>
        <v>9</v>
      </c>
      <c r="AQ50" s="64">
        <f t="shared" si="21"/>
        <v>0</v>
      </c>
      <c r="AR50" s="63">
        <f t="shared" si="21"/>
        <v>9</v>
      </c>
      <c r="AS50" s="64">
        <f t="shared" si="21"/>
        <v>0</v>
      </c>
      <c r="AT50" s="63">
        <f t="shared" si="21"/>
        <v>11</v>
      </c>
      <c r="AU50" s="64">
        <f t="shared" si="21"/>
        <v>0</v>
      </c>
      <c r="AV50" s="63">
        <f t="shared" si="21"/>
        <v>12</v>
      </c>
      <c r="AW50" s="65">
        <f t="shared" si="21"/>
        <v>0</v>
      </c>
      <c r="AX50" s="63">
        <f t="shared" si="21"/>
        <v>0</v>
      </c>
      <c r="AY50" s="64">
        <f t="shared" si="21"/>
        <v>0</v>
      </c>
      <c r="AZ50" s="63">
        <f t="shared" si="21"/>
        <v>0</v>
      </c>
      <c r="BA50" s="64">
        <f t="shared" si="21"/>
        <v>0</v>
      </c>
      <c r="BB50" s="63">
        <f t="shared" si="21"/>
        <v>0</v>
      </c>
      <c r="BC50" s="64">
        <f t="shared" si="21"/>
        <v>0</v>
      </c>
      <c r="BD50" s="63">
        <f t="shared" si="21"/>
        <v>0</v>
      </c>
      <c r="BE50" s="64">
        <f t="shared" si="21"/>
        <v>0</v>
      </c>
      <c r="BF50" s="63">
        <f t="shared" si="21"/>
        <v>0</v>
      </c>
      <c r="BG50" s="64">
        <f t="shared" si="21"/>
        <v>0</v>
      </c>
      <c r="BH50" s="63">
        <f t="shared" si="21"/>
        <v>0</v>
      </c>
      <c r="BI50" s="64">
        <f t="shared" si="21"/>
        <v>0</v>
      </c>
      <c r="BJ50" s="63">
        <f t="shared" si="21"/>
        <v>0</v>
      </c>
      <c r="BK50" s="64">
        <f t="shared" si="21"/>
        <v>0</v>
      </c>
      <c r="BL50" s="63">
        <f t="shared" si="21"/>
        <v>0</v>
      </c>
      <c r="BM50" s="64">
        <f t="shared" si="21"/>
        <v>0</v>
      </c>
      <c r="BN50" s="63">
        <f t="shared" si="21"/>
        <v>0</v>
      </c>
      <c r="BO50" s="64">
        <f t="shared" ref="BO50:DZ50" si="22">SUM(BO40:BO49)</f>
        <v>0</v>
      </c>
      <c r="BP50" s="63">
        <f t="shared" si="22"/>
        <v>1</v>
      </c>
      <c r="BQ50" s="64">
        <f t="shared" si="22"/>
        <v>0</v>
      </c>
      <c r="BR50" s="63">
        <f t="shared" si="22"/>
        <v>1</v>
      </c>
      <c r="BS50" s="64">
        <f t="shared" si="22"/>
        <v>0</v>
      </c>
      <c r="BT50" s="63">
        <f t="shared" si="22"/>
        <v>1</v>
      </c>
      <c r="BU50" s="64">
        <f t="shared" si="22"/>
        <v>0</v>
      </c>
      <c r="BV50" s="63">
        <f t="shared" si="22"/>
        <v>1</v>
      </c>
      <c r="BW50" s="64">
        <f t="shared" si="22"/>
        <v>0</v>
      </c>
      <c r="BX50" s="63">
        <f t="shared" si="22"/>
        <v>1</v>
      </c>
      <c r="BY50" s="64">
        <f t="shared" si="22"/>
        <v>0</v>
      </c>
      <c r="BZ50" s="63">
        <f t="shared" si="22"/>
        <v>1</v>
      </c>
      <c r="CA50" s="64">
        <f t="shared" si="22"/>
        <v>0</v>
      </c>
      <c r="CB50" s="63">
        <f t="shared" si="22"/>
        <v>1</v>
      </c>
      <c r="CC50" s="64">
        <f t="shared" si="22"/>
        <v>0</v>
      </c>
      <c r="CD50" s="63">
        <f t="shared" si="22"/>
        <v>1</v>
      </c>
      <c r="CE50" s="64">
        <f t="shared" si="22"/>
        <v>0</v>
      </c>
      <c r="CF50" s="63">
        <f t="shared" si="22"/>
        <v>1</v>
      </c>
      <c r="CG50" s="64">
        <f t="shared" si="22"/>
        <v>0</v>
      </c>
      <c r="CH50" s="63">
        <f t="shared" si="22"/>
        <v>1</v>
      </c>
      <c r="CI50" s="64">
        <f t="shared" si="22"/>
        <v>0</v>
      </c>
      <c r="CJ50" s="63">
        <f t="shared" si="22"/>
        <v>1</v>
      </c>
      <c r="CK50" s="64">
        <f t="shared" si="22"/>
        <v>0</v>
      </c>
      <c r="CL50" s="63">
        <f t="shared" si="22"/>
        <v>1</v>
      </c>
      <c r="CM50" s="64">
        <f t="shared" si="22"/>
        <v>0</v>
      </c>
      <c r="CN50" s="63">
        <f t="shared" si="22"/>
        <v>1</v>
      </c>
      <c r="CO50" s="64">
        <f t="shared" si="22"/>
        <v>0</v>
      </c>
      <c r="CP50" s="63">
        <f t="shared" si="22"/>
        <v>1</v>
      </c>
      <c r="CQ50" s="64">
        <f t="shared" si="22"/>
        <v>0</v>
      </c>
      <c r="CR50" s="63">
        <f t="shared" si="22"/>
        <v>1</v>
      </c>
      <c r="CS50" s="65">
        <f t="shared" si="22"/>
        <v>0</v>
      </c>
      <c r="CT50" s="63">
        <f t="shared" si="22"/>
        <v>0</v>
      </c>
      <c r="CU50" s="64">
        <f t="shared" si="22"/>
        <v>0</v>
      </c>
      <c r="CV50" s="63">
        <f t="shared" si="22"/>
        <v>0</v>
      </c>
      <c r="CW50" s="64">
        <f t="shared" si="22"/>
        <v>0</v>
      </c>
      <c r="CX50" s="63">
        <f t="shared" si="22"/>
        <v>0</v>
      </c>
      <c r="CY50" s="64">
        <f t="shared" si="22"/>
        <v>0</v>
      </c>
      <c r="CZ50" s="63">
        <f t="shared" si="22"/>
        <v>0</v>
      </c>
      <c r="DA50" s="64">
        <f t="shared" si="22"/>
        <v>0</v>
      </c>
      <c r="DB50" s="63">
        <f t="shared" si="22"/>
        <v>0</v>
      </c>
      <c r="DC50" s="64">
        <f t="shared" si="22"/>
        <v>0</v>
      </c>
      <c r="DD50" s="63">
        <f t="shared" si="22"/>
        <v>0</v>
      </c>
      <c r="DE50" s="64">
        <f t="shared" si="22"/>
        <v>0</v>
      </c>
      <c r="DF50" s="63">
        <f t="shared" si="22"/>
        <v>0</v>
      </c>
      <c r="DG50" s="64">
        <f t="shared" si="22"/>
        <v>0</v>
      </c>
      <c r="DH50" s="63">
        <f t="shared" si="22"/>
        <v>0</v>
      </c>
      <c r="DI50" s="64">
        <f t="shared" si="22"/>
        <v>0</v>
      </c>
      <c r="DJ50" s="63">
        <f t="shared" si="22"/>
        <v>0</v>
      </c>
      <c r="DK50" s="64">
        <f t="shared" si="22"/>
        <v>0</v>
      </c>
      <c r="DL50" s="63">
        <f t="shared" si="22"/>
        <v>0</v>
      </c>
      <c r="DM50" s="64">
        <f t="shared" si="22"/>
        <v>0</v>
      </c>
      <c r="DN50" s="63">
        <f t="shared" si="22"/>
        <v>0</v>
      </c>
      <c r="DO50" s="64">
        <f t="shared" si="22"/>
        <v>0</v>
      </c>
      <c r="DP50" s="63">
        <f t="shared" si="22"/>
        <v>0</v>
      </c>
      <c r="DQ50" s="64">
        <f t="shared" si="22"/>
        <v>0</v>
      </c>
      <c r="DR50" s="63">
        <f t="shared" si="22"/>
        <v>0</v>
      </c>
      <c r="DS50" s="64">
        <f t="shared" si="22"/>
        <v>0</v>
      </c>
      <c r="DT50" s="63">
        <f t="shared" si="22"/>
        <v>0</v>
      </c>
      <c r="DU50" s="64">
        <f t="shared" si="22"/>
        <v>0</v>
      </c>
      <c r="DV50" s="63">
        <f t="shared" si="22"/>
        <v>0</v>
      </c>
      <c r="DW50" s="64">
        <f t="shared" si="22"/>
        <v>0</v>
      </c>
      <c r="DX50" s="63">
        <f t="shared" si="22"/>
        <v>0</v>
      </c>
      <c r="DY50" s="64">
        <f t="shared" si="22"/>
        <v>0</v>
      </c>
      <c r="DZ50" s="63">
        <f t="shared" si="22"/>
        <v>0</v>
      </c>
      <c r="EA50" s="64">
        <f t="shared" ref="EA50:GK50" si="23">SUM(EA40:EA49)</f>
        <v>0</v>
      </c>
      <c r="EB50" s="63">
        <f t="shared" si="23"/>
        <v>0</v>
      </c>
      <c r="EC50" s="64">
        <f t="shared" si="23"/>
        <v>0</v>
      </c>
      <c r="ED50" s="63">
        <f t="shared" si="23"/>
        <v>0</v>
      </c>
      <c r="EE50" s="64">
        <f t="shared" si="23"/>
        <v>0</v>
      </c>
      <c r="EF50" s="63">
        <f t="shared" si="23"/>
        <v>0</v>
      </c>
      <c r="EG50" s="64">
        <f t="shared" si="23"/>
        <v>0</v>
      </c>
      <c r="EH50" s="63">
        <f t="shared" si="23"/>
        <v>2</v>
      </c>
      <c r="EI50" s="64">
        <f t="shared" si="23"/>
        <v>0</v>
      </c>
      <c r="EJ50" s="63">
        <f t="shared" si="23"/>
        <v>2</v>
      </c>
      <c r="EK50" s="64">
        <f t="shared" si="23"/>
        <v>0</v>
      </c>
      <c r="EL50" s="63">
        <f t="shared" si="23"/>
        <v>2</v>
      </c>
      <c r="EM50" s="64">
        <f t="shared" si="23"/>
        <v>0</v>
      </c>
      <c r="EN50" s="63">
        <f t="shared" si="23"/>
        <v>2</v>
      </c>
      <c r="EO50" s="65">
        <f t="shared" si="23"/>
        <v>0</v>
      </c>
      <c r="EP50" s="63">
        <f t="shared" si="23"/>
        <v>1</v>
      </c>
      <c r="EQ50" s="64">
        <f t="shared" si="23"/>
        <v>0</v>
      </c>
      <c r="ER50" s="63">
        <f t="shared" si="23"/>
        <v>2</v>
      </c>
      <c r="ES50" s="64">
        <f t="shared" si="23"/>
        <v>0</v>
      </c>
      <c r="ET50" s="63">
        <f t="shared" si="23"/>
        <v>3</v>
      </c>
      <c r="EU50" s="64">
        <f t="shared" si="23"/>
        <v>0</v>
      </c>
      <c r="EV50" s="63">
        <f t="shared" si="23"/>
        <v>3</v>
      </c>
      <c r="EW50" s="64">
        <f t="shared" si="23"/>
        <v>0</v>
      </c>
      <c r="EX50" s="63">
        <f t="shared" si="23"/>
        <v>3</v>
      </c>
      <c r="EY50" s="64">
        <f t="shared" si="23"/>
        <v>0</v>
      </c>
      <c r="EZ50" s="63">
        <f t="shared" si="23"/>
        <v>4</v>
      </c>
      <c r="FA50" s="64">
        <f t="shared" si="23"/>
        <v>0</v>
      </c>
      <c r="FB50" s="63">
        <f t="shared" si="23"/>
        <v>4</v>
      </c>
      <c r="FC50" s="64">
        <f t="shared" si="23"/>
        <v>0</v>
      </c>
      <c r="FD50" s="63">
        <f t="shared" si="23"/>
        <v>4</v>
      </c>
      <c r="FE50" s="64">
        <f t="shared" si="23"/>
        <v>0</v>
      </c>
      <c r="FF50" s="63">
        <f t="shared" si="23"/>
        <v>4</v>
      </c>
      <c r="FG50" s="64">
        <f t="shared" si="23"/>
        <v>0</v>
      </c>
      <c r="FH50" s="63">
        <f t="shared" si="23"/>
        <v>6</v>
      </c>
      <c r="FI50" s="64">
        <f t="shared" si="23"/>
        <v>0</v>
      </c>
      <c r="FJ50" s="63">
        <f t="shared" si="23"/>
        <v>8</v>
      </c>
      <c r="FK50" s="64">
        <f t="shared" si="23"/>
        <v>0</v>
      </c>
      <c r="FL50" s="63">
        <f t="shared" si="23"/>
        <v>9</v>
      </c>
      <c r="FM50" s="64">
        <f t="shared" si="23"/>
        <v>0</v>
      </c>
      <c r="FN50" s="63">
        <f t="shared" si="23"/>
        <v>0</v>
      </c>
      <c r="FO50" s="64">
        <f t="shared" si="23"/>
        <v>0</v>
      </c>
      <c r="FP50" s="63">
        <f t="shared" si="23"/>
        <v>0</v>
      </c>
      <c r="FQ50" s="64">
        <f t="shared" si="23"/>
        <v>0</v>
      </c>
      <c r="FR50" s="63">
        <f t="shared" si="23"/>
        <v>0</v>
      </c>
      <c r="FS50" s="64">
        <f t="shared" si="23"/>
        <v>0</v>
      </c>
      <c r="FT50" s="63">
        <f t="shared" si="23"/>
        <v>0</v>
      </c>
      <c r="FU50" s="64">
        <f t="shared" si="23"/>
        <v>0</v>
      </c>
      <c r="FV50" s="63">
        <f t="shared" si="23"/>
        <v>0</v>
      </c>
      <c r="FW50" s="64">
        <f t="shared" si="23"/>
        <v>0</v>
      </c>
      <c r="FX50" s="63">
        <f t="shared" si="23"/>
        <v>1</v>
      </c>
      <c r="FY50" s="64">
        <f t="shared" si="23"/>
        <v>0</v>
      </c>
      <c r="FZ50" s="63">
        <f t="shared" si="23"/>
        <v>1</v>
      </c>
      <c r="GA50" s="64">
        <f t="shared" si="23"/>
        <v>0</v>
      </c>
      <c r="GB50" s="63">
        <f t="shared" si="23"/>
        <v>1</v>
      </c>
      <c r="GC50" s="64">
        <f t="shared" si="23"/>
        <v>0</v>
      </c>
      <c r="GD50" s="63">
        <f t="shared" si="23"/>
        <v>2</v>
      </c>
      <c r="GE50" s="64">
        <f t="shared" si="23"/>
        <v>0</v>
      </c>
      <c r="GF50" s="63">
        <f t="shared" si="23"/>
        <v>2</v>
      </c>
      <c r="GG50" s="64">
        <f t="shared" si="23"/>
        <v>0</v>
      </c>
      <c r="GH50" s="63">
        <f t="shared" si="23"/>
        <v>2</v>
      </c>
      <c r="GI50" s="64">
        <f t="shared" si="23"/>
        <v>0</v>
      </c>
      <c r="GJ50" s="63">
        <f t="shared" si="23"/>
        <v>3</v>
      </c>
      <c r="GK50" s="65">
        <f t="shared" si="23"/>
        <v>0</v>
      </c>
    </row>
    <row r="51" spans="1:193" ht="15.95" hidden="1" customHeight="1" outlineLevel="2">
      <c r="A51" s="20" t="s">
        <v>46</v>
      </c>
      <c r="B51" s="21">
        <v>1</v>
      </c>
      <c r="C51" s="22">
        <v>0</v>
      </c>
      <c r="D51" s="21">
        <v>2</v>
      </c>
      <c r="E51" s="22">
        <v>0</v>
      </c>
      <c r="F51" s="21">
        <v>2</v>
      </c>
      <c r="G51" s="22">
        <v>0</v>
      </c>
      <c r="H51" s="21">
        <v>3</v>
      </c>
      <c r="I51" s="22">
        <v>0</v>
      </c>
      <c r="J51" s="21">
        <v>3</v>
      </c>
      <c r="K51" s="22">
        <v>0</v>
      </c>
      <c r="L51" s="21">
        <v>3</v>
      </c>
      <c r="M51" s="22">
        <v>0</v>
      </c>
      <c r="N51" s="21">
        <v>3</v>
      </c>
      <c r="O51" s="22">
        <v>0</v>
      </c>
      <c r="P51" s="21">
        <v>3</v>
      </c>
      <c r="Q51" s="22">
        <v>0</v>
      </c>
      <c r="R51" s="21">
        <v>3</v>
      </c>
      <c r="S51" s="22">
        <v>0</v>
      </c>
      <c r="T51" s="21">
        <v>3</v>
      </c>
      <c r="U51" s="22">
        <v>0</v>
      </c>
      <c r="V51" s="21">
        <v>3</v>
      </c>
      <c r="W51" s="22">
        <v>0</v>
      </c>
      <c r="X51" s="21">
        <v>3</v>
      </c>
      <c r="Y51" s="22">
        <v>0</v>
      </c>
      <c r="Z51" s="21">
        <v>0</v>
      </c>
      <c r="AA51" s="22">
        <v>0</v>
      </c>
      <c r="AB51" s="21">
        <v>0</v>
      </c>
      <c r="AC51" s="22">
        <v>0</v>
      </c>
      <c r="AD51" s="21">
        <v>0</v>
      </c>
      <c r="AE51" s="22">
        <v>0</v>
      </c>
      <c r="AF51" s="21">
        <v>0</v>
      </c>
      <c r="AG51" s="22">
        <v>0</v>
      </c>
      <c r="AH51" s="21">
        <v>0</v>
      </c>
      <c r="AI51" s="22">
        <v>0</v>
      </c>
      <c r="AJ51" s="21">
        <v>0</v>
      </c>
      <c r="AK51" s="22">
        <v>0</v>
      </c>
      <c r="AL51" s="21">
        <v>0</v>
      </c>
      <c r="AM51" s="22">
        <v>0</v>
      </c>
      <c r="AN51" s="21">
        <v>0</v>
      </c>
      <c r="AO51" s="22">
        <v>0</v>
      </c>
      <c r="AP51" s="21">
        <v>0</v>
      </c>
      <c r="AQ51" s="22">
        <v>0</v>
      </c>
      <c r="AR51" s="21">
        <v>0</v>
      </c>
      <c r="AS51" s="22">
        <v>0</v>
      </c>
      <c r="AT51" s="21">
        <v>0</v>
      </c>
      <c r="AU51" s="22">
        <v>0</v>
      </c>
      <c r="AV51" s="21">
        <v>0</v>
      </c>
      <c r="AW51" s="23">
        <v>0</v>
      </c>
      <c r="AX51" s="21">
        <v>0</v>
      </c>
      <c r="AY51" s="22">
        <v>0</v>
      </c>
      <c r="AZ51" s="21">
        <v>0</v>
      </c>
      <c r="BA51" s="22">
        <v>0</v>
      </c>
      <c r="BB51" s="21">
        <v>0</v>
      </c>
      <c r="BC51" s="22">
        <v>0</v>
      </c>
      <c r="BD51" s="21">
        <v>0</v>
      </c>
      <c r="BE51" s="22">
        <v>0</v>
      </c>
      <c r="BF51" s="21">
        <v>0</v>
      </c>
      <c r="BG51" s="22">
        <v>0</v>
      </c>
      <c r="BH51" s="21">
        <v>0</v>
      </c>
      <c r="BI51" s="22">
        <v>0</v>
      </c>
      <c r="BJ51" s="21">
        <v>0</v>
      </c>
      <c r="BK51" s="22">
        <v>0</v>
      </c>
      <c r="BL51" s="21">
        <v>1</v>
      </c>
      <c r="BM51" s="22">
        <v>0</v>
      </c>
      <c r="BN51" s="21">
        <v>1</v>
      </c>
      <c r="BO51" s="22">
        <v>0</v>
      </c>
      <c r="BP51" s="21">
        <v>1</v>
      </c>
      <c r="BQ51" s="22">
        <v>0</v>
      </c>
      <c r="BR51" s="21">
        <v>1</v>
      </c>
      <c r="BS51" s="22">
        <v>0</v>
      </c>
      <c r="BT51" s="21">
        <v>1</v>
      </c>
      <c r="BU51" s="22">
        <v>0</v>
      </c>
      <c r="BV51" s="21">
        <v>0</v>
      </c>
      <c r="BW51" s="22">
        <v>0</v>
      </c>
      <c r="BX51" s="21">
        <v>0</v>
      </c>
      <c r="BY51" s="22">
        <v>0</v>
      </c>
      <c r="BZ51" s="21">
        <v>0</v>
      </c>
      <c r="CA51" s="22">
        <v>0</v>
      </c>
      <c r="CB51" s="21">
        <v>1</v>
      </c>
      <c r="CC51" s="22">
        <v>0</v>
      </c>
      <c r="CD51" s="21">
        <v>1</v>
      </c>
      <c r="CE51" s="22">
        <v>0</v>
      </c>
      <c r="CF51" s="21">
        <v>1</v>
      </c>
      <c r="CG51" s="22">
        <v>0</v>
      </c>
      <c r="CH51" s="21">
        <v>1</v>
      </c>
      <c r="CI51" s="22">
        <v>0</v>
      </c>
      <c r="CJ51" s="21">
        <v>1</v>
      </c>
      <c r="CK51" s="22">
        <v>0</v>
      </c>
      <c r="CL51" s="21">
        <v>1</v>
      </c>
      <c r="CM51" s="22">
        <v>0</v>
      </c>
      <c r="CN51" s="21">
        <v>1</v>
      </c>
      <c r="CO51" s="22">
        <v>0</v>
      </c>
      <c r="CP51" s="21">
        <v>1</v>
      </c>
      <c r="CQ51" s="22">
        <v>0</v>
      </c>
      <c r="CR51" s="21">
        <v>1</v>
      </c>
      <c r="CS51" s="23">
        <v>0</v>
      </c>
      <c r="CT51" s="21">
        <v>0</v>
      </c>
      <c r="CU51" s="22">
        <v>0</v>
      </c>
      <c r="CV51" s="21">
        <v>0</v>
      </c>
      <c r="CW51" s="22">
        <v>0</v>
      </c>
      <c r="CX51" s="21">
        <v>0</v>
      </c>
      <c r="CY51" s="22">
        <v>0</v>
      </c>
      <c r="CZ51" s="21">
        <v>0</v>
      </c>
      <c r="DA51" s="22">
        <v>0</v>
      </c>
      <c r="DB51" s="21">
        <v>0</v>
      </c>
      <c r="DC51" s="22">
        <v>0</v>
      </c>
      <c r="DD51" s="21">
        <v>0</v>
      </c>
      <c r="DE51" s="22">
        <v>0</v>
      </c>
      <c r="DF51" s="21">
        <v>0</v>
      </c>
      <c r="DG51" s="22">
        <v>0</v>
      </c>
      <c r="DH51" s="21">
        <v>0</v>
      </c>
      <c r="DI51" s="22">
        <v>0</v>
      </c>
      <c r="DJ51" s="21">
        <v>0</v>
      </c>
      <c r="DK51" s="22">
        <v>0</v>
      </c>
      <c r="DL51" s="21">
        <v>0</v>
      </c>
      <c r="DM51" s="22">
        <v>0</v>
      </c>
      <c r="DN51" s="21">
        <v>0</v>
      </c>
      <c r="DO51" s="22">
        <v>0</v>
      </c>
      <c r="DP51" s="21">
        <v>0</v>
      </c>
      <c r="DQ51" s="22">
        <v>0</v>
      </c>
      <c r="DR51" s="21">
        <v>0</v>
      </c>
      <c r="DS51" s="22">
        <v>0</v>
      </c>
      <c r="DT51" s="21">
        <v>0</v>
      </c>
      <c r="DU51" s="22">
        <v>0</v>
      </c>
      <c r="DV51" s="21">
        <v>0</v>
      </c>
      <c r="DW51" s="22">
        <v>0</v>
      </c>
      <c r="DX51" s="21">
        <v>0</v>
      </c>
      <c r="DY51" s="22">
        <v>0</v>
      </c>
      <c r="DZ51" s="21">
        <v>0</v>
      </c>
      <c r="EA51" s="22">
        <v>0</v>
      </c>
      <c r="EB51" s="21">
        <v>0</v>
      </c>
      <c r="EC51" s="22">
        <v>0</v>
      </c>
      <c r="ED51" s="21">
        <v>0</v>
      </c>
      <c r="EE51" s="22">
        <v>0</v>
      </c>
      <c r="EF51" s="21">
        <v>0</v>
      </c>
      <c r="EG51" s="22">
        <v>0</v>
      </c>
      <c r="EH51" s="21">
        <v>0</v>
      </c>
      <c r="EI51" s="22">
        <v>0</v>
      </c>
      <c r="EJ51" s="21">
        <v>0</v>
      </c>
      <c r="EK51" s="22">
        <v>0</v>
      </c>
      <c r="EL51" s="21">
        <v>0</v>
      </c>
      <c r="EM51" s="22">
        <v>0</v>
      </c>
      <c r="EN51" s="21">
        <v>0</v>
      </c>
      <c r="EO51" s="23">
        <v>0</v>
      </c>
      <c r="EP51" s="21">
        <v>0</v>
      </c>
      <c r="EQ51" s="22">
        <v>0</v>
      </c>
      <c r="ER51" s="21">
        <v>0</v>
      </c>
      <c r="ES51" s="22">
        <v>0</v>
      </c>
      <c r="ET51" s="21">
        <v>0</v>
      </c>
      <c r="EU51" s="22">
        <v>0</v>
      </c>
      <c r="EV51" s="21">
        <v>0</v>
      </c>
      <c r="EW51" s="22">
        <v>0</v>
      </c>
      <c r="EX51" s="21">
        <v>0</v>
      </c>
      <c r="EY51" s="22">
        <v>0</v>
      </c>
      <c r="EZ51" s="21">
        <v>0</v>
      </c>
      <c r="FA51" s="22">
        <v>0</v>
      </c>
      <c r="FB51" s="21">
        <v>0</v>
      </c>
      <c r="FC51" s="22">
        <v>0</v>
      </c>
      <c r="FD51" s="21">
        <v>2</v>
      </c>
      <c r="FE51" s="22">
        <v>0</v>
      </c>
      <c r="FF51" s="21">
        <v>3</v>
      </c>
      <c r="FG51" s="22">
        <v>0</v>
      </c>
      <c r="FH51" s="21">
        <v>3</v>
      </c>
      <c r="FI51" s="22">
        <v>0</v>
      </c>
      <c r="FJ51" s="21">
        <v>3</v>
      </c>
      <c r="FK51" s="22">
        <v>0</v>
      </c>
      <c r="FL51" s="21">
        <v>3</v>
      </c>
      <c r="FM51" s="22">
        <v>0</v>
      </c>
      <c r="FN51" s="21">
        <v>0</v>
      </c>
      <c r="FO51" s="22">
        <v>0</v>
      </c>
      <c r="FP51" s="21">
        <v>0</v>
      </c>
      <c r="FQ51" s="22">
        <v>0</v>
      </c>
      <c r="FR51" s="21">
        <v>0</v>
      </c>
      <c r="FS51" s="22">
        <v>0</v>
      </c>
      <c r="FT51" s="21">
        <v>0</v>
      </c>
      <c r="FU51" s="22">
        <v>0</v>
      </c>
      <c r="FV51" s="21">
        <v>0</v>
      </c>
      <c r="FW51" s="22">
        <v>0</v>
      </c>
      <c r="FX51" s="21">
        <v>0</v>
      </c>
      <c r="FY51" s="22">
        <v>0</v>
      </c>
      <c r="FZ51" s="21">
        <v>0</v>
      </c>
      <c r="GA51" s="22">
        <v>0</v>
      </c>
      <c r="GB51" s="21">
        <v>0</v>
      </c>
      <c r="GC51" s="22">
        <v>0</v>
      </c>
      <c r="GD51" s="21">
        <v>0</v>
      </c>
      <c r="GE51" s="22">
        <v>0</v>
      </c>
      <c r="GF51" s="21">
        <v>0</v>
      </c>
      <c r="GG51" s="22">
        <v>0</v>
      </c>
      <c r="GH51" s="21">
        <v>0</v>
      </c>
      <c r="GI51" s="22">
        <v>0</v>
      </c>
      <c r="GJ51" s="21">
        <v>0</v>
      </c>
      <c r="GK51" s="23">
        <v>0</v>
      </c>
    </row>
    <row r="52" spans="1:193" ht="15.95" hidden="1" customHeight="1" outlineLevel="2">
      <c r="A52" s="20" t="s">
        <v>47</v>
      </c>
      <c r="B52" s="21">
        <v>0</v>
      </c>
      <c r="C52" s="22">
        <v>0</v>
      </c>
      <c r="D52" s="21">
        <v>0</v>
      </c>
      <c r="E52" s="22">
        <v>0</v>
      </c>
      <c r="F52" s="21">
        <v>0</v>
      </c>
      <c r="G52" s="22">
        <v>0</v>
      </c>
      <c r="H52" s="21">
        <v>0</v>
      </c>
      <c r="I52" s="22">
        <v>0</v>
      </c>
      <c r="J52" s="21">
        <v>0</v>
      </c>
      <c r="K52" s="22">
        <v>0</v>
      </c>
      <c r="L52" s="21">
        <v>0</v>
      </c>
      <c r="M52" s="22">
        <v>0</v>
      </c>
      <c r="N52" s="21">
        <v>0</v>
      </c>
      <c r="O52" s="22">
        <v>0</v>
      </c>
      <c r="P52" s="21">
        <v>0</v>
      </c>
      <c r="Q52" s="22">
        <v>0</v>
      </c>
      <c r="R52" s="21">
        <v>0</v>
      </c>
      <c r="S52" s="22">
        <v>0</v>
      </c>
      <c r="T52" s="21">
        <v>0</v>
      </c>
      <c r="U52" s="22">
        <v>0</v>
      </c>
      <c r="V52" s="21">
        <v>0</v>
      </c>
      <c r="W52" s="22">
        <v>0</v>
      </c>
      <c r="X52" s="21">
        <v>0</v>
      </c>
      <c r="Y52" s="22">
        <v>0</v>
      </c>
      <c r="Z52" s="21">
        <v>0</v>
      </c>
      <c r="AA52" s="22">
        <v>0</v>
      </c>
      <c r="AB52" s="21">
        <v>1</v>
      </c>
      <c r="AC52" s="22">
        <v>0</v>
      </c>
      <c r="AD52" s="21">
        <v>1</v>
      </c>
      <c r="AE52" s="22">
        <v>0</v>
      </c>
      <c r="AF52" s="21">
        <v>1</v>
      </c>
      <c r="AG52" s="22">
        <v>0</v>
      </c>
      <c r="AH52" s="21">
        <v>1</v>
      </c>
      <c r="AI52" s="22">
        <v>0</v>
      </c>
      <c r="AJ52" s="21">
        <v>1</v>
      </c>
      <c r="AK52" s="22">
        <v>0</v>
      </c>
      <c r="AL52" s="21">
        <v>1</v>
      </c>
      <c r="AM52" s="22">
        <v>0</v>
      </c>
      <c r="AN52" s="21">
        <v>1</v>
      </c>
      <c r="AO52" s="22">
        <v>0</v>
      </c>
      <c r="AP52" s="21">
        <v>1</v>
      </c>
      <c r="AQ52" s="22">
        <v>0</v>
      </c>
      <c r="AR52" s="21">
        <v>1</v>
      </c>
      <c r="AS52" s="22">
        <v>0</v>
      </c>
      <c r="AT52" s="21">
        <v>1</v>
      </c>
      <c r="AU52" s="22">
        <v>0</v>
      </c>
      <c r="AV52" s="21">
        <v>1</v>
      </c>
      <c r="AW52" s="23">
        <v>0</v>
      </c>
      <c r="AX52" s="21">
        <v>0</v>
      </c>
      <c r="AY52" s="22">
        <v>0</v>
      </c>
      <c r="AZ52" s="21">
        <v>0</v>
      </c>
      <c r="BA52" s="22">
        <v>0</v>
      </c>
      <c r="BB52" s="21">
        <v>0</v>
      </c>
      <c r="BC52" s="22">
        <v>0</v>
      </c>
      <c r="BD52" s="21">
        <v>0</v>
      </c>
      <c r="BE52" s="22">
        <v>0</v>
      </c>
      <c r="BF52" s="21">
        <v>0</v>
      </c>
      <c r="BG52" s="22">
        <v>0</v>
      </c>
      <c r="BH52" s="21">
        <v>0</v>
      </c>
      <c r="BI52" s="22">
        <v>0</v>
      </c>
      <c r="BJ52" s="21">
        <v>0</v>
      </c>
      <c r="BK52" s="22">
        <v>0</v>
      </c>
      <c r="BL52" s="21">
        <v>0</v>
      </c>
      <c r="BM52" s="22">
        <v>0</v>
      </c>
      <c r="BN52" s="21">
        <v>0</v>
      </c>
      <c r="BO52" s="22">
        <v>0</v>
      </c>
      <c r="BP52" s="21">
        <v>0</v>
      </c>
      <c r="BQ52" s="22">
        <v>0</v>
      </c>
      <c r="BR52" s="21">
        <v>0</v>
      </c>
      <c r="BS52" s="22">
        <v>0</v>
      </c>
      <c r="BT52" s="21">
        <v>0</v>
      </c>
      <c r="BU52" s="22">
        <v>0</v>
      </c>
      <c r="BV52" s="21">
        <v>0</v>
      </c>
      <c r="BW52" s="22">
        <v>0</v>
      </c>
      <c r="BX52" s="21">
        <v>1</v>
      </c>
      <c r="BY52" s="22">
        <v>0</v>
      </c>
      <c r="BZ52" s="21">
        <v>1</v>
      </c>
      <c r="CA52" s="22">
        <v>0</v>
      </c>
      <c r="CB52" s="21">
        <v>1</v>
      </c>
      <c r="CC52" s="22">
        <v>0</v>
      </c>
      <c r="CD52" s="21">
        <v>1</v>
      </c>
      <c r="CE52" s="22">
        <v>0</v>
      </c>
      <c r="CF52" s="21">
        <v>1</v>
      </c>
      <c r="CG52" s="22">
        <v>0</v>
      </c>
      <c r="CH52" s="21">
        <v>1</v>
      </c>
      <c r="CI52" s="22">
        <v>0</v>
      </c>
      <c r="CJ52" s="21">
        <v>1</v>
      </c>
      <c r="CK52" s="22">
        <v>0</v>
      </c>
      <c r="CL52" s="21">
        <v>1</v>
      </c>
      <c r="CM52" s="22">
        <v>0</v>
      </c>
      <c r="CN52" s="21">
        <v>1</v>
      </c>
      <c r="CO52" s="22">
        <v>0</v>
      </c>
      <c r="CP52" s="21">
        <v>1</v>
      </c>
      <c r="CQ52" s="22">
        <v>0</v>
      </c>
      <c r="CR52" s="21">
        <v>1</v>
      </c>
      <c r="CS52" s="23">
        <v>0</v>
      </c>
      <c r="CT52" s="21">
        <v>0</v>
      </c>
      <c r="CU52" s="22">
        <v>0</v>
      </c>
      <c r="CV52" s="21">
        <v>0</v>
      </c>
      <c r="CW52" s="22">
        <v>0</v>
      </c>
      <c r="CX52" s="21">
        <v>0</v>
      </c>
      <c r="CY52" s="22">
        <v>0</v>
      </c>
      <c r="CZ52" s="21">
        <v>0</v>
      </c>
      <c r="DA52" s="22">
        <v>0</v>
      </c>
      <c r="DB52" s="21">
        <v>0</v>
      </c>
      <c r="DC52" s="22">
        <v>0</v>
      </c>
      <c r="DD52" s="21">
        <v>0</v>
      </c>
      <c r="DE52" s="22">
        <v>0</v>
      </c>
      <c r="DF52" s="21">
        <v>0</v>
      </c>
      <c r="DG52" s="22">
        <v>0</v>
      </c>
      <c r="DH52" s="21">
        <v>0</v>
      </c>
      <c r="DI52" s="22">
        <v>0</v>
      </c>
      <c r="DJ52" s="21">
        <v>1</v>
      </c>
      <c r="DK52" s="22">
        <v>0</v>
      </c>
      <c r="DL52" s="21">
        <v>1</v>
      </c>
      <c r="DM52" s="22">
        <v>0</v>
      </c>
      <c r="DN52" s="21">
        <v>1</v>
      </c>
      <c r="DO52" s="22">
        <v>0</v>
      </c>
      <c r="DP52" s="21">
        <v>1</v>
      </c>
      <c r="DQ52" s="22">
        <v>0</v>
      </c>
      <c r="DR52" s="21">
        <v>0</v>
      </c>
      <c r="DS52" s="22">
        <v>0</v>
      </c>
      <c r="DT52" s="21">
        <v>0</v>
      </c>
      <c r="DU52" s="22">
        <v>0</v>
      </c>
      <c r="DV52" s="21">
        <v>0</v>
      </c>
      <c r="DW52" s="22">
        <v>0</v>
      </c>
      <c r="DX52" s="21">
        <v>0</v>
      </c>
      <c r="DY52" s="22">
        <v>0</v>
      </c>
      <c r="DZ52" s="21">
        <v>0</v>
      </c>
      <c r="EA52" s="22">
        <v>0</v>
      </c>
      <c r="EB52" s="21">
        <v>0</v>
      </c>
      <c r="EC52" s="22">
        <v>0</v>
      </c>
      <c r="ED52" s="21">
        <v>1</v>
      </c>
      <c r="EE52" s="22">
        <v>0</v>
      </c>
      <c r="EF52" s="21">
        <v>1</v>
      </c>
      <c r="EG52" s="22">
        <v>0</v>
      </c>
      <c r="EH52" s="21">
        <v>1</v>
      </c>
      <c r="EI52" s="22">
        <v>0</v>
      </c>
      <c r="EJ52" s="21">
        <v>1</v>
      </c>
      <c r="EK52" s="22">
        <v>0</v>
      </c>
      <c r="EL52" s="21">
        <v>1</v>
      </c>
      <c r="EM52" s="22">
        <v>0</v>
      </c>
      <c r="EN52" s="21">
        <v>1</v>
      </c>
      <c r="EO52" s="23">
        <v>0</v>
      </c>
      <c r="EP52" s="21">
        <v>0</v>
      </c>
      <c r="EQ52" s="22">
        <v>0</v>
      </c>
      <c r="ER52" s="21">
        <v>0</v>
      </c>
      <c r="ES52" s="22">
        <v>0</v>
      </c>
      <c r="ET52" s="21">
        <v>0</v>
      </c>
      <c r="EU52" s="22">
        <v>0</v>
      </c>
      <c r="EV52" s="21">
        <v>1</v>
      </c>
      <c r="EW52" s="22">
        <v>0</v>
      </c>
      <c r="EX52" s="21">
        <v>0</v>
      </c>
      <c r="EY52" s="22">
        <v>0</v>
      </c>
      <c r="EZ52" s="21">
        <v>0</v>
      </c>
      <c r="FA52" s="22">
        <v>0</v>
      </c>
      <c r="FB52" s="21">
        <v>0</v>
      </c>
      <c r="FC52" s="22">
        <v>0</v>
      </c>
      <c r="FD52" s="21">
        <v>0</v>
      </c>
      <c r="FE52" s="22">
        <v>0</v>
      </c>
      <c r="FF52" s="21">
        <v>0</v>
      </c>
      <c r="FG52" s="22">
        <v>0</v>
      </c>
      <c r="FH52" s="21">
        <v>0</v>
      </c>
      <c r="FI52" s="22">
        <v>0</v>
      </c>
      <c r="FJ52" s="21">
        <v>0</v>
      </c>
      <c r="FK52" s="22">
        <v>0</v>
      </c>
      <c r="FL52" s="21">
        <v>0</v>
      </c>
      <c r="FM52" s="22">
        <v>0</v>
      </c>
      <c r="FN52" s="21">
        <v>0</v>
      </c>
      <c r="FO52" s="22">
        <v>0</v>
      </c>
      <c r="FP52" s="21">
        <v>0</v>
      </c>
      <c r="FQ52" s="22">
        <v>0</v>
      </c>
      <c r="FR52" s="21">
        <v>0</v>
      </c>
      <c r="FS52" s="22">
        <v>0</v>
      </c>
      <c r="FT52" s="21">
        <v>0</v>
      </c>
      <c r="FU52" s="22">
        <v>0</v>
      </c>
      <c r="FV52" s="21">
        <v>0</v>
      </c>
      <c r="FW52" s="22">
        <v>0</v>
      </c>
      <c r="FX52" s="21">
        <v>0</v>
      </c>
      <c r="FY52" s="22">
        <v>0</v>
      </c>
      <c r="FZ52" s="21">
        <v>0</v>
      </c>
      <c r="GA52" s="22">
        <v>0</v>
      </c>
      <c r="GB52" s="21">
        <v>0</v>
      </c>
      <c r="GC52" s="22">
        <v>0</v>
      </c>
      <c r="GD52" s="21">
        <v>0</v>
      </c>
      <c r="GE52" s="22">
        <v>0</v>
      </c>
      <c r="GF52" s="21">
        <v>0</v>
      </c>
      <c r="GG52" s="22">
        <v>0</v>
      </c>
      <c r="GH52" s="21">
        <v>0</v>
      </c>
      <c r="GI52" s="22">
        <v>0</v>
      </c>
      <c r="GJ52" s="21">
        <v>0</v>
      </c>
      <c r="GK52" s="23">
        <v>0</v>
      </c>
    </row>
    <row r="53" spans="1:193" ht="15.95" hidden="1" customHeight="1" outlineLevel="2">
      <c r="A53" s="20" t="s">
        <v>48</v>
      </c>
      <c r="B53" s="21">
        <v>0</v>
      </c>
      <c r="C53" s="22">
        <v>0</v>
      </c>
      <c r="D53" s="21">
        <v>0</v>
      </c>
      <c r="E53" s="22">
        <v>0</v>
      </c>
      <c r="F53" s="21">
        <v>0</v>
      </c>
      <c r="G53" s="22">
        <v>0</v>
      </c>
      <c r="H53" s="21">
        <v>0</v>
      </c>
      <c r="I53" s="22">
        <v>0</v>
      </c>
      <c r="J53" s="21">
        <v>0</v>
      </c>
      <c r="K53" s="22">
        <v>0</v>
      </c>
      <c r="L53" s="21">
        <v>0</v>
      </c>
      <c r="M53" s="22">
        <v>0</v>
      </c>
      <c r="N53" s="21">
        <v>0</v>
      </c>
      <c r="O53" s="22">
        <v>0</v>
      </c>
      <c r="P53" s="21">
        <v>0</v>
      </c>
      <c r="Q53" s="22">
        <v>0</v>
      </c>
      <c r="R53" s="21">
        <v>0</v>
      </c>
      <c r="S53" s="22">
        <v>0</v>
      </c>
      <c r="T53" s="21">
        <v>0</v>
      </c>
      <c r="U53" s="22">
        <v>0</v>
      </c>
      <c r="V53" s="21">
        <v>0</v>
      </c>
      <c r="W53" s="22">
        <v>0</v>
      </c>
      <c r="X53" s="21">
        <v>0</v>
      </c>
      <c r="Y53" s="22">
        <v>0</v>
      </c>
      <c r="Z53" s="21">
        <v>0</v>
      </c>
      <c r="AA53" s="22">
        <v>0</v>
      </c>
      <c r="AB53" s="21">
        <v>0</v>
      </c>
      <c r="AC53" s="22">
        <v>0</v>
      </c>
      <c r="AD53" s="21">
        <v>0</v>
      </c>
      <c r="AE53" s="22">
        <v>0</v>
      </c>
      <c r="AF53" s="21">
        <v>0</v>
      </c>
      <c r="AG53" s="22">
        <v>0</v>
      </c>
      <c r="AH53" s="21">
        <v>0</v>
      </c>
      <c r="AI53" s="22">
        <v>0</v>
      </c>
      <c r="AJ53" s="21">
        <v>0</v>
      </c>
      <c r="AK53" s="22">
        <v>0</v>
      </c>
      <c r="AL53" s="21">
        <v>0</v>
      </c>
      <c r="AM53" s="22">
        <v>0</v>
      </c>
      <c r="AN53" s="21">
        <v>0</v>
      </c>
      <c r="AO53" s="22">
        <v>0</v>
      </c>
      <c r="AP53" s="21">
        <v>0</v>
      </c>
      <c r="AQ53" s="22">
        <v>0</v>
      </c>
      <c r="AR53" s="21">
        <v>0</v>
      </c>
      <c r="AS53" s="22">
        <v>0</v>
      </c>
      <c r="AT53" s="21">
        <v>0</v>
      </c>
      <c r="AU53" s="22">
        <v>0</v>
      </c>
      <c r="AV53" s="21">
        <v>0</v>
      </c>
      <c r="AW53" s="23">
        <v>0</v>
      </c>
      <c r="AX53" s="21">
        <v>0</v>
      </c>
      <c r="AY53" s="22">
        <v>0</v>
      </c>
      <c r="AZ53" s="21">
        <v>0</v>
      </c>
      <c r="BA53" s="22">
        <v>0</v>
      </c>
      <c r="BB53" s="21">
        <v>0</v>
      </c>
      <c r="BC53" s="22">
        <v>0</v>
      </c>
      <c r="BD53" s="21">
        <v>0</v>
      </c>
      <c r="BE53" s="22">
        <v>0</v>
      </c>
      <c r="BF53" s="21">
        <v>0</v>
      </c>
      <c r="BG53" s="22">
        <v>0</v>
      </c>
      <c r="BH53" s="21">
        <v>0</v>
      </c>
      <c r="BI53" s="22">
        <v>0</v>
      </c>
      <c r="BJ53" s="21">
        <v>0</v>
      </c>
      <c r="BK53" s="22">
        <v>0</v>
      </c>
      <c r="BL53" s="21">
        <v>0</v>
      </c>
      <c r="BM53" s="22">
        <v>0</v>
      </c>
      <c r="BN53" s="21">
        <v>0</v>
      </c>
      <c r="BO53" s="22">
        <v>0</v>
      </c>
      <c r="BP53" s="21">
        <v>0</v>
      </c>
      <c r="BQ53" s="22">
        <v>0</v>
      </c>
      <c r="BR53" s="21">
        <v>0</v>
      </c>
      <c r="BS53" s="22">
        <v>0</v>
      </c>
      <c r="BT53" s="21">
        <v>0</v>
      </c>
      <c r="BU53" s="22">
        <v>0</v>
      </c>
      <c r="BV53" s="21">
        <v>0</v>
      </c>
      <c r="BW53" s="22">
        <v>0</v>
      </c>
      <c r="BX53" s="21">
        <v>0</v>
      </c>
      <c r="BY53" s="22">
        <v>0</v>
      </c>
      <c r="BZ53" s="21">
        <v>0</v>
      </c>
      <c r="CA53" s="22">
        <v>0</v>
      </c>
      <c r="CB53" s="21">
        <v>0</v>
      </c>
      <c r="CC53" s="22">
        <v>0</v>
      </c>
      <c r="CD53" s="21">
        <v>0</v>
      </c>
      <c r="CE53" s="22">
        <v>0</v>
      </c>
      <c r="CF53" s="21">
        <v>0</v>
      </c>
      <c r="CG53" s="22">
        <v>0</v>
      </c>
      <c r="CH53" s="21">
        <v>0</v>
      </c>
      <c r="CI53" s="22">
        <v>0</v>
      </c>
      <c r="CJ53" s="21">
        <v>0</v>
      </c>
      <c r="CK53" s="22">
        <v>0</v>
      </c>
      <c r="CL53" s="21">
        <v>0</v>
      </c>
      <c r="CM53" s="22">
        <v>0</v>
      </c>
      <c r="CN53" s="21">
        <v>0</v>
      </c>
      <c r="CO53" s="22">
        <v>0</v>
      </c>
      <c r="CP53" s="21">
        <v>0</v>
      </c>
      <c r="CQ53" s="22">
        <v>0</v>
      </c>
      <c r="CR53" s="21">
        <v>0</v>
      </c>
      <c r="CS53" s="23">
        <v>0</v>
      </c>
      <c r="CT53" s="21">
        <v>0</v>
      </c>
      <c r="CU53" s="22">
        <v>0</v>
      </c>
      <c r="CV53" s="21">
        <v>0</v>
      </c>
      <c r="CW53" s="22">
        <v>0</v>
      </c>
      <c r="CX53" s="21">
        <v>0</v>
      </c>
      <c r="CY53" s="22">
        <v>0</v>
      </c>
      <c r="CZ53" s="21">
        <v>0</v>
      </c>
      <c r="DA53" s="22">
        <v>0</v>
      </c>
      <c r="DB53" s="21">
        <v>0</v>
      </c>
      <c r="DC53" s="22">
        <v>0</v>
      </c>
      <c r="DD53" s="21">
        <v>0</v>
      </c>
      <c r="DE53" s="22">
        <v>0</v>
      </c>
      <c r="DF53" s="21">
        <v>0</v>
      </c>
      <c r="DG53" s="22">
        <v>0</v>
      </c>
      <c r="DH53" s="21">
        <v>0</v>
      </c>
      <c r="DI53" s="22">
        <v>0</v>
      </c>
      <c r="DJ53" s="21">
        <v>0</v>
      </c>
      <c r="DK53" s="22">
        <v>0</v>
      </c>
      <c r="DL53" s="21">
        <v>0</v>
      </c>
      <c r="DM53" s="22">
        <v>0</v>
      </c>
      <c r="DN53" s="21">
        <v>0</v>
      </c>
      <c r="DO53" s="22">
        <v>0</v>
      </c>
      <c r="DP53" s="21">
        <v>0</v>
      </c>
      <c r="DQ53" s="22">
        <v>0</v>
      </c>
      <c r="DR53" s="21">
        <v>0</v>
      </c>
      <c r="DS53" s="22">
        <v>0</v>
      </c>
      <c r="DT53" s="21">
        <v>0</v>
      </c>
      <c r="DU53" s="22">
        <v>0</v>
      </c>
      <c r="DV53" s="21">
        <v>0</v>
      </c>
      <c r="DW53" s="22">
        <v>0</v>
      </c>
      <c r="DX53" s="21">
        <v>0</v>
      </c>
      <c r="DY53" s="22">
        <v>0</v>
      </c>
      <c r="DZ53" s="21">
        <v>0</v>
      </c>
      <c r="EA53" s="22">
        <v>0</v>
      </c>
      <c r="EB53" s="21">
        <v>0</v>
      </c>
      <c r="EC53" s="22">
        <v>0</v>
      </c>
      <c r="ED53" s="21">
        <v>0</v>
      </c>
      <c r="EE53" s="22">
        <v>0</v>
      </c>
      <c r="EF53" s="21">
        <v>0</v>
      </c>
      <c r="EG53" s="22">
        <v>0</v>
      </c>
      <c r="EH53" s="21">
        <v>1</v>
      </c>
      <c r="EI53" s="22">
        <v>0</v>
      </c>
      <c r="EJ53" s="21">
        <v>1</v>
      </c>
      <c r="EK53" s="22">
        <v>0</v>
      </c>
      <c r="EL53" s="21">
        <v>1</v>
      </c>
      <c r="EM53" s="22">
        <v>0</v>
      </c>
      <c r="EN53" s="21">
        <v>1</v>
      </c>
      <c r="EO53" s="23">
        <v>0</v>
      </c>
      <c r="EP53" s="21">
        <v>0</v>
      </c>
      <c r="EQ53" s="22">
        <v>0</v>
      </c>
      <c r="ER53" s="21">
        <v>0</v>
      </c>
      <c r="ES53" s="22">
        <v>0</v>
      </c>
      <c r="ET53" s="21">
        <v>0</v>
      </c>
      <c r="EU53" s="22">
        <v>0</v>
      </c>
      <c r="EV53" s="21">
        <v>0</v>
      </c>
      <c r="EW53" s="22">
        <v>0</v>
      </c>
      <c r="EX53" s="21">
        <v>0</v>
      </c>
      <c r="EY53" s="22">
        <v>0</v>
      </c>
      <c r="EZ53" s="21">
        <v>0</v>
      </c>
      <c r="FA53" s="22">
        <v>0</v>
      </c>
      <c r="FB53" s="21">
        <v>0</v>
      </c>
      <c r="FC53" s="22">
        <v>0</v>
      </c>
      <c r="FD53" s="21">
        <v>0</v>
      </c>
      <c r="FE53" s="22">
        <v>0</v>
      </c>
      <c r="FF53" s="21">
        <v>0</v>
      </c>
      <c r="FG53" s="22">
        <v>0</v>
      </c>
      <c r="FH53" s="21">
        <v>0</v>
      </c>
      <c r="FI53" s="22">
        <v>0</v>
      </c>
      <c r="FJ53" s="21">
        <v>0</v>
      </c>
      <c r="FK53" s="22">
        <v>0</v>
      </c>
      <c r="FL53" s="21">
        <v>1</v>
      </c>
      <c r="FM53" s="22">
        <v>0</v>
      </c>
      <c r="FN53" s="21">
        <v>0</v>
      </c>
      <c r="FO53" s="22">
        <v>0</v>
      </c>
      <c r="FP53" s="21">
        <v>0</v>
      </c>
      <c r="FQ53" s="22">
        <v>0</v>
      </c>
      <c r="FR53" s="21">
        <v>0</v>
      </c>
      <c r="FS53" s="22">
        <v>0</v>
      </c>
      <c r="FT53" s="21">
        <v>0</v>
      </c>
      <c r="FU53" s="22">
        <v>0</v>
      </c>
      <c r="FV53" s="21">
        <v>0</v>
      </c>
      <c r="FW53" s="22">
        <v>0</v>
      </c>
      <c r="FX53" s="21">
        <v>0</v>
      </c>
      <c r="FY53" s="22">
        <v>0</v>
      </c>
      <c r="FZ53" s="21">
        <v>0</v>
      </c>
      <c r="GA53" s="22">
        <v>0</v>
      </c>
      <c r="GB53" s="21">
        <v>0</v>
      </c>
      <c r="GC53" s="22">
        <v>0</v>
      </c>
      <c r="GD53" s="21">
        <v>0</v>
      </c>
      <c r="GE53" s="22">
        <v>0</v>
      </c>
      <c r="GF53" s="21">
        <v>0</v>
      </c>
      <c r="GG53" s="22">
        <v>0</v>
      </c>
      <c r="GH53" s="21">
        <v>0</v>
      </c>
      <c r="GI53" s="22">
        <v>0</v>
      </c>
      <c r="GJ53" s="21">
        <v>0</v>
      </c>
      <c r="GK53" s="23">
        <v>0</v>
      </c>
    </row>
    <row r="54" spans="1:193" ht="15.95" hidden="1" customHeight="1" outlineLevel="2">
      <c r="A54" s="20" t="s">
        <v>49</v>
      </c>
      <c r="B54" s="21">
        <v>0</v>
      </c>
      <c r="C54" s="22">
        <v>0</v>
      </c>
      <c r="D54" s="21">
        <v>0</v>
      </c>
      <c r="E54" s="22">
        <v>0</v>
      </c>
      <c r="F54" s="21">
        <v>0</v>
      </c>
      <c r="G54" s="22">
        <v>0</v>
      </c>
      <c r="H54" s="21">
        <v>0</v>
      </c>
      <c r="I54" s="22">
        <v>0</v>
      </c>
      <c r="J54" s="21">
        <v>0</v>
      </c>
      <c r="K54" s="22">
        <v>0</v>
      </c>
      <c r="L54" s="21">
        <v>0</v>
      </c>
      <c r="M54" s="22">
        <v>0</v>
      </c>
      <c r="N54" s="21">
        <v>0</v>
      </c>
      <c r="O54" s="22">
        <v>0</v>
      </c>
      <c r="P54" s="21">
        <v>0</v>
      </c>
      <c r="Q54" s="22">
        <v>0</v>
      </c>
      <c r="R54" s="21">
        <v>0</v>
      </c>
      <c r="S54" s="22">
        <v>0</v>
      </c>
      <c r="T54" s="21">
        <v>0</v>
      </c>
      <c r="U54" s="22">
        <v>0</v>
      </c>
      <c r="V54" s="21">
        <v>0</v>
      </c>
      <c r="W54" s="22">
        <v>0</v>
      </c>
      <c r="X54" s="21">
        <v>0</v>
      </c>
      <c r="Y54" s="22">
        <v>0</v>
      </c>
      <c r="Z54" s="21">
        <v>0</v>
      </c>
      <c r="AA54" s="22">
        <v>0</v>
      </c>
      <c r="AB54" s="21">
        <v>0</v>
      </c>
      <c r="AC54" s="22">
        <v>0</v>
      </c>
      <c r="AD54" s="21">
        <v>0</v>
      </c>
      <c r="AE54" s="22">
        <v>0</v>
      </c>
      <c r="AF54" s="21">
        <v>0</v>
      </c>
      <c r="AG54" s="22">
        <v>0</v>
      </c>
      <c r="AH54" s="21">
        <v>0</v>
      </c>
      <c r="AI54" s="22">
        <v>0</v>
      </c>
      <c r="AJ54" s="21">
        <v>0</v>
      </c>
      <c r="AK54" s="22">
        <v>0</v>
      </c>
      <c r="AL54" s="21">
        <v>0</v>
      </c>
      <c r="AM54" s="22">
        <v>0</v>
      </c>
      <c r="AN54" s="21">
        <v>0</v>
      </c>
      <c r="AO54" s="22">
        <v>0</v>
      </c>
      <c r="AP54" s="21">
        <v>0</v>
      </c>
      <c r="AQ54" s="22">
        <v>0</v>
      </c>
      <c r="AR54" s="21">
        <v>0</v>
      </c>
      <c r="AS54" s="22">
        <v>0</v>
      </c>
      <c r="AT54" s="21">
        <v>0</v>
      </c>
      <c r="AU54" s="22">
        <v>0</v>
      </c>
      <c r="AV54" s="21">
        <v>0</v>
      </c>
      <c r="AW54" s="23">
        <v>0</v>
      </c>
      <c r="AX54" s="21">
        <v>0</v>
      </c>
      <c r="AY54" s="22">
        <v>0</v>
      </c>
      <c r="AZ54" s="21">
        <v>0</v>
      </c>
      <c r="BA54" s="22">
        <v>0</v>
      </c>
      <c r="BB54" s="21">
        <v>0</v>
      </c>
      <c r="BC54" s="22">
        <v>0</v>
      </c>
      <c r="BD54" s="21">
        <v>0</v>
      </c>
      <c r="BE54" s="22">
        <v>0</v>
      </c>
      <c r="BF54" s="21">
        <v>0</v>
      </c>
      <c r="BG54" s="22">
        <v>0</v>
      </c>
      <c r="BH54" s="21">
        <v>0</v>
      </c>
      <c r="BI54" s="22">
        <v>0</v>
      </c>
      <c r="BJ54" s="21">
        <v>0</v>
      </c>
      <c r="BK54" s="22">
        <v>0</v>
      </c>
      <c r="BL54" s="21">
        <v>0</v>
      </c>
      <c r="BM54" s="22">
        <v>0</v>
      </c>
      <c r="BN54" s="21">
        <v>0</v>
      </c>
      <c r="BO54" s="22">
        <v>0</v>
      </c>
      <c r="BP54" s="21">
        <v>0</v>
      </c>
      <c r="BQ54" s="22">
        <v>0</v>
      </c>
      <c r="BR54" s="21">
        <v>0</v>
      </c>
      <c r="BS54" s="22">
        <v>0</v>
      </c>
      <c r="BT54" s="21">
        <v>0</v>
      </c>
      <c r="BU54" s="22">
        <v>0</v>
      </c>
      <c r="BV54" s="21">
        <v>0</v>
      </c>
      <c r="BW54" s="22">
        <v>0</v>
      </c>
      <c r="BX54" s="21">
        <v>0</v>
      </c>
      <c r="BY54" s="22">
        <v>0</v>
      </c>
      <c r="BZ54" s="21">
        <v>0</v>
      </c>
      <c r="CA54" s="22">
        <v>0</v>
      </c>
      <c r="CB54" s="21">
        <v>0</v>
      </c>
      <c r="CC54" s="22">
        <v>0</v>
      </c>
      <c r="CD54" s="21">
        <v>0</v>
      </c>
      <c r="CE54" s="22">
        <v>0</v>
      </c>
      <c r="CF54" s="21">
        <v>0</v>
      </c>
      <c r="CG54" s="22">
        <v>0</v>
      </c>
      <c r="CH54" s="21">
        <v>0</v>
      </c>
      <c r="CI54" s="22">
        <v>0</v>
      </c>
      <c r="CJ54" s="21">
        <v>0</v>
      </c>
      <c r="CK54" s="22">
        <v>0</v>
      </c>
      <c r="CL54" s="21">
        <v>0</v>
      </c>
      <c r="CM54" s="22">
        <v>0</v>
      </c>
      <c r="CN54" s="21">
        <v>0</v>
      </c>
      <c r="CO54" s="22">
        <v>0</v>
      </c>
      <c r="CP54" s="21">
        <v>0</v>
      </c>
      <c r="CQ54" s="22">
        <v>0</v>
      </c>
      <c r="CR54" s="21">
        <v>0</v>
      </c>
      <c r="CS54" s="23">
        <v>0</v>
      </c>
      <c r="CT54" s="21">
        <v>0</v>
      </c>
      <c r="CU54" s="22">
        <v>0</v>
      </c>
      <c r="CV54" s="21">
        <v>0</v>
      </c>
      <c r="CW54" s="22">
        <v>0</v>
      </c>
      <c r="CX54" s="21">
        <v>0</v>
      </c>
      <c r="CY54" s="22">
        <v>0</v>
      </c>
      <c r="CZ54" s="21">
        <v>0</v>
      </c>
      <c r="DA54" s="22">
        <v>0</v>
      </c>
      <c r="DB54" s="21">
        <v>0</v>
      </c>
      <c r="DC54" s="22">
        <v>0</v>
      </c>
      <c r="DD54" s="21">
        <v>0</v>
      </c>
      <c r="DE54" s="22">
        <v>0</v>
      </c>
      <c r="DF54" s="21">
        <v>0</v>
      </c>
      <c r="DG54" s="22">
        <v>0</v>
      </c>
      <c r="DH54" s="21">
        <v>0</v>
      </c>
      <c r="DI54" s="22">
        <v>0</v>
      </c>
      <c r="DJ54" s="21">
        <v>0</v>
      </c>
      <c r="DK54" s="22">
        <v>0</v>
      </c>
      <c r="DL54" s="21">
        <v>0</v>
      </c>
      <c r="DM54" s="22">
        <v>0</v>
      </c>
      <c r="DN54" s="21">
        <v>0</v>
      </c>
      <c r="DO54" s="22">
        <v>0</v>
      </c>
      <c r="DP54" s="21">
        <v>0</v>
      </c>
      <c r="DQ54" s="22">
        <v>0</v>
      </c>
      <c r="DR54" s="21">
        <v>0</v>
      </c>
      <c r="DS54" s="22">
        <v>0</v>
      </c>
      <c r="DT54" s="21">
        <v>0</v>
      </c>
      <c r="DU54" s="22">
        <v>0</v>
      </c>
      <c r="DV54" s="21">
        <v>0</v>
      </c>
      <c r="DW54" s="22">
        <v>0</v>
      </c>
      <c r="DX54" s="21">
        <v>0</v>
      </c>
      <c r="DY54" s="22">
        <v>0</v>
      </c>
      <c r="DZ54" s="21">
        <v>0</v>
      </c>
      <c r="EA54" s="22">
        <v>0</v>
      </c>
      <c r="EB54" s="21">
        <v>0</v>
      </c>
      <c r="EC54" s="22">
        <v>0</v>
      </c>
      <c r="ED54" s="21">
        <v>0</v>
      </c>
      <c r="EE54" s="22">
        <v>0</v>
      </c>
      <c r="EF54" s="21">
        <v>0</v>
      </c>
      <c r="EG54" s="22">
        <v>0</v>
      </c>
      <c r="EH54" s="21">
        <v>0</v>
      </c>
      <c r="EI54" s="22">
        <v>0</v>
      </c>
      <c r="EJ54" s="21">
        <v>0</v>
      </c>
      <c r="EK54" s="22">
        <v>0</v>
      </c>
      <c r="EL54" s="21">
        <v>0</v>
      </c>
      <c r="EM54" s="22">
        <v>0</v>
      </c>
      <c r="EN54" s="21">
        <v>0</v>
      </c>
      <c r="EO54" s="23">
        <v>0</v>
      </c>
      <c r="EP54" s="21">
        <v>0</v>
      </c>
      <c r="EQ54" s="22">
        <v>0</v>
      </c>
      <c r="ER54" s="21">
        <v>0</v>
      </c>
      <c r="ES54" s="22">
        <v>0</v>
      </c>
      <c r="ET54" s="21">
        <v>0</v>
      </c>
      <c r="EU54" s="22">
        <v>0</v>
      </c>
      <c r="EV54" s="21">
        <v>0</v>
      </c>
      <c r="EW54" s="22">
        <v>0</v>
      </c>
      <c r="EX54" s="21">
        <v>0</v>
      </c>
      <c r="EY54" s="22">
        <v>0</v>
      </c>
      <c r="EZ54" s="21">
        <v>0</v>
      </c>
      <c r="FA54" s="22">
        <v>0</v>
      </c>
      <c r="FB54" s="21">
        <v>0</v>
      </c>
      <c r="FC54" s="22">
        <v>0</v>
      </c>
      <c r="FD54" s="21">
        <v>0</v>
      </c>
      <c r="FE54" s="22">
        <v>0</v>
      </c>
      <c r="FF54" s="21">
        <v>0</v>
      </c>
      <c r="FG54" s="22">
        <v>0</v>
      </c>
      <c r="FH54" s="21">
        <v>0</v>
      </c>
      <c r="FI54" s="22">
        <v>0</v>
      </c>
      <c r="FJ54" s="21">
        <v>0</v>
      </c>
      <c r="FK54" s="22">
        <v>0</v>
      </c>
      <c r="FL54" s="21">
        <v>0</v>
      </c>
      <c r="FM54" s="22">
        <v>0</v>
      </c>
      <c r="FN54" s="21">
        <v>0</v>
      </c>
      <c r="FO54" s="22">
        <v>0</v>
      </c>
      <c r="FP54" s="21">
        <v>0</v>
      </c>
      <c r="FQ54" s="22">
        <v>0</v>
      </c>
      <c r="FR54" s="21">
        <v>0</v>
      </c>
      <c r="FS54" s="22">
        <v>0</v>
      </c>
      <c r="FT54" s="21">
        <v>0</v>
      </c>
      <c r="FU54" s="22">
        <v>0</v>
      </c>
      <c r="FV54" s="21">
        <v>0</v>
      </c>
      <c r="FW54" s="22">
        <v>0</v>
      </c>
      <c r="FX54" s="21">
        <v>0</v>
      </c>
      <c r="FY54" s="22">
        <v>0</v>
      </c>
      <c r="FZ54" s="21">
        <v>0</v>
      </c>
      <c r="GA54" s="22">
        <v>0</v>
      </c>
      <c r="GB54" s="21">
        <v>0</v>
      </c>
      <c r="GC54" s="22">
        <v>0</v>
      </c>
      <c r="GD54" s="21">
        <v>0</v>
      </c>
      <c r="GE54" s="22">
        <v>0</v>
      </c>
      <c r="GF54" s="21">
        <v>0</v>
      </c>
      <c r="GG54" s="22">
        <v>0</v>
      </c>
      <c r="GH54" s="21">
        <v>0</v>
      </c>
      <c r="GI54" s="22">
        <v>0</v>
      </c>
      <c r="GJ54" s="21">
        <v>0</v>
      </c>
      <c r="GK54" s="23">
        <v>0</v>
      </c>
    </row>
    <row r="55" spans="1:193" ht="15.95" hidden="1" customHeight="1" outlineLevel="2">
      <c r="A55" s="20" t="s">
        <v>50</v>
      </c>
      <c r="B55" s="21">
        <v>0</v>
      </c>
      <c r="C55" s="22">
        <v>0</v>
      </c>
      <c r="D55" s="21">
        <v>0</v>
      </c>
      <c r="E55" s="22">
        <v>0</v>
      </c>
      <c r="F55" s="21">
        <v>0</v>
      </c>
      <c r="G55" s="22">
        <v>0</v>
      </c>
      <c r="H55" s="21">
        <v>0</v>
      </c>
      <c r="I55" s="22">
        <v>0</v>
      </c>
      <c r="J55" s="21">
        <v>0</v>
      </c>
      <c r="K55" s="22">
        <v>0</v>
      </c>
      <c r="L55" s="21">
        <v>0</v>
      </c>
      <c r="M55" s="22">
        <v>0</v>
      </c>
      <c r="N55" s="21">
        <v>0</v>
      </c>
      <c r="O55" s="22">
        <v>0</v>
      </c>
      <c r="P55" s="21">
        <v>0</v>
      </c>
      <c r="Q55" s="22">
        <v>0</v>
      </c>
      <c r="R55" s="21">
        <v>0</v>
      </c>
      <c r="S55" s="22">
        <v>0</v>
      </c>
      <c r="T55" s="21">
        <v>0</v>
      </c>
      <c r="U55" s="22">
        <v>0</v>
      </c>
      <c r="V55" s="21">
        <v>0</v>
      </c>
      <c r="W55" s="22">
        <v>0</v>
      </c>
      <c r="X55" s="21">
        <v>0</v>
      </c>
      <c r="Y55" s="22">
        <v>0</v>
      </c>
      <c r="Z55" s="21">
        <v>0</v>
      </c>
      <c r="AA55" s="22">
        <v>0</v>
      </c>
      <c r="AB55" s="21">
        <v>0</v>
      </c>
      <c r="AC55" s="22">
        <v>0</v>
      </c>
      <c r="AD55" s="21">
        <v>0</v>
      </c>
      <c r="AE55" s="22">
        <v>0</v>
      </c>
      <c r="AF55" s="21">
        <v>0</v>
      </c>
      <c r="AG55" s="22">
        <v>0</v>
      </c>
      <c r="AH55" s="21">
        <v>0</v>
      </c>
      <c r="AI55" s="22">
        <v>0</v>
      </c>
      <c r="AJ55" s="21">
        <v>0</v>
      </c>
      <c r="AK55" s="22">
        <v>0</v>
      </c>
      <c r="AL55" s="21">
        <v>0</v>
      </c>
      <c r="AM55" s="22">
        <v>0</v>
      </c>
      <c r="AN55" s="21">
        <v>0</v>
      </c>
      <c r="AO55" s="22">
        <v>0</v>
      </c>
      <c r="AP55" s="21">
        <v>0</v>
      </c>
      <c r="AQ55" s="22">
        <v>0</v>
      </c>
      <c r="AR55" s="21">
        <v>0</v>
      </c>
      <c r="AS55" s="22">
        <v>0</v>
      </c>
      <c r="AT55" s="21">
        <v>0</v>
      </c>
      <c r="AU55" s="22">
        <v>0</v>
      </c>
      <c r="AV55" s="21">
        <v>0</v>
      </c>
      <c r="AW55" s="23">
        <v>0</v>
      </c>
      <c r="AX55" s="21">
        <v>0</v>
      </c>
      <c r="AY55" s="22">
        <v>0</v>
      </c>
      <c r="AZ55" s="21">
        <v>0</v>
      </c>
      <c r="BA55" s="22">
        <v>0</v>
      </c>
      <c r="BB55" s="21">
        <v>0</v>
      </c>
      <c r="BC55" s="22">
        <v>0</v>
      </c>
      <c r="BD55" s="21">
        <v>0</v>
      </c>
      <c r="BE55" s="22">
        <v>0</v>
      </c>
      <c r="BF55" s="21">
        <v>0</v>
      </c>
      <c r="BG55" s="22">
        <v>0</v>
      </c>
      <c r="BH55" s="21">
        <v>0</v>
      </c>
      <c r="BI55" s="22">
        <v>0</v>
      </c>
      <c r="BJ55" s="21">
        <v>0</v>
      </c>
      <c r="BK55" s="22">
        <v>0</v>
      </c>
      <c r="BL55" s="21">
        <v>0</v>
      </c>
      <c r="BM55" s="22">
        <v>0</v>
      </c>
      <c r="BN55" s="21">
        <v>0</v>
      </c>
      <c r="BO55" s="22">
        <v>0</v>
      </c>
      <c r="BP55" s="21">
        <v>0</v>
      </c>
      <c r="BQ55" s="22">
        <v>0</v>
      </c>
      <c r="BR55" s="21">
        <v>0</v>
      </c>
      <c r="BS55" s="22">
        <v>0</v>
      </c>
      <c r="BT55" s="21">
        <v>0</v>
      </c>
      <c r="BU55" s="22">
        <v>0</v>
      </c>
      <c r="BV55" s="21">
        <v>0</v>
      </c>
      <c r="BW55" s="22">
        <v>0</v>
      </c>
      <c r="BX55" s="21">
        <v>0</v>
      </c>
      <c r="BY55" s="22">
        <v>0</v>
      </c>
      <c r="BZ55" s="21">
        <v>0</v>
      </c>
      <c r="CA55" s="22">
        <v>0</v>
      </c>
      <c r="CB55" s="21">
        <v>0</v>
      </c>
      <c r="CC55" s="22">
        <v>0</v>
      </c>
      <c r="CD55" s="21">
        <v>0</v>
      </c>
      <c r="CE55" s="22">
        <v>0</v>
      </c>
      <c r="CF55" s="21">
        <v>0</v>
      </c>
      <c r="CG55" s="22">
        <v>0</v>
      </c>
      <c r="CH55" s="21">
        <v>0</v>
      </c>
      <c r="CI55" s="22">
        <v>0</v>
      </c>
      <c r="CJ55" s="21">
        <v>0</v>
      </c>
      <c r="CK55" s="22">
        <v>0</v>
      </c>
      <c r="CL55" s="21">
        <v>0</v>
      </c>
      <c r="CM55" s="22">
        <v>0</v>
      </c>
      <c r="CN55" s="21">
        <v>0</v>
      </c>
      <c r="CO55" s="22">
        <v>0</v>
      </c>
      <c r="CP55" s="21">
        <v>0</v>
      </c>
      <c r="CQ55" s="22">
        <v>0</v>
      </c>
      <c r="CR55" s="21">
        <v>0</v>
      </c>
      <c r="CS55" s="23">
        <v>0</v>
      </c>
      <c r="CT55" s="21">
        <v>0</v>
      </c>
      <c r="CU55" s="22">
        <v>0</v>
      </c>
      <c r="CV55" s="21">
        <v>0</v>
      </c>
      <c r="CW55" s="22">
        <v>0</v>
      </c>
      <c r="CX55" s="21">
        <v>0</v>
      </c>
      <c r="CY55" s="22">
        <v>0</v>
      </c>
      <c r="CZ55" s="21">
        <v>0</v>
      </c>
      <c r="DA55" s="22">
        <v>0</v>
      </c>
      <c r="DB55" s="21">
        <v>0</v>
      </c>
      <c r="DC55" s="22">
        <v>0</v>
      </c>
      <c r="DD55" s="21">
        <v>0</v>
      </c>
      <c r="DE55" s="22">
        <v>0</v>
      </c>
      <c r="DF55" s="21">
        <v>0</v>
      </c>
      <c r="DG55" s="22">
        <v>0</v>
      </c>
      <c r="DH55" s="21">
        <v>0</v>
      </c>
      <c r="DI55" s="22">
        <v>0</v>
      </c>
      <c r="DJ55" s="21">
        <v>0</v>
      </c>
      <c r="DK55" s="22">
        <v>0</v>
      </c>
      <c r="DL55" s="21">
        <v>0</v>
      </c>
      <c r="DM55" s="22">
        <v>0</v>
      </c>
      <c r="DN55" s="21">
        <v>0</v>
      </c>
      <c r="DO55" s="22">
        <v>0</v>
      </c>
      <c r="DP55" s="21">
        <v>0</v>
      </c>
      <c r="DQ55" s="22">
        <v>0</v>
      </c>
      <c r="DR55" s="21">
        <v>0</v>
      </c>
      <c r="DS55" s="22">
        <v>0</v>
      </c>
      <c r="DT55" s="21">
        <v>0</v>
      </c>
      <c r="DU55" s="22">
        <v>0</v>
      </c>
      <c r="DV55" s="21">
        <v>0</v>
      </c>
      <c r="DW55" s="22">
        <v>0</v>
      </c>
      <c r="DX55" s="21">
        <v>0</v>
      </c>
      <c r="DY55" s="22">
        <v>0</v>
      </c>
      <c r="DZ55" s="21">
        <v>0</v>
      </c>
      <c r="EA55" s="22">
        <v>0</v>
      </c>
      <c r="EB55" s="21">
        <v>0</v>
      </c>
      <c r="EC55" s="22">
        <v>0</v>
      </c>
      <c r="ED55" s="21">
        <v>0</v>
      </c>
      <c r="EE55" s="22">
        <v>0</v>
      </c>
      <c r="EF55" s="21">
        <v>0</v>
      </c>
      <c r="EG55" s="22">
        <v>0</v>
      </c>
      <c r="EH55" s="21">
        <v>0</v>
      </c>
      <c r="EI55" s="22">
        <v>0</v>
      </c>
      <c r="EJ55" s="21">
        <v>0</v>
      </c>
      <c r="EK55" s="22">
        <v>0</v>
      </c>
      <c r="EL55" s="21">
        <v>0</v>
      </c>
      <c r="EM55" s="22">
        <v>0</v>
      </c>
      <c r="EN55" s="21">
        <v>0</v>
      </c>
      <c r="EO55" s="23">
        <v>0</v>
      </c>
      <c r="EP55" s="21">
        <v>0</v>
      </c>
      <c r="EQ55" s="22">
        <v>0</v>
      </c>
      <c r="ER55" s="21">
        <v>0</v>
      </c>
      <c r="ES55" s="22">
        <v>0</v>
      </c>
      <c r="ET55" s="21">
        <v>0</v>
      </c>
      <c r="EU55" s="22">
        <v>0</v>
      </c>
      <c r="EV55" s="21">
        <v>0</v>
      </c>
      <c r="EW55" s="22">
        <v>0</v>
      </c>
      <c r="EX55" s="21">
        <v>0</v>
      </c>
      <c r="EY55" s="22">
        <v>0</v>
      </c>
      <c r="EZ55" s="21">
        <v>0</v>
      </c>
      <c r="FA55" s="22">
        <v>0</v>
      </c>
      <c r="FB55" s="21">
        <v>0</v>
      </c>
      <c r="FC55" s="22">
        <v>0</v>
      </c>
      <c r="FD55" s="21">
        <v>0</v>
      </c>
      <c r="FE55" s="22">
        <v>0</v>
      </c>
      <c r="FF55" s="21">
        <v>0</v>
      </c>
      <c r="FG55" s="22">
        <v>0</v>
      </c>
      <c r="FH55" s="21">
        <v>0</v>
      </c>
      <c r="FI55" s="22">
        <v>0</v>
      </c>
      <c r="FJ55" s="21">
        <v>0</v>
      </c>
      <c r="FK55" s="22">
        <v>0</v>
      </c>
      <c r="FL55" s="21">
        <v>0</v>
      </c>
      <c r="FM55" s="22">
        <v>0</v>
      </c>
      <c r="FN55" s="21">
        <v>0</v>
      </c>
      <c r="FO55" s="22">
        <v>0</v>
      </c>
      <c r="FP55" s="21">
        <v>0</v>
      </c>
      <c r="FQ55" s="22">
        <v>0</v>
      </c>
      <c r="FR55" s="21">
        <v>0</v>
      </c>
      <c r="FS55" s="22">
        <v>0</v>
      </c>
      <c r="FT55" s="21">
        <v>0</v>
      </c>
      <c r="FU55" s="22">
        <v>0</v>
      </c>
      <c r="FV55" s="21">
        <v>0</v>
      </c>
      <c r="FW55" s="22">
        <v>0</v>
      </c>
      <c r="FX55" s="21">
        <v>0</v>
      </c>
      <c r="FY55" s="22">
        <v>0</v>
      </c>
      <c r="FZ55" s="21">
        <v>0</v>
      </c>
      <c r="GA55" s="22">
        <v>0</v>
      </c>
      <c r="GB55" s="21">
        <v>0</v>
      </c>
      <c r="GC55" s="22">
        <v>0</v>
      </c>
      <c r="GD55" s="21">
        <v>0</v>
      </c>
      <c r="GE55" s="22">
        <v>0</v>
      </c>
      <c r="GF55" s="21">
        <v>0</v>
      </c>
      <c r="GG55" s="22">
        <v>0</v>
      </c>
      <c r="GH55" s="21">
        <v>0</v>
      </c>
      <c r="GI55" s="22">
        <v>0</v>
      </c>
      <c r="GJ55" s="21">
        <v>0</v>
      </c>
      <c r="GK55" s="23">
        <v>0</v>
      </c>
    </row>
    <row r="56" spans="1:193" ht="15.95" hidden="1" customHeight="1" outlineLevel="2">
      <c r="A56" s="20" t="s">
        <v>51</v>
      </c>
      <c r="B56" s="21">
        <v>0</v>
      </c>
      <c r="C56" s="22">
        <v>0</v>
      </c>
      <c r="D56" s="21">
        <v>0</v>
      </c>
      <c r="E56" s="22">
        <v>0</v>
      </c>
      <c r="F56" s="21">
        <v>0</v>
      </c>
      <c r="G56" s="22">
        <v>0</v>
      </c>
      <c r="H56" s="21">
        <v>0</v>
      </c>
      <c r="I56" s="22">
        <v>0</v>
      </c>
      <c r="J56" s="21">
        <v>0</v>
      </c>
      <c r="K56" s="22">
        <v>0</v>
      </c>
      <c r="L56" s="21">
        <v>0</v>
      </c>
      <c r="M56" s="22">
        <v>0</v>
      </c>
      <c r="N56" s="21">
        <v>0</v>
      </c>
      <c r="O56" s="22">
        <v>0</v>
      </c>
      <c r="P56" s="21">
        <v>1</v>
      </c>
      <c r="Q56" s="22">
        <v>0</v>
      </c>
      <c r="R56" s="21">
        <v>2</v>
      </c>
      <c r="S56" s="22">
        <v>0</v>
      </c>
      <c r="T56" s="21">
        <v>2</v>
      </c>
      <c r="U56" s="22">
        <v>0</v>
      </c>
      <c r="V56" s="21">
        <v>2</v>
      </c>
      <c r="W56" s="22">
        <v>0</v>
      </c>
      <c r="X56" s="21">
        <v>2</v>
      </c>
      <c r="Y56" s="22">
        <v>0</v>
      </c>
      <c r="Z56" s="21">
        <v>0</v>
      </c>
      <c r="AA56" s="22">
        <v>0</v>
      </c>
      <c r="AB56" s="21">
        <v>0</v>
      </c>
      <c r="AC56" s="22">
        <v>0</v>
      </c>
      <c r="AD56" s="21">
        <v>0</v>
      </c>
      <c r="AE56" s="22">
        <v>0</v>
      </c>
      <c r="AF56" s="21">
        <v>0</v>
      </c>
      <c r="AG56" s="22">
        <v>0</v>
      </c>
      <c r="AH56" s="21">
        <v>0</v>
      </c>
      <c r="AI56" s="22">
        <v>0</v>
      </c>
      <c r="AJ56" s="21">
        <v>0</v>
      </c>
      <c r="AK56" s="22">
        <v>0</v>
      </c>
      <c r="AL56" s="21">
        <v>0</v>
      </c>
      <c r="AM56" s="22">
        <v>0</v>
      </c>
      <c r="AN56" s="21">
        <v>0</v>
      </c>
      <c r="AO56" s="22">
        <v>0</v>
      </c>
      <c r="AP56" s="21">
        <v>0</v>
      </c>
      <c r="AQ56" s="22">
        <v>0</v>
      </c>
      <c r="AR56" s="21">
        <v>0</v>
      </c>
      <c r="AS56" s="22">
        <v>0</v>
      </c>
      <c r="AT56" s="21">
        <v>0</v>
      </c>
      <c r="AU56" s="22">
        <v>0</v>
      </c>
      <c r="AV56" s="21">
        <v>0</v>
      </c>
      <c r="AW56" s="23">
        <v>0</v>
      </c>
      <c r="AX56" s="21">
        <v>0</v>
      </c>
      <c r="AY56" s="22">
        <v>0</v>
      </c>
      <c r="AZ56" s="21">
        <v>0</v>
      </c>
      <c r="BA56" s="22">
        <v>0</v>
      </c>
      <c r="BB56" s="21">
        <v>0</v>
      </c>
      <c r="BC56" s="22">
        <v>0</v>
      </c>
      <c r="BD56" s="21">
        <v>0</v>
      </c>
      <c r="BE56" s="22">
        <v>0</v>
      </c>
      <c r="BF56" s="21">
        <v>0</v>
      </c>
      <c r="BG56" s="22">
        <v>0</v>
      </c>
      <c r="BH56" s="21">
        <v>0</v>
      </c>
      <c r="BI56" s="22">
        <v>0</v>
      </c>
      <c r="BJ56" s="21">
        <v>0</v>
      </c>
      <c r="BK56" s="22">
        <v>0</v>
      </c>
      <c r="BL56" s="21">
        <v>0</v>
      </c>
      <c r="BM56" s="22">
        <v>0</v>
      </c>
      <c r="BN56" s="21">
        <v>0</v>
      </c>
      <c r="BO56" s="22">
        <v>0</v>
      </c>
      <c r="BP56" s="21">
        <v>0</v>
      </c>
      <c r="BQ56" s="22">
        <v>0</v>
      </c>
      <c r="BR56" s="21">
        <v>0</v>
      </c>
      <c r="BS56" s="22">
        <v>0</v>
      </c>
      <c r="BT56" s="21">
        <v>0</v>
      </c>
      <c r="BU56" s="22">
        <v>0</v>
      </c>
      <c r="BV56" s="21">
        <v>0</v>
      </c>
      <c r="BW56" s="22">
        <v>0</v>
      </c>
      <c r="BX56" s="21">
        <v>0</v>
      </c>
      <c r="BY56" s="22">
        <v>0</v>
      </c>
      <c r="BZ56" s="21">
        <v>0</v>
      </c>
      <c r="CA56" s="22">
        <v>0</v>
      </c>
      <c r="CB56" s="21">
        <v>0</v>
      </c>
      <c r="CC56" s="22">
        <v>0</v>
      </c>
      <c r="CD56" s="21">
        <v>0</v>
      </c>
      <c r="CE56" s="22">
        <v>0</v>
      </c>
      <c r="CF56" s="21">
        <v>0</v>
      </c>
      <c r="CG56" s="22">
        <v>0</v>
      </c>
      <c r="CH56" s="21">
        <v>0</v>
      </c>
      <c r="CI56" s="22">
        <v>0</v>
      </c>
      <c r="CJ56" s="21">
        <v>0</v>
      </c>
      <c r="CK56" s="22">
        <v>0</v>
      </c>
      <c r="CL56" s="21">
        <v>0</v>
      </c>
      <c r="CM56" s="22">
        <v>0</v>
      </c>
      <c r="CN56" s="21">
        <v>0</v>
      </c>
      <c r="CO56" s="22">
        <v>0</v>
      </c>
      <c r="CP56" s="21">
        <v>0</v>
      </c>
      <c r="CQ56" s="22">
        <v>0</v>
      </c>
      <c r="CR56" s="21">
        <v>0</v>
      </c>
      <c r="CS56" s="23">
        <v>0</v>
      </c>
      <c r="CT56" s="21">
        <v>0</v>
      </c>
      <c r="CU56" s="22">
        <v>0</v>
      </c>
      <c r="CV56" s="21">
        <v>0</v>
      </c>
      <c r="CW56" s="22">
        <v>0</v>
      </c>
      <c r="CX56" s="21">
        <v>0</v>
      </c>
      <c r="CY56" s="22">
        <v>0</v>
      </c>
      <c r="CZ56" s="21">
        <v>0</v>
      </c>
      <c r="DA56" s="22">
        <v>0</v>
      </c>
      <c r="DB56" s="21">
        <v>0</v>
      </c>
      <c r="DC56" s="22">
        <v>0</v>
      </c>
      <c r="DD56" s="21">
        <v>0</v>
      </c>
      <c r="DE56" s="22">
        <v>0</v>
      </c>
      <c r="DF56" s="21">
        <v>0</v>
      </c>
      <c r="DG56" s="22">
        <v>0</v>
      </c>
      <c r="DH56" s="21">
        <v>0</v>
      </c>
      <c r="DI56" s="22">
        <v>0</v>
      </c>
      <c r="DJ56" s="21">
        <v>0</v>
      </c>
      <c r="DK56" s="22">
        <v>0</v>
      </c>
      <c r="DL56" s="21">
        <v>0</v>
      </c>
      <c r="DM56" s="22">
        <v>0</v>
      </c>
      <c r="DN56" s="21">
        <v>0</v>
      </c>
      <c r="DO56" s="22">
        <v>0</v>
      </c>
      <c r="DP56" s="21">
        <v>0</v>
      </c>
      <c r="DQ56" s="22">
        <v>0</v>
      </c>
      <c r="DR56" s="21">
        <v>0</v>
      </c>
      <c r="DS56" s="22">
        <v>0</v>
      </c>
      <c r="DT56" s="21">
        <v>0</v>
      </c>
      <c r="DU56" s="22">
        <v>0</v>
      </c>
      <c r="DV56" s="21">
        <v>0</v>
      </c>
      <c r="DW56" s="22">
        <v>0</v>
      </c>
      <c r="DX56" s="21">
        <v>0</v>
      </c>
      <c r="DY56" s="22">
        <v>0</v>
      </c>
      <c r="DZ56" s="21">
        <v>0</v>
      </c>
      <c r="EA56" s="22">
        <v>0</v>
      </c>
      <c r="EB56" s="21">
        <v>0</v>
      </c>
      <c r="EC56" s="22">
        <v>0</v>
      </c>
      <c r="ED56" s="21">
        <v>0</v>
      </c>
      <c r="EE56" s="22">
        <v>0</v>
      </c>
      <c r="EF56" s="21">
        <v>0</v>
      </c>
      <c r="EG56" s="22">
        <v>0</v>
      </c>
      <c r="EH56" s="21">
        <v>0</v>
      </c>
      <c r="EI56" s="22">
        <v>0</v>
      </c>
      <c r="EJ56" s="21">
        <v>0</v>
      </c>
      <c r="EK56" s="22">
        <v>0</v>
      </c>
      <c r="EL56" s="21">
        <v>0</v>
      </c>
      <c r="EM56" s="22">
        <v>0</v>
      </c>
      <c r="EN56" s="21">
        <v>0</v>
      </c>
      <c r="EO56" s="23">
        <v>0</v>
      </c>
      <c r="EP56" s="21">
        <v>0</v>
      </c>
      <c r="EQ56" s="22">
        <v>0</v>
      </c>
      <c r="ER56" s="21">
        <v>0</v>
      </c>
      <c r="ES56" s="22">
        <v>0</v>
      </c>
      <c r="ET56" s="21">
        <v>0</v>
      </c>
      <c r="EU56" s="22">
        <v>0</v>
      </c>
      <c r="EV56" s="21">
        <v>1</v>
      </c>
      <c r="EW56" s="22">
        <v>0</v>
      </c>
      <c r="EX56" s="21">
        <v>2</v>
      </c>
      <c r="EY56" s="22">
        <v>0</v>
      </c>
      <c r="EZ56" s="21">
        <v>2</v>
      </c>
      <c r="FA56" s="22">
        <v>0</v>
      </c>
      <c r="FB56" s="21">
        <v>2</v>
      </c>
      <c r="FC56" s="22">
        <v>0</v>
      </c>
      <c r="FD56" s="21">
        <v>2</v>
      </c>
      <c r="FE56" s="22">
        <v>0</v>
      </c>
      <c r="FF56" s="21">
        <v>2</v>
      </c>
      <c r="FG56" s="22">
        <v>0</v>
      </c>
      <c r="FH56" s="21">
        <v>2</v>
      </c>
      <c r="FI56" s="22">
        <v>0</v>
      </c>
      <c r="FJ56" s="21">
        <v>2</v>
      </c>
      <c r="FK56" s="22">
        <v>0</v>
      </c>
      <c r="FL56" s="21">
        <v>3</v>
      </c>
      <c r="FM56" s="22">
        <v>0</v>
      </c>
      <c r="FN56" s="21">
        <v>0</v>
      </c>
      <c r="FO56" s="22">
        <v>0</v>
      </c>
      <c r="FP56" s="21">
        <v>0</v>
      </c>
      <c r="FQ56" s="22">
        <v>0</v>
      </c>
      <c r="FR56" s="21">
        <v>0</v>
      </c>
      <c r="FS56" s="22">
        <v>0</v>
      </c>
      <c r="FT56" s="21">
        <v>0</v>
      </c>
      <c r="FU56" s="22">
        <v>0</v>
      </c>
      <c r="FV56" s="21">
        <v>0</v>
      </c>
      <c r="FW56" s="22">
        <v>0</v>
      </c>
      <c r="FX56" s="21">
        <v>0</v>
      </c>
      <c r="FY56" s="22">
        <v>0</v>
      </c>
      <c r="FZ56" s="21">
        <v>0</v>
      </c>
      <c r="GA56" s="22">
        <v>0</v>
      </c>
      <c r="GB56" s="21">
        <v>0</v>
      </c>
      <c r="GC56" s="22">
        <v>0</v>
      </c>
      <c r="GD56" s="21">
        <v>0</v>
      </c>
      <c r="GE56" s="22">
        <v>0</v>
      </c>
      <c r="GF56" s="21">
        <v>1</v>
      </c>
      <c r="GG56" s="22">
        <v>0</v>
      </c>
      <c r="GH56" s="21">
        <v>1</v>
      </c>
      <c r="GI56" s="22">
        <v>0</v>
      </c>
      <c r="GJ56" s="21">
        <v>1</v>
      </c>
      <c r="GK56" s="23">
        <v>0</v>
      </c>
    </row>
    <row r="57" spans="1:193" ht="15.95" customHeight="1" outlineLevel="1" collapsed="1">
      <c r="A57" s="24" t="s">
        <v>52</v>
      </c>
      <c r="B57" s="63">
        <f>SUM(B51:B56)</f>
        <v>1</v>
      </c>
      <c r="C57" s="64">
        <f t="shared" ref="C57:BN57" si="24">SUM(C51:C56)</f>
        <v>0</v>
      </c>
      <c r="D57" s="63">
        <f t="shared" si="24"/>
        <v>2</v>
      </c>
      <c r="E57" s="64">
        <f t="shared" si="24"/>
        <v>0</v>
      </c>
      <c r="F57" s="63">
        <f t="shared" si="24"/>
        <v>2</v>
      </c>
      <c r="G57" s="64">
        <f t="shared" si="24"/>
        <v>0</v>
      </c>
      <c r="H57" s="63">
        <f t="shared" si="24"/>
        <v>3</v>
      </c>
      <c r="I57" s="64">
        <f t="shared" si="24"/>
        <v>0</v>
      </c>
      <c r="J57" s="63">
        <f t="shared" si="24"/>
        <v>3</v>
      </c>
      <c r="K57" s="64">
        <f t="shared" si="24"/>
        <v>0</v>
      </c>
      <c r="L57" s="63">
        <f t="shared" si="24"/>
        <v>3</v>
      </c>
      <c r="M57" s="64">
        <f t="shared" si="24"/>
        <v>0</v>
      </c>
      <c r="N57" s="63">
        <f t="shared" si="24"/>
        <v>3</v>
      </c>
      <c r="O57" s="64">
        <f t="shared" si="24"/>
        <v>0</v>
      </c>
      <c r="P57" s="63">
        <f t="shared" si="24"/>
        <v>4</v>
      </c>
      <c r="Q57" s="64">
        <f t="shared" si="24"/>
        <v>0</v>
      </c>
      <c r="R57" s="63">
        <f t="shared" si="24"/>
        <v>5</v>
      </c>
      <c r="S57" s="64">
        <f t="shared" si="24"/>
        <v>0</v>
      </c>
      <c r="T57" s="63">
        <f t="shared" si="24"/>
        <v>5</v>
      </c>
      <c r="U57" s="64">
        <f t="shared" si="24"/>
        <v>0</v>
      </c>
      <c r="V57" s="63">
        <f t="shared" si="24"/>
        <v>5</v>
      </c>
      <c r="W57" s="64">
        <f t="shared" si="24"/>
        <v>0</v>
      </c>
      <c r="X57" s="63">
        <f t="shared" si="24"/>
        <v>5</v>
      </c>
      <c r="Y57" s="64">
        <f t="shared" si="24"/>
        <v>0</v>
      </c>
      <c r="Z57" s="63">
        <f t="shared" si="24"/>
        <v>0</v>
      </c>
      <c r="AA57" s="64">
        <f t="shared" si="24"/>
        <v>0</v>
      </c>
      <c r="AB57" s="63">
        <f t="shared" si="24"/>
        <v>1</v>
      </c>
      <c r="AC57" s="64">
        <f t="shared" si="24"/>
        <v>0</v>
      </c>
      <c r="AD57" s="63">
        <f t="shared" si="24"/>
        <v>1</v>
      </c>
      <c r="AE57" s="64">
        <f t="shared" si="24"/>
        <v>0</v>
      </c>
      <c r="AF57" s="63">
        <f t="shared" si="24"/>
        <v>1</v>
      </c>
      <c r="AG57" s="64">
        <f t="shared" si="24"/>
        <v>0</v>
      </c>
      <c r="AH57" s="63">
        <f t="shared" si="24"/>
        <v>1</v>
      </c>
      <c r="AI57" s="64">
        <f t="shared" si="24"/>
        <v>0</v>
      </c>
      <c r="AJ57" s="63">
        <f t="shared" si="24"/>
        <v>1</v>
      </c>
      <c r="AK57" s="64">
        <f t="shared" si="24"/>
        <v>0</v>
      </c>
      <c r="AL57" s="63">
        <f t="shared" si="24"/>
        <v>1</v>
      </c>
      <c r="AM57" s="64">
        <f t="shared" si="24"/>
        <v>0</v>
      </c>
      <c r="AN57" s="63">
        <f t="shared" si="24"/>
        <v>1</v>
      </c>
      <c r="AO57" s="64">
        <f t="shared" si="24"/>
        <v>0</v>
      </c>
      <c r="AP57" s="63">
        <f t="shared" si="24"/>
        <v>1</v>
      </c>
      <c r="AQ57" s="64">
        <f t="shared" si="24"/>
        <v>0</v>
      </c>
      <c r="AR57" s="63">
        <f t="shared" si="24"/>
        <v>1</v>
      </c>
      <c r="AS57" s="64">
        <f t="shared" si="24"/>
        <v>0</v>
      </c>
      <c r="AT57" s="63">
        <f t="shared" si="24"/>
        <v>1</v>
      </c>
      <c r="AU57" s="64">
        <f t="shared" si="24"/>
        <v>0</v>
      </c>
      <c r="AV57" s="63">
        <f t="shared" si="24"/>
        <v>1</v>
      </c>
      <c r="AW57" s="65">
        <f t="shared" si="24"/>
        <v>0</v>
      </c>
      <c r="AX57" s="63">
        <f t="shared" si="24"/>
        <v>0</v>
      </c>
      <c r="AY57" s="64">
        <f t="shared" si="24"/>
        <v>0</v>
      </c>
      <c r="AZ57" s="63">
        <f t="shared" si="24"/>
        <v>0</v>
      </c>
      <c r="BA57" s="64">
        <f t="shared" si="24"/>
        <v>0</v>
      </c>
      <c r="BB57" s="63">
        <f t="shared" si="24"/>
        <v>0</v>
      </c>
      <c r="BC57" s="64">
        <f t="shared" si="24"/>
        <v>0</v>
      </c>
      <c r="BD57" s="63">
        <f t="shared" si="24"/>
        <v>0</v>
      </c>
      <c r="BE57" s="64">
        <f t="shared" si="24"/>
        <v>0</v>
      </c>
      <c r="BF57" s="63">
        <f t="shared" si="24"/>
        <v>0</v>
      </c>
      <c r="BG57" s="64">
        <f t="shared" si="24"/>
        <v>0</v>
      </c>
      <c r="BH57" s="63">
        <f t="shared" si="24"/>
        <v>0</v>
      </c>
      <c r="BI57" s="64">
        <f t="shared" si="24"/>
        <v>0</v>
      </c>
      <c r="BJ57" s="63">
        <f t="shared" si="24"/>
        <v>0</v>
      </c>
      <c r="BK57" s="64">
        <f t="shared" si="24"/>
        <v>0</v>
      </c>
      <c r="BL57" s="63">
        <f t="shared" si="24"/>
        <v>1</v>
      </c>
      <c r="BM57" s="64">
        <f t="shared" si="24"/>
        <v>0</v>
      </c>
      <c r="BN57" s="63">
        <f t="shared" si="24"/>
        <v>1</v>
      </c>
      <c r="BO57" s="64">
        <f t="shared" ref="BO57:DZ57" si="25">SUM(BO51:BO56)</f>
        <v>0</v>
      </c>
      <c r="BP57" s="63">
        <f t="shared" si="25"/>
        <v>1</v>
      </c>
      <c r="BQ57" s="64">
        <f t="shared" si="25"/>
        <v>0</v>
      </c>
      <c r="BR57" s="63">
        <f t="shared" si="25"/>
        <v>1</v>
      </c>
      <c r="BS57" s="64">
        <f t="shared" si="25"/>
        <v>0</v>
      </c>
      <c r="BT57" s="63">
        <f t="shared" si="25"/>
        <v>1</v>
      </c>
      <c r="BU57" s="64">
        <f t="shared" si="25"/>
        <v>0</v>
      </c>
      <c r="BV57" s="63">
        <f t="shared" si="25"/>
        <v>0</v>
      </c>
      <c r="BW57" s="64">
        <f t="shared" si="25"/>
        <v>0</v>
      </c>
      <c r="BX57" s="63">
        <f t="shared" si="25"/>
        <v>1</v>
      </c>
      <c r="BY57" s="64">
        <f t="shared" si="25"/>
        <v>0</v>
      </c>
      <c r="BZ57" s="63">
        <f t="shared" si="25"/>
        <v>1</v>
      </c>
      <c r="CA57" s="64">
        <f t="shared" si="25"/>
        <v>0</v>
      </c>
      <c r="CB57" s="63">
        <f t="shared" si="25"/>
        <v>2</v>
      </c>
      <c r="CC57" s="64">
        <f t="shared" si="25"/>
        <v>0</v>
      </c>
      <c r="CD57" s="63">
        <f t="shared" si="25"/>
        <v>2</v>
      </c>
      <c r="CE57" s="64">
        <f t="shared" si="25"/>
        <v>0</v>
      </c>
      <c r="CF57" s="63">
        <f t="shared" si="25"/>
        <v>2</v>
      </c>
      <c r="CG57" s="64">
        <f t="shared" si="25"/>
        <v>0</v>
      </c>
      <c r="CH57" s="63">
        <f t="shared" si="25"/>
        <v>2</v>
      </c>
      <c r="CI57" s="64">
        <f t="shared" si="25"/>
        <v>0</v>
      </c>
      <c r="CJ57" s="63">
        <f t="shared" si="25"/>
        <v>2</v>
      </c>
      <c r="CK57" s="64">
        <f t="shared" si="25"/>
        <v>0</v>
      </c>
      <c r="CL57" s="63">
        <f t="shared" si="25"/>
        <v>2</v>
      </c>
      <c r="CM57" s="64">
        <f t="shared" si="25"/>
        <v>0</v>
      </c>
      <c r="CN57" s="63">
        <f t="shared" si="25"/>
        <v>2</v>
      </c>
      <c r="CO57" s="64">
        <f t="shared" si="25"/>
        <v>0</v>
      </c>
      <c r="CP57" s="63">
        <f t="shared" si="25"/>
        <v>2</v>
      </c>
      <c r="CQ57" s="64">
        <f t="shared" si="25"/>
        <v>0</v>
      </c>
      <c r="CR57" s="63">
        <f t="shared" si="25"/>
        <v>2</v>
      </c>
      <c r="CS57" s="65">
        <f t="shared" si="25"/>
        <v>0</v>
      </c>
      <c r="CT57" s="63">
        <f t="shared" si="25"/>
        <v>0</v>
      </c>
      <c r="CU57" s="64">
        <f t="shared" si="25"/>
        <v>0</v>
      </c>
      <c r="CV57" s="63">
        <f t="shared" si="25"/>
        <v>0</v>
      </c>
      <c r="CW57" s="64">
        <f t="shared" si="25"/>
        <v>0</v>
      </c>
      <c r="CX57" s="63">
        <f t="shared" si="25"/>
        <v>0</v>
      </c>
      <c r="CY57" s="64">
        <f t="shared" si="25"/>
        <v>0</v>
      </c>
      <c r="CZ57" s="63">
        <f t="shared" si="25"/>
        <v>0</v>
      </c>
      <c r="DA57" s="64">
        <f t="shared" si="25"/>
        <v>0</v>
      </c>
      <c r="DB57" s="63">
        <f t="shared" si="25"/>
        <v>0</v>
      </c>
      <c r="DC57" s="64">
        <f t="shared" si="25"/>
        <v>0</v>
      </c>
      <c r="DD57" s="63">
        <f t="shared" si="25"/>
        <v>0</v>
      </c>
      <c r="DE57" s="64">
        <f t="shared" si="25"/>
        <v>0</v>
      </c>
      <c r="DF57" s="63">
        <f t="shared" si="25"/>
        <v>0</v>
      </c>
      <c r="DG57" s="64">
        <f t="shared" si="25"/>
        <v>0</v>
      </c>
      <c r="DH57" s="63">
        <f t="shared" si="25"/>
        <v>0</v>
      </c>
      <c r="DI57" s="64">
        <f t="shared" si="25"/>
        <v>0</v>
      </c>
      <c r="DJ57" s="63">
        <f t="shared" si="25"/>
        <v>1</v>
      </c>
      <c r="DK57" s="64">
        <f t="shared" si="25"/>
        <v>0</v>
      </c>
      <c r="DL57" s="63">
        <f t="shared" si="25"/>
        <v>1</v>
      </c>
      <c r="DM57" s="64">
        <f t="shared" si="25"/>
        <v>0</v>
      </c>
      <c r="DN57" s="63">
        <f t="shared" si="25"/>
        <v>1</v>
      </c>
      <c r="DO57" s="64">
        <f t="shared" si="25"/>
        <v>0</v>
      </c>
      <c r="DP57" s="63">
        <f t="shared" si="25"/>
        <v>1</v>
      </c>
      <c r="DQ57" s="64">
        <f t="shared" si="25"/>
        <v>0</v>
      </c>
      <c r="DR57" s="63">
        <f t="shared" si="25"/>
        <v>0</v>
      </c>
      <c r="DS57" s="64">
        <f t="shared" si="25"/>
        <v>0</v>
      </c>
      <c r="DT57" s="63">
        <f t="shared" si="25"/>
        <v>0</v>
      </c>
      <c r="DU57" s="64">
        <f t="shared" si="25"/>
        <v>0</v>
      </c>
      <c r="DV57" s="63">
        <f t="shared" si="25"/>
        <v>0</v>
      </c>
      <c r="DW57" s="64">
        <f t="shared" si="25"/>
        <v>0</v>
      </c>
      <c r="DX57" s="63">
        <f t="shared" si="25"/>
        <v>0</v>
      </c>
      <c r="DY57" s="64">
        <f t="shared" si="25"/>
        <v>0</v>
      </c>
      <c r="DZ57" s="63">
        <f t="shared" si="25"/>
        <v>0</v>
      </c>
      <c r="EA57" s="64">
        <f t="shared" ref="EA57:GK57" si="26">SUM(EA51:EA56)</f>
        <v>0</v>
      </c>
      <c r="EB57" s="63">
        <f t="shared" si="26"/>
        <v>0</v>
      </c>
      <c r="EC57" s="64">
        <f t="shared" si="26"/>
        <v>0</v>
      </c>
      <c r="ED57" s="63">
        <f t="shared" si="26"/>
        <v>1</v>
      </c>
      <c r="EE57" s="64">
        <f t="shared" si="26"/>
        <v>0</v>
      </c>
      <c r="EF57" s="63">
        <f t="shared" si="26"/>
        <v>1</v>
      </c>
      <c r="EG57" s="64">
        <f t="shared" si="26"/>
        <v>0</v>
      </c>
      <c r="EH57" s="63">
        <f t="shared" si="26"/>
        <v>2</v>
      </c>
      <c r="EI57" s="64">
        <f t="shared" si="26"/>
        <v>0</v>
      </c>
      <c r="EJ57" s="63">
        <f t="shared" si="26"/>
        <v>2</v>
      </c>
      <c r="EK57" s="64">
        <f t="shared" si="26"/>
        <v>0</v>
      </c>
      <c r="EL57" s="63">
        <f t="shared" si="26"/>
        <v>2</v>
      </c>
      <c r="EM57" s="64">
        <f t="shared" si="26"/>
        <v>0</v>
      </c>
      <c r="EN57" s="63">
        <f t="shared" si="26"/>
        <v>2</v>
      </c>
      <c r="EO57" s="65">
        <f t="shared" si="26"/>
        <v>0</v>
      </c>
      <c r="EP57" s="63">
        <f t="shared" si="26"/>
        <v>0</v>
      </c>
      <c r="EQ57" s="64">
        <f t="shared" si="26"/>
        <v>0</v>
      </c>
      <c r="ER57" s="63">
        <f t="shared" si="26"/>
        <v>0</v>
      </c>
      <c r="ES57" s="64">
        <f t="shared" si="26"/>
        <v>0</v>
      </c>
      <c r="ET57" s="63">
        <f t="shared" si="26"/>
        <v>0</v>
      </c>
      <c r="EU57" s="64">
        <f t="shared" si="26"/>
        <v>0</v>
      </c>
      <c r="EV57" s="63">
        <f t="shared" si="26"/>
        <v>2</v>
      </c>
      <c r="EW57" s="64">
        <f t="shared" si="26"/>
        <v>0</v>
      </c>
      <c r="EX57" s="63">
        <f t="shared" si="26"/>
        <v>2</v>
      </c>
      <c r="EY57" s="64">
        <f t="shared" si="26"/>
        <v>0</v>
      </c>
      <c r="EZ57" s="63">
        <f t="shared" si="26"/>
        <v>2</v>
      </c>
      <c r="FA57" s="64">
        <f t="shared" si="26"/>
        <v>0</v>
      </c>
      <c r="FB57" s="63">
        <f t="shared" si="26"/>
        <v>2</v>
      </c>
      <c r="FC57" s="64">
        <f t="shared" si="26"/>
        <v>0</v>
      </c>
      <c r="FD57" s="63">
        <f t="shared" si="26"/>
        <v>4</v>
      </c>
      <c r="FE57" s="64">
        <f t="shared" si="26"/>
        <v>0</v>
      </c>
      <c r="FF57" s="63">
        <f t="shared" si="26"/>
        <v>5</v>
      </c>
      <c r="FG57" s="64">
        <f t="shared" si="26"/>
        <v>0</v>
      </c>
      <c r="FH57" s="63">
        <f t="shared" si="26"/>
        <v>5</v>
      </c>
      <c r="FI57" s="64">
        <f t="shared" si="26"/>
        <v>0</v>
      </c>
      <c r="FJ57" s="63">
        <f t="shared" si="26"/>
        <v>5</v>
      </c>
      <c r="FK57" s="64">
        <f t="shared" si="26"/>
        <v>0</v>
      </c>
      <c r="FL57" s="63">
        <f t="shared" si="26"/>
        <v>7</v>
      </c>
      <c r="FM57" s="64">
        <f t="shared" si="26"/>
        <v>0</v>
      </c>
      <c r="FN57" s="63">
        <f t="shared" si="26"/>
        <v>0</v>
      </c>
      <c r="FO57" s="64">
        <f t="shared" si="26"/>
        <v>0</v>
      </c>
      <c r="FP57" s="63">
        <f t="shared" si="26"/>
        <v>0</v>
      </c>
      <c r="FQ57" s="64">
        <f t="shared" si="26"/>
        <v>0</v>
      </c>
      <c r="FR57" s="63">
        <f t="shared" si="26"/>
        <v>0</v>
      </c>
      <c r="FS57" s="64">
        <f t="shared" si="26"/>
        <v>0</v>
      </c>
      <c r="FT57" s="63">
        <f t="shared" si="26"/>
        <v>0</v>
      </c>
      <c r="FU57" s="64">
        <f t="shared" si="26"/>
        <v>0</v>
      </c>
      <c r="FV57" s="63">
        <f t="shared" si="26"/>
        <v>0</v>
      </c>
      <c r="FW57" s="64">
        <f t="shared" si="26"/>
        <v>0</v>
      </c>
      <c r="FX57" s="63">
        <f t="shared" si="26"/>
        <v>0</v>
      </c>
      <c r="FY57" s="64">
        <f t="shared" si="26"/>
        <v>0</v>
      </c>
      <c r="FZ57" s="63">
        <f t="shared" si="26"/>
        <v>0</v>
      </c>
      <c r="GA57" s="64">
        <f t="shared" si="26"/>
        <v>0</v>
      </c>
      <c r="GB57" s="63">
        <f t="shared" si="26"/>
        <v>0</v>
      </c>
      <c r="GC57" s="64">
        <f t="shared" si="26"/>
        <v>0</v>
      </c>
      <c r="GD57" s="63">
        <f t="shared" si="26"/>
        <v>0</v>
      </c>
      <c r="GE57" s="64">
        <f t="shared" si="26"/>
        <v>0</v>
      </c>
      <c r="GF57" s="63">
        <f t="shared" si="26"/>
        <v>1</v>
      </c>
      <c r="GG57" s="64">
        <f t="shared" si="26"/>
        <v>0</v>
      </c>
      <c r="GH57" s="63">
        <f t="shared" si="26"/>
        <v>1</v>
      </c>
      <c r="GI57" s="64">
        <f t="shared" si="26"/>
        <v>0</v>
      </c>
      <c r="GJ57" s="63">
        <f t="shared" si="26"/>
        <v>1</v>
      </c>
      <c r="GK57" s="65">
        <f t="shared" si="26"/>
        <v>0</v>
      </c>
    </row>
    <row r="58" spans="1:193" ht="15.95" hidden="1" customHeight="1" outlineLevel="2">
      <c r="A58" s="20" t="s">
        <v>53</v>
      </c>
      <c r="B58" s="21">
        <v>0</v>
      </c>
      <c r="C58" s="22">
        <v>0</v>
      </c>
      <c r="D58" s="21">
        <v>0</v>
      </c>
      <c r="E58" s="22">
        <v>0</v>
      </c>
      <c r="F58" s="21">
        <v>0</v>
      </c>
      <c r="G58" s="22">
        <v>0</v>
      </c>
      <c r="H58" s="21">
        <v>0</v>
      </c>
      <c r="I58" s="22">
        <v>0</v>
      </c>
      <c r="J58" s="21">
        <v>0</v>
      </c>
      <c r="K58" s="22">
        <v>0</v>
      </c>
      <c r="L58" s="21">
        <v>0</v>
      </c>
      <c r="M58" s="22">
        <v>0</v>
      </c>
      <c r="N58" s="21">
        <v>0</v>
      </c>
      <c r="O58" s="22">
        <v>0</v>
      </c>
      <c r="P58" s="21">
        <v>0</v>
      </c>
      <c r="Q58" s="22">
        <v>0</v>
      </c>
      <c r="R58" s="21">
        <v>0</v>
      </c>
      <c r="S58" s="22">
        <v>0</v>
      </c>
      <c r="T58" s="21">
        <v>0</v>
      </c>
      <c r="U58" s="22">
        <v>0</v>
      </c>
      <c r="V58" s="21">
        <v>0</v>
      </c>
      <c r="W58" s="22">
        <v>0</v>
      </c>
      <c r="X58" s="21">
        <v>0</v>
      </c>
      <c r="Y58" s="22">
        <v>0</v>
      </c>
      <c r="Z58" s="21">
        <v>0</v>
      </c>
      <c r="AA58" s="22">
        <v>0</v>
      </c>
      <c r="AB58" s="21">
        <v>0</v>
      </c>
      <c r="AC58" s="22">
        <v>0</v>
      </c>
      <c r="AD58" s="21">
        <v>0</v>
      </c>
      <c r="AE58" s="22">
        <v>0</v>
      </c>
      <c r="AF58" s="21">
        <v>0</v>
      </c>
      <c r="AG58" s="22">
        <v>0</v>
      </c>
      <c r="AH58" s="21">
        <v>0</v>
      </c>
      <c r="AI58" s="22">
        <v>0</v>
      </c>
      <c r="AJ58" s="21">
        <v>0</v>
      </c>
      <c r="AK58" s="22">
        <v>0</v>
      </c>
      <c r="AL58" s="21">
        <v>0</v>
      </c>
      <c r="AM58" s="22">
        <v>0</v>
      </c>
      <c r="AN58" s="21">
        <v>0</v>
      </c>
      <c r="AO58" s="22">
        <v>0</v>
      </c>
      <c r="AP58" s="21">
        <v>0</v>
      </c>
      <c r="AQ58" s="22">
        <v>0</v>
      </c>
      <c r="AR58" s="21">
        <v>0</v>
      </c>
      <c r="AS58" s="22">
        <v>0</v>
      </c>
      <c r="AT58" s="21">
        <v>0</v>
      </c>
      <c r="AU58" s="22">
        <v>0</v>
      </c>
      <c r="AV58" s="21">
        <v>0</v>
      </c>
      <c r="AW58" s="23">
        <v>0</v>
      </c>
      <c r="AX58" s="21">
        <v>0</v>
      </c>
      <c r="AY58" s="22">
        <v>0</v>
      </c>
      <c r="AZ58" s="21">
        <v>0</v>
      </c>
      <c r="BA58" s="22">
        <v>0</v>
      </c>
      <c r="BB58" s="21">
        <v>0</v>
      </c>
      <c r="BC58" s="22">
        <v>0</v>
      </c>
      <c r="BD58" s="21">
        <v>0</v>
      </c>
      <c r="BE58" s="22">
        <v>0</v>
      </c>
      <c r="BF58" s="21">
        <v>0</v>
      </c>
      <c r="BG58" s="22">
        <v>0</v>
      </c>
      <c r="BH58" s="21">
        <v>0</v>
      </c>
      <c r="BI58" s="22">
        <v>0</v>
      </c>
      <c r="BJ58" s="21">
        <v>0</v>
      </c>
      <c r="BK58" s="22">
        <v>0</v>
      </c>
      <c r="BL58" s="21">
        <v>0</v>
      </c>
      <c r="BM58" s="22">
        <v>0</v>
      </c>
      <c r="BN58" s="21">
        <v>0</v>
      </c>
      <c r="BO58" s="22">
        <v>0</v>
      </c>
      <c r="BP58" s="21">
        <v>0</v>
      </c>
      <c r="BQ58" s="22">
        <v>0</v>
      </c>
      <c r="BR58" s="21">
        <v>0</v>
      </c>
      <c r="BS58" s="22">
        <v>0</v>
      </c>
      <c r="BT58" s="21">
        <v>0</v>
      </c>
      <c r="BU58" s="22">
        <v>0</v>
      </c>
      <c r="BV58" s="21">
        <v>0</v>
      </c>
      <c r="BW58" s="22">
        <v>0</v>
      </c>
      <c r="BX58" s="21">
        <v>0</v>
      </c>
      <c r="BY58" s="22">
        <v>0</v>
      </c>
      <c r="BZ58" s="21">
        <v>0</v>
      </c>
      <c r="CA58" s="22">
        <v>0</v>
      </c>
      <c r="CB58" s="21">
        <v>0</v>
      </c>
      <c r="CC58" s="22">
        <v>0</v>
      </c>
      <c r="CD58" s="21">
        <v>0</v>
      </c>
      <c r="CE58" s="22">
        <v>0</v>
      </c>
      <c r="CF58" s="21">
        <v>1</v>
      </c>
      <c r="CG58" s="22">
        <v>0</v>
      </c>
      <c r="CH58" s="21">
        <v>1</v>
      </c>
      <c r="CI58" s="22">
        <v>0</v>
      </c>
      <c r="CJ58" s="21">
        <v>1</v>
      </c>
      <c r="CK58" s="22">
        <v>0</v>
      </c>
      <c r="CL58" s="21">
        <v>1</v>
      </c>
      <c r="CM58" s="22">
        <v>0</v>
      </c>
      <c r="CN58" s="21">
        <v>1</v>
      </c>
      <c r="CO58" s="22">
        <v>0</v>
      </c>
      <c r="CP58" s="21">
        <v>1</v>
      </c>
      <c r="CQ58" s="22">
        <v>0</v>
      </c>
      <c r="CR58" s="21">
        <v>1</v>
      </c>
      <c r="CS58" s="23">
        <v>0</v>
      </c>
      <c r="CT58" s="21">
        <v>0</v>
      </c>
      <c r="CU58" s="22">
        <v>0</v>
      </c>
      <c r="CV58" s="21">
        <v>0</v>
      </c>
      <c r="CW58" s="22">
        <v>0</v>
      </c>
      <c r="CX58" s="21">
        <v>0</v>
      </c>
      <c r="CY58" s="22">
        <v>0</v>
      </c>
      <c r="CZ58" s="21">
        <v>0</v>
      </c>
      <c r="DA58" s="22">
        <v>0</v>
      </c>
      <c r="DB58" s="21">
        <v>0</v>
      </c>
      <c r="DC58" s="22">
        <v>0</v>
      </c>
      <c r="DD58" s="21">
        <v>0</v>
      </c>
      <c r="DE58" s="22">
        <v>0</v>
      </c>
      <c r="DF58" s="21">
        <v>0</v>
      </c>
      <c r="DG58" s="22">
        <v>0</v>
      </c>
      <c r="DH58" s="21">
        <v>0</v>
      </c>
      <c r="DI58" s="22">
        <v>0</v>
      </c>
      <c r="DJ58" s="21">
        <v>0</v>
      </c>
      <c r="DK58" s="22">
        <v>0</v>
      </c>
      <c r="DL58" s="21">
        <v>0</v>
      </c>
      <c r="DM58" s="22">
        <v>0</v>
      </c>
      <c r="DN58" s="21">
        <v>0</v>
      </c>
      <c r="DO58" s="22">
        <v>0</v>
      </c>
      <c r="DP58" s="21">
        <v>0</v>
      </c>
      <c r="DQ58" s="22">
        <v>0</v>
      </c>
      <c r="DR58" s="21">
        <v>0</v>
      </c>
      <c r="DS58" s="22">
        <v>0</v>
      </c>
      <c r="DT58" s="21">
        <v>0</v>
      </c>
      <c r="DU58" s="22">
        <v>0</v>
      </c>
      <c r="DV58" s="21">
        <v>0</v>
      </c>
      <c r="DW58" s="22">
        <v>0</v>
      </c>
      <c r="DX58" s="21">
        <v>0</v>
      </c>
      <c r="DY58" s="22">
        <v>0</v>
      </c>
      <c r="DZ58" s="21">
        <v>0</v>
      </c>
      <c r="EA58" s="22">
        <v>0</v>
      </c>
      <c r="EB58" s="21">
        <v>0</v>
      </c>
      <c r="EC58" s="22">
        <v>0</v>
      </c>
      <c r="ED58" s="21">
        <v>0</v>
      </c>
      <c r="EE58" s="22">
        <v>0</v>
      </c>
      <c r="EF58" s="21">
        <v>0</v>
      </c>
      <c r="EG58" s="22">
        <v>0</v>
      </c>
      <c r="EH58" s="21">
        <v>0</v>
      </c>
      <c r="EI58" s="22">
        <v>0</v>
      </c>
      <c r="EJ58" s="21">
        <v>0</v>
      </c>
      <c r="EK58" s="22">
        <v>0</v>
      </c>
      <c r="EL58" s="21">
        <v>0</v>
      </c>
      <c r="EM58" s="22">
        <v>0</v>
      </c>
      <c r="EN58" s="21">
        <v>0</v>
      </c>
      <c r="EO58" s="23">
        <v>0</v>
      </c>
      <c r="EP58" s="21">
        <v>0</v>
      </c>
      <c r="EQ58" s="22">
        <v>0</v>
      </c>
      <c r="ER58" s="21">
        <v>0</v>
      </c>
      <c r="ES58" s="22">
        <v>0</v>
      </c>
      <c r="ET58" s="21">
        <v>0</v>
      </c>
      <c r="EU58" s="22">
        <v>0</v>
      </c>
      <c r="EV58" s="21">
        <v>1</v>
      </c>
      <c r="EW58" s="22">
        <v>1</v>
      </c>
      <c r="EX58" s="21">
        <v>1</v>
      </c>
      <c r="EY58" s="22">
        <v>1</v>
      </c>
      <c r="EZ58" s="21">
        <v>1</v>
      </c>
      <c r="FA58" s="22">
        <v>1</v>
      </c>
      <c r="FB58" s="21">
        <v>1</v>
      </c>
      <c r="FC58" s="22">
        <v>1</v>
      </c>
      <c r="FD58" s="21">
        <v>1</v>
      </c>
      <c r="FE58" s="22">
        <v>1</v>
      </c>
      <c r="FF58" s="21">
        <v>1</v>
      </c>
      <c r="FG58" s="22">
        <v>1</v>
      </c>
      <c r="FH58" s="21">
        <v>1</v>
      </c>
      <c r="FI58" s="22">
        <v>1</v>
      </c>
      <c r="FJ58" s="21">
        <v>1</v>
      </c>
      <c r="FK58" s="22">
        <v>1</v>
      </c>
      <c r="FL58" s="21">
        <v>2</v>
      </c>
      <c r="FM58" s="22">
        <v>1</v>
      </c>
      <c r="FN58" s="21">
        <v>0</v>
      </c>
      <c r="FO58" s="22">
        <v>0</v>
      </c>
      <c r="FP58" s="21">
        <v>0</v>
      </c>
      <c r="FQ58" s="22">
        <v>0</v>
      </c>
      <c r="FR58" s="21">
        <v>0</v>
      </c>
      <c r="FS58" s="22">
        <v>0</v>
      </c>
      <c r="FT58" s="21">
        <v>0</v>
      </c>
      <c r="FU58" s="22">
        <v>0</v>
      </c>
      <c r="FV58" s="21">
        <v>0</v>
      </c>
      <c r="FW58" s="22">
        <v>0</v>
      </c>
      <c r="FX58" s="21">
        <v>0</v>
      </c>
      <c r="FY58" s="22">
        <v>0</v>
      </c>
      <c r="FZ58" s="21">
        <v>0</v>
      </c>
      <c r="GA58" s="22">
        <v>0</v>
      </c>
      <c r="GB58" s="21">
        <v>0</v>
      </c>
      <c r="GC58" s="22">
        <v>0</v>
      </c>
      <c r="GD58" s="21">
        <v>0</v>
      </c>
      <c r="GE58" s="22">
        <v>0</v>
      </c>
      <c r="GF58" s="21">
        <v>0</v>
      </c>
      <c r="GG58" s="22">
        <v>0</v>
      </c>
      <c r="GH58" s="21">
        <v>0</v>
      </c>
      <c r="GI58" s="22">
        <v>0</v>
      </c>
      <c r="GJ58" s="21">
        <v>0</v>
      </c>
      <c r="GK58" s="23">
        <v>0</v>
      </c>
    </row>
    <row r="59" spans="1:193" ht="15.95" hidden="1" customHeight="1" outlineLevel="2">
      <c r="A59" s="20" t="s">
        <v>54</v>
      </c>
      <c r="B59" s="21">
        <v>0</v>
      </c>
      <c r="C59" s="22">
        <v>0</v>
      </c>
      <c r="D59" s="21">
        <v>0</v>
      </c>
      <c r="E59" s="22">
        <v>0</v>
      </c>
      <c r="F59" s="21">
        <v>0</v>
      </c>
      <c r="G59" s="22">
        <v>0</v>
      </c>
      <c r="H59" s="21">
        <v>0</v>
      </c>
      <c r="I59" s="22">
        <v>0</v>
      </c>
      <c r="J59" s="21">
        <v>0</v>
      </c>
      <c r="K59" s="22">
        <v>0</v>
      </c>
      <c r="L59" s="21">
        <v>0</v>
      </c>
      <c r="M59" s="22">
        <v>0</v>
      </c>
      <c r="N59" s="21">
        <v>0</v>
      </c>
      <c r="O59" s="22">
        <v>0</v>
      </c>
      <c r="P59" s="21">
        <v>0</v>
      </c>
      <c r="Q59" s="22">
        <v>0</v>
      </c>
      <c r="R59" s="21">
        <v>0</v>
      </c>
      <c r="S59" s="22">
        <v>0</v>
      </c>
      <c r="T59" s="21">
        <v>0</v>
      </c>
      <c r="U59" s="22">
        <v>0</v>
      </c>
      <c r="V59" s="21">
        <v>0</v>
      </c>
      <c r="W59" s="22">
        <v>0</v>
      </c>
      <c r="X59" s="21">
        <v>0</v>
      </c>
      <c r="Y59" s="22">
        <v>0</v>
      </c>
      <c r="Z59" s="21">
        <v>0</v>
      </c>
      <c r="AA59" s="22">
        <v>0</v>
      </c>
      <c r="AB59" s="21">
        <v>0</v>
      </c>
      <c r="AC59" s="22">
        <v>0</v>
      </c>
      <c r="AD59" s="21">
        <v>0</v>
      </c>
      <c r="AE59" s="22">
        <v>0</v>
      </c>
      <c r="AF59" s="21">
        <v>0</v>
      </c>
      <c r="AG59" s="22">
        <v>0</v>
      </c>
      <c r="AH59" s="21">
        <v>0</v>
      </c>
      <c r="AI59" s="22">
        <v>0</v>
      </c>
      <c r="AJ59" s="21">
        <v>0</v>
      </c>
      <c r="AK59" s="22">
        <v>0</v>
      </c>
      <c r="AL59" s="21">
        <v>0</v>
      </c>
      <c r="AM59" s="22">
        <v>0</v>
      </c>
      <c r="AN59" s="21">
        <v>0</v>
      </c>
      <c r="AO59" s="22">
        <v>0</v>
      </c>
      <c r="AP59" s="21">
        <v>0</v>
      </c>
      <c r="AQ59" s="22">
        <v>0</v>
      </c>
      <c r="AR59" s="21">
        <v>0</v>
      </c>
      <c r="AS59" s="22">
        <v>0</v>
      </c>
      <c r="AT59" s="21">
        <v>0</v>
      </c>
      <c r="AU59" s="22">
        <v>0</v>
      </c>
      <c r="AV59" s="21">
        <v>0</v>
      </c>
      <c r="AW59" s="23">
        <v>0</v>
      </c>
      <c r="AX59" s="21">
        <v>0</v>
      </c>
      <c r="AY59" s="22">
        <v>0</v>
      </c>
      <c r="AZ59" s="21">
        <v>0</v>
      </c>
      <c r="BA59" s="22">
        <v>0</v>
      </c>
      <c r="BB59" s="21">
        <v>0</v>
      </c>
      <c r="BC59" s="22">
        <v>0</v>
      </c>
      <c r="BD59" s="21">
        <v>0</v>
      </c>
      <c r="BE59" s="22">
        <v>0</v>
      </c>
      <c r="BF59" s="21">
        <v>0</v>
      </c>
      <c r="BG59" s="22">
        <v>0</v>
      </c>
      <c r="BH59" s="21">
        <v>0</v>
      </c>
      <c r="BI59" s="22">
        <v>0</v>
      </c>
      <c r="BJ59" s="21">
        <v>0</v>
      </c>
      <c r="BK59" s="22">
        <v>0</v>
      </c>
      <c r="BL59" s="21">
        <v>0</v>
      </c>
      <c r="BM59" s="22">
        <v>0</v>
      </c>
      <c r="BN59" s="21">
        <v>0</v>
      </c>
      <c r="BO59" s="22">
        <v>0</v>
      </c>
      <c r="BP59" s="21">
        <v>0</v>
      </c>
      <c r="BQ59" s="22">
        <v>0</v>
      </c>
      <c r="BR59" s="21">
        <v>0</v>
      </c>
      <c r="BS59" s="22">
        <v>0</v>
      </c>
      <c r="BT59" s="21">
        <v>0</v>
      </c>
      <c r="BU59" s="22">
        <v>0</v>
      </c>
      <c r="BV59" s="21">
        <v>0</v>
      </c>
      <c r="BW59" s="22">
        <v>0</v>
      </c>
      <c r="BX59" s="21">
        <v>0</v>
      </c>
      <c r="BY59" s="22">
        <v>0</v>
      </c>
      <c r="BZ59" s="21">
        <v>0</v>
      </c>
      <c r="CA59" s="22">
        <v>0</v>
      </c>
      <c r="CB59" s="21">
        <v>0</v>
      </c>
      <c r="CC59" s="22">
        <v>0</v>
      </c>
      <c r="CD59" s="21">
        <v>0</v>
      </c>
      <c r="CE59" s="22">
        <v>0</v>
      </c>
      <c r="CF59" s="21">
        <v>0</v>
      </c>
      <c r="CG59" s="22">
        <v>0</v>
      </c>
      <c r="CH59" s="21">
        <v>0</v>
      </c>
      <c r="CI59" s="22">
        <v>0</v>
      </c>
      <c r="CJ59" s="21">
        <v>0</v>
      </c>
      <c r="CK59" s="22">
        <v>0</v>
      </c>
      <c r="CL59" s="21">
        <v>0</v>
      </c>
      <c r="CM59" s="22">
        <v>0</v>
      </c>
      <c r="CN59" s="21">
        <v>0</v>
      </c>
      <c r="CO59" s="22">
        <v>0</v>
      </c>
      <c r="CP59" s="21">
        <v>0</v>
      </c>
      <c r="CQ59" s="22">
        <v>0</v>
      </c>
      <c r="CR59" s="21">
        <v>0</v>
      </c>
      <c r="CS59" s="23">
        <v>0</v>
      </c>
      <c r="CT59" s="21">
        <v>0</v>
      </c>
      <c r="CU59" s="22">
        <v>0</v>
      </c>
      <c r="CV59" s="21">
        <v>0</v>
      </c>
      <c r="CW59" s="22">
        <v>0</v>
      </c>
      <c r="CX59" s="21">
        <v>0</v>
      </c>
      <c r="CY59" s="22">
        <v>0</v>
      </c>
      <c r="CZ59" s="21">
        <v>0</v>
      </c>
      <c r="DA59" s="22">
        <v>0</v>
      </c>
      <c r="DB59" s="21">
        <v>0</v>
      </c>
      <c r="DC59" s="22">
        <v>0</v>
      </c>
      <c r="DD59" s="21">
        <v>0</v>
      </c>
      <c r="DE59" s="22">
        <v>0</v>
      </c>
      <c r="DF59" s="21">
        <v>0</v>
      </c>
      <c r="DG59" s="22">
        <v>0</v>
      </c>
      <c r="DH59" s="21">
        <v>0</v>
      </c>
      <c r="DI59" s="22">
        <v>0</v>
      </c>
      <c r="DJ59" s="21">
        <v>0</v>
      </c>
      <c r="DK59" s="22">
        <v>0</v>
      </c>
      <c r="DL59" s="21">
        <v>0</v>
      </c>
      <c r="DM59" s="22">
        <v>0</v>
      </c>
      <c r="DN59" s="21">
        <v>0</v>
      </c>
      <c r="DO59" s="22">
        <v>0</v>
      </c>
      <c r="DP59" s="21">
        <v>0</v>
      </c>
      <c r="DQ59" s="22">
        <v>0</v>
      </c>
      <c r="DR59" s="21">
        <v>0</v>
      </c>
      <c r="DS59" s="22">
        <v>0</v>
      </c>
      <c r="DT59" s="21">
        <v>0</v>
      </c>
      <c r="DU59" s="22">
        <v>0</v>
      </c>
      <c r="DV59" s="21">
        <v>0</v>
      </c>
      <c r="DW59" s="22">
        <v>0</v>
      </c>
      <c r="DX59" s="21">
        <v>0</v>
      </c>
      <c r="DY59" s="22">
        <v>0</v>
      </c>
      <c r="DZ59" s="21">
        <v>0</v>
      </c>
      <c r="EA59" s="22">
        <v>0</v>
      </c>
      <c r="EB59" s="21">
        <v>0</v>
      </c>
      <c r="EC59" s="22">
        <v>0</v>
      </c>
      <c r="ED59" s="21">
        <v>0</v>
      </c>
      <c r="EE59" s="22">
        <v>0</v>
      </c>
      <c r="EF59" s="21">
        <v>0</v>
      </c>
      <c r="EG59" s="22">
        <v>0</v>
      </c>
      <c r="EH59" s="21">
        <v>0</v>
      </c>
      <c r="EI59" s="22">
        <v>0</v>
      </c>
      <c r="EJ59" s="21">
        <v>0</v>
      </c>
      <c r="EK59" s="22">
        <v>0</v>
      </c>
      <c r="EL59" s="21">
        <v>0</v>
      </c>
      <c r="EM59" s="22">
        <v>0</v>
      </c>
      <c r="EN59" s="21">
        <v>0</v>
      </c>
      <c r="EO59" s="23">
        <v>0</v>
      </c>
      <c r="EP59" s="21">
        <v>0</v>
      </c>
      <c r="EQ59" s="22">
        <v>0</v>
      </c>
      <c r="ER59" s="21">
        <v>0</v>
      </c>
      <c r="ES59" s="22">
        <v>0</v>
      </c>
      <c r="ET59" s="21">
        <v>0</v>
      </c>
      <c r="EU59" s="22">
        <v>0</v>
      </c>
      <c r="EV59" s="21">
        <v>0</v>
      </c>
      <c r="EW59" s="22">
        <v>0</v>
      </c>
      <c r="EX59" s="21">
        <v>0</v>
      </c>
      <c r="EY59" s="22">
        <v>0</v>
      </c>
      <c r="EZ59" s="21">
        <v>0</v>
      </c>
      <c r="FA59" s="22">
        <v>0</v>
      </c>
      <c r="FB59" s="21">
        <v>0</v>
      </c>
      <c r="FC59" s="22">
        <v>0</v>
      </c>
      <c r="FD59" s="21">
        <v>0</v>
      </c>
      <c r="FE59" s="22">
        <v>0</v>
      </c>
      <c r="FF59" s="21">
        <v>0</v>
      </c>
      <c r="FG59" s="22">
        <v>0</v>
      </c>
      <c r="FH59" s="21">
        <v>0</v>
      </c>
      <c r="FI59" s="22">
        <v>0</v>
      </c>
      <c r="FJ59" s="21">
        <v>0</v>
      </c>
      <c r="FK59" s="22">
        <v>0</v>
      </c>
      <c r="FL59" s="21">
        <v>0</v>
      </c>
      <c r="FM59" s="22">
        <v>0</v>
      </c>
      <c r="FN59" s="21">
        <v>0</v>
      </c>
      <c r="FO59" s="22">
        <v>0</v>
      </c>
      <c r="FP59" s="21">
        <v>0</v>
      </c>
      <c r="FQ59" s="22">
        <v>0</v>
      </c>
      <c r="FR59" s="21">
        <v>0</v>
      </c>
      <c r="FS59" s="22">
        <v>0</v>
      </c>
      <c r="FT59" s="21">
        <v>0</v>
      </c>
      <c r="FU59" s="22">
        <v>0</v>
      </c>
      <c r="FV59" s="21">
        <v>0</v>
      </c>
      <c r="FW59" s="22">
        <v>0</v>
      </c>
      <c r="FX59" s="21">
        <v>0</v>
      </c>
      <c r="FY59" s="22">
        <v>0</v>
      </c>
      <c r="FZ59" s="21">
        <v>0</v>
      </c>
      <c r="GA59" s="22">
        <v>0</v>
      </c>
      <c r="GB59" s="21">
        <v>0</v>
      </c>
      <c r="GC59" s="22">
        <v>0</v>
      </c>
      <c r="GD59" s="21">
        <v>0</v>
      </c>
      <c r="GE59" s="22">
        <v>0</v>
      </c>
      <c r="GF59" s="21">
        <v>0</v>
      </c>
      <c r="GG59" s="22">
        <v>0</v>
      </c>
      <c r="GH59" s="21">
        <v>0</v>
      </c>
      <c r="GI59" s="22">
        <v>0</v>
      </c>
      <c r="GJ59" s="21">
        <v>0</v>
      </c>
      <c r="GK59" s="23">
        <v>0</v>
      </c>
    </row>
    <row r="60" spans="1:193" ht="15.95" hidden="1" customHeight="1" outlineLevel="2">
      <c r="A60" s="20" t="s">
        <v>55</v>
      </c>
      <c r="B60" s="21">
        <v>0</v>
      </c>
      <c r="C60" s="22">
        <v>0</v>
      </c>
      <c r="D60" s="21">
        <v>0</v>
      </c>
      <c r="E60" s="22">
        <v>0</v>
      </c>
      <c r="F60" s="21">
        <v>0</v>
      </c>
      <c r="G60" s="22">
        <v>0</v>
      </c>
      <c r="H60" s="21">
        <v>0</v>
      </c>
      <c r="I60" s="22">
        <v>0</v>
      </c>
      <c r="J60" s="21">
        <v>0</v>
      </c>
      <c r="K60" s="22">
        <v>0</v>
      </c>
      <c r="L60" s="21">
        <v>0</v>
      </c>
      <c r="M60" s="22">
        <v>0</v>
      </c>
      <c r="N60" s="21">
        <v>0</v>
      </c>
      <c r="O60" s="22">
        <v>0</v>
      </c>
      <c r="P60" s="21">
        <v>0</v>
      </c>
      <c r="Q60" s="22">
        <v>0</v>
      </c>
      <c r="R60" s="21">
        <v>0</v>
      </c>
      <c r="S60" s="22">
        <v>0</v>
      </c>
      <c r="T60" s="21">
        <v>1</v>
      </c>
      <c r="U60" s="22">
        <v>0</v>
      </c>
      <c r="V60" s="21">
        <v>1</v>
      </c>
      <c r="W60" s="22">
        <v>0</v>
      </c>
      <c r="X60" s="21">
        <v>1</v>
      </c>
      <c r="Y60" s="22">
        <v>0</v>
      </c>
      <c r="Z60" s="21">
        <v>0</v>
      </c>
      <c r="AA60" s="22">
        <v>0</v>
      </c>
      <c r="AB60" s="21">
        <v>0</v>
      </c>
      <c r="AC60" s="22">
        <v>0</v>
      </c>
      <c r="AD60" s="21">
        <v>0</v>
      </c>
      <c r="AE60" s="22">
        <v>0</v>
      </c>
      <c r="AF60" s="21">
        <v>0</v>
      </c>
      <c r="AG60" s="22">
        <v>0</v>
      </c>
      <c r="AH60" s="21">
        <v>0</v>
      </c>
      <c r="AI60" s="22">
        <v>0</v>
      </c>
      <c r="AJ60" s="21">
        <v>0</v>
      </c>
      <c r="AK60" s="22">
        <v>0</v>
      </c>
      <c r="AL60" s="21">
        <v>0</v>
      </c>
      <c r="AM60" s="22">
        <v>0</v>
      </c>
      <c r="AN60" s="21">
        <v>0</v>
      </c>
      <c r="AO60" s="22">
        <v>0</v>
      </c>
      <c r="AP60" s="21">
        <v>0</v>
      </c>
      <c r="AQ60" s="22">
        <v>0</v>
      </c>
      <c r="AR60" s="21">
        <v>0</v>
      </c>
      <c r="AS60" s="22">
        <v>0</v>
      </c>
      <c r="AT60" s="21">
        <v>0</v>
      </c>
      <c r="AU60" s="22">
        <v>0</v>
      </c>
      <c r="AV60" s="21">
        <v>0</v>
      </c>
      <c r="AW60" s="23">
        <v>0</v>
      </c>
      <c r="AX60" s="21">
        <v>0</v>
      </c>
      <c r="AY60" s="22">
        <v>0</v>
      </c>
      <c r="AZ60" s="21">
        <v>0</v>
      </c>
      <c r="BA60" s="22">
        <v>0</v>
      </c>
      <c r="BB60" s="21">
        <v>0</v>
      </c>
      <c r="BC60" s="22">
        <v>0</v>
      </c>
      <c r="BD60" s="21">
        <v>0</v>
      </c>
      <c r="BE60" s="22">
        <v>0</v>
      </c>
      <c r="BF60" s="21">
        <v>0</v>
      </c>
      <c r="BG60" s="22">
        <v>0</v>
      </c>
      <c r="BH60" s="21">
        <v>0</v>
      </c>
      <c r="BI60" s="22">
        <v>0</v>
      </c>
      <c r="BJ60" s="21">
        <v>0</v>
      </c>
      <c r="BK60" s="22">
        <v>0</v>
      </c>
      <c r="BL60" s="21">
        <v>0</v>
      </c>
      <c r="BM60" s="22">
        <v>0</v>
      </c>
      <c r="BN60" s="21">
        <v>0</v>
      </c>
      <c r="BO60" s="22">
        <v>0</v>
      </c>
      <c r="BP60" s="21">
        <v>0</v>
      </c>
      <c r="BQ60" s="22">
        <v>0</v>
      </c>
      <c r="BR60" s="21">
        <v>0</v>
      </c>
      <c r="BS60" s="22">
        <v>0</v>
      </c>
      <c r="BT60" s="21">
        <v>0</v>
      </c>
      <c r="BU60" s="22">
        <v>0</v>
      </c>
      <c r="BV60" s="21">
        <v>0</v>
      </c>
      <c r="BW60" s="22">
        <v>0</v>
      </c>
      <c r="BX60" s="21">
        <v>0</v>
      </c>
      <c r="BY60" s="22">
        <v>0</v>
      </c>
      <c r="BZ60" s="21">
        <v>0</v>
      </c>
      <c r="CA60" s="22">
        <v>0</v>
      </c>
      <c r="CB60" s="21">
        <v>0</v>
      </c>
      <c r="CC60" s="22">
        <v>0</v>
      </c>
      <c r="CD60" s="21">
        <v>1</v>
      </c>
      <c r="CE60" s="22">
        <v>0</v>
      </c>
      <c r="CF60" s="21">
        <v>1</v>
      </c>
      <c r="CG60" s="22">
        <v>0</v>
      </c>
      <c r="CH60" s="21">
        <v>1</v>
      </c>
      <c r="CI60" s="22">
        <v>0</v>
      </c>
      <c r="CJ60" s="21">
        <v>1</v>
      </c>
      <c r="CK60" s="22">
        <v>0</v>
      </c>
      <c r="CL60" s="21">
        <v>1</v>
      </c>
      <c r="CM60" s="22">
        <v>0</v>
      </c>
      <c r="CN60" s="21">
        <v>1</v>
      </c>
      <c r="CO60" s="22">
        <v>0</v>
      </c>
      <c r="CP60" s="21">
        <v>1</v>
      </c>
      <c r="CQ60" s="22">
        <v>0</v>
      </c>
      <c r="CR60" s="21">
        <v>1</v>
      </c>
      <c r="CS60" s="23">
        <v>0</v>
      </c>
      <c r="CT60" s="21">
        <v>0</v>
      </c>
      <c r="CU60" s="22">
        <v>0</v>
      </c>
      <c r="CV60" s="21">
        <v>0</v>
      </c>
      <c r="CW60" s="22">
        <v>0</v>
      </c>
      <c r="CX60" s="21">
        <v>0</v>
      </c>
      <c r="CY60" s="22">
        <v>0</v>
      </c>
      <c r="CZ60" s="21">
        <v>0</v>
      </c>
      <c r="DA60" s="22">
        <v>0</v>
      </c>
      <c r="DB60" s="21">
        <v>0</v>
      </c>
      <c r="DC60" s="22">
        <v>0</v>
      </c>
      <c r="DD60" s="21">
        <v>0</v>
      </c>
      <c r="DE60" s="22">
        <v>0</v>
      </c>
      <c r="DF60" s="21">
        <v>0</v>
      </c>
      <c r="DG60" s="22">
        <v>0</v>
      </c>
      <c r="DH60" s="21">
        <v>0</v>
      </c>
      <c r="DI60" s="22">
        <v>0</v>
      </c>
      <c r="DJ60" s="21">
        <v>0</v>
      </c>
      <c r="DK60" s="22">
        <v>0</v>
      </c>
      <c r="DL60" s="21">
        <v>0</v>
      </c>
      <c r="DM60" s="22">
        <v>0</v>
      </c>
      <c r="DN60" s="21">
        <v>0</v>
      </c>
      <c r="DO60" s="22">
        <v>0</v>
      </c>
      <c r="DP60" s="21">
        <v>0</v>
      </c>
      <c r="DQ60" s="22">
        <v>0</v>
      </c>
      <c r="DR60" s="21">
        <v>0</v>
      </c>
      <c r="DS60" s="22">
        <v>0</v>
      </c>
      <c r="DT60" s="21">
        <v>0</v>
      </c>
      <c r="DU60" s="22">
        <v>0</v>
      </c>
      <c r="DV60" s="21">
        <v>0</v>
      </c>
      <c r="DW60" s="22">
        <v>0</v>
      </c>
      <c r="DX60" s="21">
        <v>0</v>
      </c>
      <c r="DY60" s="22">
        <v>0</v>
      </c>
      <c r="DZ60" s="21">
        <v>0</v>
      </c>
      <c r="EA60" s="22">
        <v>0</v>
      </c>
      <c r="EB60" s="21">
        <v>0</v>
      </c>
      <c r="EC60" s="22">
        <v>0</v>
      </c>
      <c r="ED60" s="21">
        <v>0</v>
      </c>
      <c r="EE60" s="22">
        <v>0</v>
      </c>
      <c r="EF60" s="21">
        <v>0</v>
      </c>
      <c r="EG60" s="22">
        <v>0</v>
      </c>
      <c r="EH60" s="21">
        <v>0</v>
      </c>
      <c r="EI60" s="22">
        <v>0</v>
      </c>
      <c r="EJ60" s="21">
        <v>0</v>
      </c>
      <c r="EK60" s="22">
        <v>0</v>
      </c>
      <c r="EL60" s="21">
        <v>0</v>
      </c>
      <c r="EM60" s="22">
        <v>0</v>
      </c>
      <c r="EN60" s="21">
        <v>0</v>
      </c>
      <c r="EO60" s="23">
        <v>0</v>
      </c>
      <c r="EP60" s="21">
        <v>0</v>
      </c>
      <c r="EQ60" s="22">
        <v>0</v>
      </c>
      <c r="ER60" s="21">
        <v>0</v>
      </c>
      <c r="ES60" s="22">
        <v>0</v>
      </c>
      <c r="ET60" s="21">
        <v>0</v>
      </c>
      <c r="EU60" s="22">
        <v>0</v>
      </c>
      <c r="EV60" s="21">
        <v>0</v>
      </c>
      <c r="EW60" s="22">
        <v>0</v>
      </c>
      <c r="EX60" s="21">
        <v>0</v>
      </c>
      <c r="EY60" s="22">
        <v>0</v>
      </c>
      <c r="EZ60" s="21">
        <v>0</v>
      </c>
      <c r="FA60" s="22">
        <v>0</v>
      </c>
      <c r="FB60" s="21">
        <v>0</v>
      </c>
      <c r="FC60" s="22">
        <v>0</v>
      </c>
      <c r="FD60" s="21">
        <v>0</v>
      </c>
      <c r="FE60" s="22">
        <v>0</v>
      </c>
      <c r="FF60" s="21">
        <v>0</v>
      </c>
      <c r="FG60" s="22">
        <v>0</v>
      </c>
      <c r="FH60" s="21">
        <v>0</v>
      </c>
      <c r="FI60" s="22">
        <v>0</v>
      </c>
      <c r="FJ60" s="21">
        <v>0</v>
      </c>
      <c r="FK60" s="22">
        <v>0</v>
      </c>
      <c r="FL60" s="21">
        <v>1</v>
      </c>
      <c r="FM60" s="22">
        <v>0</v>
      </c>
      <c r="FN60" s="21">
        <v>0</v>
      </c>
      <c r="FO60" s="22">
        <v>0</v>
      </c>
      <c r="FP60" s="21">
        <v>0</v>
      </c>
      <c r="FQ60" s="22">
        <v>0</v>
      </c>
      <c r="FR60" s="21">
        <v>0</v>
      </c>
      <c r="FS60" s="22">
        <v>0</v>
      </c>
      <c r="FT60" s="21">
        <v>0</v>
      </c>
      <c r="FU60" s="22">
        <v>0</v>
      </c>
      <c r="FV60" s="21">
        <v>0</v>
      </c>
      <c r="FW60" s="22">
        <v>0</v>
      </c>
      <c r="FX60" s="21">
        <v>0</v>
      </c>
      <c r="FY60" s="22">
        <v>0</v>
      </c>
      <c r="FZ60" s="21">
        <v>0</v>
      </c>
      <c r="GA60" s="22">
        <v>0</v>
      </c>
      <c r="GB60" s="21">
        <v>0</v>
      </c>
      <c r="GC60" s="22">
        <v>0</v>
      </c>
      <c r="GD60" s="21">
        <v>0</v>
      </c>
      <c r="GE60" s="22">
        <v>0</v>
      </c>
      <c r="GF60" s="21">
        <v>0</v>
      </c>
      <c r="GG60" s="22">
        <v>0</v>
      </c>
      <c r="GH60" s="21">
        <v>0</v>
      </c>
      <c r="GI60" s="22">
        <v>0</v>
      </c>
      <c r="GJ60" s="21">
        <v>0</v>
      </c>
      <c r="GK60" s="23">
        <v>0</v>
      </c>
    </row>
    <row r="61" spans="1:193" ht="15.95" customHeight="1" outlineLevel="1" collapsed="1">
      <c r="A61" s="24" t="s">
        <v>56</v>
      </c>
      <c r="B61" s="63">
        <f>SUM(B58:B60)</f>
        <v>0</v>
      </c>
      <c r="C61" s="64">
        <f t="shared" ref="C61:BN61" si="27">SUM(C58:C60)</f>
        <v>0</v>
      </c>
      <c r="D61" s="63">
        <f t="shared" si="27"/>
        <v>0</v>
      </c>
      <c r="E61" s="64">
        <f t="shared" si="27"/>
        <v>0</v>
      </c>
      <c r="F61" s="63">
        <f t="shared" si="27"/>
        <v>0</v>
      </c>
      <c r="G61" s="64">
        <f t="shared" si="27"/>
        <v>0</v>
      </c>
      <c r="H61" s="63">
        <f t="shared" si="27"/>
        <v>0</v>
      </c>
      <c r="I61" s="64">
        <f t="shared" si="27"/>
        <v>0</v>
      </c>
      <c r="J61" s="63">
        <f t="shared" si="27"/>
        <v>0</v>
      </c>
      <c r="K61" s="64">
        <f t="shared" si="27"/>
        <v>0</v>
      </c>
      <c r="L61" s="63">
        <f t="shared" si="27"/>
        <v>0</v>
      </c>
      <c r="M61" s="64">
        <f t="shared" si="27"/>
        <v>0</v>
      </c>
      <c r="N61" s="63">
        <f t="shared" si="27"/>
        <v>0</v>
      </c>
      <c r="O61" s="64">
        <f t="shared" si="27"/>
        <v>0</v>
      </c>
      <c r="P61" s="63">
        <f t="shared" si="27"/>
        <v>0</v>
      </c>
      <c r="Q61" s="64">
        <f t="shared" si="27"/>
        <v>0</v>
      </c>
      <c r="R61" s="63">
        <f t="shared" si="27"/>
        <v>0</v>
      </c>
      <c r="S61" s="64">
        <f t="shared" si="27"/>
        <v>0</v>
      </c>
      <c r="T61" s="63">
        <f t="shared" si="27"/>
        <v>1</v>
      </c>
      <c r="U61" s="64">
        <f t="shared" si="27"/>
        <v>0</v>
      </c>
      <c r="V61" s="63">
        <f t="shared" si="27"/>
        <v>1</v>
      </c>
      <c r="W61" s="64">
        <f t="shared" si="27"/>
        <v>0</v>
      </c>
      <c r="X61" s="63">
        <f t="shared" si="27"/>
        <v>1</v>
      </c>
      <c r="Y61" s="64">
        <f t="shared" si="27"/>
        <v>0</v>
      </c>
      <c r="Z61" s="63">
        <f t="shared" si="27"/>
        <v>0</v>
      </c>
      <c r="AA61" s="64">
        <f t="shared" si="27"/>
        <v>0</v>
      </c>
      <c r="AB61" s="63">
        <f t="shared" si="27"/>
        <v>0</v>
      </c>
      <c r="AC61" s="64">
        <f t="shared" si="27"/>
        <v>0</v>
      </c>
      <c r="AD61" s="63">
        <f t="shared" si="27"/>
        <v>0</v>
      </c>
      <c r="AE61" s="64">
        <f t="shared" si="27"/>
        <v>0</v>
      </c>
      <c r="AF61" s="63">
        <f t="shared" si="27"/>
        <v>0</v>
      </c>
      <c r="AG61" s="64">
        <f t="shared" si="27"/>
        <v>0</v>
      </c>
      <c r="AH61" s="63">
        <f t="shared" si="27"/>
        <v>0</v>
      </c>
      <c r="AI61" s="64">
        <f t="shared" si="27"/>
        <v>0</v>
      </c>
      <c r="AJ61" s="63">
        <f t="shared" si="27"/>
        <v>0</v>
      </c>
      <c r="AK61" s="64">
        <f t="shared" si="27"/>
        <v>0</v>
      </c>
      <c r="AL61" s="63">
        <f t="shared" si="27"/>
        <v>0</v>
      </c>
      <c r="AM61" s="64">
        <f t="shared" si="27"/>
        <v>0</v>
      </c>
      <c r="AN61" s="63">
        <f t="shared" si="27"/>
        <v>0</v>
      </c>
      <c r="AO61" s="64">
        <f t="shared" si="27"/>
        <v>0</v>
      </c>
      <c r="AP61" s="63">
        <f t="shared" si="27"/>
        <v>0</v>
      </c>
      <c r="AQ61" s="64">
        <f t="shared" si="27"/>
        <v>0</v>
      </c>
      <c r="AR61" s="63">
        <f t="shared" si="27"/>
        <v>0</v>
      </c>
      <c r="AS61" s="64">
        <f t="shared" si="27"/>
        <v>0</v>
      </c>
      <c r="AT61" s="63">
        <f t="shared" si="27"/>
        <v>0</v>
      </c>
      <c r="AU61" s="64">
        <f t="shared" si="27"/>
        <v>0</v>
      </c>
      <c r="AV61" s="63">
        <f t="shared" si="27"/>
        <v>0</v>
      </c>
      <c r="AW61" s="65">
        <f t="shared" si="27"/>
        <v>0</v>
      </c>
      <c r="AX61" s="63">
        <f t="shared" si="27"/>
        <v>0</v>
      </c>
      <c r="AY61" s="64">
        <f t="shared" si="27"/>
        <v>0</v>
      </c>
      <c r="AZ61" s="63">
        <f t="shared" si="27"/>
        <v>0</v>
      </c>
      <c r="BA61" s="64">
        <f t="shared" si="27"/>
        <v>0</v>
      </c>
      <c r="BB61" s="63">
        <f t="shared" si="27"/>
        <v>0</v>
      </c>
      <c r="BC61" s="64">
        <f t="shared" si="27"/>
        <v>0</v>
      </c>
      <c r="BD61" s="63">
        <f t="shared" si="27"/>
        <v>0</v>
      </c>
      <c r="BE61" s="64">
        <f t="shared" si="27"/>
        <v>0</v>
      </c>
      <c r="BF61" s="63">
        <f t="shared" si="27"/>
        <v>0</v>
      </c>
      <c r="BG61" s="64">
        <f t="shared" si="27"/>
        <v>0</v>
      </c>
      <c r="BH61" s="63">
        <f t="shared" si="27"/>
        <v>0</v>
      </c>
      <c r="BI61" s="64">
        <f t="shared" si="27"/>
        <v>0</v>
      </c>
      <c r="BJ61" s="63">
        <f t="shared" si="27"/>
        <v>0</v>
      </c>
      <c r="BK61" s="64">
        <f t="shared" si="27"/>
        <v>0</v>
      </c>
      <c r="BL61" s="63">
        <f t="shared" si="27"/>
        <v>0</v>
      </c>
      <c r="BM61" s="64">
        <f t="shared" si="27"/>
        <v>0</v>
      </c>
      <c r="BN61" s="63">
        <f t="shared" si="27"/>
        <v>0</v>
      </c>
      <c r="BO61" s="64">
        <f t="shared" ref="BO61:DZ61" si="28">SUM(BO58:BO60)</f>
        <v>0</v>
      </c>
      <c r="BP61" s="63">
        <f t="shared" si="28"/>
        <v>0</v>
      </c>
      <c r="BQ61" s="64">
        <f t="shared" si="28"/>
        <v>0</v>
      </c>
      <c r="BR61" s="63">
        <f t="shared" si="28"/>
        <v>0</v>
      </c>
      <c r="BS61" s="64">
        <f t="shared" si="28"/>
        <v>0</v>
      </c>
      <c r="BT61" s="63">
        <f t="shared" si="28"/>
        <v>0</v>
      </c>
      <c r="BU61" s="64">
        <f t="shared" si="28"/>
        <v>0</v>
      </c>
      <c r="BV61" s="63">
        <f t="shared" si="28"/>
        <v>0</v>
      </c>
      <c r="BW61" s="64">
        <f t="shared" si="28"/>
        <v>0</v>
      </c>
      <c r="BX61" s="63">
        <f t="shared" si="28"/>
        <v>0</v>
      </c>
      <c r="BY61" s="64">
        <f t="shared" si="28"/>
        <v>0</v>
      </c>
      <c r="BZ61" s="63">
        <f t="shared" si="28"/>
        <v>0</v>
      </c>
      <c r="CA61" s="64">
        <f t="shared" si="28"/>
        <v>0</v>
      </c>
      <c r="CB61" s="63">
        <f t="shared" si="28"/>
        <v>0</v>
      </c>
      <c r="CC61" s="64">
        <f t="shared" si="28"/>
        <v>0</v>
      </c>
      <c r="CD61" s="63">
        <f t="shared" si="28"/>
        <v>1</v>
      </c>
      <c r="CE61" s="64">
        <f t="shared" si="28"/>
        <v>0</v>
      </c>
      <c r="CF61" s="63">
        <f t="shared" si="28"/>
        <v>2</v>
      </c>
      <c r="CG61" s="64">
        <f t="shared" si="28"/>
        <v>0</v>
      </c>
      <c r="CH61" s="63">
        <f t="shared" si="28"/>
        <v>2</v>
      </c>
      <c r="CI61" s="64">
        <f t="shared" si="28"/>
        <v>0</v>
      </c>
      <c r="CJ61" s="63">
        <f t="shared" si="28"/>
        <v>2</v>
      </c>
      <c r="CK61" s="64">
        <f t="shared" si="28"/>
        <v>0</v>
      </c>
      <c r="CL61" s="63">
        <f t="shared" si="28"/>
        <v>2</v>
      </c>
      <c r="CM61" s="64">
        <f t="shared" si="28"/>
        <v>0</v>
      </c>
      <c r="CN61" s="63">
        <f t="shared" si="28"/>
        <v>2</v>
      </c>
      <c r="CO61" s="64">
        <f t="shared" si="28"/>
        <v>0</v>
      </c>
      <c r="CP61" s="63">
        <f t="shared" si="28"/>
        <v>2</v>
      </c>
      <c r="CQ61" s="64">
        <f t="shared" si="28"/>
        <v>0</v>
      </c>
      <c r="CR61" s="63">
        <f t="shared" si="28"/>
        <v>2</v>
      </c>
      <c r="CS61" s="65">
        <f t="shared" si="28"/>
        <v>0</v>
      </c>
      <c r="CT61" s="63">
        <f t="shared" si="28"/>
        <v>0</v>
      </c>
      <c r="CU61" s="64">
        <f t="shared" si="28"/>
        <v>0</v>
      </c>
      <c r="CV61" s="63">
        <f t="shared" si="28"/>
        <v>0</v>
      </c>
      <c r="CW61" s="64">
        <f t="shared" si="28"/>
        <v>0</v>
      </c>
      <c r="CX61" s="63">
        <f t="shared" si="28"/>
        <v>0</v>
      </c>
      <c r="CY61" s="64">
        <f t="shared" si="28"/>
        <v>0</v>
      </c>
      <c r="CZ61" s="63">
        <f t="shared" si="28"/>
        <v>0</v>
      </c>
      <c r="DA61" s="64">
        <f t="shared" si="28"/>
        <v>0</v>
      </c>
      <c r="DB61" s="63">
        <f t="shared" si="28"/>
        <v>0</v>
      </c>
      <c r="DC61" s="64">
        <f t="shared" si="28"/>
        <v>0</v>
      </c>
      <c r="DD61" s="63">
        <f t="shared" si="28"/>
        <v>0</v>
      </c>
      <c r="DE61" s="64">
        <f t="shared" si="28"/>
        <v>0</v>
      </c>
      <c r="DF61" s="63">
        <f t="shared" si="28"/>
        <v>0</v>
      </c>
      <c r="DG61" s="64">
        <f t="shared" si="28"/>
        <v>0</v>
      </c>
      <c r="DH61" s="63">
        <f t="shared" si="28"/>
        <v>0</v>
      </c>
      <c r="DI61" s="64">
        <f t="shared" si="28"/>
        <v>0</v>
      </c>
      <c r="DJ61" s="63">
        <f t="shared" si="28"/>
        <v>0</v>
      </c>
      <c r="DK61" s="64">
        <f t="shared" si="28"/>
        <v>0</v>
      </c>
      <c r="DL61" s="63">
        <f t="shared" si="28"/>
        <v>0</v>
      </c>
      <c r="DM61" s="64">
        <f t="shared" si="28"/>
        <v>0</v>
      </c>
      <c r="DN61" s="63">
        <f t="shared" si="28"/>
        <v>0</v>
      </c>
      <c r="DO61" s="64">
        <f t="shared" si="28"/>
        <v>0</v>
      </c>
      <c r="DP61" s="63">
        <f t="shared" si="28"/>
        <v>0</v>
      </c>
      <c r="DQ61" s="64">
        <f t="shared" si="28"/>
        <v>0</v>
      </c>
      <c r="DR61" s="63">
        <f t="shared" si="28"/>
        <v>0</v>
      </c>
      <c r="DS61" s="64">
        <f t="shared" si="28"/>
        <v>0</v>
      </c>
      <c r="DT61" s="63">
        <f t="shared" si="28"/>
        <v>0</v>
      </c>
      <c r="DU61" s="64">
        <f t="shared" si="28"/>
        <v>0</v>
      </c>
      <c r="DV61" s="63">
        <f t="shared" si="28"/>
        <v>0</v>
      </c>
      <c r="DW61" s="64">
        <f t="shared" si="28"/>
        <v>0</v>
      </c>
      <c r="DX61" s="63">
        <f t="shared" si="28"/>
        <v>0</v>
      </c>
      <c r="DY61" s="64">
        <f t="shared" si="28"/>
        <v>0</v>
      </c>
      <c r="DZ61" s="63">
        <f t="shared" si="28"/>
        <v>0</v>
      </c>
      <c r="EA61" s="64">
        <f t="shared" ref="EA61:GK61" si="29">SUM(EA58:EA60)</f>
        <v>0</v>
      </c>
      <c r="EB61" s="63">
        <f t="shared" si="29"/>
        <v>0</v>
      </c>
      <c r="EC61" s="64">
        <f t="shared" si="29"/>
        <v>0</v>
      </c>
      <c r="ED61" s="63">
        <f t="shared" si="29"/>
        <v>0</v>
      </c>
      <c r="EE61" s="64">
        <f t="shared" si="29"/>
        <v>0</v>
      </c>
      <c r="EF61" s="63">
        <f t="shared" si="29"/>
        <v>0</v>
      </c>
      <c r="EG61" s="64">
        <f t="shared" si="29"/>
        <v>0</v>
      </c>
      <c r="EH61" s="63">
        <f t="shared" si="29"/>
        <v>0</v>
      </c>
      <c r="EI61" s="64">
        <f t="shared" si="29"/>
        <v>0</v>
      </c>
      <c r="EJ61" s="63">
        <f t="shared" si="29"/>
        <v>0</v>
      </c>
      <c r="EK61" s="64">
        <f t="shared" si="29"/>
        <v>0</v>
      </c>
      <c r="EL61" s="63">
        <f t="shared" si="29"/>
        <v>0</v>
      </c>
      <c r="EM61" s="64">
        <f t="shared" si="29"/>
        <v>0</v>
      </c>
      <c r="EN61" s="63">
        <f t="shared" si="29"/>
        <v>0</v>
      </c>
      <c r="EO61" s="65">
        <f t="shared" si="29"/>
        <v>0</v>
      </c>
      <c r="EP61" s="63">
        <f t="shared" si="29"/>
        <v>0</v>
      </c>
      <c r="EQ61" s="64">
        <f t="shared" si="29"/>
        <v>0</v>
      </c>
      <c r="ER61" s="63">
        <f t="shared" si="29"/>
        <v>0</v>
      </c>
      <c r="ES61" s="64">
        <f t="shared" si="29"/>
        <v>0</v>
      </c>
      <c r="ET61" s="63">
        <f t="shared" si="29"/>
        <v>0</v>
      </c>
      <c r="EU61" s="64">
        <f t="shared" si="29"/>
        <v>0</v>
      </c>
      <c r="EV61" s="63">
        <f t="shared" si="29"/>
        <v>1</v>
      </c>
      <c r="EW61" s="64">
        <f t="shared" si="29"/>
        <v>1</v>
      </c>
      <c r="EX61" s="63">
        <f t="shared" si="29"/>
        <v>1</v>
      </c>
      <c r="EY61" s="64">
        <f t="shared" si="29"/>
        <v>1</v>
      </c>
      <c r="EZ61" s="63">
        <f t="shared" si="29"/>
        <v>1</v>
      </c>
      <c r="FA61" s="64">
        <f t="shared" si="29"/>
        <v>1</v>
      </c>
      <c r="FB61" s="63">
        <f t="shared" si="29"/>
        <v>1</v>
      </c>
      <c r="FC61" s="64">
        <f t="shared" si="29"/>
        <v>1</v>
      </c>
      <c r="FD61" s="63">
        <f t="shared" si="29"/>
        <v>1</v>
      </c>
      <c r="FE61" s="64">
        <f t="shared" si="29"/>
        <v>1</v>
      </c>
      <c r="FF61" s="63">
        <f t="shared" si="29"/>
        <v>1</v>
      </c>
      <c r="FG61" s="64">
        <f t="shared" si="29"/>
        <v>1</v>
      </c>
      <c r="FH61" s="63">
        <f t="shared" si="29"/>
        <v>1</v>
      </c>
      <c r="FI61" s="64">
        <f t="shared" si="29"/>
        <v>1</v>
      </c>
      <c r="FJ61" s="63">
        <f t="shared" si="29"/>
        <v>1</v>
      </c>
      <c r="FK61" s="64">
        <f t="shared" si="29"/>
        <v>1</v>
      </c>
      <c r="FL61" s="63">
        <f t="shared" si="29"/>
        <v>3</v>
      </c>
      <c r="FM61" s="64">
        <f t="shared" si="29"/>
        <v>1</v>
      </c>
      <c r="FN61" s="63">
        <f t="shared" si="29"/>
        <v>0</v>
      </c>
      <c r="FO61" s="64">
        <f t="shared" si="29"/>
        <v>0</v>
      </c>
      <c r="FP61" s="63">
        <f t="shared" si="29"/>
        <v>0</v>
      </c>
      <c r="FQ61" s="64">
        <f t="shared" si="29"/>
        <v>0</v>
      </c>
      <c r="FR61" s="63">
        <f t="shared" si="29"/>
        <v>0</v>
      </c>
      <c r="FS61" s="64">
        <f t="shared" si="29"/>
        <v>0</v>
      </c>
      <c r="FT61" s="63">
        <f t="shared" si="29"/>
        <v>0</v>
      </c>
      <c r="FU61" s="64">
        <f t="shared" si="29"/>
        <v>0</v>
      </c>
      <c r="FV61" s="63">
        <f t="shared" si="29"/>
        <v>0</v>
      </c>
      <c r="FW61" s="64">
        <f t="shared" si="29"/>
        <v>0</v>
      </c>
      <c r="FX61" s="63">
        <f t="shared" si="29"/>
        <v>0</v>
      </c>
      <c r="FY61" s="64">
        <f t="shared" si="29"/>
        <v>0</v>
      </c>
      <c r="FZ61" s="63">
        <f t="shared" si="29"/>
        <v>0</v>
      </c>
      <c r="GA61" s="64">
        <f t="shared" si="29"/>
        <v>0</v>
      </c>
      <c r="GB61" s="63">
        <f t="shared" si="29"/>
        <v>0</v>
      </c>
      <c r="GC61" s="64">
        <f t="shared" si="29"/>
        <v>0</v>
      </c>
      <c r="GD61" s="63">
        <f t="shared" si="29"/>
        <v>0</v>
      </c>
      <c r="GE61" s="64">
        <f t="shared" si="29"/>
        <v>0</v>
      </c>
      <c r="GF61" s="63">
        <f t="shared" si="29"/>
        <v>0</v>
      </c>
      <c r="GG61" s="64">
        <f t="shared" si="29"/>
        <v>0</v>
      </c>
      <c r="GH61" s="63">
        <f t="shared" si="29"/>
        <v>0</v>
      </c>
      <c r="GI61" s="64">
        <f t="shared" si="29"/>
        <v>0</v>
      </c>
      <c r="GJ61" s="63">
        <f t="shared" si="29"/>
        <v>0</v>
      </c>
      <c r="GK61" s="65">
        <f t="shared" si="29"/>
        <v>0</v>
      </c>
    </row>
    <row r="62" spans="1:193" ht="15.95" hidden="1" customHeight="1" outlineLevel="2">
      <c r="A62" s="20" t="s">
        <v>245</v>
      </c>
      <c r="B62" s="21">
        <v>0</v>
      </c>
      <c r="C62" s="22">
        <v>0</v>
      </c>
      <c r="D62" s="21">
        <v>0</v>
      </c>
      <c r="E62" s="22">
        <v>0</v>
      </c>
      <c r="F62" s="21">
        <v>0</v>
      </c>
      <c r="G62" s="22">
        <v>0</v>
      </c>
      <c r="H62" s="21">
        <v>0</v>
      </c>
      <c r="I62" s="22">
        <v>0</v>
      </c>
      <c r="J62" s="21">
        <v>0</v>
      </c>
      <c r="K62" s="22">
        <v>0</v>
      </c>
      <c r="L62" s="21">
        <v>0</v>
      </c>
      <c r="M62" s="22">
        <v>0</v>
      </c>
      <c r="N62" s="21">
        <v>0</v>
      </c>
      <c r="O62" s="22">
        <v>0</v>
      </c>
      <c r="P62" s="21">
        <v>0</v>
      </c>
      <c r="Q62" s="22">
        <v>0</v>
      </c>
      <c r="R62" s="21">
        <v>0</v>
      </c>
      <c r="S62" s="22">
        <v>0</v>
      </c>
      <c r="T62" s="21">
        <v>0</v>
      </c>
      <c r="U62" s="22">
        <v>0</v>
      </c>
      <c r="V62" s="21">
        <v>0</v>
      </c>
      <c r="W62" s="22">
        <v>0</v>
      </c>
      <c r="X62" s="21">
        <v>0</v>
      </c>
      <c r="Y62" s="22">
        <v>0</v>
      </c>
      <c r="Z62" s="21">
        <v>0</v>
      </c>
      <c r="AA62" s="22">
        <v>0</v>
      </c>
      <c r="AB62" s="21">
        <v>0</v>
      </c>
      <c r="AC62" s="22">
        <v>0</v>
      </c>
      <c r="AD62" s="21">
        <v>0</v>
      </c>
      <c r="AE62" s="22">
        <v>0</v>
      </c>
      <c r="AF62" s="21">
        <v>0</v>
      </c>
      <c r="AG62" s="22">
        <v>0</v>
      </c>
      <c r="AH62" s="21">
        <v>0</v>
      </c>
      <c r="AI62" s="22">
        <v>0</v>
      </c>
      <c r="AJ62" s="21">
        <v>0</v>
      </c>
      <c r="AK62" s="22">
        <v>0</v>
      </c>
      <c r="AL62" s="21">
        <v>0</v>
      </c>
      <c r="AM62" s="22">
        <v>0</v>
      </c>
      <c r="AN62" s="21">
        <v>0</v>
      </c>
      <c r="AO62" s="22">
        <v>0</v>
      </c>
      <c r="AP62" s="21">
        <v>0</v>
      </c>
      <c r="AQ62" s="22">
        <v>0</v>
      </c>
      <c r="AR62" s="21">
        <v>0</v>
      </c>
      <c r="AS62" s="22">
        <v>0</v>
      </c>
      <c r="AT62" s="21">
        <v>0</v>
      </c>
      <c r="AU62" s="22">
        <v>0</v>
      </c>
      <c r="AV62" s="21">
        <v>0</v>
      </c>
      <c r="AW62" s="23">
        <v>0</v>
      </c>
      <c r="AX62" s="21">
        <v>0</v>
      </c>
      <c r="AY62" s="22">
        <v>0</v>
      </c>
      <c r="AZ62" s="21">
        <v>0</v>
      </c>
      <c r="BA62" s="22">
        <v>0</v>
      </c>
      <c r="BB62" s="21">
        <v>0</v>
      </c>
      <c r="BC62" s="22">
        <v>0</v>
      </c>
      <c r="BD62" s="21">
        <v>0</v>
      </c>
      <c r="BE62" s="22">
        <v>0</v>
      </c>
      <c r="BF62" s="21">
        <v>0</v>
      </c>
      <c r="BG62" s="22">
        <v>0</v>
      </c>
      <c r="BH62" s="21">
        <v>0</v>
      </c>
      <c r="BI62" s="22">
        <v>0</v>
      </c>
      <c r="BJ62" s="21">
        <v>0</v>
      </c>
      <c r="BK62" s="22">
        <v>0</v>
      </c>
      <c r="BL62" s="21">
        <v>0</v>
      </c>
      <c r="BM62" s="22">
        <v>0</v>
      </c>
      <c r="BN62" s="21">
        <v>0</v>
      </c>
      <c r="BO62" s="22">
        <v>0</v>
      </c>
      <c r="BP62" s="21">
        <v>0</v>
      </c>
      <c r="BQ62" s="22">
        <v>0</v>
      </c>
      <c r="BR62" s="21">
        <v>0</v>
      </c>
      <c r="BS62" s="22">
        <v>0</v>
      </c>
      <c r="BT62" s="21">
        <v>0</v>
      </c>
      <c r="BU62" s="22">
        <v>0</v>
      </c>
      <c r="BV62" s="21">
        <v>0</v>
      </c>
      <c r="BW62" s="22">
        <v>0</v>
      </c>
      <c r="BX62" s="21">
        <v>0</v>
      </c>
      <c r="BY62" s="22">
        <v>0</v>
      </c>
      <c r="BZ62" s="21">
        <v>0</v>
      </c>
      <c r="CA62" s="22">
        <v>0</v>
      </c>
      <c r="CB62" s="21">
        <v>0</v>
      </c>
      <c r="CC62" s="22">
        <v>0</v>
      </c>
      <c r="CD62" s="21">
        <v>0</v>
      </c>
      <c r="CE62" s="22">
        <v>0</v>
      </c>
      <c r="CF62" s="21">
        <v>0</v>
      </c>
      <c r="CG62" s="22">
        <v>0</v>
      </c>
      <c r="CH62" s="21">
        <v>0</v>
      </c>
      <c r="CI62" s="22">
        <v>0</v>
      </c>
      <c r="CJ62" s="21">
        <v>0</v>
      </c>
      <c r="CK62" s="22">
        <v>0</v>
      </c>
      <c r="CL62" s="21">
        <v>0</v>
      </c>
      <c r="CM62" s="22">
        <v>0</v>
      </c>
      <c r="CN62" s="21">
        <v>0</v>
      </c>
      <c r="CO62" s="22">
        <v>0</v>
      </c>
      <c r="CP62" s="21">
        <v>0</v>
      </c>
      <c r="CQ62" s="22">
        <v>0</v>
      </c>
      <c r="CR62" s="21">
        <v>0</v>
      </c>
      <c r="CS62" s="23">
        <v>0</v>
      </c>
      <c r="CT62" s="21">
        <v>0</v>
      </c>
      <c r="CU62" s="22">
        <v>0</v>
      </c>
      <c r="CV62" s="21">
        <v>0</v>
      </c>
      <c r="CW62" s="22">
        <v>0</v>
      </c>
      <c r="CX62" s="21">
        <v>0</v>
      </c>
      <c r="CY62" s="22">
        <v>0</v>
      </c>
      <c r="CZ62" s="21">
        <v>0</v>
      </c>
      <c r="DA62" s="22">
        <v>0</v>
      </c>
      <c r="DB62" s="21">
        <v>0</v>
      </c>
      <c r="DC62" s="22">
        <v>0</v>
      </c>
      <c r="DD62" s="21">
        <v>0</v>
      </c>
      <c r="DE62" s="22">
        <v>0</v>
      </c>
      <c r="DF62" s="21">
        <v>0</v>
      </c>
      <c r="DG62" s="22">
        <v>0</v>
      </c>
      <c r="DH62" s="21">
        <v>0</v>
      </c>
      <c r="DI62" s="22">
        <v>0</v>
      </c>
      <c r="DJ62" s="21">
        <v>0</v>
      </c>
      <c r="DK62" s="22">
        <v>0</v>
      </c>
      <c r="DL62" s="21">
        <v>0</v>
      </c>
      <c r="DM62" s="22">
        <v>0</v>
      </c>
      <c r="DN62" s="21">
        <v>0</v>
      </c>
      <c r="DO62" s="22">
        <v>0</v>
      </c>
      <c r="DP62" s="21">
        <v>0</v>
      </c>
      <c r="DQ62" s="22">
        <v>0</v>
      </c>
      <c r="DR62" s="21">
        <v>0</v>
      </c>
      <c r="DS62" s="22">
        <v>0</v>
      </c>
      <c r="DT62" s="21">
        <v>0</v>
      </c>
      <c r="DU62" s="22">
        <v>0</v>
      </c>
      <c r="DV62" s="21">
        <v>0</v>
      </c>
      <c r="DW62" s="22">
        <v>0</v>
      </c>
      <c r="DX62" s="21">
        <v>0</v>
      </c>
      <c r="DY62" s="22">
        <v>0</v>
      </c>
      <c r="DZ62" s="21">
        <v>0</v>
      </c>
      <c r="EA62" s="22">
        <v>0</v>
      </c>
      <c r="EB62" s="21">
        <v>0</v>
      </c>
      <c r="EC62" s="22">
        <v>0</v>
      </c>
      <c r="ED62" s="21">
        <v>0</v>
      </c>
      <c r="EE62" s="22">
        <v>0</v>
      </c>
      <c r="EF62" s="21">
        <v>0</v>
      </c>
      <c r="EG62" s="22">
        <v>0</v>
      </c>
      <c r="EH62" s="21">
        <v>0</v>
      </c>
      <c r="EI62" s="22">
        <v>0</v>
      </c>
      <c r="EJ62" s="21">
        <v>0</v>
      </c>
      <c r="EK62" s="22">
        <v>0</v>
      </c>
      <c r="EL62" s="21">
        <v>0</v>
      </c>
      <c r="EM62" s="22">
        <v>0</v>
      </c>
      <c r="EN62" s="21">
        <v>0</v>
      </c>
      <c r="EO62" s="23">
        <v>0</v>
      </c>
      <c r="EP62" s="21">
        <v>0</v>
      </c>
      <c r="EQ62" s="22">
        <v>0</v>
      </c>
      <c r="ER62" s="21">
        <v>0</v>
      </c>
      <c r="ES62" s="22">
        <v>0</v>
      </c>
      <c r="ET62" s="21">
        <v>0</v>
      </c>
      <c r="EU62" s="22">
        <v>0</v>
      </c>
      <c r="EV62" s="21">
        <v>0</v>
      </c>
      <c r="EW62" s="22">
        <v>0</v>
      </c>
      <c r="EX62" s="21">
        <v>0</v>
      </c>
      <c r="EY62" s="22">
        <v>0</v>
      </c>
      <c r="EZ62" s="21">
        <v>0</v>
      </c>
      <c r="FA62" s="22">
        <v>0</v>
      </c>
      <c r="FB62" s="21">
        <v>1</v>
      </c>
      <c r="FC62" s="22">
        <v>0</v>
      </c>
      <c r="FD62" s="21">
        <v>1</v>
      </c>
      <c r="FE62" s="22">
        <v>0</v>
      </c>
      <c r="FF62" s="21">
        <v>1</v>
      </c>
      <c r="FG62" s="22">
        <v>0</v>
      </c>
      <c r="FH62" s="21">
        <v>1</v>
      </c>
      <c r="FI62" s="22">
        <v>0</v>
      </c>
      <c r="FJ62" s="21">
        <v>1</v>
      </c>
      <c r="FK62" s="22">
        <v>0</v>
      </c>
      <c r="FL62" s="21">
        <v>1</v>
      </c>
      <c r="FM62" s="22">
        <v>0</v>
      </c>
      <c r="FN62" s="21">
        <v>0</v>
      </c>
      <c r="FO62" s="22">
        <v>0</v>
      </c>
      <c r="FP62" s="21">
        <v>0</v>
      </c>
      <c r="FQ62" s="22">
        <v>0</v>
      </c>
      <c r="FR62" s="21">
        <v>0</v>
      </c>
      <c r="FS62" s="22">
        <v>0</v>
      </c>
      <c r="FT62" s="21">
        <v>0</v>
      </c>
      <c r="FU62" s="22">
        <v>0</v>
      </c>
      <c r="FV62" s="21">
        <v>0</v>
      </c>
      <c r="FW62" s="22">
        <v>0</v>
      </c>
      <c r="FX62" s="21">
        <v>0</v>
      </c>
      <c r="FY62" s="22">
        <v>0</v>
      </c>
      <c r="FZ62" s="21">
        <v>0</v>
      </c>
      <c r="GA62" s="22">
        <v>0</v>
      </c>
      <c r="GB62" s="21">
        <v>0</v>
      </c>
      <c r="GC62" s="22">
        <v>0</v>
      </c>
      <c r="GD62" s="21">
        <v>0</v>
      </c>
      <c r="GE62" s="22">
        <v>0</v>
      </c>
      <c r="GF62" s="21">
        <v>0</v>
      </c>
      <c r="GG62" s="22">
        <v>0</v>
      </c>
      <c r="GH62" s="21">
        <v>0</v>
      </c>
      <c r="GI62" s="22">
        <v>0</v>
      </c>
      <c r="GJ62" s="21">
        <v>0</v>
      </c>
      <c r="GK62" s="23">
        <v>0</v>
      </c>
    </row>
    <row r="63" spans="1:193" ht="15.95" hidden="1" customHeight="1" outlineLevel="2">
      <c r="A63" s="20" t="s">
        <v>57</v>
      </c>
      <c r="B63" s="21">
        <v>0</v>
      </c>
      <c r="C63" s="22">
        <v>0</v>
      </c>
      <c r="D63" s="21">
        <v>0</v>
      </c>
      <c r="E63" s="22">
        <v>0</v>
      </c>
      <c r="F63" s="21">
        <v>0</v>
      </c>
      <c r="G63" s="22">
        <v>0</v>
      </c>
      <c r="H63" s="21">
        <v>0</v>
      </c>
      <c r="I63" s="22">
        <v>0</v>
      </c>
      <c r="J63" s="21">
        <v>0</v>
      </c>
      <c r="K63" s="22">
        <v>0</v>
      </c>
      <c r="L63" s="21">
        <v>0</v>
      </c>
      <c r="M63" s="22">
        <v>0</v>
      </c>
      <c r="N63" s="21">
        <v>0</v>
      </c>
      <c r="O63" s="22">
        <v>0</v>
      </c>
      <c r="P63" s="21">
        <v>0</v>
      </c>
      <c r="Q63" s="22">
        <v>0</v>
      </c>
      <c r="R63" s="21">
        <v>0</v>
      </c>
      <c r="S63" s="22">
        <v>0</v>
      </c>
      <c r="T63" s="21">
        <v>0</v>
      </c>
      <c r="U63" s="22">
        <v>0</v>
      </c>
      <c r="V63" s="21">
        <v>0</v>
      </c>
      <c r="W63" s="22">
        <v>0</v>
      </c>
      <c r="X63" s="21">
        <v>0</v>
      </c>
      <c r="Y63" s="22">
        <v>0</v>
      </c>
      <c r="Z63" s="21">
        <v>0</v>
      </c>
      <c r="AA63" s="22">
        <v>0</v>
      </c>
      <c r="AB63" s="21">
        <v>0</v>
      </c>
      <c r="AC63" s="22">
        <v>0</v>
      </c>
      <c r="AD63" s="21">
        <v>0</v>
      </c>
      <c r="AE63" s="22">
        <v>0</v>
      </c>
      <c r="AF63" s="21">
        <v>0</v>
      </c>
      <c r="AG63" s="22">
        <v>0</v>
      </c>
      <c r="AH63" s="21">
        <v>0</v>
      </c>
      <c r="AI63" s="22">
        <v>0</v>
      </c>
      <c r="AJ63" s="21">
        <v>0</v>
      </c>
      <c r="AK63" s="22">
        <v>0</v>
      </c>
      <c r="AL63" s="21">
        <v>0</v>
      </c>
      <c r="AM63" s="22">
        <v>0</v>
      </c>
      <c r="AN63" s="21">
        <v>0</v>
      </c>
      <c r="AO63" s="22">
        <v>0</v>
      </c>
      <c r="AP63" s="21">
        <v>0</v>
      </c>
      <c r="AQ63" s="22">
        <v>0</v>
      </c>
      <c r="AR63" s="21">
        <v>0</v>
      </c>
      <c r="AS63" s="22">
        <v>0</v>
      </c>
      <c r="AT63" s="21">
        <v>0</v>
      </c>
      <c r="AU63" s="22">
        <v>0</v>
      </c>
      <c r="AV63" s="21">
        <v>0</v>
      </c>
      <c r="AW63" s="23">
        <v>0</v>
      </c>
      <c r="AX63" s="21">
        <v>0</v>
      </c>
      <c r="AY63" s="22">
        <v>0</v>
      </c>
      <c r="AZ63" s="21">
        <v>0</v>
      </c>
      <c r="BA63" s="22">
        <v>0</v>
      </c>
      <c r="BB63" s="21">
        <v>0</v>
      </c>
      <c r="BC63" s="22">
        <v>0</v>
      </c>
      <c r="BD63" s="21">
        <v>0</v>
      </c>
      <c r="BE63" s="22">
        <v>0</v>
      </c>
      <c r="BF63" s="21">
        <v>0</v>
      </c>
      <c r="BG63" s="22">
        <v>0</v>
      </c>
      <c r="BH63" s="21">
        <v>0</v>
      </c>
      <c r="BI63" s="22">
        <v>0</v>
      </c>
      <c r="BJ63" s="21">
        <v>0</v>
      </c>
      <c r="BK63" s="22">
        <v>0</v>
      </c>
      <c r="BL63" s="21">
        <v>0</v>
      </c>
      <c r="BM63" s="22">
        <v>0</v>
      </c>
      <c r="BN63" s="21">
        <v>0</v>
      </c>
      <c r="BO63" s="22">
        <v>0</v>
      </c>
      <c r="BP63" s="21">
        <v>0</v>
      </c>
      <c r="BQ63" s="22">
        <v>0</v>
      </c>
      <c r="BR63" s="21">
        <v>0</v>
      </c>
      <c r="BS63" s="22">
        <v>0</v>
      </c>
      <c r="BT63" s="21">
        <v>0</v>
      </c>
      <c r="BU63" s="22">
        <v>0</v>
      </c>
      <c r="BV63" s="21">
        <v>0</v>
      </c>
      <c r="BW63" s="22">
        <v>0</v>
      </c>
      <c r="BX63" s="21">
        <v>0</v>
      </c>
      <c r="BY63" s="22">
        <v>0</v>
      </c>
      <c r="BZ63" s="21">
        <v>0</v>
      </c>
      <c r="CA63" s="22">
        <v>0</v>
      </c>
      <c r="CB63" s="21">
        <v>0</v>
      </c>
      <c r="CC63" s="22">
        <v>0</v>
      </c>
      <c r="CD63" s="21">
        <v>0</v>
      </c>
      <c r="CE63" s="22">
        <v>0</v>
      </c>
      <c r="CF63" s="21">
        <v>0</v>
      </c>
      <c r="CG63" s="22">
        <v>0</v>
      </c>
      <c r="CH63" s="21">
        <v>0</v>
      </c>
      <c r="CI63" s="22">
        <v>0</v>
      </c>
      <c r="CJ63" s="21">
        <v>0</v>
      </c>
      <c r="CK63" s="22">
        <v>0</v>
      </c>
      <c r="CL63" s="21">
        <v>0</v>
      </c>
      <c r="CM63" s="22">
        <v>0</v>
      </c>
      <c r="CN63" s="21">
        <v>0</v>
      </c>
      <c r="CO63" s="22">
        <v>0</v>
      </c>
      <c r="CP63" s="21">
        <v>0</v>
      </c>
      <c r="CQ63" s="22">
        <v>0</v>
      </c>
      <c r="CR63" s="21">
        <v>0</v>
      </c>
      <c r="CS63" s="23">
        <v>0</v>
      </c>
      <c r="CT63" s="21">
        <v>0</v>
      </c>
      <c r="CU63" s="22">
        <v>0</v>
      </c>
      <c r="CV63" s="21">
        <v>0</v>
      </c>
      <c r="CW63" s="22">
        <v>0</v>
      </c>
      <c r="CX63" s="21">
        <v>0</v>
      </c>
      <c r="CY63" s="22">
        <v>0</v>
      </c>
      <c r="CZ63" s="21">
        <v>0</v>
      </c>
      <c r="DA63" s="22">
        <v>0</v>
      </c>
      <c r="DB63" s="21">
        <v>0</v>
      </c>
      <c r="DC63" s="22">
        <v>0</v>
      </c>
      <c r="DD63" s="21">
        <v>0</v>
      </c>
      <c r="DE63" s="22">
        <v>0</v>
      </c>
      <c r="DF63" s="21">
        <v>0</v>
      </c>
      <c r="DG63" s="22">
        <v>0</v>
      </c>
      <c r="DH63" s="21">
        <v>0</v>
      </c>
      <c r="DI63" s="22">
        <v>0</v>
      </c>
      <c r="DJ63" s="21">
        <v>0</v>
      </c>
      <c r="DK63" s="22">
        <v>0</v>
      </c>
      <c r="DL63" s="21">
        <v>0</v>
      </c>
      <c r="DM63" s="22">
        <v>0</v>
      </c>
      <c r="DN63" s="21">
        <v>0</v>
      </c>
      <c r="DO63" s="22">
        <v>0</v>
      </c>
      <c r="DP63" s="21">
        <v>0</v>
      </c>
      <c r="DQ63" s="22">
        <v>0</v>
      </c>
      <c r="DR63" s="21">
        <v>0</v>
      </c>
      <c r="DS63" s="22">
        <v>0</v>
      </c>
      <c r="DT63" s="21">
        <v>0</v>
      </c>
      <c r="DU63" s="22">
        <v>0</v>
      </c>
      <c r="DV63" s="21">
        <v>0</v>
      </c>
      <c r="DW63" s="22">
        <v>0</v>
      </c>
      <c r="DX63" s="21">
        <v>0</v>
      </c>
      <c r="DY63" s="22">
        <v>0</v>
      </c>
      <c r="DZ63" s="21">
        <v>0</v>
      </c>
      <c r="EA63" s="22">
        <v>0</v>
      </c>
      <c r="EB63" s="21">
        <v>0</v>
      </c>
      <c r="EC63" s="22">
        <v>0</v>
      </c>
      <c r="ED63" s="21">
        <v>0</v>
      </c>
      <c r="EE63" s="22">
        <v>0</v>
      </c>
      <c r="EF63" s="21">
        <v>0</v>
      </c>
      <c r="EG63" s="22">
        <v>0</v>
      </c>
      <c r="EH63" s="21">
        <v>0</v>
      </c>
      <c r="EI63" s="22">
        <v>0</v>
      </c>
      <c r="EJ63" s="21">
        <v>0</v>
      </c>
      <c r="EK63" s="22">
        <v>0</v>
      </c>
      <c r="EL63" s="21">
        <v>0</v>
      </c>
      <c r="EM63" s="22">
        <v>0</v>
      </c>
      <c r="EN63" s="21">
        <v>0</v>
      </c>
      <c r="EO63" s="23">
        <v>0</v>
      </c>
      <c r="EP63" s="21">
        <v>0</v>
      </c>
      <c r="EQ63" s="22">
        <v>0</v>
      </c>
      <c r="ER63" s="21">
        <v>0</v>
      </c>
      <c r="ES63" s="22">
        <v>0</v>
      </c>
      <c r="ET63" s="21">
        <v>0</v>
      </c>
      <c r="EU63" s="22">
        <v>0</v>
      </c>
      <c r="EV63" s="21">
        <v>0</v>
      </c>
      <c r="EW63" s="22">
        <v>0</v>
      </c>
      <c r="EX63" s="21">
        <v>0</v>
      </c>
      <c r="EY63" s="22">
        <v>0</v>
      </c>
      <c r="EZ63" s="21">
        <v>0</v>
      </c>
      <c r="FA63" s="22">
        <v>0</v>
      </c>
      <c r="FB63" s="21">
        <v>0</v>
      </c>
      <c r="FC63" s="22">
        <v>0</v>
      </c>
      <c r="FD63" s="21">
        <v>0</v>
      </c>
      <c r="FE63" s="22">
        <v>0</v>
      </c>
      <c r="FF63" s="21">
        <v>0</v>
      </c>
      <c r="FG63" s="22">
        <v>0</v>
      </c>
      <c r="FH63" s="21">
        <v>0</v>
      </c>
      <c r="FI63" s="22">
        <v>0</v>
      </c>
      <c r="FJ63" s="21">
        <v>1</v>
      </c>
      <c r="FK63" s="22">
        <v>0</v>
      </c>
      <c r="FL63" s="21">
        <v>1</v>
      </c>
      <c r="FM63" s="22">
        <v>0</v>
      </c>
      <c r="FN63" s="21">
        <v>0</v>
      </c>
      <c r="FO63" s="22">
        <v>0</v>
      </c>
      <c r="FP63" s="21">
        <v>0</v>
      </c>
      <c r="FQ63" s="22">
        <v>0</v>
      </c>
      <c r="FR63" s="21">
        <v>0</v>
      </c>
      <c r="FS63" s="22">
        <v>0</v>
      </c>
      <c r="FT63" s="21">
        <v>0</v>
      </c>
      <c r="FU63" s="22">
        <v>0</v>
      </c>
      <c r="FV63" s="21">
        <v>0</v>
      </c>
      <c r="FW63" s="22">
        <v>0</v>
      </c>
      <c r="FX63" s="21">
        <v>0</v>
      </c>
      <c r="FY63" s="22">
        <v>0</v>
      </c>
      <c r="FZ63" s="21">
        <v>0</v>
      </c>
      <c r="GA63" s="22">
        <v>0</v>
      </c>
      <c r="GB63" s="21">
        <v>0</v>
      </c>
      <c r="GC63" s="22">
        <v>0</v>
      </c>
      <c r="GD63" s="21">
        <v>0</v>
      </c>
      <c r="GE63" s="22">
        <v>0</v>
      </c>
      <c r="GF63" s="21">
        <v>0</v>
      </c>
      <c r="GG63" s="22">
        <v>0</v>
      </c>
      <c r="GH63" s="21">
        <v>0</v>
      </c>
      <c r="GI63" s="22">
        <v>0</v>
      </c>
      <c r="GJ63" s="21">
        <v>0</v>
      </c>
      <c r="GK63" s="23">
        <v>0</v>
      </c>
    </row>
    <row r="64" spans="1:193" ht="15.95" hidden="1" customHeight="1" outlineLevel="2">
      <c r="A64" s="20" t="s">
        <v>58</v>
      </c>
      <c r="B64" s="21">
        <v>0</v>
      </c>
      <c r="C64" s="22">
        <v>0</v>
      </c>
      <c r="D64" s="21">
        <v>0</v>
      </c>
      <c r="E64" s="22">
        <v>0</v>
      </c>
      <c r="F64" s="21">
        <v>0</v>
      </c>
      <c r="G64" s="22">
        <v>0</v>
      </c>
      <c r="H64" s="21">
        <v>0</v>
      </c>
      <c r="I64" s="22">
        <v>0</v>
      </c>
      <c r="J64" s="21">
        <v>0</v>
      </c>
      <c r="K64" s="22">
        <v>0</v>
      </c>
      <c r="L64" s="21">
        <v>0</v>
      </c>
      <c r="M64" s="22">
        <v>0</v>
      </c>
      <c r="N64" s="21">
        <v>0</v>
      </c>
      <c r="O64" s="22">
        <v>0</v>
      </c>
      <c r="P64" s="21">
        <v>0</v>
      </c>
      <c r="Q64" s="22">
        <v>0</v>
      </c>
      <c r="R64" s="21">
        <v>0</v>
      </c>
      <c r="S64" s="22">
        <v>0</v>
      </c>
      <c r="T64" s="21">
        <v>0</v>
      </c>
      <c r="U64" s="22">
        <v>0</v>
      </c>
      <c r="V64" s="21">
        <v>0</v>
      </c>
      <c r="W64" s="22">
        <v>0</v>
      </c>
      <c r="X64" s="21">
        <v>0</v>
      </c>
      <c r="Y64" s="22">
        <v>0</v>
      </c>
      <c r="Z64" s="21">
        <v>0</v>
      </c>
      <c r="AA64" s="22">
        <v>0</v>
      </c>
      <c r="AB64" s="21">
        <v>0</v>
      </c>
      <c r="AC64" s="22">
        <v>0</v>
      </c>
      <c r="AD64" s="21">
        <v>0</v>
      </c>
      <c r="AE64" s="22">
        <v>0</v>
      </c>
      <c r="AF64" s="21">
        <v>0</v>
      </c>
      <c r="AG64" s="22">
        <v>0</v>
      </c>
      <c r="AH64" s="21">
        <v>0</v>
      </c>
      <c r="AI64" s="22">
        <v>0</v>
      </c>
      <c r="AJ64" s="21">
        <v>0</v>
      </c>
      <c r="AK64" s="22">
        <v>0</v>
      </c>
      <c r="AL64" s="21">
        <v>0</v>
      </c>
      <c r="AM64" s="22">
        <v>0</v>
      </c>
      <c r="AN64" s="21">
        <v>0</v>
      </c>
      <c r="AO64" s="22">
        <v>0</v>
      </c>
      <c r="AP64" s="21">
        <v>0</v>
      </c>
      <c r="AQ64" s="22">
        <v>0</v>
      </c>
      <c r="AR64" s="21">
        <v>0</v>
      </c>
      <c r="AS64" s="22">
        <v>0</v>
      </c>
      <c r="AT64" s="21">
        <v>0</v>
      </c>
      <c r="AU64" s="22">
        <v>0</v>
      </c>
      <c r="AV64" s="21">
        <v>0</v>
      </c>
      <c r="AW64" s="23">
        <v>0</v>
      </c>
      <c r="AX64" s="21">
        <v>0</v>
      </c>
      <c r="AY64" s="22">
        <v>0</v>
      </c>
      <c r="AZ64" s="21">
        <v>0</v>
      </c>
      <c r="BA64" s="22">
        <v>0</v>
      </c>
      <c r="BB64" s="21">
        <v>0</v>
      </c>
      <c r="BC64" s="22">
        <v>0</v>
      </c>
      <c r="BD64" s="21">
        <v>0</v>
      </c>
      <c r="BE64" s="22">
        <v>0</v>
      </c>
      <c r="BF64" s="21">
        <v>0</v>
      </c>
      <c r="BG64" s="22">
        <v>0</v>
      </c>
      <c r="BH64" s="21">
        <v>0</v>
      </c>
      <c r="BI64" s="22">
        <v>0</v>
      </c>
      <c r="BJ64" s="21">
        <v>0</v>
      </c>
      <c r="BK64" s="22">
        <v>0</v>
      </c>
      <c r="BL64" s="21">
        <v>0</v>
      </c>
      <c r="BM64" s="22">
        <v>0</v>
      </c>
      <c r="BN64" s="21">
        <v>0</v>
      </c>
      <c r="BO64" s="22">
        <v>0</v>
      </c>
      <c r="BP64" s="21">
        <v>0</v>
      </c>
      <c r="BQ64" s="22">
        <v>0</v>
      </c>
      <c r="BR64" s="21">
        <v>0</v>
      </c>
      <c r="BS64" s="22">
        <v>0</v>
      </c>
      <c r="BT64" s="21">
        <v>0</v>
      </c>
      <c r="BU64" s="22">
        <v>0</v>
      </c>
      <c r="BV64" s="21">
        <v>0</v>
      </c>
      <c r="BW64" s="22">
        <v>0</v>
      </c>
      <c r="BX64" s="21">
        <v>0</v>
      </c>
      <c r="BY64" s="22">
        <v>0</v>
      </c>
      <c r="BZ64" s="21">
        <v>1</v>
      </c>
      <c r="CA64" s="22">
        <v>0</v>
      </c>
      <c r="CB64" s="21">
        <v>1</v>
      </c>
      <c r="CC64" s="22">
        <v>0</v>
      </c>
      <c r="CD64" s="21">
        <v>1</v>
      </c>
      <c r="CE64" s="22">
        <v>0</v>
      </c>
      <c r="CF64" s="21">
        <v>1</v>
      </c>
      <c r="CG64" s="22">
        <v>0</v>
      </c>
      <c r="CH64" s="21">
        <v>1</v>
      </c>
      <c r="CI64" s="22">
        <v>0</v>
      </c>
      <c r="CJ64" s="21">
        <v>1</v>
      </c>
      <c r="CK64" s="22">
        <v>0</v>
      </c>
      <c r="CL64" s="21">
        <v>1</v>
      </c>
      <c r="CM64" s="22">
        <v>0</v>
      </c>
      <c r="CN64" s="21">
        <v>1</v>
      </c>
      <c r="CO64" s="22">
        <v>0</v>
      </c>
      <c r="CP64" s="21">
        <v>1</v>
      </c>
      <c r="CQ64" s="22">
        <v>0</v>
      </c>
      <c r="CR64" s="21">
        <v>1</v>
      </c>
      <c r="CS64" s="23">
        <v>0</v>
      </c>
      <c r="CT64" s="21">
        <v>0</v>
      </c>
      <c r="CU64" s="22">
        <v>0</v>
      </c>
      <c r="CV64" s="21">
        <v>0</v>
      </c>
      <c r="CW64" s="22">
        <v>0</v>
      </c>
      <c r="CX64" s="21">
        <v>0</v>
      </c>
      <c r="CY64" s="22">
        <v>0</v>
      </c>
      <c r="CZ64" s="21">
        <v>0</v>
      </c>
      <c r="DA64" s="22">
        <v>0</v>
      </c>
      <c r="DB64" s="21">
        <v>0</v>
      </c>
      <c r="DC64" s="22">
        <v>0</v>
      </c>
      <c r="DD64" s="21">
        <v>0</v>
      </c>
      <c r="DE64" s="22">
        <v>0</v>
      </c>
      <c r="DF64" s="21">
        <v>0</v>
      </c>
      <c r="DG64" s="22">
        <v>0</v>
      </c>
      <c r="DH64" s="21">
        <v>0</v>
      </c>
      <c r="DI64" s="22">
        <v>0</v>
      </c>
      <c r="DJ64" s="21">
        <v>0</v>
      </c>
      <c r="DK64" s="22">
        <v>0</v>
      </c>
      <c r="DL64" s="21">
        <v>0</v>
      </c>
      <c r="DM64" s="22">
        <v>0</v>
      </c>
      <c r="DN64" s="21">
        <v>0</v>
      </c>
      <c r="DO64" s="22">
        <v>0</v>
      </c>
      <c r="DP64" s="21">
        <v>0</v>
      </c>
      <c r="DQ64" s="22">
        <v>0</v>
      </c>
      <c r="DR64" s="21">
        <v>0</v>
      </c>
      <c r="DS64" s="22">
        <v>0</v>
      </c>
      <c r="DT64" s="21">
        <v>0</v>
      </c>
      <c r="DU64" s="22">
        <v>0</v>
      </c>
      <c r="DV64" s="21">
        <v>0</v>
      </c>
      <c r="DW64" s="22">
        <v>0</v>
      </c>
      <c r="DX64" s="21">
        <v>0</v>
      </c>
      <c r="DY64" s="22">
        <v>0</v>
      </c>
      <c r="DZ64" s="21">
        <v>0</v>
      </c>
      <c r="EA64" s="22">
        <v>0</v>
      </c>
      <c r="EB64" s="21">
        <v>0</v>
      </c>
      <c r="EC64" s="22">
        <v>0</v>
      </c>
      <c r="ED64" s="21">
        <v>0</v>
      </c>
      <c r="EE64" s="22">
        <v>0</v>
      </c>
      <c r="EF64" s="21">
        <v>0</v>
      </c>
      <c r="EG64" s="22">
        <v>0</v>
      </c>
      <c r="EH64" s="21">
        <v>0</v>
      </c>
      <c r="EI64" s="22">
        <v>0</v>
      </c>
      <c r="EJ64" s="21">
        <v>0</v>
      </c>
      <c r="EK64" s="22">
        <v>0</v>
      </c>
      <c r="EL64" s="21">
        <v>0</v>
      </c>
      <c r="EM64" s="22">
        <v>0</v>
      </c>
      <c r="EN64" s="21">
        <v>0</v>
      </c>
      <c r="EO64" s="23">
        <v>0</v>
      </c>
      <c r="EP64" s="21">
        <v>0</v>
      </c>
      <c r="EQ64" s="22">
        <v>0</v>
      </c>
      <c r="ER64" s="21">
        <v>0</v>
      </c>
      <c r="ES64" s="22">
        <v>0</v>
      </c>
      <c r="ET64" s="21">
        <v>0</v>
      </c>
      <c r="EU64" s="22">
        <v>0</v>
      </c>
      <c r="EV64" s="21">
        <v>0</v>
      </c>
      <c r="EW64" s="22">
        <v>0</v>
      </c>
      <c r="EX64" s="21">
        <v>0</v>
      </c>
      <c r="EY64" s="22">
        <v>0</v>
      </c>
      <c r="EZ64" s="21">
        <v>0</v>
      </c>
      <c r="FA64" s="22">
        <v>0</v>
      </c>
      <c r="FB64" s="21">
        <v>0</v>
      </c>
      <c r="FC64" s="22">
        <v>0</v>
      </c>
      <c r="FD64" s="21">
        <v>0</v>
      </c>
      <c r="FE64" s="22">
        <v>0</v>
      </c>
      <c r="FF64" s="21">
        <v>0</v>
      </c>
      <c r="FG64" s="22">
        <v>0</v>
      </c>
      <c r="FH64" s="21">
        <v>0</v>
      </c>
      <c r="FI64" s="22">
        <v>0</v>
      </c>
      <c r="FJ64" s="21">
        <v>0</v>
      </c>
      <c r="FK64" s="22">
        <v>0</v>
      </c>
      <c r="FL64" s="21">
        <v>0</v>
      </c>
      <c r="FM64" s="22">
        <v>0</v>
      </c>
      <c r="FN64" s="21">
        <v>0</v>
      </c>
      <c r="FO64" s="22">
        <v>0</v>
      </c>
      <c r="FP64" s="21">
        <v>0</v>
      </c>
      <c r="FQ64" s="22">
        <v>0</v>
      </c>
      <c r="FR64" s="21">
        <v>0</v>
      </c>
      <c r="FS64" s="22">
        <v>0</v>
      </c>
      <c r="FT64" s="21">
        <v>0</v>
      </c>
      <c r="FU64" s="22">
        <v>0</v>
      </c>
      <c r="FV64" s="21">
        <v>0</v>
      </c>
      <c r="FW64" s="22">
        <v>0</v>
      </c>
      <c r="FX64" s="21">
        <v>0</v>
      </c>
      <c r="FY64" s="22">
        <v>0</v>
      </c>
      <c r="FZ64" s="21">
        <v>0</v>
      </c>
      <c r="GA64" s="22">
        <v>0</v>
      </c>
      <c r="GB64" s="21">
        <v>0</v>
      </c>
      <c r="GC64" s="22">
        <v>0</v>
      </c>
      <c r="GD64" s="21">
        <v>0</v>
      </c>
      <c r="GE64" s="22">
        <v>0</v>
      </c>
      <c r="GF64" s="21">
        <v>0</v>
      </c>
      <c r="GG64" s="22">
        <v>0</v>
      </c>
      <c r="GH64" s="21">
        <v>0</v>
      </c>
      <c r="GI64" s="22">
        <v>0</v>
      </c>
      <c r="GJ64" s="21">
        <v>0</v>
      </c>
      <c r="GK64" s="23">
        <v>0</v>
      </c>
    </row>
    <row r="65" spans="1:193" ht="15.95" customHeight="1" outlineLevel="1" collapsed="1">
      <c r="A65" s="24" t="s">
        <v>59</v>
      </c>
      <c r="B65" s="63">
        <f>SUM(B62:B64)</f>
        <v>0</v>
      </c>
      <c r="C65" s="64">
        <f t="shared" ref="C65:BN65" si="30">SUM(C62:C64)</f>
        <v>0</v>
      </c>
      <c r="D65" s="63">
        <f t="shared" si="30"/>
        <v>0</v>
      </c>
      <c r="E65" s="64">
        <f t="shared" si="30"/>
        <v>0</v>
      </c>
      <c r="F65" s="63">
        <f t="shared" si="30"/>
        <v>0</v>
      </c>
      <c r="G65" s="64">
        <f t="shared" si="30"/>
        <v>0</v>
      </c>
      <c r="H65" s="63">
        <f t="shared" si="30"/>
        <v>0</v>
      </c>
      <c r="I65" s="64">
        <f t="shared" si="30"/>
        <v>0</v>
      </c>
      <c r="J65" s="63">
        <f t="shared" si="30"/>
        <v>0</v>
      </c>
      <c r="K65" s="64">
        <f t="shared" si="30"/>
        <v>0</v>
      </c>
      <c r="L65" s="63">
        <f t="shared" si="30"/>
        <v>0</v>
      </c>
      <c r="M65" s="64">
        <f t="shared" si="30"/>
        <v>0</v>
      </c>
      <c r="N65" s="63">
        <f t="shared" si="30"/>
        <v>0</v>
      </c>
      <c r="O65" s="64">
        <f t="shared" si="30"/>
        <v>0</v>
      </c>
      <c r="P65" s="63">
        <f t="shared" si="30"/>
        <v>0</v>
      </c>
      <c r="Q65" s="64">
        <f t="shared" si="30"/>
        <v>0</v>
      </c>
      <c r="R65" s="63">
        <f t="shared" si="30"/>
        <v>0</v>
      </c>
      <c r="S65" s="64">
        <f t="shared" si="30"/>
        <v>0</v>
      </c>
      <c r="T65" s="63">
        <f t="shared" si="30"/>
        <v>0</v>
      </c>
      <c r="U65" s="64">
        <f t="shared" si="30"/>
        <v>0</v>
      </c>
      <c r="V65" s="63">
        <f t="shared" si="30"/>
        <v>0</v>
      </c>
      <c r="W65" s="64">
        <f t="shared" si="30"/>
        <v>0</v>
      </c>
      <c r="X65" s="63">
        <f t="shared" si="30"/>
        <v>0</v>
      </c>
      <c r="Y65" s="64">
        <f t="shared" si="30"/>
        <v>0</v>
      </c>
      <c r="Z65" s="63">
        <f t="shared" si="30"/>
        <v>0</v>
      </c>
      <c r="AA65" s="64">
        <f t="shared" si="30"/>
        <v>0</v>
      </c>
      <c r="AB65" s="63">
        <f t="shared" si="30"/>
        <v>0</v>
      </c>
      <c r="AC65" s="64">
        <f t="shared" si="30"/>
        <v>0</v>
      </c>
      <c r="AD65" s="63">
        <f t="shared" si="30"/>
        <v>0</v>
      </c>
      <c r="AE65" s="64">
        <f t="shared" si="30"/>
        <v>0</v>
      </c>
      <c r="AF65" s="63">
        <f t="shared" si="30"/>
        <v>0</v>
      </c>
      <c r="AG65" s="64">
        <f t="shared" si="30"/>
        <v>0</v>
      </c>
      <c r="AH65" s="63">
        <f t="shared" si="30"/>
        <v>0</v>
      </c>
      <c r="AI65" s="64">
        <f t="shared" si="30"/>
        <v>0</v>
      </c>
      <c r="AJ65" s="63">
        <f t="shared" si="30"/>
        <v>0</v>
      </c>
      <c r="AK65" s="64">
        <f t="shared" si="30"/>
        <v>0</v>
      </c>
      <c r="AL65" s="63">
        <f t="shared" si="30"/>
        <v>0</v>
      </c>
      <c r="AM65" s="64">
        <f t="shared" si="30"/>
        <v>0</v>
      </c>
      <c r="AN65" s="63">
        <f t="shared" si="30"/>
        <v>0</v>
      </c>
      <c r="AO65" s="64">
        <f t="shared" si="30"/>
        <v>0</v>
      </c>
      <c r="AP65" s="63">
        <f t="shared" si="30"/>
        <v>0</v>
      </c>
      <c r="AQ65" s="64">
        <f t="shared" si="30"/>
        <v>0</v>
      </c>
      <c r="AR65" s="63">
        <f t="shared" si="30"/>
        <v>0</v>
      </c>
      <c r="AS65" s="64">
        <f t="shared" si="30"/>
        <v>0</v>
      </c>
      <c r="AT65" s="63">
        <f t="shared" si="30"/>
        <v>0</v>
      </c>
      <c r="AU65" s="64">
        <f t="shared" si="30"/>
        <v>0</v>
      </c>
      <c r="AV65" s="63">
        <f t="shared" si="30"/>
        <v>0</v>
      </c>
      <c r="AW65" s="65">
        <f t="shared" si="30"/>
        <v>0</v>
      </c>
      <c r="AX65" s="63">
        <f t="shared" si="30"/>
        <v>0</v>
      </c>
      <c r="AY65" s="64">
        <f t="shared" si="30"/>
        <v>0</v>
      </c>
      <c r="AZ65" s="63">
        <f t="shared" si="30"/>
        <v>0</v>
      </c>
      <c r="BA65" s="64">
        <f t="shared" si="30"/>
        <v>0</v>
      </c>
      <c r="BB65" s="63">
        <f t="shared" si="30"/>
        <v>0</v>
      </c>
      <c r="BC65" s="64">
        <f t="shared" si="30"/>
        <v>0</v>
      </c>
      <c r="BD65" s="63">
        <f t="shared" si="30"/>
        <v>0</v>
      </c>
      <c r="BE65" s="64">
        <f t="shared" si="30"/>
        <v>0</v>
      </c>
      <c r="BF65" s="63">
        <f t="shared" si="30"/>
        <v>0</v>
      </c>
      <c r="BG65" s="64">
        <f t="shared" si="30"/>
        <v>0</v>
      </c>
      <c r="BH65" s="63">
        <f t="shared" si="30"/>
        <v>0</v>
      </c>
      <c r="BI65" s="64">
        <f t="shared" si="30"/>
        <v>0</v>
      </c>
      <c r="BJ65" s="63">
        <f t="shared" si="30"/>
        <v>0</v>
      </c>
      <c r="BK65" s="64">
        <f t="shared" si="30"/>
        <v>0</v>
      </c>
      <c r="BL65" s="63">
        <f t="shared" si="30"/>
        <v>0</v>
      </c>
      <c r="BM65" s="64">
        <f t="shared" si="30"/>
        <v>0</v>
      </c>
      <c r="BN65" s="63">
        <f t="shared" si="30"/>
        <v>0</v>
      </c>
      <c r="BO65" s="64">
        <f t="shared" ref="BO65:DZ65" si="31">SUM(BO62:BO64)</f>
        <v>0</v>
      </c>
      <c r="BP65" s="63">
        <f t="shared" si="31"/>
        <v>0</v>
      </c>
      <c r="BQ65" s="64">
        <f t="shared" si="31"/>
        <v>0</v>
      </c>
      <c r="BR65" s="63">
        <f t="shared" si="31"/>
        <v>0</v>
      </c>
      <c r="BS65" s="64">
        <f t="shared" si="31"/>
        <v>0</v>
      </c>
      <c r="BT65" s="63">
        <f t="shared" si="31"/>
        <v>0</v>
      </c>
      <c r="BU65" s="64">
        <f t="shared" si="31"/>
        <v>0</v>
      </c>
      <c r="BV65" s="63">
        <f t="shared" si="31"/>
        <v>0</v>
      </c>
      <c r="BW65" s="64">
        <f t="shared" si="31"/>
        <v>0</v>
      </c>
      <c r="BX65" s="63">
        <f t="shared" si="31"/>
        <v>0</v>
      </c>
      <c r="BY65" s="64">
        <f t="shared" si="31"/>
        <v>0</v>
      </c>
      <c r="BZ65" s="63">
        <f t="shared" si="31"/>
        <v>1</v>
      </c>
      <c r="CA65" s="64">
        <f t="shared" si="31"/>
        <v>0</v>
      </c>
      <c r="CB65" s="63">
        <f t="shared" si="31"/>
        <v>1</v>
      </c>
      <c r="CC65" s="64">
        <f t="shared" si="31"/>
        <v>0</v>
      </c>
      <c r="CD65" s="63">
        <f t="shared" si="31"/>
        <v>1</v>
      </c>
      <c r="CE65" s="64">
        <f t="shared" si="31"/>
        <v>0</v>
      </c>
      <c r="CF65" s="63">
        <f t="shared" si="31"/>
        <v>1</v>
      </c>
      <c r="CG65" s="64">
        <f t="shared" si="31"/>
        <v>0</v>
      </c>
      <c r="CH65" s="63">
        <f t="shared" si="31"/>
        <v>1</v>
      </c>
      <c r="CI65" s="64">
        <f t="shared" si="31"/>
        <v>0</v>
      </c>
      <c r="CJ65" s="63">
        <f t="shared" si="31"/>
        <v>1</v>
      </c>
      <c r="CK65" s="64">
        <f t="shared" si="31"/>
        <v>0</v>
      </c>
      <c r="CL65" s="63">
        <f t="shared" si="31"/>
        <v>1</v>
      </c>
      <c r="CM65" s="64">
        <f t="shared" si="31"/>
        <v>0</v>
      </c>
      <c r="CN65" s="63">
        <f t="shared" si="31"/>
        <v>1</v>
      </c>
      <c r="CO65" s="64">
        <f t="shared" si="31"/>
        <v>0</v>
      </c>
      <c r="CP65" s="63">
        <f t="shared" si="31"/>
        <v>1</v>
      </c>
      <c r="CQ65" s="64">
        <f t="shared" si="31"/>
        <v>0</v>
      </c>
      <c r="CR65" s="63">
        <f t="shared" si="31"/>
        <v>1</v>
      </c>
      <c r="CS65" s="65">
        <f t="shared" si="31"/>
        <v>0</v>
      </c>
      <c r="CT65" s="63">
        <f t="shared" si="31"/>
        <v>0</v>
      </c>
      <c r="CU65" s="64">
        <f t="shared" si="31"/>
        <v>0</v>
      </c>
      <c r="CV65" s="63">
        <f t="shared" si="31"/>
        <v>0</v>
      </c>
      <c r="CW65" s="64">
        <f t="shared" si="31"/>
        <v>0</v>
      </c>
      <c r="CX65" s="63">
        <f t="shared" si="31"/>
        <v>0</v>
      </c>
      <c r="CY65" s="64">
        <f t="shared" si="31"/>
        <v>0</v>
      </c>
      <c r="CZ65" s="63">
        <f t="shared" si="31"/>
        <v>0</v>
      </c>
      <c r="DA65" s="64">
        <f t="shared" si="31"/>
        <v>0</v>
      </c>
      <c r="DB65" s="63">
        <f t="shared" si="31"/>
        <v>0</v>
      </c>
      <c r="DC65" s="64">
        <f t="shared" si="31"/>
        <v>0</v>
      </c>
      <c r="DD65" s="63">
        <f t="shared" si="31"/>
        <v>0</v>
      </c>
      <c r="DE65" s="64">
        <f t="shared" si="31"/>
        <v>0</v>
      </c>
      <c r="DF65" s="63">
        <f t="shared" si="31"/>
        <v>0</v>
      </c>
      <c r="DG65" s="64">
        <f t="shared" si="31"/>
        <v>0</v>
      </c>
      <c r="DH65" s="63">
        <f t="shared" si="31"/>
        <v>0</v>
      </c>
      <c r="DI65" s="64">
        <f t="shared" si="31"/>
        <v>0</v>
      </c>
      <c r="DJ65" s="63">
        <f t="shared" si="31"/>
        <v>0</v>
      </c>
      <c r="DK65" s="64">
        <f t="shared" si="31"/>
        <v>0</v>
      </c>
      <c r="DL65" s="63">
        <f t="shared" si="31"/>
        <v>0</v>
      </c>
      <c r="DM65" s="64">
        <f t="shared" si="31"/>
        <v>0</v>
      </c>
      <c r="DN65" s="63">
        <f t="shared" si="31"/>
        <v>0</v>
      </c>
      <c r="DO65" s="64">
        <f t="shared" si="31"/>
        <v>0</v>
      </c>
      <c r="DP65" s="63">
        <f t="shared" si="31"/>
        <v>0</v>
      </c>
      <c r="DQ65" s="64">
        <f t="shared" si="31"/>
        <v>0</v>
      </c>
      <c r="DR65" s="63">
        <f t="shared" si="31"/>
        <v>0</v>
      </c>
      <c r="DS65" s="64">
        <f t="shared" si="31"/>
        <v>0</v>
      </c>
      <c r="DT65" s="63">
        <f t="shared" si="31"/>
        <v>0</v>
      </c>
      <c r="DU65" s="64">
        <f t="shared" si="31"/>
        <v>0</v>
      </c>
      <c r="DV65" s="63">
        <f t="shared" si="31"/>
        <v>0</v>
      </c>
      <c r="DW65" s="64">
        <f t="shared" si="31"/>
        <v>0</v>
      </c>
      <c r="DX65" s="63">
        <f t="shared" si="31"/>
        <v>0</v>
      </c>
      <c r="DY65" s="64">
        <f t="shared" si="31"/>
        <v>0</v>
      </c>
      <c r="DZ65" s="63">
        <f t="shared" si="31"/>
        <v>0</v>
      </c>
      <c r="EA65" s="64">
        <f t="shared" ref="EA65:GK65" si="32">SUM(EA62:EA64)</f>
        <v>0</v>
      </c>
      <c r="EB65" s="63">
        <f t="shared" si="32"/>
        <v>0</v>
      </c>
      <c r="EC65" s="64">
        <f t="shared" si="32"/>
        <v>0</v>
      </c>
      <c r="ED65" s="63">
        <f t="shared" si="32"/>
        <v>0</v>
      </c>
      <c r="EE65" s="64">
        <f t="shared" si="32"/>
        <v>0</v>
      </c>
      <c r="EF65" s="63">
        <f t="shared" si="32"/>
        <v>0</v>
      </c>
      <c r="EG65" s="64">
        <f t="shared" si="32"/>
        <v>0</v>
      </c>
      <c r="EH65" s="63">
        <f t="shared" si="32"/>
        <v>0</v>
      </c>
      <c r="EI65" s="64">
        <f t="shared" si="32"/>
        <v>0</v>
      </c>
      <c r="EJ65" s="63">
        <f t="shared" si="32"/>
        <v>0</v>
      </c>
      <c r="EK65" s="64">
        <f t="shared" si="32"/>
        <v>0</v>
      </c>
      <c r="EL65" s="63">
        <f t="shared" si="32"/>
        <v>0</v>
      </c>
      <c r="EM65" s="64">
        <f t="shared" si="32"/>
        <v>0</v>
      </c>
      <c r="EN65" s="63">
        <f t="shared" si="32"/>
        <v>0</v>
      </c>
      <c r="EO65" s="65">
        <f t="shared" si="32"/>
        <v>0</v>
      </c>
      <c r="EP65" s="63">
        <f t="shared" si="32"/>
        <v>0</v>
      </c>
      <c r="EQ65" s="64">
        <f t="shared" si="32"/>
        <v>0</v>
      </c>
      <c r="ER65" s="63">
        <f t="shared" si="32"/>
        <v>0</v>
      </c>
      <c r="ES65" s="64">
        <f t="shared" si="32"/>
        <v>0</v>
      </c>
      <c r="ET65" s="63">
        <f t="shared" si="32"/>
        <v>0</v>
      </c>
      <c r="EU65" s="64">
        <f t="shared" si="32"/>
        <v>0</v>
      </c>
      <c r="EV65" s="63">
        <f t="shared" si="32"/>
        <v>0</v>
      </c>
      <c r="EW65" s="64">
        <f t="shared" si="32"/>
        <v>0</v>
      </c>
      <c r="EX65" s="63">
        <f t="shared" si="32"/>
        <v>0</v>
      </c>
      <c r="EY65" s="64">
        <f t="shared" si="32"/>
        <v>0</v>
      </c>
      <c r="EZ65" s="63">
        <f t="shared" si="32"/>
        <v>0</v>
      </c>
      <c r="FA65" s="64">
        <f t="shared" si="32"/>
        <v>0</v>
      </c>
      <c r="FB65" s="63">
        <f t="shared" si="32"/>
        <v>1</v>
      </c>
      <c r="FC65" s="64">
        <f t="shared" si="32"/>
        <v>0</v>
      </c>
      <c r="FD65" s="63">
        <f t="shared" si="32"/>
        <v>1</v>
      </c>
      <c r="FE65" s="64">
        <f t="shared" si="32"/>
        <v>0</v>
      </c>
      <c r="FF65" s="63">
        <f t="shared" si="32"/>
        <v>1</v>
      </c>
      <c r="FG65" s="64">
        <f t="shared" si="32"/>
        <v>0</v>
      </c>
      <c r="FH65" s="63">
        <f t="shared" si="32"/>
        <v>1</v>
      </c>
      <c r="FI65" s="64">
        <f t="shared" si="32"/>
        <v>0</v>
      </c>
      <c r="FJ65" s="63">
        <f t="shared" si="32"/>
        <v>2</v>
      </c>
      <c r="FK65" s="64">
        <f t="shared" si="32"/>
        <v>0</v>
      </c>
      <c r="FL65" s="63">
        <f t="shared" si="32"/>
        <v>2</v>
      </c>
      <c r="FM65" s="64">
        <f t="shared" si="32"/>
        <v>0</v>
      </c>
      <c r="FN65" s="63">
        <f t="shared" si="32"/>
        <v>0</v>
      </c>
      <c r="FO65" s="64">
        <f t="shared" si="32"/>
        <v>0</v>
      </c>
      <c r="FP65" s="63">
        <f t="shared" si="32"/>
        <v>0</v>
      </c>
      <c r="FQ65" s="64">
        <f t="shared" si="32"/>
        <v>0</v>
      </c>
      <c r="FR65" s="63">
        <f t="shared" si="32"/>
        <v>0</v>
      </c>
      <c r="FS65" s="64">
        <f t="shared" si="32"/>
        <v>0</v>
      </c>
      <c r="FT65" s="63">
        <f t="shared" si="32"/>
        <v>0</v>
      </c>
      <c r="FU65" s="64">
        <f t="shared" si="32"/>
        <v>0</v>
      </c>
      <c r="FV65" s="63">
        <f t="shared" si="32"/>
        <v>0</v>
      </c>
      <c r="FW65" s="64">
        <f t="shared" si="32"/>
        <v>0</v>
      </c>
      <c r="FX65" s="63">
        <f t="shared" si="32"/>
        <v>0</v>
      </c>
      <c r="FY65" s="64">
        <f t="shared" si="32"/>
        <v>0</v>
      </c>
      <c r="FZ65" s="63">
        <f t="shared" si="32"/>
        <v>0</v>
      </c>
      <c r="GA65" s="64">
        <f t="shared" si="32"/>
        <v>0</v>
      </c>
      <c r="GB65" s="63">
        <f t="shared" si="32"/>
        <v>0</v>
      </c>
      <c r="GC65" s="64">
        <f t="shared" si="32"/>
        <v>0</v>
      </c>
      <c r="GD65" s="63">
        <f t="shared" si="32"/>
        <v>0</v>
      </c>
      <c r="GE65" s="64">
        <f t="shared" si="32"/>
        <v>0</v>
      </c>
      <c r="GF65" s="63">
        <f t="shared" si="32"/>
        <v>0</v>
      </c>
      <c r="GG65" s="64">
        <f t="shared" si="32"/>
        <v>0</v>
      </c>
      <c r="GH65" s="63">
        <f t="shared" si="32"/>
        <v>0</v>
      </c>
      <c r="GI65" s="64">
        <f t="shared" si="32"/>
        <v>0</v>
      </c>
      <c r="GJ65" s="63">
        <f t="shared" si="32"/>
        <v>0</v>
      </c>
      <c r="GK65" s="65">
        <f t="shared" si="32"/>
        <v>0</v>
      </c>
    </row>
    <row r="66" spans="1:193" ht="15.95" hidden="1" customHeight="1" outlineLevel="2">
      <c r="A66" s="20" t="s">
        <v>60</v>
      </c>
      <c r="B66" s="21">
        <v>0</v>
      </c>
      <c r="C66" s="22">
        <v>0</v>
      </c>
      <c r="D66" s="21">
        <v>0</v>
      </c>
      <c r="E66" s="22">
        <v>0</v>
      </c>
      <c r="F66" s="21">
        <v>0</v>
      </c>
      <c r="G66" s="22">
        <v>0</v>
      </c>
      <c r="H66" s="21">
        <v>0</v>
      </c>
      <c r="I66" s="22">
        <v>0</v>
      </c>
      <c r="J66" s="21">
        <v>0</v>
      </c>
      <c r="K66" s="22">
        <v>0</v>
      </c>
      <c r="L66" s="21">
        <v>0</v>
      </c>
      <c r="M66" s="22">
        <v>0</v>
      </c>
      <c r="N66" s="21">
        <v>0</v>
      </c>
      <c r="O66" s="22">
        <v>0</v>
      </c>
      <c r="P66" s="21">
        <v>0</v>
      </c>
      <c r="Q66" s="22">
        <v>0</v>
      </c>
      <c r="R66" s="21">
        <v>0</v>
      </c>
      <c r="S66" s="22">
        <v>0</v>
      </c>
      <c r="T66" s="21">
        <v>0</v>
      </c>
      <c r="U66" s="22">
        <v>0</v>
      </c>
      <c r="V66" s="21">
        <v>0</v>
      </c>
      <c r="W66" s="22">
        <v>0</v>
      </c>
      <c r="X66" s="21">
        <v>0</v>
      </c>
      <c r="Y66" s="22">
        <v>0</v>
      </c>
      <c r="Z66" s="21">
        <v>0</v>
      </c>
      <c r="AA66" s="22">
        <v>0</v>
      </c>
      <c r="AB66" s="21">
        <v>0</v>
      </c>
      <c r="AC66" s="22">
        <v>0</v>
      </c>
      <c r="AD66" s="21">
        <v>0</v>
      </c>
      <c r="AE66" s="22">
        <v>0</v>
      </c>
      <c r="AF66" s="21">
        <v>0</v>
      </c>
      <c r="AG66" s="22">
        <v>0</v>
      </c>
      <c r="AH66" s="21">
        <v>0</v>
      </c>
      <c r="AI66" s="22">
        <v>0</v>
      </c>
      <c r="AJ66" s="21">
        <v>0</v>
      </c>
      <c r="AK66" s="22">
        <v>0</v>
      </c>
      <c r="AL66" s="21">
        <v>0</v>
      </c>
      <c r="AM66" s="22">
        <v>0</v>
      </c>
      <c r="AN66" s="21">
        <v>0</v>
      </c>
      <c r="AO66" s="22">
        <v>0</v>
      </c>
      <c r="AP66" s="21">
        <v>0</v>
      </c>
      <c r="AQ66" s="22">
        <v>0</v>
      </c>
      <c r="AR66" s="21">
        <v>0</v>
      </c>
      <c r="AS66" s="22">
        <v>0</v>
      </c>
      <c r="AT66" s="21">
        <v>0</v>
      </c>
      <c r="AU66" s="22">
        <v>0</v>
      </c>
      <c r="AV66" s="21">
        <v>0</v>
      </c>
      <c r="AW66" s="23">
        <v>0</v>
      </c>
      <c r="AX66" s="21">
        <v>0</v>
      </c>
      <c r="AY66" s="22">
        <v>0</v>
      </c>
      <c r="AZ66" s="21">
        <v>0</v>
      </c>
      <c r="BA66" s="22">
        <v>0</v>
      </c>
      <c r="BB66" s="21">
        <v>0</v>
      </c>
      <c r="BC66" s="22">
        <v>0</v>
      </c>
      <c r="BD66" s="21">
        <v>0</v>
      </c>
      <c r="BE66" s="22">
        <v>0</v>
      </c>
      <c r="BF66" s="21">
        <v>0</v>
      </c>
      <c r="BG66" s="22">
        <v>0</v>
      </c>
      <c r="BH66" s="21">
        <v>0</v>
      </c>
      <c r="BI66" s="22">
        <v>0</v>
      </c>
      <c r="BJ66" s="21">
        <v>0</v>
      </c>
      <c r="BK66" s="22">
        <v>0</v>
      </c>
      <c r="BL66" s="21">
        <v>0</v>
      </c>
      <c r="BM66" s="22">
        <v>0</v>
      </c>
      <c r="BN66" s="21">
        <v>0</v>
      </c>
      <c r="BO66" s="22">
        <v>0</v>
      </c>
      <c r="BP66" s="21">
        <v>0</v>
      </c>
      <c r="BQ66" s="22">
        <v>0</v>
      </c>
      <c r="BR66" s="21">
        <v>0</v>
      </c>
      <c r="BS66" s="22">
        <v>0</v>
      </c>
      <c r="BT66" s="21">
        <v>0</v>
      </c>
      <c r="BU66" s="22">
        <v>0</v>
      </c>
      <c r="BV66" s="21">
        <v>0</v>
      </c>
      <c r="BW66" s="22">
        <v>0</v>
      </c>
      <c r="BX66" s="21">
        <v>0</v>
      </c>
      <c r="BY66" s="22">
        <v>0</v>
      </c>
      <c r="BZ66" s="21">
        <v>0</v>
      </c>
      <c r="CA66" s="22">
        <v>0</v>
      </c>
      <c r="CB66" s="21">
        <v>0</v>
      </c>
      <c r="CC66" s="22">
        <v>0</v>
      </c>
      <c r="CD66" s="21">
        <v>0</v>
      </c>
      <c r="CE66" s="22">
        <v>0</v>
      </c>
      <c r="CF66" s="21">
        <v>0</v>
      </c>
      <c r="CG66" s="22">
        <v>0</v>
      </c>
      <c r="CH66" s="21">
        <v>0</v>
      </c>
      <c r="CI66" s="22">
        <v>0</v>
      </c>
      <c r="CJ66" s="21">
        <v>0</v>
      </c>
      <c r="CK66" s="22">
        <v>0</v>
      </c>
      <c r="CL66" s="21">
        <v>0</v>
      </c>
      <c r="CM66" s="22">
        <v>0</v>
      </c>
      <c r="CN66" s="21">
        <v>0</v>
      </c>
      <c r="CO66" s="22">
        <v>0</v>
      </c>
      <c r="CP66" s="21">
        <v>0</v>
      </c>
      <c r="CQ66" s="22">
        <v>0</v>
      </c>
      <c r="CR66" s="21">
        <v>0</v>
      </c>
      <c r="CS66" s="23">
        <v>0</v>
      </c>
      <c r="CT66" s="21">
        <v>0</v>
      </c>
      <c r="CU66" s="22">
        <v>0</v>
      </c>
      <c r="CV66" s="21">
        <v>0</v>
      </c>
      <c r="CW66" s="22">
        <v>0</v>
      </c>
      <c r="CX66" s="21">
        <v>0</v>
      </c>
      <c r="CY66" s="22">
        <v>0</v>
      </c>
      <c r="CZ66" s="21">
        <v>0</v>
      </c>
      <c r="DA66" s="22">
        <v>0</v>
      </c>
      <c r="DB66" s="21">
        <v>0</v>
      </c>
      <c r="DC66" s="22">
        <v>0</v>
      </c>
      <c r="DD66" s="21">
        <v>0</v>
      </c>
      <c r="DE66" s="22">
        <v>0</v>
      </c>
      <c r="DF66" s="21">
        <v>0</v>
      </c>
      <c r="DG66" s="22">
        <v>0</v>
      </c>
      <c r="DH66" s="21">
        <v>0</v>
      </c>
      <c r="DI66" s="22">
        <v>0</v>
      </c>
      <c r="DJ66" s="21">
        <v>0</v>
      </c>
      <c r="DK66" s="22">
        <v>0</v>
      </c>
      <c r="DL66" s="21">
        <v>0</v>
      </c>
      <c r="DM66" s="22">
        <v>0</v>
      </c>
      <c r="DN66" s="21">
        <v>0</v>
      </c>
      <c r="DO66" s="22">
        <v>0</v>
      </c>
      <c r="DP66" s="21">
        <v>0</v>
      </c>
      <c r="DQ66" s="22">
        <v>0</v>
      </c>
      <c r="DR66" s="21">
        <v>0</v>
      </c>
      <c r="DS66" s="22">
        <v>0</v>
      </c>
      <c r="DT66" s="21">
        <v>0</v>
      </c>
      <c r="DU66" s="22">
        <v>0</v>
      </c>
      <c r="DV66" s="21">
        <v>0</v>
      </c>
      <c r="DW66" s="22">
        <v>0</v>
      </c>
      <c r="DX66" s="21">
        <v>0</v>
      </c>
      <c r="DY66" s="22">
        <v>0</v>
      </c>
      <c r="DZ66" s="21">
        <v>0</v>
      </c>
      <c r="EA66" s="22">
        <v>0</v>
      </c>
      <c r="EB66" s="21">
        <v>0</v>
      </c>
      <c r="EC66" s="22">
        <v>0</v>
      </c>
      <c r="ED66" s="21">
        <v>0</v>
      </c>
      <c r="EE66" s="22">
        <v>0</v>
      </c>
      <c r="EF66" s="21">
        <v>0</v>
      </c>
      <c r="EG66" s="22">
        <v>0</v>
      </c>
      <c r="EH66" s="21">
        <v>0</v>
      </c>
      <c r="EI66" s="22">
        <v>0</v>
      </c>
      <c r="EJ66" s="21">
        <v>0</v>
      </c>
      <c r="EK66" s="22">
        <v>0</v>
      </c>
      <c r="EL66" s="21">
        <v>0</v>
      </c>
      <c r="EM66" s="22">
        <v>0</v>
      </c>
      <c r="EN66" s="21">
        <v>0</v>
      </c>
      <c r="EO66" s="23">
        <v>0</v>
      </c>
      <c r="EP66" s="21">
        <v>0</v>
      </c>
      <c r="EQ66" s="22">
        <v>0</v>
      </c>
      <c r="ER66" s="21">
        <v>0</v>
      </c>
      <c r="ES66" s="22">
        <v>0</v>
      </c>
      <c r="ET66" s="21">
        <v>0</v>
      </c>
      <c r="EU66" s="22">
        <v>0</v>
      </c>
      <c r="EV66" s="21">
        <v>0</v>
      </c>
      <c r="EW66" s="22">
        <v>0</v>
      </c>
      <c r="EX66" s="21">
        <v>0</v>
      </c>
      <c r="EY66" s="22">
        <v>0</v>
      </c>
      <c r="EZ66" s="21">
        <v>0</v>
      </c>
      <c r="FA66" s="22">
        <v>0</v>
      </c>
      <c r="FB66" s="21">
        <v>0</v>
      </c>
      <c r="FC66" s="22">
        <v>0</v>
      </c>
      <c r="FD66" s="21">
        <v>0</v>
      </c>
      <c r="FE66" s="22">
        <v>0</v>
      </c>
      <c r="FF66" s="21">
        <v>0</v>
      </c>
      <c r="FG66" s="22">
        <v>0</v>
      </c>
      <c r="FH66" s="21">
        <v>0</v>
      </c>
      <c r="FI66" s="22">
        <v>0</v>
      </c>
      <c r="FJ66" s="21">
        <v>0</v>
      </c>
      <c r="FK66" s="22">
        <v>0</v>
      </c>
      <c r="FL66" s="21">
        <v>0</v>
      </c>
      <c r="FM66" s="22">
        <v>0</v>
      </c>
      <c r="FN66" s="21">
        <v>0</v>
      </c>
      <c r="FO66" s="22">
        <v>0</v>
      </c>
      <c r="FP66" s="21">
        <v>0</v>
      </c>
      <c r="FQ66" s="22">
        <v>0</v>
      </c>
      <c r="FR66" s="21">
        <v>0</v>
      </c>
      <c r="FS66" s="22">
        <v>0</v>
      </c>
      <c r="FT66" s="21">
        <v>0</v>
      </c>
      <c r="FU66" s="22">
        <v>0</v>
      </c>
      <c r="FV66" s="21">
        <v>0</v>
      </c>
      <c r="FW66" s="22">
        <v>0</v>
      </c>
      <c r="FX66" s="21">
        <v>0</v>
      </c>
      <c r="FY66" s="22">
        <v>0</v>
      </c>
      <c r="FZ66" s="21">
        <v>0</v>
      </c>
      <c r="GA66" s="22">
        <v>0</v>
      </c>
      <c r="GB66" s="21">
        <v>0</v>
      </c>
      <c r="GC66" s="22">
        <v>0</v>
      </c>
      <c r="GD66" s="21">
        <v>0</v>
      </c>
      <c r="GE66" s="22">
        <v>0</v>
      </c>
      <c r="GF66" s="21">
        <v>0</v>
      </c>
      <c r="GG66" s="22">
        <v>0</v>
      </c>
      <c r="GH66" s="21">
        <v>0</v>
      </c>
      <c r="GI66" s="22">
        <v>0</v>
      </c>
      <c r="GJ66" s="21">
        <v>0</v>
      </c>
      <c r="GK66" s="23">
        <v>0</v>
      </c>
    </row>
    <row r="67" spans="1:193" ht="15.95" hidden="1" customHeight="1" outlineLevel="2">
      <c r="A67" s="20" t="s">
        <v>61</v>
      </c>
      <c r="B67" s="21">
        <v>0</v>
      </c>
      <c r="C67" s="22">
        <v>0</v>
      </c>
      <c r="D67" s="21">
        <v>0</v>
      </c>
      <c r="E67" s="22">
        <v>0</v>
      </c>
      <c r="F67" s="21">
        <v>0</v>
      </c>
      <c r="G67" s="22">
        <v>0</v>
      </c>
      <c r="H67" s="21">
        <v>0</v>
      </c>
      <c r="I67" s="22">
        <v>0</v>
      </c>
      <c r="J67" s="21">
        <v>0</v>
      </c>
      <c r="K67" s="22">
        <v>0</v>
      </c>
      <c r="L67" s="21">
        <v>0</v>
      </c>
      <c r="M67" s="22">
        <v>0</v>
      </c>
      <c r="N67" s="21">
        <v>0</v>
      </c>
      <c r="O67" s="22">
        <v>0</v>
      </c>
      <c r="P67" s="21">
        <v>0</v>
      </c>
      <c r="Q67" s="22">
        <v>0</v>
      </c>
      <c r="R67" s="21">
        <v>0</v>
      </c>
      <c r="S67" s="22">
        <v>0</v>
      </c>
      <c r="T67" s="21">
        <v>0</v>
      </c>
      <c r="U67" s="22">
        <v>0</v>
      </c>
      <c r="V67" s="21">
        <v>0</v>
      </c>
      <c r="W67" s="22">
        <v>0</v>
      </c>
      <c r="X67" s="21">
        <v>0</v>
      </c>
      <c r="Y67" s="22">
        <v>0</v>
      </c>
      <c r="Z67" s="21">
        <v>0</v>
      </c>
      <c r="AA67" s="22">
        <v>0</v>
      </c>
      <c r="AB67" s="21">
        <v>0</v>
      </c>
      <c r="AC67" s="22">
        <v>0</v>
      </c>
      <c r="AD67" s="21">
        <v>0</v>
      </c>
      <c r="AE67" s="22">
        <v>0</v>
      </c>
      <c r="AF67" s="21">
        <v>0</v>
      </c>
      <c r="AG67" s="22">
        <v>0</v>
      </c>
      <c r="AH67" s="21">
        <v>0</v>
      </c>
      <c r="AI67" s="22">
        <v>0</v>
      </c>
      <c r="AJ67" s="21">
        <v>0</v>
      </c>
      <c r="AK67" s="22">
        <v>0</v>
      </c>
      <c r="AL67" s="21">
        <v>0</v>
      </c>
      <c r="AM67" s="22">
        <v>0</v>
      </c>
      <c r="AN67" s="21">
        <v>0</v>
      </c>
      <c r="AO67" s="22">
        <v>0</v>
      </c>
      <c r="AP67" s="21">
        <v>0</v>
      </c>
      <c r="AQ67" s="22">
        <v>0</v>
      </c>
      <c r="AR67" s="21">
        <v>0</v>
      </c>
      <c r="AS67" s="22">
        <v>0</v>
      </c>
      <c r="AT67" s="21">
        <v>0</v>
      </c>
      <c r="AU67" s="22">
        <v>0</v>
      </c>
      <c r="AV67" s="21">
        <v>0</v>
      </c>
      <c r="AW67" s="23">
        <v>0</v>
      </c>
      <c r="AX67" s="21">
        <v>0</v>
      </c>
      <c r="AY67" s="22">
        <v>0</v>
      </c>
      <c r="AZ67" s="21">
        <v>0</v>
      </c>
      <c r="BA67" s="22">
        <v>0</v>
      </c>
      <c r="BB67" s="21">
        <v>0</v>
      </c>
      <c r="BC67" s="22">
        <v>0</v>
      </c>
      <c r="BD67" s="21">
        <v>0</v>
      </c>
      <c r="BE67" s="22">
        <v>0</v>
      </c>
      <c r="BF67" s="21">
        <v>0</v>
      </c>
      <c r="BG67" s="22">
        <v>0</v>
      </c>
      <c r="BH67" s="21">
        <v>0</v>
      </c>
      <c r="BI67" s="22">
        <v>0</v>
      </c>
      <c r="BJ67" s="21">
        <v>0</v>
      </c>
      <c r="BK67" s="22">
        <v>0</v>
      </c>
      <c r="BL67" s="21">
        <v>0</v>
      </c>
      <c r="BM67" s="22">
        <v>0</v>
      </c>
      <c r="BN67" s="21">
        <v>0</v>
      </c>
      <c r="BO67" s="22">
        <v>0</v>
      </c>
      <c r="BP67" s="21">
        <v>0</v>
      </c>
      <c r="BQ67" s="22">
        <v>0</v>
      </c>
      <c r="BR67" s="21">
        <v>0</v>
      </c>
      <c r="BS67" s="22">
        <v>0</v>
      </c>
      <c r="BT67" s="21">
        <v>0</v>
      </c>
      <c r="BU67" s="22">
        <v>0</v>
      </c>
      <c r="BV67" s="21">
        <v>0</v>
      </c>
      <c r="BW67" s="22">
        <v>0</v>
      </c>
      <c r="BX67" s="21">
        <v>0</v>
      </c>
      <c r="BY67" s="22">
        <v>0</v>
      </c>
      <c r="BZ67" s="21">
        <v>0</v>
      </c>
      <c r="CA67" s="22">
        <v>0</v>
      </c>
      <c r="CB67" s="21">
        <v>0</v>
      </c>
      <c r="CC67" s="22">
        <v>0</v>
      </c>
      <c r="CD67" s="21">
        <v>0</v>
      </c>
      <c r="CE67" s="22">
        <v>0</v>
      </c>
      <c r="CF67" s="21">
        <v>0</v>
      </c>
      <c r="CG67" s="22">
        <v>0</v>
      </c>
      <c r="CH67" s="21">
        <v>0</v>
      </c>
      <c r="CI67" s="22">
        <v>0</v>
      </c>
      <c r="CJ67" s="21">
        <v>0</v>
      </c>
      <c r="CK67" s="22">
        <v>0</v>
      </c>
      <c r="CL67" s="21">
        <v>0</v>
      </c>
      <c r="CM67" s="22">
        <v>0</v>
      </c>
      <c r="CN67" s="21">
        <v>0</v>
      </c>
      <c r="CO67" s="22">
        <v>0</v>
      </c>
      <c r="CP67" s="21">
        <v>0</v>
      </c>
      <c r="CQ67" s="22">
        <v>0</v>
      </c>
      <c r="CR67" s="21">
        <v>0</v>
      </c>
      <c r="CS67" s="23">
        <v>0</v>
      </c>
      <c r="CT67" s="21">
        <v>0</v>
      </c>
      <c r="CU67" s="22">
        <v>0</v>
      </c>
      <c r="CV67" s="21">
        <v>0</v>
      </c>
      <c r="CW67" s="22">
        <v>0</v>
      </c>
      <c r="CX67" s="21">
        <v>0</v>
      </c>
      <c r="CY67" s="22">
        <v>0</v>
      </c>
      <c r="CZ67" s="21">
        <v>0</v>
      </c>
      <c r="DA67" s="22">
        <v>0</v>
      </c>
      <c r="DB67" s="21">
        <v>0</v>
      </c>
      <c r="DC67" s="22">
        <v>0</v>
      </c>
      <c r="DD67" s="21">
        <v>0</v>
      </c>
      <c r="DE67" s="22">
        <v>0</v>
      </c>
      <c r="DF67" s="21">
        <v>0</v>
      </c>
      <c r="DG67" s="22">
        <v>0</v>
      </c>
      <c r="DH67" s="21">
        <v>0</v>
      </c>
      <c r="DI67" s="22">
        <v>0</v>
      </c>
      <c r="DJ67" s="21">
        <v>0</v>
      </c>
      <c r="DK67" s="22">
        <v>0</v>
      </c>
      <c r="DL67" s="21">
        <v>0</v>
      </c>
      <c r="DM67" s="22">
        <v>0</v>
      </c>
      <c r="DN67" s="21">
        <v>0</v>
      </c>
      <c r="DO67" s="22">
        <v>0</v>
      </c>
      <c r="DP67" s="21">
        <v>0</v>
      </c>
      <c r="DQ67" s="22">
        <v>0</v>
      </c>
      <c r="DR67" s="21">
        <v>0</v>
      </c>
      <c r="DS67" s="22">
        <v>0</v>
      </c>
      <c r="DT67" s="21">
        <v>0</v>
      </c>
      <c r="DU67" s="22">
        <v>0</v>
      </c>
      <c r="DV67" s="21">
        <v>0</v>
      </c>
      <c r="DW67" s="22">
        <v>0</v>
      </c>
      <c r="DX67" s="21">
        <v>0</v>
      </c>
      <c r="DY67" s="22">
        <v>0</v>
      </c>
      <c r="DZ67" s="21">
        <v>0</v>
      </c>
      <c r="EA67" s="22">
        <v>0</v>
      </c>
      <c r="EB67" s="21">
        <v>0</v>
      </c>
      <c r="EC67" s="22">
        <v>0</v>
      </c>
      <c r="ED67" s="21">
        <v>0</v>
      </c>
      <c r="EE67" s="22">
        <v>0</v>
      </c>
      <c r="EF67" s="21">
        <v>0</v>
      </c>
      <c r="EG67" s="22">
        <v>0</v>
      </c>
      <c r="EH67" s="21">
        <v>0</v>
      </c>
      <c r="EI67" s="22">
        <v>0</v>
      </c>
      <c r="EJ67" s="21">
        <v>0</v>
      </c>
      <c r="EK67" s="22">
        <v>0</v>
      </c>
      <c r="EL67" s="21">
        <v>0</v>
      </c>
      <c r="EM67" s="22">
        <v>0</v>
      </c>
      <c r="EN67" s="21">
        <v>0</v>
      </c>
      <c r="EO67" s="23">
        <v>0</v>
      </c>
      <c r="EP67" s="21">
        <v>0</v>
      </c>
      <c r="EQ67" s="22">
        <v>0</v>
      </c>
      <c r="ER67" s="21">
        <v>0</v>
      </c>
      <c r="ES67" s="22">
        <v>0</v>
      </c>
      <c r="ET67" s="21">
        <v>0</v>
      </c>
      <c r="EU67" s="22">
        <v>0</v>
      </c>
      <c r="EV67" s="21">
        <v>0</v>
      </c>
      <c r="EW67" s="22">
        <v>0</v>
      </c>
      <c r="EX67" s="21">
        <v>0</v>
      </c>
      <c r="EY67" s="22">
        <v>0</v>
      </c>
      <c r="EZ67" s="21">
        <v>0</v>
      </c>
      <c r="FA67" s="22">
        <v>0</v>
      </c>
      <c r="FB67" s="21">
        <v>0</v>
      </c>
      <c r="FC67" s="22">
        <v>0</v>
      </c>
      <c r="FD67" s="21">
        <v>0</v>
      </c>
      <c r="FE67" s="22">
        <v>0</v>
      </c>
      <c r="FF67" s="21">
        <v>0</v>
      </c>
      <c r="FG67" s="22">
        <v>0</v>
      </c>
      <c r="FH67" s="21">
        <v>0</v>
      </c>
      <c r="FI67" s="22">
        <v>0</v>
      </c>
      <c r="FJ67" s="21">
        <v>0</v>
      </c>
      <c r="FK67" s="22">
        <v>0</v>
      </c>
      <c r="FL67" s="21">
        <v>0</v>
      </c>
      <c r="FM67" s="22">
        <v>0</v>
      </c>
      <c r="FN67" s="21">
        <v>0</v>
      </c>
      <c r="FO67" s="22">
        <v>0</v>
      </c>
      <c r="FP67" s="21">
        <v>0</v>
      </c>
      <c r="FQ67" s="22">
        <v>0</v>
      </c>
      <c r="FR67" s="21">
        <v>0</v>
      </c>
      <c r="FS67" s="22">
        <v>0</v>
      </c>
      <c r="FT67" s="21">
        <v>0</v>
      </c>
      <c r="FU67" s="22">
        <v>0</v>
      </c>
      <c r="FV67" s="21">
        <v>0</v>
      </c>
      <c r="FW67" s="22">
        <v>0</v>
      </c>
      <c r="FX67" s="21">
        <v>0</v>
      </c>
      <c r="FY67" s="22">
        <v>0</v>
      </c>
      <c r="FZ67" s="21">
        <v>0</v>
      </c>
      <c r="GA67" s="22">
        <v>0</v>
      </c>
      <c r="GB67" s="21">
        <v>0</v>
      </c>
      <c r="GC67" s="22">
        <v>0</v>
      </c>
      <c r="GD67" s="21">
        <v>0</v>
      </c>
      <c r="GE67" s="22">
        <v>0</v>
      </c>
      <c r="GF67" s="21">
        <v>0</v>
      </c>
      <c r="GG67" s="22">
        <v>0</v>
      </c>
      <c r="GH67" s="21">
        <v>0</v>
      </c>
      <c r="GI67" s="22">
        <v>0</v>
      </c>
      <c r="GJ67" s="21">
        <v>0</v>
      </c>
      <c r="GK67" s="23">
        <v>0</v>
      </c>
    </row>
    <row r="68" spans="1:193" ht="15.95" hidden="1" customHeight="1" outlineLevel="2">
      <c r="A68" s="20" t="s">
        <v>62</v>
      </c>
      <c r="B68" s="21">
        <v>0</v>
      </c>
      <c r="C68" s="22">
        <v>0</v>
      </c>
      <c r="D68" s="21">
        <v>0</v>
      </c>
      <c r="E68" s="22">
        <v>0</v>
      </c>
      <c r="F68" s="21">
        <v>0</v>
      </c>
      <c r="G68" s="22">
        <v>0</v>
      </c>
      <c r="H68" s="21">
        <v>0</v>
      </c>
      <c r="I68" s="22">
        <v>0</v>
      </c>
      <c r="J68" s="21">
        <v>0</v>
      </c>
      <c r="K68" s="22">
        <v>0</v>
      </c>
      <c r="L68" s="21">
        <v>0</v>
      </c>
      <c r="M68" s="22">
        <v>0</v>
      </c>
      <c r="N68" s="21">
        <v>0</v>
      </c>
      <c r="O68" s="22">
        <v>0</v>
      </c>
      <c r="P68" s="21">
        <v>0</v>
      </c>
      <c r="Q68" s="22">
        <v>0</v>
      </c>
      <c r="R68" s="21">
        <v>0</v>
      </c>
      <c r="S68" s="22">
        <v>0</v>
      </c>
      <c r="T68" s="21">
        <v>0</v>
      </c>
      <c r="U68" s="22">
        <v>0</v>
      </c>
      <c r="V68" s="21">
        <v>0</v>
      </c>
      <c r="W68" s="22">
        <v>0</v>
      </c>
      <c r="X68" s="21">
        <v>0</v>
      </c>
      <c r="Y68" s="22">
        <v>0</v>
      </c>
      <c r="Z68" s="21">
        <v>0</v>
      </c>
      <c r="AA68" s="22">
        <v>0</v>
      </c>
      <c r="AB68" s="21">
        <v>0</v>
      </c>
      <c r="AC68" s="22">
        <v>0</v>
      </c>
      <c r="AD68" s="21">
        <v>0</v>
      </c>
      <c r="AE68" s="22">
        <v>0</v>
      </c>
      <c r="AF68" s="21">
        <v>0</v>
      </c>
      <c r="AG68" s="22">
        <v>0</v>
      </c>
      <c r="AH68" s="21">
        <v>0</v>
      </c>
      <c r="AI68" s="22">
        <v>0</v>
      </c>
      <c r="AJ68" s="21">
        <v>0</v>
      </c>
      <c r="AK68" s="22">
        <v>0</v>
      </c>
      <c r="AL68" s="21">
        <v>0</v>
      </c>
      <c r="AM68" s="22">
        <v>0</v>
      </c>
      <c r="AN68" s="21">
        <v>0</v>
      </c>
      <c r="AO68" s="22">
        <v>0</v>
      </c>
      <c r="AP68" s="21">
        <v>0</v>
      </c>
      <c r="AQ68" s="22">
        <v>0</v>
      </c>
      <c r="AR68" s="21">
        <v>0</v>
      </c>
      <c r="AS68" s="22">
        <v>0</v>
      </c>
      <c r="AT68" s="21">
        <v>0</v>
      </c>
      <c r="AU68" s="22">
        <v>0</v>
      </c>
      <c r="AV68" s="21">
        <v>1</v>
      </c>
      <c r="AW68" s="23">
        <v>0</v>
      </c>
      <c r="AX68" s="21">
        <v>0</v>
      </c>
      <c r="AY68" s="22">
        <v>0</v>
      </c>
      <c r="AZ68" s="21">
        <v>0</v>
      </c>
      <c r="BA68" s="22">
        <v>0</v>
      </c>
      <c r="BB68" s="21">
        <v>0</v>
      </c>
      <c r="BC68" s="22">
        <v>0</v>
      </c>
      <c r="BD68" s="21">
        <v>0</v>
      </c>
      <c r="BE68" s="22">
        <v>0</v>
      </c>
      <c r="BF68" s="21">
        <v>0</v>
      </c>
      <c r="BG68" s="22">
        <v>0</v>
      </c>
      <c r="BH68" s="21">
        <v>0</v>
      </c>
      <c r="BI68" s="22">
        <v>0</v>
      </c>
      <c r="BJ68" s="21">
        <v>0</v>
      </c>
      <c r="BK68" s="22">
        <v>0</v>
      </c>
      <c r="BL68" s="21">
        <v>0</v>
      </c>
      <c r="BM68" s="22">
        <v>0</v>
      </c>
      <c r="BN68" s="21">
        <v>0</v>
      </c>
      <c r="BO68" s="22">
        <v>0</v>
      </c>
      <c r="BP68" s="21">
        <v>0</v>
      </c>
      <c r="BQ68" s="22">
        <v>0</v>
      </c>
      <c r="BR68" s="21">
        <v>0</v>
      </c>
      <c r="BS68" s="22">
        <v>0</v>
      </c>
      <c r="BT68" s="21">
        <v>0</v>
      </c>
      <c r="BU68" s="22">
        <v>0</v>
      </c>
      <c r="BV68" s="21">
        <v>0</v>
      </c>
      <c r="BW68" s="22">
        <v>0</v>
      </c>
      <c r="BX68" s="21">
        <v>0</v>
      </c>
      <c r="BY68" s="22">
        <v>0</v>
      </c>
      <c r="BZ68" s="21">
        <v>0</v>
      </c>
      <c r="CA68" s="22">
        <v>0</v>
      </c>
      <c r="CB68" s="21">
        <v>0</v>
      </c>
      <c r="CC68" s="22">
        <v>0</v>
      </c>
      <c r="CD68" s="21">
        <v>0</v>
      </c>
      <c r="CE68" s="22">
        <v>0</v>
      </c>
      <c r="CF68" s="21">
        <v>0</v>
      </c>
      <c r="CG68" s="22">
        <v>0</v>
      </c>
      <c r="CH68" s="21">
        <v>0</v>
      </c>
      <c r="CI68" s="22">
        <v>0</v>
      </c>
      <c r="CJ68" s="21">
        <v>0</v>
      </c>
      <c r="CK68" s="22">
        <v>0</v>
      </c>
      <c r="CL68" s="21">
        <v>0</v>
      </c>
      <c r="CM68" s="22">
        <v>0</v>
      </c>
      <c r="CN68" s="21">
        <v>0</v>
      </c>
      <c r="CO68" s="22">
        <v>0</v>
      </c>
      <c r="CP68" s="21">
        <v>0</v>
      </c>
      <c r="CQ68" s="22">
        <v>0</v>
      </c>
      <c r="CR68" s="21">
        <v>0</v>
      </c>
      <c r="CS68" s="23">
        <v>0</v>
      </c>
      <c r="CT68" s="21">
        <v>0</v>
      </c>
      <c r="CU68" s="22">
        <v>0</v>
      </c>
      <c r="CV68" s="21">
        <v>0</v>
      </c>
      <c r="CW68" s="22">
        <v>0</v>
      </c>
      <c r="CX68" s="21">
        <v>0</v>
      </c>
      <c r="CY68" s="22">
        <v>0</v>
      </c>
      <c r="CZ68" s="21">
        <v>0</v>
      </c>
      <c r="DA68" s="22">
        <v>0</v>
      </c>
      <c r="DB68" s="21">
        <v>0</v>
      </c>
      <c r="DC68" s="22">
        <v>0</v>
      </c>
      <c r="DD68" s="21">
        <v>0</v>
      </c>
      <c r="DE68" s="22">
        <v>0</v>
      </c>
      <c r="DF68" s="21">
        <v>0</v>
      </c>
      <c r="DG68" s="22">
        <v>0</v>
      </c>
      <c r="DH68" s="21">
        <v>0</v>
      </c>
      <c r="DI68" s="22">
        <v>0</v>
      </c>
      <c r="DJ68" s="21">
        <v>0</v>
      </c>
      <c r="DK68" s="22">
        <v>0</v>
      </c>
      <c r="DL68" s="21">
        <v>1</v>
      </c>
      <c r="DM68" s="22">
        <v>0</v>
      </c>
      <c r="DN68" s="21">
        <v>1</v>
      </c>
      <c r="DO68" s="22">
        <v>0</v>
      </c>
      <c r="DP68" s="21">
        <v>1</v>
      </c>
      <c r="DQ68" s="22">
        <v>0</v>
      </c>
      <c r="DR68" s="21">
        <v>0</v>
      </c>
      <c r="DS68" s="22">
        <v>0</v>
      </c>
      <c r="DT68" s="21">
        <v>0</v>
      </c>
      <c r="DU68" s="22">
        <v>0</v>
      </c>
      <c r="DV68" s="21">
        <v>0</v>
      </c>
      <c r="DW68" s="22">
        <v>0</v>
      </c>
      <c r="DX68" s="21">
        <v>0</v>
      </c>
      <c r="DY68" s="22">
        <v>0</v>
      </c>
      <c r="DZ68" s="21">
        <v>0</v>
      </c>
      <c r="EA68" s="22">
        <v>0</v>
      </c>
      <c r="EB68" s="21">
        <v>0</v>
      </c>
      <c r="EC68" s="22">
        <v>0</v>
      </c>
      <c r="ED68" s="21">
        <v>0</v>
      </c>
      <c r="EE68" s="22">
        <v>0</v>
      </c>
      <c r="EF68" s="21">
        <v>0</v>
      </c>
      <c r="EG68" s="22">
        <v>0</v>
      </c>
      <c r="EH68" s="21">
        <v>0</v>
      </c>
      <c r="EI68" s="22">
        <v>0</v>
      </c>
      <c r="EJ68" s="21">
        <v>0</v>
      </c>
      <c r="EK68" s="22">
        <v>0</v>
      </c>
      <c r="EL68" s="21">
        <v>0</v>
      </c>
      <c r="EM68" s="22">
        <v>0</v>
      </c>
      <c r="EN68" s="21">
        <v>0</v>
      </c>
      <c r="EO68" s="23">
        <v>0</v>
      </c>
      <c r="EP68" s="21">
        <v>0</v>
      </c>
      <c r="EQ68" s="22">
        <v>0</v>
      </c>
      <c r="ER68" s="21">
        <v>0</v>
      </c>
      <c r="ES68" s="22">
        <v>0</v>
      </c>
      <c r="ET68" s="21">
        <v>0</v>
      </c>
      <c r="EU68" s="22">
        <v>0</v>
      </c>
      <c r="EV68" s="21">
        <v>0</v>
      </c>
      <c r="EW68" s="22">
        <v>0</v>
      </c>
      <c r="EX68" s="21">
        <v>0</v>
      </c>
      <c r="EY68" s="22">
        <v>0</v>
      </c>
      <c r="EZ68" s="21">
        <v>0</v>
      </c>
      <c r="FA68" s="22">
        <v>0</v>
      </c>
      <c r="FB68" s="21">
        <v>0</v>
      </c>
      <c r="FC68" s="22">
        <v>0</v>
      </c>
      <c r="FD68" s="21">
        <v>1</v>
      </c>
      <c r="FE68" s="22">
        <v>0</v>
      </c>
      <c r="FF68" s="21">
        <v>1</v>
      </c>
      <c r="FG68" s="22">
        <v>0</v>
      </c>
      <c r="FH68" s="21">
        <v>1</v>
      </c>
      <c r="FI68" s="22">
        <v>0</v>
      </c>
      <c r="FJ68" s="21">
        <v>1</v>
      </c>
      <c r="FK68" s="22">
        <v>0</v>
      </c>
      <c r="FL68" s="21">
        <v>1</v>
      </c>
      <c r="FM68" s="22">
        <v>0</v>
      </c>
      <c r="FN68" s="21">
        <v>0</v>
      </c>
      <c r="FO68" s="22">
        <v>0</v>
      </c>
      <c r="FP68" s="21">
        <v>0</v>
      </c>
      <c r="FQ68" s="22">
        <v>0</v>
      </c>
      <c r="FR68" s="21">
        <v>0</v>
      </c>
      <c r="FS68" s="22">
        <v>0</v>
      </c>
      <c r="FT68" s="21">
        <v>0</v>
      </c>
      <c r="FU68" s="22">
        <v>0</v>
      </c>
      <c r="FV68" s="21">
        <v>0</v>
      </c>
      <c r="FW68" s="22">
        <v>0</v>
      </c>
      <c r="FX68" s="21">
        <v>0</v>
      </c>
      <c r="FY68" s="22">
        <v>0</v>
      </c>
      <c r="FZ68" s="21">
        <v>0</v>
      </c>
      <c r="GA68" s="22">
        <v>0</v>
      </c>
      <c r="GB68" s="21">
        <v>0</v>
      </c>
      <c r="GC68" s="22">
        <v>0</v>
      </c>
      <c r="GD68" s="21">
        <v>0</v>
      </c>
      <c r="GE68" s="22">
        <v>0</v>
      </c>
      <c r="GF68" s="21">
        <v>0</v>
      </c>
      <c r="GG68" s="22">
        <v>0</v>
      </c>
      <c r="GH68" s="21">
        <v>0</v>
      </c>
      <c r="GI68" s="22">
        <v>0</v>
      </c>
      <c r="GJ68" s="21">
        <v>0</v>
      </c>
      <c r="GK68" s="23">
        <v>0</v>
      </c>
    </row>
    <row r="69" spans="1:193" ht="15.95" hidden="1" customHeight="1" outlineLevel="2">
      <c r="A69" s="20" t="s">
        <v>63</v>
      </c>
      <c r="B69" s="21">
        <v>0</v>
      </c>
      <c r="C69" s="22">
        <v>0</v>
      </c>
      <c r="D69" s="21">
        <v>0</v>
      </c>
      <c r="E69" s="22">
        <v>0</v>
      </c>
      <c r="F69" s="21">
        <v>0</v>
      </c>
      <c r="G69" s="22">
        <v>0</v>
      </c>
      <c r="H69" s="21">
        <v>0</v>
      </c>
      <c r="I69" s="22">
        <v>0</v>
      </c>
      <c r="J69" s="21">
        <v>0</v>
      </c>
      <c r="K69" s="22">
        <v>0</v>
      </c>
      <c r="L69" s="21">
        <v>0</v>
      </c>
      <c r="M69" s="22">
        <v>0</v>
      </c>
      <c r="N69" s="21">
        <v>0</v>
      </c>
      <c r="O69" s="22">
        <v>0</v>
      </c>
      <c r="P69" s="21">
        <v>0</v>
      </c>
      <c r="Q69" s="22">
        <v>0</v>
      </c>
      <c r="R69" s="21">
        <v>0</v>
      </c>
      <c r="S69" s="22">
        <v>0</v>
      </c>
      <c r="T69" s="21">
        <v>0</v>
      </c>
      <c r="U69" s="22">
        <v>0</v>
      </c>
      <c r="V69" s="21">
        <v>0</v>
      </c>
      <c r="W69" s="22">
        <v>0</v>
      </c>
      <c r="X69" s="21">
        <v>0</v>
      </c>
      <c r="Y69" s="22">
        <v>0</v>
      </c>
      <c r="Z69" s="21">
        <v>0</v>
      </c>
      <c r="AA69" s="22">
        <v>0</v>
      </c>
      <c r="AB69" s="21">
        <v>0</v>
      </c>
      <c r="AC69" s="22">
        <v>0</v>
      </c>
      <c r="AD69" s="21">
        <v>0</v>
      </c>
      <c r="AE69" s="22">
        <v>0</v>
      </c>
      <c r="AF69" s="21">
        <v>0</v>
      </c>
      <c r="AG69" s="22">
        <v>0</v>
      </c>
      <c r="AH69" s="21">
        <v>0</v>
      </c>
      <c r="AI69" s="22">
        <v>0</v>
      </c>
      <c r="AJ69" s="21">
        <v>0</v>
      </c>
      <c r="AK69" s="22">
        <v>0</v>
      </c>
      <c r="AL69" s="21">
        <v>0</v>
      </c>
      <c r="AM69" s="22">
        <v>0</v>
      </c>
      <c r="AN69" s="21">
        <v>0</v>
      </c>
      <c r="AO69" s="22">
        <v>0</v>
      </c>
      <c r="AP69" s="21">
        <v>0</v>
      </c>
      <c r="AQ69" s="22">
        <v>0</v>
      </c>
      <c r="AR69" s="21">
        <v>0</v>
      </c>
      <c r="AS69" s="22">
        <v>0</v>
      </c>
      <c r="AT69" s="21">
        <v>0</v>
      </c>
      <c r="AU69" s="22">
        <v>0</v>
      </c>
      <c r="AV69" s="21">
        <v>0</v>
      </c>
      <c r="AW69" s="23">
        <v>0</v>
      </c>
      <c r="AX69" s="21">
        <v>0</v>
      </c>
      <c r="AY69" s="22">
        <v>0</v>
      </c>
      <c r="AZ69" s="21">
        <v>0</v>
      </c>
      <c r="BA69" s="22">
        <v>0</v>
      </c>
      <c r="BB69" s="21">
        <v>0</v>
      </c>
      <c r="BC69" s="22">
        <v>0</v>
      </c>
      <c r="BD69" s="21">
        <v>0</v>
      </c>
      <c r="BE69" s="22">
        <v>0</v>
      </c>
      <c r="BF69" s="21">
        <v>0</v>
      </c>
      <c r="BG69" s="22">
        <v>0</v>
      </c>
      <c r="BH69" s="21">
        <v>0</v>
      </c>
      <c r="BI69" s="22">
        <v>0</v>
      </c>
      <c r="BJ69" s="21">
        <v>0</v>
      </c>
      <c r="BK69" s="22">
        <v>0</v>
      </c>
      <c r="BL69" s="21">
        <v>0</v>
      </c>
      <c r="BM69" s="22">
        <v>0</v>
      </c>
      <c r="BN69" s="21">
        <v>0</v>
      </c>
      <c r="BO69" s="22">
        <v>0</v>
      </c>
      <c r="BP69" s="21">
        <v>0</v>
      </c>
      <c r="BQ69" s="22">
        <v>0</v>
      </c>
      <c r="BR69" s="21">
        <v>0</v>
      </c>
      <c r="BS69" s="22">
        <v>0</v>
      </c>
      <c r="BT69" s="21">
        <v>0</v>
      </c>
      <c r="BU69" s="22">
        <v>0</v>
      </c>
      <c r="BV69" s="21">
        <v>0</v>
      </c>
      <c r="BW69" s="22">
        <v>0</v>
      </c>
      <c r="BX69" s="21">
        <v>0</v>
      </c>
      <c r="BY69" s="22">
        <v>0</v>
      </c>
      <c r="BZ69" s="21">
        <v>0</v>
      </c>
      <c r="CA69" s="22">
        <v>0</v>
      </c>
      <c r="CB69" s="21">
        <v>0</v>
      </c>
      <c r="CC69" s="22">
        <v>0</v>
      </c>
      <c r="CD69" s="21">
        <v>0</v>
      </c>
      <c r="CE69" s="22">
        <v>0</v>
      </c>
      <c r="CF69" s="21">
        <v>0</v>
      </c>
      <c r="CG69" s="22">
        <v>0</v>
      </c>
      <c r="CH69" s="21">
        <v>0</v>
      </c>
      <c r="CI69" s="22">
        <v>0</v>
      </c>
      <c r="CJ69" s="21">
        <v>0</v>
      </c>
      <c r="CK69" s="22">
        <v>0</v>
      </c>
      <c r="CL69" s="21">
        <v>0</v>
      </c>
      <c r="CM69" s="22">
        <v>0</v>
      </c>
      <c r="CN69" s="21">
        <v>0</v>
      </c>
      <c r="CO69" s="22">
        <v>0</v>
      </c>
      <c r="CP69" s="21">
        <v>0</v>
      </c>
      <c r="CQ69" s="22">
        <v>0</v>
      </c>
      <c r="CR69" s="21">
        <v>0</v>
      </c>
      <c r="CS69" s="23">
        <v>0</v>
      </c>
      <c r="CT69" s="21">
        <v>0</v>
      </c>
      <c r="CU69" s="22">
        <v>0</v>
      </c>
      <c r="CV69" s="21">
        <v>0</v>
      </c>
      <c r="CW69" s="22">
        <v>0</v>
      </c>
      <c r="CX69" s="21">
        <v>0</v>
      </c>
      <c r="CY69" s="22">
        <v>0</v>
      </c>
      <c r="CZ69" s="21">
        <v>0</v>
      </c>
      <c r="DA69" s="22">
        <v>0</v>
      </c>
      <c r="DB69" s="21">
        <v>0</v>
      </c>
      <c r="DC69" s="22">
        <v>0</v>
      </c>
      <c r="DD69" s="21">
        <v>0</v>
      </c>
      <c r="DE69" s="22">
        <v>0</v>
      </c>
      <c r="DF69" s="21">
        <v>0</v>
      </c>
      <c r="DG69" s="22">
        <v>0</v>
      </c>
      <c r="DH69" s="21">
        <v>0</v>
      </c>
      <c r="DI69" s="22">
        <v>0</v>
      </c>
      <c r="DJ69" s="21">
        <v>0</v>
      </c>
      <c r="DK69" s="22">
        <v>0</v>
      </c>
      <c r="DL69" s="21">
        <v>0</v>
      </c>
      <c r="DM69" s="22">
        <v>0</v>
      </c>
      <c r="DN69" s="21">
        <v>0</v>
      </c>
      <c r="DO69" s="22">
        <v>0</v>
      </c>
      <c r="DP69" s="21">
        <v>0</v>
      </c>
      <c r="DQ69" s="22">
        <v>0</v>
      </c>
      <c r="DR69" s="21">
        <v>0</v>
      </c>
      <c r="DS69" s="22">
        <v>0</v>
      </c>
      <c r="DT69" s="21">
        <v>0</v>
      </c>
      <c r="DU69" s="22">
        <v>0</v>
      </c>
      <c r="DV69" s="21">
        <v>0</v>
      </c>
      <c r="DW69" s="22">
        <v>0</v>
      </c>
      <c r="DX69" s="21">
        <v>0</v>
      </c>
      <c r="DY69" s="22">
        <v>0</v>
      </c>
      <c r="DZ69" s="21">
        <v>0</v>
      </c>
      <c r="EA69" s="22">
        <v>0</v>
      </c>
      <c r="EB69" s="21">
        <v>0</v>
      </c>
      <c r="EC69" s="22">
        <v>0</v>
      </c>
      <c r="ED69" s="21">
        <v>0</v>
      </c>
      <c r="EE69" s="22">
        <v>0</v>
      </c>
      <c r="EF69" s="21">
        <v>0</v>
      </c>
      <c r="EG69" s="22">
        <v>0</v>
      </c>
      <c r="EH69" s="21">
        <v>0</v>
      </c>
      <c r="EI69" s="22">
        <v>0</v>
      </c>
      <c r="EJ69" s="21">
        <v>0</v>
      </c>
      <c r="EK69" s="22">
        <v>0</v>
      </c>
      <c r="EL69" s="21">
        <v>0</v>
      </c>
      <c r="EM69" s="22">
        <v>0</v>
      </c>
      <c r="EN69" s="21">
        <v>0</v>
      </c>
      <c r="EO69" s="23">
        <v>0</v>
      </c>
      <c r="EP69" s="21">
        <v>0</v>
      </c>
      <c r="EQ69" s="22">
        <v>0</v>
      </c>
      <c r="ER69" s="21">
        <v>0</v>
      </c>
      <c r="ES69" s="22">
        <v>0</v>
      </c>
      <c r="ET69" s="21">
        <v>0</v>
      </c>
      <c r="EU69" s="22">
        <v>0</v>
      </c>
      <c r="EV69" s="21">
        <v>0</v>
      </c>
      <c r="EW69" s="22">
        <v>0</v>
      </c>
      <c r="EX69" s="21">
        <v>0</v>
      </c>
      <c r="EY69" s="22">
        <v>0</v>
      </c>
      <c r="EZ69" s="21">
        <v>0</v>
      </c>
      <c r="FA69" s="22">
        <v>0</v>
      </c>
      <c r="FB69" s="21">
        <v>0</v>
      </c>
      <c r="FC69" s="22">
        <v>0</v>
      </c>
      <c r="FD69" s="21">
        <v>0</v>
      </c>
      <c r="FE69" s="22">
        <v>0</v>
      </c>
      <c r="FF69" s="21">
        <v>0</v>
      </c>
      <c r="FG69" s="22">
        <v>0</v>
      </c>
      <c r="FH69" s="21">
        <v>0</v>
      </c>
      <c r="FI69" s="22">
        <v>0</v>
      </c>
      <c r="FJ69" s="21">
        <v>0</v>
      </c>
      <c r="FK69" s="22">
        <v>0</v>
      </c>
      <c r="FL69" s="21">
        <v>1</v>
      </c>
      <c r="FM69" s="22">
        <v>0</v>
      </c>
      <c r="FN69" s="21">
        <v>0</v>
      </c>
      <c r="FO69" s="22">
        <v>0</v>
      </c>
      <c r="FP69" s="21">
        <v>0</v>
      </c>
      <c r="FQ69" s="22">
        <v>0</v>
      </c>
      <c r="FR69" s="21">
        <v>0</v>
      </c>
      <c r="FS69" s="22">
        <v>0</v>
      </c>
      <c r="FT69" s="21">
        <v>0</v>
      </c>
      <c r="FU69" s="22">
        <v>0</v>
      </c>
      <c r="FV69" s="21">
        <v>0</v>
      </c>
      <c r="FW69" s="22">
        <v>0</v>
      </c>
      <c r="FX69" s="21">
        <v>0</v>
      </c>
      <c r="FY69" s="22">
        <v>0</v>
      </c>
      <c r="FZ69" s="21">
        <v>0</v>
      </c>
      <c r="GA69" s="22">
        <v>0</v>
      </c>
      <c r="GB69" s="21">
        <v>0</v>
      </c>
      <c r="GC69" s="22">
        <v>0</v>
      </c>
      <c r="GD69" s="21">
        <v>0</v>
      </c>
      <c r="GE69" s="22">
        <v>0</v>
      </c>
      <c r="GF69" s="21">
        <v>0</v>
      </c>
      <c r="GG69" s="22">
        <v>0</v>
      </c>
      <c r="GH69" s="21">
        <v>0</v>
      </c>
      <c r="GI69" s="22">
        <v>0</v>
      </c>
      <c r="GJ69" s="21">
        <v>0</v>
      </c>
      <c r="GK69" s="23">
        <v>0</v>
      </c>
    </row>
    <row r="70" spans="1:193" ht="15.95" hidden="1" customHeight="1" outlineLevel="2">
      <c r="A70" s="20" t="s">
        <v>64</v>
      </c>
      <c r="B70" s="21">
        <v>0</v>
      </c>
      <c r="C70" s="22">
        <v>0</v>
      </c>
      <c r="D70" s="21">
        <v>0</v>
      </c>
      <c r="E70" s="22">
        <v>0</v>
      </c>
      <c r="F70" s="21">
        <v>0</v>
      </c>
      <c r="G70" s="22">
        <v>0</v>
      </c>
      <c r="H70" s="21">
        <v>0</v>
      </c>
      <c r="I70" s="22">
        <v>0</v>
      </c>
      <c r="J70" s="21">
        <v>0</v>
      </c>
      <c r="K70" s="22">
        <v>0</v>
      </c>
      <c r="L70" s="21">
        <v>0</v>
      </c>
      <c r="M70" s="22">
        <v>0</v>
      </c>
      <c r="N70" s="21">
        <v>1</v>
      </c>
      <c r="O70" s="22">
        <v>0</v>
      </c>
      <c r="P70" s="21">
        <v>1</v>
      </c>
      <c r="Q70" s="22">
        <v>0</v>
      </c>
      <c r="R70" s="21">
        <v>2</v>
      </c>
      <c r="S70" s="22">
        <v>0</v>
      </c>
      <c r="T70" s="21">
        <v>2</v>
      </c>
      <c r="U70" s="22">
        <v>0</v>
      </c>
      <c r="V70" s="21">
        <v>2</v>
      </c>
      <c r="W70" s="22">
        <v>0</v>
      </c>
      <c r="X70" s="21">
        <v>3</v>
      </c>
      <c r="Y70" s="22">
        <v>0</v>
      </c>
      <c r="Z70" s="21">
        <v>0</v>
      </c>
      <c r="AA70" s="22">
        <v>0</v>
      </c>
      <c r="AB70" s="21">
        <v>3</v>
      </c>
      <c r="AC70" s="22">
        <v>0</v>
      </c>
      <c r="AD70" s="21">
        <v>3</v>
      </c>
      <c r="AE70" s="22">
        <v>0</v>
      </c>
      <c r="AF70" s="21">
        <v>3</v>
      </c>
      <c r="AG70" s="22">
        <v>0</v>
      </c>
      <c r="AH70" s="21">
        <v>3</v>
      </c>
      <c r="AI70" s="22">
        <v>0</v>
      </c>
      <c r="AJ70" s="21">
        <v>3</v>
      </c>
      <c r="AK70" s="22">
        <v>0</v>
      </c>
      <c r="AL70" s="21">
        <v>3</v>
      </c>
      <c r="AM70" s="22">
        <v>0</v>
      </c>
      <c r="AN70" s="21">
        <v>3</v>
      </c>
      <c r="AO70" s="22">
        <v>0</v>
      </c>
      <c r="AP70" s="21">
        <v>3</v>
      </c>
      <c r="AQ70" s="22">
        <v>0</v>
      </c>
      <c r="AR70" s="21">
        <v>3</v>
      </c>
      <c r="AS70" s="22">
        <v>0</v>
      </c>
      <c r="AT70" s="21">
        <v>3</v>
      </c>
      <c r="AU70" s="22">
        <v>0</v>
      </c>
      <c r="AV70" s="21">
        <v>3</v>
      </c>
      <c r="AW70" s="23">
        <v>0</v>
      </c>
      <c r="AX70" s="21">
        <v>0</v>
      </c>
      <c r="AY70" s="22">
        <v>0</v>
      </c>
      <c r="AZ70" s="21">
        <v>1</v>
      </c>
      <c r="BA70" s="22">
        <v>0</v>
      </c>
      <c r="BB70" s="21">
        <v>1</v>
      </c>
      <c r="BC70" s="22">
        <v>0</v>
      </c>
      <c r="BD70" s="21">
        <v>1</v>
      </c>
      <c r="BE70" s="22">
        <v>0</v>
      </c>
      <c r="BF70" s="21">
        <v>1</v>
      </c>
      <c r="BG70" s="22">
        <v>0</v>
      </c>
      <c r="BH70" s="21">
        <v>1</v>
      </c>
      <c r="BI70" s="22">
        <v>0</v>
      </c>
      <c r="BJ70" s="21">
        <v>1</v>
      </c>
      <c r="BK70" s="22">
        <v>0</v>
      </c>
      <c r="BL70" s="21">
        <v>1</v>
      </c>
      <c r="BM70" s="22">
        <v>0</v>
      </c>
      <c r="BN70" s="21">
        <v>2</v>
      </c>
      <c r="BO70" s="22">
        <v>0</v>
      </c>
      <c r="BP70" s="21">
        <v>2</v>
      </c>
      <c r="BQ70" s="22">
        <v>0</v>
      </c>
      <c r="BR70" s="21">
        <v>2</v>
      </c>
      <c r="BS70" s="22">
        <v>0</v>
      </c>
      <c r="BT70" s="21">
        <v>2</v>
      </c>
      <c r="BU70" s="22">
        <v>0</v>
      </c>
      <c r="BV70" s="21">
        <v>1</v>
      </c>
      <c r="BW70" s="22">
        <v>1</v>
      </c>
      <c r="BX70" s="21">
        <v>1</v>
      </c>
      <c r="BY70" s="22">
        <v>1</v>
      </c>
      <c r="BZ70" s="21">
        <v>1</v>
      </c>
      <c r="CA70" s="22">
        <v>1</v>
      </c>
      <c r="CB70" s="21">
        <v>2</v>
      </c>
      <c r="CC70" s="22">
        <v>1</v>
      </c>
      <c r="CD70" s="21">
        <v>3</v>
      </c>
      <c r="CE70" s="22">
        <v>1</v>
      </c>
      <c r="CF70" s="21">
        <v>4</v>
      </c>
      <c r="CG70" s="22">
        <v>1</v>
      </c>
      <c r="CH70" s="21">
        <v>5</v>
      </c>
      <c r="CI70" s="22">
        <v>1</v>
      </c>
      <c r="CJ70" s="21">
        <v>5</v>
      </c>
      <c r="CK70" s="22">
        <v>1</v>
      </c>
      <c r="CL70" s="21">
        <v>5</v>
      </c>
      <c r="CM70" s="22">
        <v>1</v>
      </c>
      <c r="CN70" s="21">
        <v>5</v>
      </c>
      <c r="CO70" s="22">
        <v>1</v>
      </c>
      <c r="CP70" s="21">
        <v>5</v>
      </c>
      <c r="CQ70" s="22">
        <v>1</v>
      </c>
      <c r="CR70" s="21">
        <v>9</v>
      </c>
      <c r="CS70" s="23">
        <v>1</v>
      </c>
      <c r="CT70" s="21">
        <v>0</v>
      </c>
      <c r="CU70" s="22">
        <v>0</v>
      </c>
      <c r="CV70" s="21">
        <v>0</v>
      </c>
      <c r="CW70" s="22">
        <v>0</v>
      </c>
      <c r="CX70" s="21">
        <v>0</v>
      </c>
      <c r="CY70" s="22">
        <v>0</v>
      </c>
      <c r="CZ70" s="21">
        <v>0</v>
      </c>
      <c r="DA70" s="22">
        <v>0</v>
      </c>
      <c r="DB70" s="21">
        <v>0</v>
      </c>
      <c r="DC70" s="22">
        <v>0</v>
      </c>
      <c r="DD70" s="21">
        <v>0</v>
      </c>
      <c r="DE70" s="22">
        <v>0</v>
      </c>
      <c r="DF70" s="21">
        <v>0</v>
      </c>
      <c r="DG70" s="22">
        <v>0</v>
      </c>
      <c r="DH70" s="21">
        <v>0</v>
      </c>
      <c r="DI70" s="22">
        <v>0</v>
      </c>
      <c r="DJ70" s="21">
        <v>0</v>
      </c>
      <c r="DK70" s="22">
        <v>0</v>
      </c>
      <c r="DL70" s="21">
        <v>0</v>
      </c>
      <c r="DM70" s="22">
        <v>0</v>
      </c>
      <c r="DN70" s="21">
        <v>1</v>
      </c>
      <c r="DO70" s="22">
        <v>0</v>
      </c>
      <c r="DP70" s="21">
        <v>1</v>
      </c>
      <c r="DQ70" s="22">
        <v>0</v>
      </c>
      <c r="DR70" s="21">
        <v>0</v>
      </c>
      <c r="DS70" s="22">
        <v>0</v>
      </c>
      <c r="DT70" s="21">
        <v>0</v>
      </c>
      <c r="DU70" s="22">
        <v>0</v>
      </c>
      <c r="DV70" s="21">
        <v>1</v>
      </c>
      <c r="DW70" s="22">
        <v>0</v>
      </c>
      <c r="DX70" s="21">
        <v>1</v>
      </c>
      <c r="DY70" s="22">
        <v>0</v>
      </c>
      <c r="DZ70" s="21">
        <v>1</v>
      </c>
      <c r="EA70" s="22">
        <v>0</v>
      </c>
      <c r="EB70" s="21">
        <v>1</v>
      </c>
      <c r="EC70" s="22">
        <v>0</v>
      </c>
      <c r="ED70" s="21">
        <v>2</v>
      </c>
      <c r="EE70" s="22">
        <v>0</v>
      </c>
      <c r="EF70" s="21">
        <v>2</v>
      </c>
      <c r="EG70" s="22">
        <v>0</v>
      </c>
      <c r="EH70" s="21">
        <v>3</v>
      </c>
      <c r="EI70" s="22">
        <v>0</v>
      </c>
      <c r="EJ70" s="21">
        <v>3</v>
      </c>
      <c r="EK70" s="22">
        <v>0</v>
      </c>
      <c r="EL70" s="21">
        <v>3</v>
      </c>
      <c r="EM70" s="22">
        <v>0</v>
      </c>
      <c r="EN70" s="21">
        <v>4</v>
      </c>
      <c r="EO70" s="23">
        <v>0</v>
      </c>
      <c r="EP70" s="21">
        <v>1</v>
      </c>
      <c r="EQ70" s="22">
        <v>0</v>
      </c>
      <c r="ER70" s="21">
        <v>2</v>
      </c>
      <c r="ES70" s="22">
        <v>0</v>
      </c>
      <c r="ET70" s="21">
        <v>5</v>
      </c>
      <c r="EU70" s="22">
        <v>0</v>
      </c>
      <c r="EV70" s="21">
        <v>6</v>
      </c>
      <c r="EW70" s="22">
        <v>0</v>
      </c>
      <c r="EX70" s="21">
        <v>7</v>
      </c>
      <c r="EY70" s="22">
        <v>0</v>
      </c>
      <c r="EZ70" s="21">
        <v>10</v>
      </c>
      <c r="FA70" s="22">
        <v>0</v>
      </c>
      <c r="FB70" s="21">
        <v>11</v>
      </c>
      <c r="FC70" s="22">
        <v>0</v>
      </c>
      <c r="FD70" s="21">
        <v>11</v>
      </c>
      <c r="FE70" s="22">
        <v>0</v>
      </c>
      <c r="FF70" s="21">
        <v>12</v>
      </c>
      <c r="FG70" s="22">
        <v>0</v>
      </c>
      <c r="FH70" s="21">
        <v>12</v>
      </c>
      <c r="FI70" s="22">
        <v>0</v>
      </c>
      <c r="FJ70" s="21">
        <v>17</v>
      </c>
      <c r="FK70" s="22">
        <v>0</v>
      </c>
      <c r="FL70" s="21">
        <v>23</v>
      </c>
      <c r="FM70" s="22">
        <v>0</v>
      </c>
      <c r="FN70" s="21">
        <v>0</v>
      </c>
      <c r="FO70" s="22">
        <v>0</v>
      </c>
      <c r="FP70" s="21">
        <v>0</v>
      </c>
      <c r="FQ70" s="22">
        <v>0</v>
      </c>
      <c r="FR70" s="21">
        <v>0</v>
      </c>
      <c r="FS70" s="22">
        <v>0</v>
      </c>
      <c r="FT70" s="21">
        <v>0</v>
      </c>
      <c r="FU70" s="22">
        <v>0</v>
      </c>
      <c r="FV70" s="21">
        <v>0</v>
      </c>
      <c r="FW70" s="22">
        <v>0</v>
      </c>
      <c r="FX70" s="21">
        <v>0</v>
      </c>
      <c r="FY70" s="22">
        <v>0</v>
      </c>
      <c r="FZ70" s="21">
        <v>0</v>
      </c>
      <c r="GA70" s="22">
        <v>0</v>
      </c>
      <c r="GB70" s="21">
        <v>0</v>
      </c>
      <c r="GC70" s="22">
        <v>0</v>
      </c>
      <c r="GD70" s="21">
        <v>1</v>
      </c>
      <c r="GE70" s="22">
        <v>0</v>
      </c>
      <c r="GF70" s="21">
        <v>2</v>
      </c>
      <c r="GG70" s="22">
        <v>0</v>
      </c>
      <c r="GH70" s="21">
        <v>2</v>
      </c>
      <c r="GI70" s="22">
        <v>0</v>
      </c>
      <c r="GJ70" s="21">
        <v>3</v>
      </c>
      <c r="GK70" s="23">
        <v>0</v>
      </c>
    </row>
    <row r="71" spans="1:193" ht="15.95" customHeight="1" outlineLevel="1" collapsed="1">
      <c r="A71" s="24" t="s">
        <v>65</v>
      </c>
      <c r="B71" s="63">
        <f>SUM(B66:B70)</f>
        <v>0</v>
      </c>
      <c r="C71" s="64">
        <f t="shared" ref="C71:BN71" si="33">SUM(C66:C70)</f>
        <v>0</v>
      </c>
      <c r="D71" s="63">
        <f t="shared" si="33"/>
        <v>0</v>
      </c>
      <c r="E71" s="64">
        <f t="shared" si="33"/>
        <v>0</v>
      </c>
      <c r="F71" s="63">
        <f t="shared" si="33"/>
        <v>0</v>
      </c>
      <c r="G71" s="64">
        <f t="shared" si="33"/>
        <v>0</v>
      </c>
      <c r="H71" s="63">
        <f t="shared" si="33"/>
        <v>0</v>
      </c>
      <c r="I71" s="64">
        <f t="shared" si="33"/>
        <v>0</v>
      </c>
      <c r="J71" s="63">
        <f t="shared" si="33"/>
        <v>0</v>
      </c>
      <c r="K71" s="64">
        <f t="shared" si="33"/>
        <v>0</v>
      </c>
      <c r="L71" s="63">
        <f t="shared" si="33"/>
        <v>0</v>
      </c>
      <c r="M71" s="64">
        <f t="shared" si="33"/>
        <v>0</v>
      </c>
      <c r="N71" s="63">
        <f t="shared" si="33"/>
        <v>1</v>
      </c>
      <c r="O71" s="64">
        <f t="shared" si="33"/>
        <v>0</v>
      </c>
      <c r="P71" s="63">
        <f t="shared" si="33"/>
        <v>1</v>
      </c>
      <c r="Q71" s="64">
        <f t="shared" si="33"/>
        <v>0</v>
      </c>
      <c r="R71" s="63">
        <f t="shared" si="33"/>
        <v>2</v>
      </c>
      <c r="S71" s="64">
        <f t="shared" si="33"/>
        <v>0</v>
      </c>
      <c r="T71" s="63">
        <f t="shared" si="33"/>
        <v>2</v>
      </c>
      <c r="U71" s="64">
        <f t="shared" si="33"/>
        <v>0</v>
      </c>
      <c r="V71" s="63">
        <f t="shared" si="33"/>
        <v>2</v>
      </c>
      <c r="W71" s="64">
        <f t="shared" si="33"/>
        <v>0</v>
      </c>
      <c r="X71" s="63">
        <f t="shared" si="33"/>
        <v>3</v>
      </c>
      <c r="Y71" s="64">
        <f t="shared" si="33"/>
        <v>0</v>
      </c>
      <c r="Z71" s="63">
        <f t="shared" si="33"/>
        <v>0</v>
      </c>
      <c r="AA71" s="64">
        <f t="shared" si="33"/>
        <v>0</v>
      </c>
      <c r="AB71" s="63">
        <f t="shared" si="33"/>
        <v>3</v>
      </c>
      <c r="AC71" s="64">
        <f t="shared" si="33"/>
        <v>0</v>
      </c>
      <c r="AD71" s="63">
        <f t="shared" si="33"/>
        <v>3</v>
      </c>
      <c r="AE71" s="64">
        <f t="shared" si="33"/>
        <v>0</v>
      </c>
      <c r="AF71" s="63">
        <f t="shared" si="33"/>
        <v>3</v>
      </c>
      <c r="AG71" s="64">
        <f t="shared" si="33"/>
        <v>0</v>
      </c>
      <c r="AH71" s="63">
        <f t="shared" si="33"/>
        <v>3</v>
      </c>
      <c r="AI71" s="64">
        <f t="shared" si="33"/>
        <v>0</v>
      </c>
      <c r="AJ71" s="63">
        <f t="shared" si="33"/>
        <v>3</v>
      </c>
      <c r="AK71" s="64">
        <f t="shared" si="33"/>
        <v>0</v>
      </c>
      <c r="AL71" s="63">
        <f t="shared" si="33"/>
        <v>3</v>
      </c>
      <c r="AM71" s="64">
        <f t="shared" si="33"/>
        <v>0</v>
      </c>
      <c r="AN71" s="63">
        <f t="shared" si="33"/>
        <v>3</v>
      </c>
      <c r="AO71" s="64">
        <f t="shared" si="33"/>
        <v>0</v>
      </c>
      <c r="AP71" s="63">
        <f t="shared" si="33"/>
        <v>3</v>
      </c>
      <c r="AQ71" s="64">
        <f t="shared" si="33"/>
        <v>0</v>
      </c>
      <c r="AR71" s="63">
        <f t="shared" si="33"/>
        <v>3</v>
      </c>
      <c r="AS71" s="64">
        <f t="shared" si="33"/>
        <v>0</v>
      </c>
      <c r="AT71" s="63">
        <f t="shared" si="33"/>
        <v>3</v>
      </c>
      <c r="AU71" s="64">
        <f t="shared" si="33"/>
        <v>0</v>
      </c>
      <c r="AV71" s="63">
        <f t="shared" si="33"/>
        <v>4</v>
      </c>
      <c r="AW71" s="65">
        <f t="shared" si="33"/>
        <v>0</v>
      </c>
      <c r="AX71" s="63">
        <f t="shared" si="33"/>
        <v>0</v>
      </c>
      <c r="AY71" s="64">
        <f t="shared" si="33"/>
        <v>0</v>
      </c>
      <c r="AZ71" s="63">
        <f t="shared" si="33"/>
        <v>1</v>
      </c>
      <c r="BA71" s="64">
        <f t="shared" si="33"/>
        <v>0</v>
      </c>
      <c r="BB71" s="63">
        <f t="shared" si="33"/>
        <v>1</v>
      </c>
      <c r="BC71" s="64">
        <f t="shared" si="33"/>
        <v>0</v>
      </c>
      <c r="BD71" s="63">
        <f t="shared" si="33"/>
        <v>1</v>
      </c>
      <c r="BE71" s="64">
        <f t="shared" si="33"/>
        <v>0</v>
      </c>
      <c r="BF71" s="63">
        <f t="shared" si="33"/>
        <v>1</v>
      </c>
      <c r="BG71" s="64">
        <f t="shared" si="33"/>
        <v>0</v>
      </c>
      <c r="BH71" s="63">
        <f t="shared" si="33"/>
        <v>1</v>
      </c>
      <c r="BI71" s="64">
        <f t="shared" si="33"/>
        <v>0</v>
      </c>
      <c r="BJ71" s="63">
        <f t="shared" si="33"/>
        <v>1</v>
      </c>
      <c r="BK71" s="64">
        <f t="shared" si="33"/>
        <v>0</v>
      </c>
      <c r="BL71" s="63">
        <f t="shared" si="33"/>
        <v>1</v>
      </c>
      <c r="BM71" s="64">
        <f t="shared" si="33"/>
        <v>0</v>
      </c>
      <c r="BN71" s="63">
        <f t="shared" si="33"/>
        <v>2</v>
      </c>
      <c r="BO71" s="64">
        <f t="shared" ref="BO71:DZ71" si="34">SUM(BO66:BO70)</f>
        <v>0</v>
      </c>
      <c r="BP71" s="63">
        <f t="shared" si="34"/>
        <v>2</v>
      </c>
      <c r="BQ71" s="64">
        <f t="shared" si="34"/>
        <v>0</v>
      </c>
      <c r="BR71" s="63">
        <f t="shared" si="34"/>
        <v>2</v>
      </c>
      <c r="BS71" s="64">
        <f t="shared" si="34"/>
        <v>0</v>
      </c>
      <c r="BT71" s="63">
        <f t="shared" si="34"/>
        <v>2</v>
      </c>
      <c r="BU71" s="64">
        <f t="shared" si="34"/>
        <v>0</v>
      </c>
      <c r="BV71" s="63">
        <f t="shared" si="34"/>
        <v>1</v>
      </c>
      <c r="BW71" s="64">
        <f t="shared" si="34"/>
        <v>1</v>
      </c>
      <c r="BX71" s="63">
        <f t="shared" si="34"/>
        <v>1</v>
      </c>
      <c r="BY71" s="64">
        <f t="shared" si="34"/>
        <v>1</v>
      </c>
      <c r="BZ71" s="63">
        <f t="shared" si="34"/>
        <v>1</v>
      </c>
      <c r="CA71" s="64">
        <f t="shared" si="34"/>
        <v>1</v>
      </c>
      <c r="CB71" s="63">
        <f t="shared" si="34"/>
        <v>2</v>
      </c>
      <c r="CC71" s="64">
        <f t="shared" si="34"/>
        <v>1</v>
      </c>
      <c r="CD71" s="63">
        <f t="shared" si="34"/>
        <v>3</v>
      </c>
      <c r="CE71" s="64">
        <f t="shared" si="34"/>
        <v>1</v>
      </c>
      <c r="CF71" s="63">
        <f t="shared" si="34"/>
        <v>4</v>
      </c>
      <c r="CG71" s="64">
        <f t="shared" si="34"/>
        <v>1</v>
      </c>
      <c r="CH71" s="63">
        <f t="shared" si="34"/>
        <v>5</v>
      </c>
      <c r="CI71" s="64">
        <f t="shared" si="34"/>
        <v>1</v>
      </c>
      <c r="CJ71" s="63">
        <f t="shared" si="34"/>
        <v>5</v>
      </c>
      <c r="CK71" s="64">
        <f t="shared" si="34"/>
        <v>1</v>
      </c>
      <c r="CL71" s="63">
        <f t="shared" si="34"/>
        <v>5</v>
      </c>
      <c r="CM71" s="64">
        <f t="shared" si="34"/>
        <v>1</v>
      </c>
      <c r="CN71" s="63">
        <f t="shared" si="34"/>
        <v>5</v>
      </c>
      <c r="CO71" s="64">
        <f t="shared" si="34"/>
        <v>1</v>
      </c>
      <c r="CP71" s="63">
        <f t="shared" si="34"/>
        <v>5</v>
      </c>
      <c r="CQ71" s="64">
        <f t="shared" si="34"/>
        <v>1</v>
      </c>
      <c r="CR71" s="63">
        <f t="shared" si="34"/>
        <v>9</v>
      </c>
      <c r="CS71" s="65">
        <f t="shared" si="34"/>
        <v>1</v>
      </c>
      <c r="CT71" s="63">
        <f t="shared" si="34"/>
        <v>0</v>
      </c>
      <c r="CU71" s="64">
        <f t="shared" si="34"/>
        <v>0</v>
      </c>
      <c r="CV71" s="63">
        <f t="shared" si="34"/>
        <v>0</v>
      </c>
      <c r="CW71" s="64">
        <f t="shared" si="34"/>
        <v>0</v>
      </c>
      <c r="CX71" s="63">
        <f t="shared" si="34"/>
        <v>0</v>
      </c>
      <c r="CY71" s="64">
        <f t="shared" si="34"/>
        <v>0</v>
      </c>
      <c r="CZ71" s="63">
        <f t="shared" si="34"/>
        <v>0</v>
      </c>
      <c r="DA71" s="64">
        <f t="shared" si="34"/>
        <v>0</v>
      </c>
      <c r="DB71" s="63">
        <f t="shared" si="34"/>
        <v>0</v>
      </c>
      <c r="DC71" s="64">
        <f t="shared" si="34"/>
        <v>0</v>
      </c>
      <c r="DD71" s="63">
        <f t="shared" si="34"/>
        <v>0</v>
      </c>
      <c r="DE71" s="64">
        <f t="shared" si="34"/>
        <v>0</v>
      </c>
      <c r="DF71" s="63">
        <f t="shared" si="34"/>
        <v>0</v>
      </c>
      <c r="DG71" s="64">
        <f t="shared" si="34"/>
        <v>0</v>
      </c>
      <c r="DH71" s="63">
        <f t="shared" si="34"/>
        <v>0</v>
      </c>
      <c r="DI71" s="64">
        <f t="shared" si="34"/>
        <v>0</v>
      </c>
      <c r="DJ71" s="63">
        <f t="shared" si="34"/>
        <v>0</v>
      </c>
      <c r="DK71" s="64">
        <f t="shared" si="34"/>
        <v>0</v>
      </c>
      <c r="DL71" s="63">
        <f t="shared" si="34"/>
        <v>1</v>
      </c>
      <c r="DM71" s="64">
        <f t="shared" si="34"/>
        <v>0</v>
      </c>
      <c r="DN71" s="63">
        <f t="shared" si="34"/>
        <v>2</v>
      </c>
      <c r="DO71" s="64">
        <f t="shared" si="34"/>
        <v>0</v>
      </c>
      <c r="DP71" s="63">
        <f t="shared" si="34"/>
        <v>2</v>
      </c>
      <c r="DQ71" s="64">
        <f t="shared" si="34"/>
        <v>0</v>
      </c>
      <c r="DR71" s="63">
        <f t="shared" si="34"/>
        <v>0</v>
      </c>
      <c r="DS71" s="64">
        <f t="shared" si="34"/>
        <v>0</v>
      </c>
      <c r="DT71" s="63">
        <f t="shared" si="34"/>
        <v>0</v>
      </c>
      <c r="DU71" s="64">
        <f t="shared" si="34"/>
        <v>0</v>
      </c>
      <c r="DV71" s="63">
        <f t="shared" si="34"/>
        <v>1</v>
      </c>
      <c r="DW71" s="64">
        <f t="shared" si="34"/>
        <v>0</v>
      </c>
      <c r="DX71" s="63">
        <f t="shared" si="34"/>
        <v>1</v>
      </c>
      <c r="DY71" s="64">
        <f t="shared" si="34"/>
        <v>0</v>
      </c>
      <c r="DZ71" s="63">
        <f t="shared" si="34"/>
        <v>1</v>
      </c>
      <c r="EA71" s="64">
        <f t="shared" ref="EA71:GK71" si="35">SUM(EA66:EA70)</f>
        <v>0</v>
      </c>
      <c r="EB71" s="63">
        <f t="shared" si="35"/>
        <v>1</v>
      </c>
      <c r="EC71" s="64">
        <f t="shared" si="35"/>
        <v>0</v>
      </c>
      <c r="ED71" s="63">
        <f t="shared" si="35"/>
        <v>2</v>
      </c>
      <c r="EE71" s="64">
        <f t="shared" si="35"/>
        <v>0</v>
      </c>
      <c r="EF71" s="63">
        <f t="shared" si="35"/>
        <v>2</v>
      </c>
      <c r="EG71" s="64">
        <f t="shared" si="35"/>
        <v>0</v>
      </c>
      <c r="EH71" s="63">
        <f t="shared" si="35"/>
        <v>3</v>
      </c>
      <c r="EI71" s="64">
        <f t="shared" si="35"/>
        <v>0</v>
      </c>
      <c r="EJ71" s="63">
        <f t="shared" si="35"/>
        <v>3</v>
      </c>
      <c r="EK71" s="64">
        <f t="shared" si="35"/>
        <v>0</v>
      </c>
      <c r="EL71" s="63">
        <f t="shared" si="35"/>
        <v>3</v>
      </c>
      <c r="EM71" s="64">
        <f t="shared" si="35"/>
        <v>0</v>
      </c>
      <c r="EN71" s="63">
        <f t="shared" si="35"/>
        <v>4</v>
      </c>
      <c r="EO71" s="65">
        <f t="shared" si="35"/>
        <v>0</v>
      </c>
      <c r="EP71" s="63">
        <f t="shared" si="35"/>
        <v>1</v>
      </c>
      <c r="EQ71" s="64">
        <f t="shared" si="35"/>
        <v>0</v>
      </c>
      <c r="ER71" s="63">
        <f t="shared" si="35"/>
        <v>2</v>
      </c>
      <c r="ES71" s="64">
        <f t="shared" si="35"/>
        <v>0</v>
      </c>
      <c r="ET71" s="63">
        <f t="shared" si="35"/>
        <v>5</v>
      </c>
      <c r="EU71" s="64">
        <f t="shared" si="35"/>
        <v>0</v>
      </c>
      <c r="EV71" s="63">
        <f t="shared" si="35"/>
        <v>6</v>
      </c>
      <c r="EW71" s="64">
        <f t="shared" si="35"/>
        <v>0</v>
      </c>
      <c r="EX71" s="63">
        <f t="shared" si="35"/>
        <v>7</v>
      </c>
      <c r="EY71" s="64">
        <f t="shared" si="35"/>
        <v>0</v>
      </c>
      <c r="EZ71" s="63">
        <f t="shared" si="35"/>
        <v>10</v>
      </c>
      <c r="FA71" s="64">
        <f t="shared" si="35"/>
        <v>0</v>
      </c>
      <c r="FB71" s="63">
        <f t="shared" si="35"/>
        <v>11</v>
      </c>
      <c r="FC71" s="64">
        <f t="shared" si="35"/>
        <v>0</v>
      </c>
      <c r="FD71" s="63">
        <f t="shared" si="35"/>
        <v>12</v>
      </c>
      <c r="FE71" s="64">
        <f t="shared" si="35"/>
        <v>0</v>
      </c>
      <c r="FF71" s="63">
        <f t="shared" si="35"/>
        <v>13</v>
      </c>
      <c r="FG71" s="64">
        <f t="shared" si="35"/>
        <v>0</v>
      </c>
      <c r="FH71" s="63">
        <f t="shared" si="35"/>
        <v>13</v>
      </c>
      <c r="FI71" s="64">
        <f t="shared" si="35"/>
        <v>0</v>
      </c>
      <c r="FJ71" s="63">
        <f t="shared" si="35"/>
        <v>18</v>
      </c>
      <c r="FK71" s="64">
        <f t="shared" si="35"/>
        <v>0</v>
      </c>
      <c r="FL71" s="63">
        <f t="shared" si="35"/>
        <v>25</v>
      </c>
      <c r="FM71" s="64">
        <f t="shared" si="35"/>
        <v>0</v>
      </c>
      <c r="FN71" s="63">
        <f t="shared" si="35"/>
        <v>0</v>
      </c>
      <c r="FO71" s="64">
        <f t="shared" si="35"/>
        <v>0</v>
      </c>
      <c r="FP71" s="63">
        <f t="shared" si="35"/>
        <v>0</v>
      </c>
      <c r="FQ71" s="64">
        <f t="shared" si="35"/>
        <v>0</v>
      </c>
      <c r="FR71" s="63">
        <f t="shared" si="35"/>
        <v>0</v>
      </c>
      <c r="FS71" s="64">
        <f t="shared" si="35"/>
        <v>0</v>
      </c>
      <c r="FT71" s="63">
        <f t="shared" si="35"/>
        <v>0</v>
      </c>
      <c r="FU71" s="64">
        <f t="shared" si="35"/>
        <v>0</v>
      </c>
      <c r="FV71" s="63">
        <f t="shared" si="35"/>
        <v>0</v>
      </c>
      <c r="FW71" s="64">
        <f t="shared" si="35"/>
        <v>0</v>
      </c>
      <c r="FX71" s="63">
        <f t="shared" si="35"/>
        <v>0</v>
      </c>
      <c r="FY71" s="64">
        <f t="shared" si="35"/>
        <v>0</v>
      </c>
      <c r="FZ71" s="63">
        <f t="shared" si="35"/>
        <v>0</v>
      </c>
      <c r="GA71" s="64">
        <f t="shared" si="35"/>
        <v>0</v>
      </c>
      <c r="GB71" s="63">
        <f t="shared" si="35"/>
        <v>0</v>
      </c>
      <c r="GC71" s="64">
        <f t="shared" si="35"/>
        <v>0</v>
      </c>
      <c r="GD71" s="63">
        <f t="shared" si="35"/>
        <v>1</v>
      </c>
      <c r="GE71" s="64">
        <f t="shared" si="35"/>
        <v>0</v>
      </c>
      <c r="GF71" s="63">
        <f t="shared" si="35"/>
        <v>2</v>
      </c>
      <c r="GG71" s="64">
        <f t="shared" si="35"/>
        <v>0</v>
      </c>
      <c r="GH71" s="63">
        <f t="shared" si="35"/>
        <v>2</v>
      </c>
      <c r="GI71" s="64">
        <f t="shared" si="35"/>
        <v>0</v>
      </c>
      <c r="GJ71" s="63">
        <f t="shared" si="35"/>
        <v>3</v>
      </c>
      <c r="GK71" s="65">
        <f t="shared" si="35"/>
        <v>0</v>
      </c>
    </row>
    <row r="72" spans="1:193" ht="15.95" hidden="1" customHeight="1" outlineLevel="2">
      <c r="A72" s="20" t="s">
        <v>66</v>
      </c>
      <c r="B72" s="21">
        <v>0</v>
      </c>
      <c r="C72" s="22">
        <v>0</v>
      </c>
      <c r="D72" s="21">
        <v>0</v>
      </c>
      <c r="E72" s="22">
        <v>0</v>
      </c>
      <c r="F72" s="21">
        <v>0</v>
      </c>
      <c r="G72" s="22">
        <v>0</v>
      </c>
      <c r="H72" s="21">
        <v>0</v>
      </c>
      <c r="I72" s="22">
        <v>0</v>
      </c>
      <c r="J72" s="21">
        <v>0</v>
      </c>
      <c r="K72" s="22">
        <v>0</v>
      </c>
      <c r="L72" s="21">
        <v>0</v>
      </c>
      <c r="M72" s="22">
        <v>0</v>
      </c>
      <c r="N72" s="21">
        <v>0</v>
      </c>
      <c r="O72" s="22">
        <v>0</v>
      </c>
      <c r="P72" s="21">
        <v>1</v>
      </c>
      <c r="Q72" s="22">
        <v>0</v>
      </c>
      <c r="R72" s="21">
        <v>1</v>
      </c>
      <c r="S72" s="22">
        <v>0</v>
      </c>
      <c r="T72" s="21">
        <v>1</v>
      </c>
      <c r="U72" s="22">
        <v>0</v>
      </c>
      <c r="V72" s="21">
        <v>1</v>
      </c>
      <c r="W72" s="22">
        <v>0</v>
      </c>
      <c r="X72" s="21">
        <v>3</v>
      </c>
      <c r="Y72" s="22">
        <v>0</v>
      </c>
      <c r="Z72" s="21">
        <v>0</v>
      </c>
      <c r="AA72" s="22">
        <v>0</v>
      </c>
      <c r="AB72" s="21">
        <v>0</v>
      </c>
      <c r="AC72" s="22">
        <v>0</v>
      </c>
      <c r="AD72" s="21">
        <v>0</v>
      </c>
      <c r="AE72" s="22">
        <v>0</v>
      </c>
      <c r="AF72" s="21">
        <v>0</v>
      </c>
      <c r="AG72" s="22">
        <v>0</v>
      </c>
      <c r="AH72" s="21">
        <v>0</v>
      </c>
      <c r="AI72" s="22">
        <v>0</v>
      </c>
      <c r="AJ72" s="21">
        <v>0</v>
      </c>
      <c r="AK72" s="22">
        <v>0</v>
      </c>
      <c r="AL72" s="21">
        <v>0</v>
      </c>
      <c r="AM72" s="22">
        <v>0</v>
      </c>
      <c r="AN72" s="21">
        <v>1</v>
      </c>
      <c r="AO72" s="22">
        <v>0</v>
      </c>
      <c r="AP72" s="21">
        <v>1</v>
      </c>
      <c r="AQ72" s="22">
        <v>0</v>
      </c>
      <c r="AR72" s="21">
        <v>1</v>
      </c>
      <c r="AS72" s="22">
        <v>0</v>
      </c>
      <c r="AT72" s="21">
        <v>1</v>
      </c>
      <c r="AU72" s="22">
        <v>0</v>
      </c>
      <c r="AV72" s="21">
        <v>2</v>
      </c>
      <c r="AW72" s="23">
        <v>0</v>
      </c>
      <c r="AX72" s="21">
        <v>0</v>
      </c>
      <c r="AY72" s="22">
        <v>0</v>
      </c>
      <c r="AZ72" s="21">
        <v>0</v>
      </c>
      <c r="BA72" s="22">
        <v>0</v>
      </c>
      <c r="BB72" s="21">
        <v>0</v>
      </c>
      <c r="BC72" s="22">
        <v>0</v>
      </c>
      <c r="BD72" s="21">
        <v>0</v>
      </c>
      <c r="BE72" s="22">
        <v>0</v>
      </c>
      <c r="BF72" s="21">
        <v>0</v>
      </c>
      <c r="BG72" s="22">
        <v>0</v>
      </c>
      <c r="BH72" s="21">
        <v>0</v>
      </c>
      <c r="BI72" s="22">
        <v>0</v>
      </c>
      <c r="BJ72" s="21">
        <v>0</v>
      </c>
      <c r="BK72" s="22">
        <v>0</v>
      </c>
      <c r="BL72" s="21">
        <v>0</v>
      </c>
      <c r="BM72" s="22">
        <v>0</v>
      </c>
      <c r="BN72" s="21">
        <v>0</v>
      </c>
      <c r="BO72" s="22">
        <v>0</v>
      </c>
      <c r="BP72" s="21">
        <v>0</v>
      </c>
      <c r="BQ72" s="22">
        <v>0</v>
      </c>
      <c r="BR72" s="21">
        <v>0</v>
      </c>
      <c r="BS72" s="22">
        <v>0</v>
      </c>
      <c r="BT72" s="21">
        <v>0</v>
      </c>
      <c r="BU72" s="22">
        <v>0</v>
      </c>
      <c r="BV72" s="21">
        <v>0</v>
      </c>
      <c r="BW72" s="22">
        <v>0</v>
      </c>
      <c r="BX72" s="21">
        <v>0</v>
      </c>
      <c r="BY72" s="22">
        <v>0</v>
      </c>
      <c r="BZ72" s="21">
        <v>0</v>
      </c>
      <c r="CA72" s="22">
        <v>0</v>
      </c>
      <c r="CB72" s="21">
        <v>0</v>
      </c>
      <c r="CC72" s="22">
        <v>0</v>
      </c>
      <c r="CD72" s="21">
        <v>1</v>
      </c>
      <c r="CE72" s="22">
        <v>0</v>
      </c>
      <c r="CF72" s="21">
        <v>1</v>
      </c>
      <c r="CG72" s="22">
        <v>0</v>
      </c>
      <c r="CH72" s="21">
        <v>1</v>
      </c>
      <c r="CI72" s="22">
        <v>0</v>
      </c>
      <c r="CJ72" s="21">
        <v>1</v>
      </c>
      <c r="CK72" s="22">
        <v>0</v>
      </c>
      <c r="CL72" s="21">
        <v>1</v>
      </c>
      <c r="CM72" s="22">
        <v>0</v>
      </c>
      <c r="CN72" s="21">
        <v>1</v>
      </c>
      <c r="CO72" s="22">
        <v>0</v>
      </c>
      <c r="CP72" s="21">
        <v>1</v>
      </c>
      <c r="CQ72" s="22">
        <v>0</v>
      </c>
      <c r="CR72" s="21">
        <v>2</v>
      </c>
      <c r="CS72" s="23">
        <v>0</v>
      </c>
      <c r="CT72" s="21">
        <v>0</v>
      </c>
      <c r="CU72" s="22">
        <v>0</v>
      </c>
      <c r="CV72" s="21">
        <v>0</v>
      </c>
      <c r="CW72" s="22">
        <v>0</v>
      </c>
      <c r="CX72" s="21">
        <v>0</v>
      </c>
      <c r="CY72" s="22">
        <v>0</v>
      </c>
      <c r="CZ72" s="21">
        <v>0</v>
      </c>
      <c r="DA72" s="22">
        <v>0</v>
      </c>
      <c r="DB72" s="21">
        <v>0</v>
      </c>
      <c r="DC72" s="22">
        <v>0</v>
      </c>
      <c r="DD72" s="21">
        <v>0</v>
      </c>
      <c r="DE72" s="22">
        <v>0</v>
      </c>
      <c r="DF72" s="21">
        <v>0</v>
      </c>
      <c r="DG72" s="22">
        <v>0</v>
      </c>
      <c r="DH72" s="21">
        <v>0</v>
      </c>
      <c r="DI72" s="22">
        <v>0</v>
      </c>
      <c r="DJ72" s="21">
        <v>0</v>
      </c>
      <c r="DK72" s="22">
        <v>0</v>
      </c>
      <c r="DL72" s="21">
        <v>0</v>
      </c>
      <c r="DM72" s="22">
        <v>0</v>
      </c>
      <c r="DN72" s="21">
        <v>0</v>
      </c>
      <c r="DO72" s="22">
        <v>0</v>
      </c>
      <c r="DP72" s="21">
        <v>0</v>
      </c>
      <c r="DQ72" s="22">
        <v>0</v>
      </c>
      <c r="DR72" s="21">
        <v>0</v>
      </c>
      <c r="DS72" s="22">
        <v>0</v>
      </c>
      <c r="DT72" s="21">
        <v>0</v>
      </c>
      <c r="DU72" s="22">
        <v>0</v>
      </c>
      <c r="DV72" s="21">
        <v>0</v>
      </c>
      <c r="DW72" s="22">
        <v>0</v>
      </c>
      <c r="DX72" s="21">
        <v>0</v>
      </c>
      <c r="DY72" s="22">
        <v>0</v>
      </c>
      <c r="DZ72" s="21">
        <v>0</v>
      </c>
      <c r="EA72" s="22">
        <v>0</v>
      </c>
      <c r="EB72" s="21">
        <v>0</v>
      </c>
      <c r="EC72" s="22">
        <v>0</v>
      </c>
      <c r="ED72" s="21">
        <v>0</v>
      </c>
      <c r="EE72" s="22">
        <v>0</v>
      </c>
      <c r="EF72" s="21">
        <v>0</v>
      </c>
      <c r="EG72" s="22">
        <v>0</v>
      </c>
      <c r="EH72" s="21">
        <v>0</v>
      </c>
      <c r="EI72" s="22">
        <v>0</v>
      </c>
      <c r="EJ72" s="21">
        <v>0</v>
      </c>
      <c r="EK72" s="22">
        <v>0</v>
      </c>
      <c r="EL72" s="21">
        <v>0</v>
      </c>
      <c r="EM72" s="22">
        <v>0</v>
      </c>
      <c r="EN72" s="21">
        <v>1</v>
      </c>
      <c r="EO72" s="23">
        <v>0</v>
      </c>
      <c r="EP72" s="21">
        <v>0</v>
      </c>
      <c r="EQ72" s="22">
        <v>0</v>
      </c>
      <c r="ER72" s="21">
        <v>1</v>
      </c>
      <c r="ES72" s="22">
        <v>0</v>
      </c>
      <c r="ET72" s="21">
        <v>1</v>
      </c>
      <c r="EU72" s="22">
        <v>0</v>
      </c>
      <c r="EV72" s="21">
        <v>1</v>
      </c>
      <c r="EW72" s="22">
        <v>0</v>
      </c>
      <c r="EX72" s="21">
        <v>1</v>
      </c>
      <c r="EY72" s="22">
        <v>0</v>
      </c>
      <c r="EZ72" s="21">
        <v>1</v>
      </c>
      <c r="FA72" s="22">
        <v>0</v>
      </c>
      <c r="FB72" s="21">
        <v>3</v>
      </c>
      <c r="FC72" s="22">
        <v>0</v>
      </c>
      <c r="FD72" s="21">
        <v>5</v>
      </c>
      <c r="FE72" s="22">
        <v>0</v>
      </c>
      <c r="FF72" s="21">
        <v>5</v>
      </c>
      <c r="FG72" s="22">
        <v>0</v>
      </c>
      <c r="FH72" s="21">
        <v>6</v>
      </c>
      <c r="FI72" s="22">
        <v>0</v>
      </c>
      <c r="FJ72" s="21">
        <v>6</v>
      </c>
      <c r="FK72" s="22">
        <v>0</v>
      </c>
      <c r="FL72" s="21">
        <v>9</v>
      </c>
      <c r="FM72" s="22">
        <v>1</v>
      </c>
      <c r="FN72" s="21">
        <v>0</v>
      </c>
      <c r="FO72" s="22">
        <v>0</v>
      </c>
      <c r="FP72" s="21">
        <v>0</v>
      </c>
      <c r="FQ72" s="22">
        <v>0</v>
      </c>
      <c r="FR72" s="21">
        <v>0</v>
      </c>
      <c r="FS72" s="22">
        <v>0</v>
      </c>
      <c r="FT72" s="21">
        <v>0</v>
      </c>
      <c r="FU72" s="22">
        <v>0</v>
      </c>
      <c r="FV72" s="21">
        <v>0</v>
      </c>
      <c r="FW72" s="22">
        <v>0</v>
      </c>
      <c r="FX72" s="21">
        <v>0</v>
      </c>
      <c r="FY72" s="22">
        <v>0</v>
      </c>
      <c r="FZ72" s="21">
        <v>1</v>
      </c>
      <c r="GA72" s="22">
        <v>0</v>
      </c>
      <c r="GB72" s="21">
        <v>1</v>
      </c>
      <c r="GC72" s="22">
        <v>0</v>
      </c>
      <c r="GD72" s="21">
        <v>1</v>
      </c>
      <c r="GE72" s="22">
        <v>0</v>
      </c>
      <c r="GF72" s="21">
        <v>1</v>
      </c>
      <c r="GG72" s="22">
        <v>0</v>
      </c>
      <c r="GH72" s="21">
        <v>1</v>
      </c>
      <c r="GI72" s="22">
        <v>0</v>
      </c>
      <c r="GJ72" s="21">
        <v>1</v>
      </c>
      <c r="GK72" s="23">
        <v>0</v>
      </c>
    </row>
    <row r="73" spans="1:193" ht="15.95" hidden="1" customHeight="1" outlineLevel="2">
      <c r="A73" s="20" t="s">
        <v>67</v>
      </c>
      <c r="B73" s="21">
        <v>0</v>
      </c>
      <c r="C73" s="22">
        <v>0</v>
      </c>
      <c r="D73" s="21">
        <v>0</v>
      </c>
      <c r="E73" s="22">
        <v>0</v>
      </c>
      <c r="F73" s="21">
        <v>0</v>
      </c>
      <c r="G73" s="22">
        <v>0</v>
      </c>
      <c r="H73" s="21">
        <v>0</v>
      </c>
      <c r="I73" s="22">
        <v>0</v>
      </c>
      <c r="J73" s="21">
        <v>0</v>
      </c>
      <c r="K73" s="22">
        <v>0</v>
      </c>
      <c r="L73" s="21">
        <v>0</v>
      </c>
      <c r="M73" s="22">
        <v>0</v>
      </c>
      <c r="N73" s="21">
        <v>0</v>
      </c>
      <c r="O73" s="22">
        <v>0</v>
      </c>
      <c r="P73" s="21">
        <v>0</v>
      </c>
      <c r="Q73" s="22">
        <v>0</v>
      </c>
      <c r="R73" s="21">
        <v>0</v>
      </c>
      <c r="S73" s="22">
        <v>0</v>
      </c>
      <c r="T73" s="21">
        <v>0</v>
      </c>
      <c r="U73" s="22">
        <v>0</v>
      </c>
      <c r="V73" s="21">
        <v>0</v>
      </c>
      <c r="W73" s="22">
        <v>0</v>
      </c>
      <c r="X73" s="21">
        <v>0</v>
      </c>
      <c r="Y73" s="22">
        <v>0</v>
      </c>
      <c r="Z73" s="21">
        <v>0</v>
      </c>
      <c r="AA73" s="22">
        <v>0</v>
      </c>
      <c r="AB73" s="21">
        <v>0</v>
      </c>
      <c r="AC73" s="22">
        <v>0</v>
      </c>
      <c r="AD73" s="21">
        <v>0</v>
      </c>
      <c r="AE73" s="22">
        <v>0</v>
      </c>
      <c r="AF73" s="21">
        <v>0</v>
      </c>
      <c r="AG73" s="22">
        <v>0</v>
      </c>
      <c r="AH73" s="21">
        <v>0</v>
      </c>
      <c r="AI73" s="22">
        <v>0</v>
      </c>
      <c r="AJ73" s="21">
        <v>0</v>
      </c>
      <c r="AK73" s="22">
        <v>0</v>
      </c>
      <c r="AL73" s="21">
        <v>0</v>
      </c>
      <c r="AM73" s="22">
        <v>0</v>
      </c>
      <c r="AN73" s="21">
        <v>0</v>
      </c>
      <c r="AO73" s="22">
        <v>0</v>
      </c>
      <c r="AP73" s="21">
        <v>0</v>
      </c>
      <c r="AQ73" s="22">
        <v>0</v>
      </c>
      <c r="AR73" s="21">
        <v>0</v>
      </c>
      <c r="AS73" s="22">
        <v>0</v>
      </c>
      <c r="AT73" s="21">
        <v>0</v>
      </c>
      <c r="AU73" s="22">
        <v>0</v>
      </c>
      <c r="AV73" s="21">
        <v>0</v>
      </c>
      <c r="AW73" s="23">
        <v>0</v>
      </c>
      <c r="AX73" s="21">
        <v>0</v>
      </c>
      <c r="AY73" s="22">
        <v>0</v>
      </c>
      <c r="AZ73" s="21">
        <v>0</v>
      </c>
      <c r="BA73" s="22">
        <v>0</v>
      </c>
      <c r="BB73" s="21">
        <v>0</v>
      </c>
      <c r="BC73" s="22">
        <v>0</v>
      </c>
      <c r="BD73" s="21">
        <v>0</v>
      </c>
      <c r="BE73" s="22">
        <v>0</v>
      </c>
      <c r="BF73" s="21">
        <v>0</v>
      </c>
      <c r="BG73" s="22">
        <v>0</v>
      </c>
      <c r="BH73" s="21">
        <v>0</v>
      </c>
      <c r="BI73" s="22">
        <v>0</v>
      </c>
      <c r="BJ73" s="21">
        <v>0</v>
      </c>
      <c r="BK73" s="22">
        <v>0</v>
      </c>
      <c r="BL73" s="21">
        <v>0</v>
      </c>
      <c r="BM73" s="22">
        <v>0</v>
      </c>
      <c r="BN73" s="21">
        <v>0</v>
      </c>
      <c r="BO73" s="22">
        <v>0</v>
      </c>
      <c r="BP73" s="21">
        <v>0</v>
      </c>
      <c r="BQ73" s="22">
        <v>0</v>
      </c>
      <c r="BR73" s="21">
        <v>0</v>
      </c>
      <c r="BS73" s="22">
        <v>0</v>
      </c>
      <c r="BT73" s="21">
        <v>0</v>
      </c>
      <c r="BU73" s="22">
        <v>0</v>
      </c>
      <c r="BV73" s="21">
        <v>0</v>
      </c>
      <c r="BW73" s="22">
        <v>0</v>
      </c>
      <c r="BX73" s="21">
        <v>0</v>
      </c>
      <c r="BY73" s="22">
        <v>0</v>
      </c>
      <c r="BZ73" s="21">
        <v>0</v>
      </c>
      <c r="CA73" s="22">
        <v>0</v>
      </c>
      <c r="CB73" s="21">
        <v>0</v>
      </c>
      <c r="CC73" s="22">
        <v>0</v>
      </c>
      <c r="CD73" s="21">
        <v>0</v>
      </c>
      <c r="CE73" s="22">
        <v>0</v>
      </c>
      <c r="CF73" s="21">
        <v>0</v>
      </c>
      <c r="CG73" s="22">
        <v>0</v>
      </c>
      <c r="CH73" s="21">
        <v>0</v>
      </c>
      <c r="CI73" s="22">
        <v>0</v>
      </c>
      <c r="CJ73" s="21">
        <v>0</v>
      </c>
      <c r="CK73" s="22">
        <v>0</v>
      </c>
      <c r="CL73" s="21">
        <v>0</v>
      </c>
      <c r="CM73" s="22">
        <v>0</v>
      </c>
      <c r="CN73" s="21">
        <v>0</v>
      </c>
      <c r="CO73" s="22">
        <v>0</v>
      </c>
      <c r="CP73" s="21">
        <v>0</v>
      </c>
      <c r="CQ73" s="22">
        <v>0</v>
      </c>
      <c r="CR73" s="21">
        <v>0</v>
      </c>
      <c r="CS73" s="23">
        <v>0</v>
      </c>
      <c r="CT73" s="21">
        <v>0</v>
      </c>
      <c r="CU73" s="22">
        <v>0</v>
      </c>
      <c r="CV73" s="21">
        <v>0</v>
      </c>
      <c r="CW73" s="22">
        <v>0</v>
      </c>
      <c r="CX73" s="21">
        <v>0</v>
      </c>
      <c r="CY73" s="22">
        <v>0</v>
      </c>
      <c r="CZ73" s="21">
        <v>0</v>
      </c>
      <c r="DA73" s="22">
        <v>0</v>
      </c>
      <c r="DB73" s="21">
        <v>0</v>
      </c>
      <c r="DC73" s="22">
        <v>0</v>
      </c>
      <c r="DD73" s="21">
        <v>0</v>
      </c>
      <c r="DE73" s="22">
        <v>0</v>
      </c>
      <c r="DF73" s="21">
        <v>0</v>
      </c>
      <c r="DG73" s="22">
        <v>0</v>
      </c>
      <c r="DH73" s="21">
        <v>0</v>
      </c>
      <c r="DI73" s="22">
        <v>0</v>
      </c>
      <c r="DJ73" s="21">
        <v>0</v>
      </c>
      <c r="DK73" s="22">
        <v>0</v>
      </c>
      <c r="DL73" s="21">
        <v>0</v>
      </c>
      <c r="DM73" s="22">
        <v>0</v>
      </c>
      <c r="DN73" s="21">
        <v>0</v>
      </c>
      <c r="DO73" s="22">
        <v>0</v>
      </c>
      <c r="DP73" s="21">
        <v>0</v>
      </c>
      <c r="DQ73" s="22">
        <v>0</v>
      </c>
      <c r="DR73" s="21">
        <v>0</v>
      </c>
      <c r="DS73" s="22">
        <v>0</v>
      </c>
      <c r="DT73" s="21">
        <v>0</v>
      </c>
      <c r="DU73" s="22">
        <v>0</v>
      </c>
      <c r="DV73" s="21">
        <v>0</v>
      </c>
      <c r="DW73" s="22">
        <v>0</v>
      </c>
      <c r="DX73" s="21">
        <v>0</v>
      </c>
      <c r="DY73" s="22">
        <v>0</v>
      </c>
      <c r="DZ73" s="21">
        <v>0</v>
      </c>
      <c r="EA73" s="22">
        <v>0</v>
      </c>
      <c r="EB73" s="21">
        <v>0</v>
      </c>
      <c r="EC73" s="22">
        <v>0</v>
      </c>
      <c r="ED73" s="21">
        <v>0</v>
      </c>
      <c r="EE73" s="22">
        <v>0</v>
      </c>
      <c r="EF73" s="21">
        <v>0</v>
      </c>
      <c r="EG73" s="22">
        <v>0</v>
      </c>
      <c r="EH73" s="21">
        <v>0</v>
      </c>
      <c r="EI73" s="22">
        <v>0</v>
      </c>
      <c r="EJ73" s="21">
        <v>0</v>
      </c>
      <c r="EK73" s="22">
        <v>0</v>
      </c>
      <c r="EL73" s="21">
        <v>0</v>
      </c>
      <c r="EM73" s="22">
        <v>0</v>
      </c>
      <c r="EN73" s="21">
        <v>0</v>
      </c>
      <c r="EO73" s="23">
        <v>0</v>
      </c>
      <c r="EP73" s="21">
        <v>0</v>
      </c>
      <c r="EQ73" s="22">
        <v>0</v>
      </c>
      <c r="ER73" s="21">
        <v>0</v>
      </c>
      <c r="ES73" s="22">
        <v>0</v>
      </c>
      <c r="ET73" s="21">
        <v>0</v>
      </c>
      <c r="EU73" s="22">
        <v>0</v>
      </c>
      <c r="EV73" s="21">
        <v>1</v>
      </c>
      <c r="EW73" s="22">
        <v>0</v>
      </c>
      <c r="EX73" s="21">
        <v>1</v>
      </c>
      <c r="EY73" s="22">
        <v>0</v>
      </c>
      <c r="EZ73" s="21">
        <v>1</v>
      </c>
      <c r="FA73" s="22">
        <v>0</v>
      </c>
      <c r="FB73" s="21">
        <v>1</v>
      </c>
      <c r="FC73" s="22">
        <v>0</v>
      </c>
      <c r="FD73" s="21">
        <v>1</v>
      </c>
      <c r="FE73" s="22">
        <v>0</v>
      </c>
      <c r="FF73" s="21">
        <v>1</v>
      </c>
      <c r="FG73" s="22">
        <v>0</v>
      </c>
      <c r="FH73" s="21">
        <v>1</v>
      </c>
      <c r="FI73" s="22">
        <v>0</v>
      </c>
      <c r="FJ73" s="21">
        <v>1</v>
      </c>
      <c r="FK73" s="22">
        <v>0</v>
      </c>
      <c r="FL73" s="21">
        <v>1</v>
      </c>
      <c r="FM73" s="22">
        <v>0</v>
      </c>
      <c r="FN73" s="21">
        <v>0</v>
      </c>
      <c r="FO73" s="22">
        <v>0</v>
      </c>
      <c r="FP73" s="21">
        <v>0</v>
      </c>
      <c r="FQ73" s="22">
        <v>0</v>
      </c>
      <c r="FR73" s="21">
        <v>0</v>
      </c>
      <c r="FS73" s="22">
        <v>0</v>
      </c>
      <c r="FT73" s="21">
        <v>0</v>
      </c>
      <c r="FU73" s="22">
        <v>0</v>
      </c>
      <c r="FV73" s="21">
        <v>1</v>
      </c>
      <c r="FW73" s="22">
        <v>0</v>
      </c>
      <c r="FX73" s="21">
        <v>1</v>
      </c>
      <c r="FY73" s="22">
        <v>0</v>
      </c>
      <c r="FZ73" s="21">
        <v>1</v>
      </c>
      <c r="GA73" s="22">
        <v>0</v>
      </c>
      <c r="GB73" s="21">
        <v>1</v>
      </c>
      <c r="GC73" s="22">
        <v>0</v>
      </c>
      <c r="GD73" s="21">
        <v>1</v>
      </c>
      <c r="GE73" s="22">
        <v>0</v>
      </c>
      <c r="GF73" s="21">
        <v>1</v>
      </c>
      <c r="GG73" s="22">
        <v>0</v>
      </c>
      <c r="GH73" s="21">
        <v>1</v>
      </c>
      <c r="GI73" s="22">
        <v>0</v>
      </c>
      <c r="GJ73" s="21">
        <v>1</v>
      </c>
      <c r="GK73" s="23">
        <v>0</v>
      </c>
    </row>
    <row r="74" spans="1:193" ht="15.95" hidden="1" customHeight="1" outlineLevel="2">
      <c r="A74" s="20" t="s">
        <v>68</v>
      </c>
      <c r="B74" s="21">
        <v>0</v>
      </c>
      <c r="C74" s="22">
        <v>0</v>
      </c>
      <c r="D74" s="21">
        <v>0</v>
      </c>
      <c r="E74" s="22">
        <v>0</v>
      </c>
      <c r="F74" s="21">
        <v>0</v>
      </c>
      <c r="G74" s="22">
        <v>0</v>
      </c>
      <c r="H74" s="21">
        <v>0</v>
      </c>
      <c r="I74" s="22">
        <v>0</v>
      </c>
      <c r="J74" s="21">
        <v>0</v>
      </c>
      <c r="K74" s="22">
        <v>0</v>
      </c>
      <c r="L74" s="21">
        <v>0</v>
      </c>
      <c r="M74" s="22">
        <v>0</v>
      </c>
      <c r="N74" s="21">
        <v>0</v>
      </c>
      <c r="O74" s="22">
        <v>0</v>
      </c>
      <c r="P74" s="21">
        <v>0</v>
      </c>
      <c r="Q74" s="22">
        <v>0</v>
      </c>
      <c r="R74" s="21">
        <v>0</v>
      </c>
      <c r="S74" s="22">
        <v>0</v>
      </c>
      <c r="T74" s="21">
        <v>0</v>
      </c>
      <c r="U74" s="22">
        <v>0</v>
      </c>
      <c r="V74" s="21">
        <v>0</v>
      </c>
      <c r="W74" s="22">
        <v>0</v>
      </c>
      <c r="X74" s="21">
        <v>0</v>
      </c>
      <c r="Y74" s="22">
        <v>0</v>
      </c>
      <c r="Z74" s="21">
        <v>0</v>
      </c>
      <c r="AA74" s="22">
        <v>0</v>
      </c>
      <c r="AB74" s="21">
        <v>0</v>
      </c>
      <c r="AC74" s="22">
        <v>0</v>
      </c>
      <c r="AD74" s="21">
        <v>0</v>
      </c>
      <c r="AE74" s="22">
        <v>0</v>
      </c>
      <c r="AF74" s="21">
        <v>0</v>
      </c>
      <c r="AG74" s="22">
        <v>0</v>
      </c>
      <c r="AH74" s="21">
        <v>0</v>
      </c>
      <c r="AI74" s="22">
        <v>0</v>
      </c>
      <c r="AJ74" s="21">
        <v>0</v>
      </c>
      <c r="AK74" s="22">
        <v>0</v>
      </c>
      <c r="AL74" s="21">
        <v>0</v>
      </c>
      <c r="AM74" s="22">
        <v>0</v>
      </c>
      <c r="AN74" s="21">
        <v>0</v>
      </c>
      <c r="AO74" s="22">
        <v>0</v>
      </c>
      <c r="AP74" s="21">
        <v>0</v>
      </c>
      <c r="AQ74" s="22">
        <v>0</v>
      </c>
      <c r="AR74" s="21">
        <v>0</v>
      </c>
      <c r="AS74" s="22">
        <v>0</v>
      </c>
      <c r="AT74" s="21">
        <v>0</v>
      </c>
      <c r="AU74" s="22">
        <v>0</v>
      </c>
      <c r="AV74" s="21">
        <v>0</v>
      </c>
      <c r="AW74" s="23">
        <v>0</v>
      </c>
      <c r="AX74" s="21">
        <v>0</v>
      </c>
      <c r="AY74" s="22">
        <v>0</v>
      </c>
      <c r="AZ74" s="21">
        <v>0</v>
      </c>
      <c r="BA74" s="22">
        <v>0</v>
      </c>
      <c r="BB74" s="21">
        <v>0</v>
      </c>
      <c r="BC74" s="22">
        <v>0</v>
      </c>
      <c r="BD74" s="21">
        <v>0</v>
      </c>
      <c r="BE74" s="22">
        <v>0</v>
      </c>
      <c r="BF74" s="21">
        <v>0</v>
      </c>
      <c r="BG74" s="22">
        <v>0</v>
      </c>
      <c r="BH74" s="21">
        <v>0</v>
      </c>
      <c r="BI74" s="22">
        <v>0</v>
      </c>
      <c r="BJ74" s="21">
        <v>0</v>
      </c>
      <c r="BK74" s="22">
        <v>0</v>
      </c>
      <c r="BL74" s="21">
        <v>0</v>
      </c>
      <c r="BM74" s="22">
        <v>0</v>
      </c>
      <c r="BN74" s="21">
        <v>0</v>
      </c>
      <c r="BO74" s="22">
        <v>0</v>
      </c>
      <c r="BP74" s="21">
        <v>0</v>
      </c>
      <c r="BQ74" s="22">
        <v>0</v>
      </c>
      <c r="BR74" s="21">
        <v>0</v>
      </c>
      <c r="BS74" s="22">
        <v>0</v>
      </c>
      <c r="BT74" s="21">
        <v>0</v>
      </c>
      <c r="BU74" s="22">
        <v>0</v>
      </c>
      <c r="BV74" s="21">
        <v>0</v>
      </c>
      <c r="BW74" s="22">
        <v>0</v>
      </c>
      <c r="BX74" s="21">
        <v>0</v>
      </c>
      <c r="BY74" s="22">
        <v>0</v>
      </c>
      <c r="BZ74" s="21">
        <v>0</v>
      </c>
      <c r="CA74" s="22">
        <v>0</v>
      </c>
      <c r="CB74" s="21">
        <v>0</v>
      </c>
      <c r="CC74" s="22">
        <v>0</v>
      </c>
      <c r="CD74" s="21">
        <v>0</v>
      </c>
      <c r="CE74" s="22">
        <v>0</v>
      </c>
      <c r="CF74" s="21">
        <v>0</v>
      </c>
      <c r="CG74" s="22">
        <v>0</v>
      </c>
      <c r="CH74" s="21">
        <v>0</v>
      </c>
      <c r="CI74" s="22">
        <v>0</v>
      </c>
      <c r="CJ74" s="21">
        <v>0</v>
      </c>
      <c r="CK74" s="22">
        <v>0</v>
      </c>
      <c r="CL74" s="21">
        <v>0</v>
      </c>
      <c r="CM74" s="22">
        <v>0</v>
      </c>
      <c r="CN74" s="21">
        <v>0</v>
      </c>
      <c r="CO74" s="22">
        <v>0</v>
      </c>
      <c r="CP74" s="21">
        <v>0</v>
      </c>
      <c r="CQ74" s="22">
        <v>0</v>
      </c>
      <c r="CR74" s="21">
        <v>0</v>
      </c>
      <c r="CS74" s="23">
        <v>0</v>
      </c>
      <c r="CT74" s="21">
        <v>0</v>
      </c>
      <c r="CU74" s="22">
        <v>0</v>
      </c>
      <c r="CV74" s="21">
        <v>0</v>
      </c>
      <c r="CW74" s="22">
        <v>0</v>
      </c>
      <c r="CX74" s="21">
        <v>0</v>
      </c>
      <c r="CY74" s="22">
        <v>0</v>
      </c>
      <c r="CZ74" s="21">
        <v>0</v>
      </c>
      <c r="DA74" s="22">
        <v>0</v>
      </c>
      <c r="DB74" s="21">
        <v>0</v>
      </c>
      <c r="DC74" s="22">
        <v>0</v>
      </c>
      <c r="DD74" s="21">
        <v>0</v>
      </c>
      <c r="DE74" s="22">
        <v>0</v>
      </c>
      <c r="DF74" s="21">
        <v>0</v>
      </c>
      <c r="DG74" s="22">
        <v>0</v>
      </c>
      <c r="DH74" s="21">
        <v>0</v>
      </c>
      <c r="DI74" s="22">
        <v>0</v>
      </c>
      <c r="DJ74" s="21">
        <v>0</v>
      </c>
      <c r="DK74" s="22">
        <v>0</v>
      </c>
      <c r="DL74" s="21">
        <v>0</v>
      </c>
      <c r="DM74" s="22">
        <v>0</v>
      </c>
      <c r="DN74" s="21">
        <v>0</v>
      </c>
      <c r="DO74" s="22">
        <v>0</v>
      </c>
      <c r="DP74" s="21">
        <v>0</v>
      </c>
      <c r="DQ74" s="22">
        <v>0</v>
      </c>
      <c r="DR74" s="21">
        <v>0</v>
      </c>
      <c r="DS74" s="22">
        <v>0</v>
      </c>
      <c r="DT74" s="21">
        <v>0</v>
      </c>
      <c r="DU74" s="22">
        <v>0</v>
      </c>
      <c r="DV74" s="21">
        <v>0</v>
      </c>
      <c r="DW74" s="22">
        <v>0</v>
      </c>
      <c r="DX74" s="21">
        <v>0</v>
      </c>
      <c r="DY74" s="22">
        <v>0</v>
      </c>
      <c r="DZ74" s="21">
        <v>0</v>
      </c>
      <c r="EA74" s="22">
        <v>0</v>
      </c>
      <c r="EB74" s="21">
        <v>0</v>
      </c>
      <c r="EC74" s="22">
        <v>0</v>
      </c>
      <c r="ED74" s="21">
        <v>0</v>
      </c>
      <c r="EE74" s="22">
        <v>0</v>
      </c>
      <c r="EF74" s="21">
        <v>0</v>
      </c>
      <c r="EG74" s="22">
        <v>0</v>
      </c>
      <c r="EH74" s="21">
        <v>0</v>
      </c>
      <c r="EI74" s="22">
        <v>0</v>
      </c>
      <c r="EJ74" s="21">
        <v>0</v>
      </c>
      <c r="EK74" s="22">
        <v>0</v>
      </c>
      <c r="EL74" s="21">
        <v>0</v>
      </c>
      <c r="EM74" s="22">
        <v>0</v>
      </c>
      <c r="EN74" s="21">
        <v>0</v>
      </c>
      <c r="EO74" s="23">
        <v>0</v>
      </c>
      <c r="EP74" s="21">
        <v>0</v>
      </c>
      <c r="EQ74" s="22">
        <v>0</v>
      </c>
      <c r="ER74" s="21">
        <v>0</v>
      </c>
      <c r="ES74" s="22">
        <v>0</v>
      </c>
      <c r="ET74" s="21">
        <v>0</v>
      </c>
      <c r="EU74" s="22">
        <v>0</v>
      </c>
      <c r="EV74" s="21">
        <v>0</v>
      </c>
      <c r="EW74" s="22">
        <v>0</v>
      </c>
      <c r="EX74" s="21">
        <v>0</v>
      </c>
      <c r="EY74" s="22">
        <v>0</v>
      </c>
      <c r="EZ74" s="21">
        <v>0</v>
      </c>
      <c r="FA74" s="22">
        <v>0</v>
      </c>
      <c r="FB74" s="21">
        <v>0</v>
      </c>
      <c r="FC74" s="22">
        <v>0</v>
      </c>
      <c r="FD74" s="21">
        <v>0</v>
      </c>
      <c r="FE74" s="22">
        <v>0</v>
      </c>
      <c r="FF74" s="21">
        <v>0</v>
      </c>
      <c r="FG74" s="22">
        <v>0</v>
      </c>
      <c r="FH74" s="21">
        <v>0</v>
      </c>
      <c r="FI74" s="22">
        <v>0</v>
      </c>
      <c r="FJ74" s="21">
        <v>0</v>
      </c>
      <c r="FK74" s="22">
        <v>0</v>
      </c>
      <c r="FL74" s="21">
        <v>0</v>
      </c>
      <c r="FM74" s="22">
        <v>0</v>
      </c>
      <c r="FN74" s="21">
        <v>0</v>
      </c>
      <c r="FO74" s="22">
        <v>0</v>
      </c>
      <c r="FP74" s="21">
        <v>0</v>
      </c>
      <c r="FQ74" s="22">
        <v>0</v>
      </c>
      <c r="FR74" s="21">
        <v>0</v>
      </c>
      <c r="FS74" s="22">
        <v>0</v>
      </c>
      <c r="FT74" s="21">
        <v>0</v>
      </c>
      <c r="FU74" s="22">
        <v>0</v>
      </c>
      <c r="FV74" s="21">
        <v>0</v>
      </c>
      <c r="FW74" s="22">
        <v>0</v>
      </c>
      <c r="FX74" s="21">
        <v>0</v>
      </c>
      <c r="FY74" s="22">
        <v>0</v>
      </c>
      <c r="FZ74" s="21">
        <v>0</v>
      </c>
      <c r="GA74" s="22">
        <v>0</v>
      </c>
      <c r="GB74" s="21">
        <v>0</v>
      </c>
      <c r="GC74" s="22">
        <v>0</v>
      </c>
      <c r="GD74" s="21">
        <v>0</v>
      </c>
      <c r="GE74" s="22">
        <v>0</v>
      </c>
      <c r="GF74" s="21">
        <v>0</v>
      </c>
      <c r="GG74" s="22">
        <v>0</v>
      </c>
      <c r="GH74" s="21">
        <v>0</v>
      </c>
      <c r="GI74" s="22">
        <v>0</v>
      </c>
      <c r="GJ74" s="21">
        <v>0</v>
      </c>
      <c r="GK74" s="23">
        <v>0</v>
      </c>
    </row>
    <row r="75" spans="1:193" ht="15.95" hidden="1" customHeight="1" outlineLevel="2">
      <c r="A75" s="20" t="s">
        <v>69</v>
      </c>
      <c r="B75" s="21">
        <v>0</v>
      </c>
      <c r="C75" s="22">
        <v>0</v>
      </c>
      <c r="D75" s="21">
        <v>0</v>
      </c>
      <c r="E75" s="22">
        <v>0</v>
      </c>
      <c r="F75" s="21">
        <v>0</v>
      </c>
      <c r="G75" s="22">
        <v>0</v>
      </c>
      <c r="H75" s="21">
        <v>0</v>
      </c>
      <c r="I75" s="22">
        <v>0</v>
      </c>
      <c r="J75" s="21">
        <v>0</v>
      </c>
      <c r="K75" s="22">
        <v>0</v>
      </c>
      <c r="L75" s="21">
        <v>0</v>
      </c>
      <c r="M75" s="22">
        <v>0</v>
      </c>
      <c r="N75" s="21">
        <v>0</v>
      </c>
      <c r="O75" s="22">
        <v>0</v>
      </c>
      <c r="P75" s="21">
        <v>0</v>
      </c>
      <c r="Q75" s="22">
        <v>0</v>
      </c>
      <c r="R75" s="21">
        <v>0</v>
      </c>
      <c r="S75" s="22">
        <v>0</v>
      </c>
      <c r="T75" s="21">
        <v>0</v>
      </c>
      <c r="U75" s="22">
        <v>0</v>
      </c>
      <c r="V75" s="21">
        <v>0</v>
      </c>
      <c r="W75" s="22">
        <v>0</v>
      </c>
      <c r="X75" s="21">
        <v>0</v>
      </c>
      <c r="Y75" s="22">
        <v>0</v>
      </c>
      <c r="Z75" s="21">
        <v>0</v>
      </c>
      <c r="AA75" s="22">
        <v>0</v>
      </c>
      <c r="AB75" s="21">
        <v>0</v>
      </c>
      <c r="AC75" s="22">
        <v>0</v>
      </c>
      <c r="AD75" s="21">
        <v>0</v>
      </c>
      <c r="AE75" s="22">
        <v>0</v>
      </c>
      <c r="AF75" s="21">
        <v>0</v>
      </c>
      <c r="AG75" s="22">
        <v>0</v>
      </c>
      <c r="AH75" s="21">
        <v>0</v>
      </c>
      <c r="AI75" s="22">
        <v>0</v>
      </c>
      <c r="AJ75" s="21">
        <v>0</v>
      </c>
      <c r="AK75" s="22">
        <v>0</v>
      </c>
      <c r="AL75" s="21">
        <v>0</v>
      </c>
      <c r="AM75" s="22">
        <v>0</v>
      </c>
      <c r="AN75" s="21">
        <v>0</v>
      </c>
      <c r="AO75" s="22">
        <v>0</v>
      </c>
      <c r="AP75" s="21">
        <v>0</v>
      </c>
      <c r="AQ75" s="22">
        <v>0</v>
      </c>
      <c r="AR75" s="21">
        <v>0</v>
      </c>
      <c r="AS75" s="22">
        <v>0</v>
      </c>
      <c r="AT75" s="21">
        <v>0</v>
      </c>
      <c r="AU75" s="22">
        <v>0</v>
      </c>
      <c r="AV75" s="21">
        <v>0</v>
      </c>
      <c r="AW75" s="23">
        <v>0</v>
      </c>
      <c r="AX75" s="21">
        <v>0</v>
      </c>
      <c r="AY75" s="22">
        <v>0</v>
      </c>
      <c r="AZ75" s="21">
        <v>0</v>
      </c>
      <c r="BA75" s="22">
        <v>0</v>
      </c>
      <c r="BB75" s="21">
        <v>0</v>
      </c>
      <c r="BC75" s="22">
        <v>0</v>
      </c>
      <c r="BD75" s="21">
        <v>0</v>
      </c>
      <c r="BE75" s="22">
        <v>0</v>
      </c>
      <c r="BF75" s="21">
        <v>0</v>
      </c>
      <c r="BG75" s="22">
        <v>0</v>
      </c>
      <c r="BH75" s="21">
        <v>0</v>
      </c>
      <c r="BI75" s="22">
        <v>0</v>
      </c>
      <c r="BJ75" s="21">
        <v>0</v>
      </c>
      <c r="BK75" s="22">
        <v>0</v>
      </c>
      <c r="BL75" s="21">
        <v>0</v>
      </c>
      <c r="BM75" s="22">
        <v>0</v>
      </c>
      <c r="BN75" s="21">
        <v>0</v>
      </c>
      <c r="BO75" s="22">
        <v>0</v>
      </c>
      <c r="BP75" s="21">
        <v>0</v>
      </c>
      <c r="BQ75" s="22">
        <v>0</v>
      </c>
      <c r="BR75" s="21">
        <v>0</v>
      </c>
      <c r="BS75" s="22">
        <v>0</v>
      </c>
      <c r="BT75" s="21">
        <v>0</v>
      </c>
      <c r="BU75" s="22">
        <v>0</v>
      </c>
      <c r="BV75" s="21">
        <v>0</v>
      </c>
      <c r="BW75" s="22">
        <v>0</v>
      </c>
      <c r="BX75" s="21">
        <v>0</v>
      </c>
      <c r="BY75" s="22">
        <v>0</v>
      </c>
      <c r="BZ75" s="21">
        <v>0</v>
      </c>
      <c r="CA75" s="22">
        <v>0</v>
      </c>
      <c r="CB75" s="21">
        <v>0</v>
      </c>
      <c r="CC75" s="22">
        <v>0</v>
      </c>
      <c r="CD75" s="21">
        <v>0</v>
      </c>
      <c r="CE75" s="22">
        <v>0</v>
      </c>
      <c r="CF75" s="21">
        <v>0</v>
      </c>
      <c r="CG75" s="22">
        <v>0</v>
      </c>
      <c r="CH75" s="21">
        <v>0</v>
      </c>
      <c r="CI75" s="22">
        <v>0</v>
      </c>
      <c r="CJ75" s="21">
        <v>0</v>
      </c>
      <c r="CK75" s="22">
        <v>0</v>
      </c>
      <c r="CL75" s="21">
        <v>0</v>
      </c>
      <c r="CM75" s="22">
        <v>0</v>
      </c>
      <c r="CN75" s="21">
        <v>0</v>
      </c>
      <c r="CO75" s="22">
        <v>0</v>
      </c>
      <c r="CP75" s="21">
        <v>0</v>
      </c>
      <c r="CQ75" s="22">
        <v>0</v>
      </c>
      <c r="CR75" s="21">
        <v>0</v>
      </c>
      <c r="CS75" s="23">
        <v>0</v>
      </c>
      <c r="CT75" s="21">
        <v>0</v>
      </c>
      <c r="CU75" s="22">
        <v>0</v>
      </c>
      <c r="CV75" s="21">
        <v>0</v>
      </c>
      <c r="CW75" s="22">
        <v>0</v>
      </c>
      <c r="CX75" s="21">
        <v>0</v>
      </c>
      <c r="CY75" s="22">
        <v>0</v>
      </c>
      <c r="CZ75" s="21">
        <v>0</v>
      </c>
      <c r="DA75" s="22">
        <v>0</v>
      </c>
      <c r="DB75" s="21">
        <v>0</v>
      </c>
      <c r="DC75" s="22">
        <v>0</v>
      </c>
      <c r="DD75" s="21">
        <v>0</v>
      </c>
      <c r="DE75" s="22">
        <v>0</v>
      </c>
      <c r="DF75" s="21">
        <v>0</v>
      </c>
      <c r="DG75" s="22">
        <v>0</v>
      </c>
      <c r="DH75" s="21">
        <v>0</v>
      </c>
      <c r="DI75" s="22">
        <v>0</v>
      </c>
      <c r="DJ75" s="21">
        <v>0</v>
      </c>
      <c r="DK75" s="22">
        <v>0</v>
      </c>
      <c r="DL75" s="21">
        <v>0</v>
      </c>
      <c r="DM75" s="22">
        <v>0</v>
      </c>
      <c r="DN75" s="21">
        <v>0</v>
      </c>
      <c r="DO75" s="22">
        <v>0</v>
      </c>
      <c r="DP75" s="21">
        <v>0</v>
      </c>
      <c r="DQ75" s="22">
        <v>0</v>
      </c>
      <c r="DR75" s="21">
        <v>0</v>
      </c>
      <c r="DS75" s="22">
        <v>0</v>
      </c>
      <c r="DT75" s="21">
        <v>0</v>
      </c>
      <c r="DU75" s="22">
        <v>0</v>
      </c>
      <c r="DV75" s="21">
        <v>0</v>
      </c>
      <c r="DW75" s="22">
        <v>0</v>
      </c>
      <c r="DX75" s="21">
        <v>0</v>
      </c>
      <c r="DY75" s="22">
        <v>0</v>
      </c>
      <c r="DZ75" s="21">
        <v>0</v>
      </c>
      <c r="EA75" s="22">
        <v>0</v>
      </c>
      <c r="EB75" s="21">
        <v>0</v>
      </c>
      <c r="EC75" s="22">
        <v>0</v>
      </c>
      <c r="ED75" s="21">
        <v>0</v>
      </c>
      <c r="EE75" s="22">
        <v>0</v>
      </c>
      <c r="EF75" s="21">
        <v>0</v>
      </c>
      <c r="EG75" s="22">
        <v>0</v>
      </c>
      <c r="EH75" s="21">
        <v>0</v>
      </c>
      <c r="EI75" s="22">
        <v>0</v>
      </c>
      <c r="EJ75" s="21">
        <v>0</v>
      </c>
      <c r="EK75" s="22">
        <v>0</v>
      </c>
      <c r="EL75" s="21">
        <v>0</v>
      </c>
      <c r="EM75" s="22">
        <v>0</v>
      </c>
      <c r="EN75" s="21">
        <v>0</v>
      </c>
      <c r="EO75" s="23">
        <v>0</v>
      </c>
      <c r="EP75" s="21">
        <v>0</v>
      </c>
      <c r="EQ75" s="22">
        <v>0</v>
      </c>
      <c r="ER75" s="21">
        <v>0</v>
      </c>
      <c r="ES75" s="22">
        <v>0</v>
      </c>
      <c r="ET75" s="21">
        <v>0</v>
      </c>
      <c r="EU75" s="22">
        <v>0</v>
      </c>
      <c r="EV75" s="21">
        <v>0</v>
      </c>
      <c r="EW75" s="22">
        <v>0</v>
      </c>
      <c r="EX75" s="21">
        <v>0</v>
      </c>
      <c r="EY75" s="22">
        <v>0</v>
      </c>
      <c r="EZ75" s="21">
        <v>0</v>
      </c>
      <c r="FA75" s="22">
        <v>0</v>
      </c>
      <c r="FB75" s="21">
        <v>0</v>
      </c>
      <c r="FC75" s="22">
        <v>0</v>
      </c>
      <c r="FD75" s="21">
        <v>0</v>
      </c>
      <c r="FE75" s="22">
        <v>0</v>
      </c>
      <c r="FF75" s="21">
        <v>0</v>
      </c>
      <c r="FG75" s="22">
        <v>0</v>
      </c>
      <c r="FH75" s="21">
        <v>0</v>
      </c>
      <c r="FI75" s="22">
        <v>0</v>
      </c>
      <c r="FJ75" s="21">
        <v>0</v>
      </c>
      <c r="FK75" s="22">
        <v>0</v>
      </c>
      <c r="FL75" s="21">
        <v>0</v>
      </c>
      <c r="FM75" s="22">
        <v>0</v>
      </c>
      <c r="FN75" s="21">
        <v>0</v>
      </c>
      <c r="FO75" s="22">
        <v>0</v>
      </c>
      <c r="FP75" s="21">
        <v>0</v>
      </c>
      <c r="FQ75" s="22">
        <v>0</v>
      </c>
      <c r="FR75" s="21">
        <v>0</v>
      </c>
      <c r="FS75" s="22">
        <v>0</v>
      </c>
      <c r="FT75" s="21">
        <v>0</v>
      </c>
      <c r="FU75" s="22">
        <v>0</v>
      </c>
      <c r="FV75" s="21">
        <v>0</v>
      </c>
      <c r="FW75" s="22">
        <v>0</v>
      </c>
      <c r="FX75" s="21">
        <v>0</v>
      </c>
      <c r="FY75" s="22">
        <v>0</v>
      </c>
      <c r="FZ75" s="21">
        <v>0</v>
      </c>
      <c r="GA75" s="22">
        <v>0</v>
      </c>
      <c r="GB75" s="21">
        <v>0</v>
      </c>
      <c r="GC75" s="22">
        <v>0</v>
      </c>
      <c r="GD75" s="21">
        <v>0</v>
      </c>
      <c r="GE75" s="22">
        <v>0</v>
      </c>
      <c r="GF75" s="21">
        <v>0</v>
      </c>
      <c r="GG75" s="22">
        <v>0</v>
      </c>
      <c r="GH75" s="21">
        <v>0</v>
      </c>
      <c r="GI75" s="22">
        <v>0</v>
      </c>
      <c r="GJ75" s="21">
        <v>0</v>
      </c>
      <c r="GK75" s="23">
        <v>0</v>
      </c>
    </row>
    <row r="76" spans="1:193" ht="15.95" hidden="1" customHeight="1" outlineLevel="2">
      <c r="A76" s="20" t="s">
        <v>70</v>
      </c>
      <c r="B76" s="21">
        <v>0</v>
      </c>
      <c r="C76" s="22">
        <v>0</v>
      </c>
      <c r="D76" s="21">
        <v>0</v>
      </c>
      <c r="E76" s="22">
        <v>0</v>
      </c>
      <c r="F76" s="21">
        <v>0</v>
      </c>
      <c r="G76" s="22">
        <v>0</v>
      </c>
      <c r="H76" s="21">
        <v>0</v>
      </c>
      <c r="I76" s="22">
        <v>0</v>
      </c>
      <c r="J76" s="21">
        <v>0</v>
      </c>
      <c r="K76" s="22">
        <v>0</v>
      </c>
      <c r="L76" s="21">
        <v>0</v>
      </c>
      <c r="M76" s="22">
        <v>0</v>
      </c>
      <c r="N76" s="21">
        <v>0</v>
      </c>
      <c r="O76" s="22">
        <v>0</v>
      </c>
      <c r="P76" s="21">
        <v>0</v>
      </c>
      <c r="Q76" s="22">
        <v>0</v>
      </c>
      <c r="R76" s="21">
        <v>0</v>
      </c>
      <c r="S76" s="22">
        <v>0</v>
      </c>
      <c r="T76" s="21">
        <v>0</v>
      </c>
      <c r="U76" s="22">
        <v>0</v>
      </c>
      <c r="V76" s="21">
        <v>0</v>
      </c>
      <c r="W76" s="22">
        <v>0</v>
      </c>
      <c r="X76" s="21">
        <v>0</v>
      </c>
      <c r="Y76" s="22">
        <v>0</v>
      </c>
      <c r="Z76" s="21">
        <v>0</v>
      </c>
      <c r="AA76" s="22">
        <v>0</v>
      </c>
      <c r="AB76" s="21">
        <v>0</v>
      </c>
      <c r="AC76" s="22">
        <v>0</v>
      </c>
      <c r="AD76" s="21">
        <v>0</v>
      </c>
      <c r="AE76" s="22">
        <v>0</v>
      </c>
      <c r="AF76" s="21">
        <v>0</v>
      </c>
      <c r="AG76" s="22">
        <v>0</v>
      </c>
      <c r="AH76" s="21">
        <v>0</v>
      </c>
      <c r="AI76" s="22">
        <v>0</v>
      </c>
      <c r="AJ76" s="21">
        <v>0</v>
      </c>
      <c r="AK76" s="22">
        <v>0</v>
      </c>
      <c r="AL76" s="21">
        <v>0</v>
      </c>
      <c r="AM76" s="22">
        <v>0</v>
      </c>
      <c r="AN76" s="21">
        <v>0</v>
      </c>
      <c r="AO76" s="22">
        <v>0</v>
      </c>
      <c r="AP76" s="21">
        <v>0</v>
      </c>
      <c r="AQ76" s="22">
        <v>0</v>
      </c>
      <c r="AR76" s="21">
        <v>0</v>
      </c>
      <c r="AS76" s="22">
        <v>0</v>
      </c>
      <c r="AT76" s="21">
        <v>0</v>
      </c>
      <c r="AU76" s="22">
        <v>0</v>
      </c>
      <c r="AV76" s="21">
        <v>0</v>
      </c>
      <c r="AW76" s="23">
        <v>0</v>
      </c>
      <c r="AX76" s="21">
        <v>0</v>
      </c>
      <c r="AY76" s="22">
        <v>0</v>
      </c>
      <c r="AZ76" s="21">
        <v>0</v>
      </c>
      <c r="BA76" s="22">
        <v>0</v>
      </c>
      <c r="BB76" s="21">
        <v>0</v>
      </c>
      <c r="BC76" s="22">
        <v>0</v>
      </c>
      <c r="BD76" s="21">
        <v>0</v>
      </c>
      <c r="BE76" s="22">
        <v>0</v>
      </c>
      <c r="BF76" s="21">
        <v>0</v>
      </c>
      <c r="BG76" s="22">
        <v>0</v>
      </c>
      <c r="BH76" s="21">
        <v>0</v>
      </c>
      <c r="BI76" s="22">
        <v>0</v>
      </c>
      <c r="BJ76" s="21">
        <v>0</v>
      </c>
      <c r="BK76" s="22">
        <v>0</v>
      </c>
      <c r="BL76" s="21">
        <v>0</v>
      </c>
      <c r="BM76" s="22">
        <v>0</v>
      </c>
      <c r="BN76" s="21">
        <v>0</v>
      </c>
      <c r="BO76" s="22">
        <v>0</v>
      </c>
      <c r="BP76" s="21">
        <v>0</v>
      </c>
      <c r="BQ76" s="22">
        <v>0</v>
      </c>
      <c r="BR76" s="21">
        <v>0</v>
      </c>
      <c r="BS76" s="22">
        <v>0</v>
      </c>
      <c r="BT76" s="21">
        <v>0</v>
      </c>
      <c r="BU76" s="22">
        <v>0</v>
      </c>
      <c r="BV76" s="21">
        <v>0</v>
      </c>
      <c r="BW76" s="22">
        <v>0</v>
      </c>
      <c r="BX76" s="21">
        <v>0</v>
      </c>
      <c r="BY76" s="22">
        <v>0</v>
      </c>
      <c r="BZ76" s="21">
        <v>0</v>
      </c>
      <c r="CA76" s="22">
        <v>0</v>
      </c>
      <c r="CB76" s="21">
        <v>0</v>
      </c>
      <c r="CC76" s="22">
        <v>0</v>
      </c>
      <c r="CD76" s="21">
        <v>0</v>
      </c>
      <c r="CE76" s="22">
        <v>0</v>
      </c>
      <c r="CF76" s="21">
        <v>0</v>
      </c>
      <c r="CG76" s="22">
        <v>0</v>
      </c>
      <c r="CH76" s="21">
        <v>0</v>
      </c>
      <c r="CI76" s="22">
        <v>0</v>
      </c>
      <c r="CJ76" s="21">
        <v>0</v>
      </c>
      <c r="CK76" s="22">
        <v>0</v>
      </c>
      <c r="CL76" s="21">
        <v>0</v>
      </c>
      <c r="CM76" s="22">
        <v>0</v>
      </c>
      <c r="CN76" s="21">
        <v>0</v>
      </c>
      <c r="CO76" s="22">
        <v>0</v>
      </c>
      <c r="CP76" s="21">
        <v>0</v>
      </c>
      <c r="CQ76" s="22">
        <v>0</v>
      </c>
      <c r="CR76" s="21">
        <v>0</v>
      </c>
      <c r="CS76" s="23">
        <v>0</v>
      </c>
      <c r="CT76" s="21">
        <v>0</v>
      </c>
      <c r="CU76" s="22">
        <v>0</v>
      </c>
      <c r="CV76" s="21">
        <v>0</v>
      </c>
      <c r="CW76" s="22">
        <v>0</v>
      </c>
      <c r="CX76" s="21">
        <v>0</v>
      </c>
      <c r="CY76" s="22">
        <v>0</v>
      </c>
      <c r="CZ76" s="21">
        <v>0</v>
      </c>
      <c r="DA76" s="22">
        <v>0</v>
      </c>
      <c r="DB76" s="21">
        <v>0</v>
      </c>
      <c r="DC76" s="22">
        <v>0</v>
      </c>
      <c r="DD76" s="21">
        <v>0</v>
      </c>
      <c r="DE76" s="22">
        <v>0</v>
      </c>
      <c r="DF76" s="21">
        <v>0</v>
      </c>
      <c r="DG76" s="22">
        <v>0</v>
      </c>
      <c r="DH76" s="21">
        <v>0</v>
      </c>
      <c r="DI76" s="22">
        <v>0</v>
      </c>
      <c r="DJ76" s="21">
        <v>0</v>
      </c>
      <c r="DK76" s="22">
        <v>0</v>
      </c>
      <c r="DL76" s="21">
        <v>0</v>
      </c>
      <c r="DM76" s="22">
        <v>0</v>
      </c>
      <c r="DN76" s="21">
        <v>0</v>
      </c>
      <c r="DO76" s="22">
        <v>0</v>
      </c>
      <c r="DP76" s="21">
        <v>0</v>
      </c>
      <c r="DQ76" s="22">
        <v>0</v>
      </c>
      <c r="DR76" s="21">
        <v>0</v>
      </c>
      <c r="DS76" s="22">
        <v>0</v>
      </c>
      <c r="DT76" s="21">
        <v>0</v>
      </c>
      <c r="DU76" s="22">
        <v>0</v>
      </c>
      <c r="DV76" s="21">
        <v>0</v>
      </c>
      <c r="DW76" s="22">
        <v>0</v>
      </c>
      <c r="DX76" s="21">
        <v>0</v>
      </c>
      <c r="DY76" s="22">
        <v>0</v>
      </c>
      <c r="DZ76" s="21">
        <v>0</v>
      </c>
      <c r="EA76" s="22">
        <v>0</v>
      </c>
      <c r="EB76" s="21">
        <v>0</v>
      </c>
      <c r="EC76" s="22">
        <v>0</v>
      </c>
      <c r="ED76" s="21">
        <v>0</v>
      </c>
      <c r="EE76" s="22">
        <v>0</v>
      </c>
      <c r="EF76" s="21">
        <v>0</v>
      </c>
      <c r="EG76" s="22">
        <v>0</v>
      </c>
      <c r="EH76" s="21">
        <v>0</v>
      </c>
      <c r="EI76" s="22">
        <v>0</v>
      </c>
      <c r="EJ76" s="21">
        <v>0</v>
      </c>
      <c r="EK76" s="22">
        <v>0</v>
      </c>
      <c r="EL76" s="21">
        <v>0</v>
      </c>
      <c r="EM76" s="22">
        <v>0</v>
      </c>
      <c r="EN76" s="21">
        <v>0</v>
      </c>
      <c r="EO76" s="23">
        <v>0</v>
      </c>
      <c r="EP76" s="21">
        <v>0</v>
      </c>
      <c r="EQ76" s="22">
        <v>0</v>
      </c>
      <c r="ER76" s="21">
        <v>0</v>
      </c>
      <c r="ES76" s="22">
        <v>0</v>
      </c>
      <c r="ET76" s="21">
        <v>0</v>
      </c>
      <c r="EU76" s="22">
        <v>0</v>
      </c>
      <c r="EV76" s="21">
        <v>0</v>
      </c>
      <c r="EW76" s="22">
        <v>0</v>
      </c>
      <c r="EX76" s="21">
        <v>0</v>
      </c>
      <c r="EY76" s="22">
        <v>0</v>
      </c>
      <c r="EZ76" s="21">
        <v>0</v>
      </c>
      <c r="FA76" s="22">
        <v>0</v>
      </c>
      <c r="FB76" s="21">
        <v>0</v>
      </c>
      <c r="FC76" s="22">
        <v>0</v>
      </c>
      <c r="FD76" s="21">
        <v>0</v>
      </c>
      <c r="FE76" s="22">
        <v>0</v>
      </c>
      <c r="FF76" s="21">
        <v>0</v>
      </c>
      <c r="FG76" s="22">
        <v>0</v>
      </c>
      <c r="FH76" s="21">
        <v>1</v>
      </c>
      <c r="FI76" s="22">
        <v>0</v>
      </c>
      <c r="FJ76" s="21">
        <v>1</v>
      </c>
      <c r="FK76" s="22">
        <v>0</v>
      </c>
      <c r="FL76" s="21">
        <v>1</v>
      </c>
      <c r="FM76" s="22">
        <v>0</v>
      </c>
      <c r="FN76" s="21">
        <v>0</v>
      </c>
      <c r="FO76" s="22">
        <v>0</v>
      </c>
      <c r="FP76" s="21">
        <v>0</v>
      </c>
      <c r="FQ76" s="22">
        <v>0</v>
      </c>
      <c r="FR76" s="21">
        <v>0</v>
      </c>
      <c r="FS76" s="22">
        <v>0</v>
      </c>
      <c r="FT76" s="21">
        <v>0</v>
      </c>
      <c r="FU76" s="22">
        <v>0</v>
      </c>
      <c r="FV76" s="21">
        <v>0</v>
      </c>
      <c r="FW76" s="22">
        <v>0</v>
      </c>
      <c r="FX76" s="21">
        <v>0</v>
      </c>
      <c r="FY76" s="22">
        <v>0</v>
      </c>
      <c r="FZ76" s="21">
        <v>0</v>
      </c>
      <c r="GA76" s="22">
        <v>0</v>
      </c>
      <c r="GB76" s="21">
        <v>0</v>
      </c>
      <c r="GC76" s="22">
        <v>0</v>
      </c>
      <c r="GD76" s="21">
        <v>1</v>
      </c>
      <c r="GE76" s="22">
        <v>0</v>
      </c>
      <c r="GF76" s="21">
        <v>1</v>
      </c>
      <c r="GG76" s="22">
        <v>0</v>
      </c>
      <c r="GH76" s="21">
        <v>1</v>
      </c>
      <c r="GI76" s="22">
        <v>0</v>
      </c>
      <c r="GJ76" s="21">
        <v>1</v>
      </c>
      <c r="GK76" s="23">
        <v>0</v>
      </c>
    </row>
    <row r="77" spans="1:193" ht="15.95" customHeight="1" outlineLevel="1" collapsed="1">
      <c r="A77" s="24" t="s">
        <v>71</v>
      </c>
      <c r="B77" s="63">
        <f>SUM(B72:B76)</f>
        <v>0</v>
      </c>
      <c r="C77" s="64">
        <f t="shared" ref="C77:BN77" si="36">SUM(C72:C76)</f>
        <v>0</v>
      </c>
      <c r="D77" s="63">
        <f t="shared" si="36"/>
        <v>0</v>
      </c>
      <c r="E77" s="64">
        <f t="shared" si="36"/>
        <v>0</v>
      </c>
      <c r="F77" s="63">
        <f t="shared" si="36"/>
        <v>0</v>
      </c>
      <c r="G77" s="64">
        <f t="shared" si="36"/>
        <v>0</v>
      </c>
      <c r="H77" s="63">
        <f t="shared" si="36"/>
        <v>0</v>
      </c>
      <c r="I77" s="64">
        <f t="shared" si="36"/>
        <v>0</v>
      </c>
      <c r="J77" s="63">
        <f t="shared" si="36"/>
        <v>0</v>
      </c>
      <c r="K77" s="64">
        <f t="shared" si="36"/>
        <v>0</v>
      </c>
      <c r="L77" s="63">
        <f t="shared" si="36"/>
        <v>0</v>
      </c>
      <c r="M77" s="64">
        <f t="shared" si="36"/>
        <v>0</v>
      </c>
      <c r="N77" s="63">
        <f t="shared" si="36"/>
        <v>0</v>
      </c>
      <c r="O77" s="64">
        <f t="shared" si="36"/>
        <v>0</v>
      </c>
      <c r="P77" s="63">
        <f t="shared" si="36"/>
        <v>1</v>
      </c>
      <c r="Q77" s="64">
        <f t="shared" si="36"/>
        <v>0</v>
      </c>
      <c r="R77" s="63">
        <f t="shared" si="36"/>
        <v>1</v>
      </c>
      <c r="S77" s="64">
        <f t="shared" si="36"/>
        <v>0</v>
      </c>
      <c r="T77" s="63">
        <f t="shared" si="36"/>
        <v>1</v>
      </c>
      <c r="U77" s="64">
        <f t="shared" si="36"/>
        <v>0</v>
      </c>
      <c r="V77" s="63">
        <f t="shared" si="36"/>
        <v>1</v>
      </c>
      <c r="W77" s="64">
        <f t="shared" si="36"/>
        <v>0</v>
      </c>
      <c r="X77" s="63">
        <f t="shared" si="36"/>
        <v>3</v>
      </c>
      <c r="Y77" s="64">
        <f t="shared" si="36"/>
        <v>0</v>
      </c>
      <c r="Z77" s="63">
        <f t="shared" si="36"/>
        <v>0</v>
      </c>
      <c r="AA77" s="64">
        <f t="shared" si="36"/>
        <v>0</v>
      </c>
      <c r="AB77" s="63">
        <f t="shared" si="36"/>
        <v>0</v>
      </c>
      <c r="AC77" s="64">
        <f t="shared" si="36"/>
        <v>0</v>
      </c>
      <c r="AD77" s="63">
        <f t="shared" si="36"/>
        <v>0</v>
      </c>
      <c r="AE77" s="64">
        <f t="shared" si="36"/>
        <v>0</v>
      </c>
      <c r="AF77" s="63">
        <f t="shared" si="36"/>
        <v>0</v>
      </c>
      <c r="AG77" s="64">
        <f t="shared" si="36"/>
        <v>0</v>
      </c>
      <c r="AH77" s="63">
        <f t="shared" si="36"/>
        <v>0</v>
      </c>
      <c r="AI77" s="64">
        <f t="shared" si="36"/>
        <v>0</v>
      </c>
      <c r="AJ77" s="63">
        <f t="shared" si="36"/>
        <v>0</v>
      </c>
      <c r="AK77" s="64">
        <f t="shared" si="36"/>
        <v>0</v>
      </c>
      <c r="AL77" s="63">
        <f t="shared" si="36"/>
        <v>0</v>
      </c>
      <c r="AM77" s="64">
        <f t="shared" si="36"/>
        <v>0</v>
      </c>
      <c r="AN77" s="63">
        <f t="shared" si="36"/>
        <v>1</v>
      </c>
      <c r="AO77" s="64">
        <f t="shared" si="36"/>
        <v>0</v>
      </c>
      <c r="AP77" s="63">
        <f t="shared" si="36"/>
        <v>1</v>
      </c>
      <c r="AQ77" s="64">
        <f t="shared" si="36"/>
        <v>0</v>
      </c>
      <c r="AR77" s="63">
        <f t="shared" si="36"/>
        <v>1</v>
      </c>
      <c r="AS77" s="64">
        <f t="shared" si="36"/>
        <v>0</v>
      </c>
      <c r="AT77" s="63">
        <f t="shared" si="36"/>
        <v>1</v>
      </c>
      <c r="AU77" s="64">
        <f t="shared" si="36"/>
        <v>0</v>
      </c>
      <c r="AV77" s="63">
        <f t="shared" si="36"/>
        <v>2</v>
      </c>
      <c r="AW77" s="65">
        <f t="shared" si="36"/>
        <v>0</v>
      </c>
      <c r="AX77" s="63">
        <f t="shared" si="36"/>
        <v>0</v>
      </c>
      <c r="AY77" s="64">
        <f t="shared" si="36"/>
        <v>0</v>
      </c>
      <c r="AZ77" s="63">
        <f t="shared" si="36"/>
        <v>0</v>
      </c>
      <c r="BA77" s="64">
        <f t="shared" si="36"/>
        <v>0</v>
      </c>
      <c r="BB77" s="63">
        <f t="shared" si="36"/>
        <v>0</v>
      </c>
      <c r="BC77" s="64">
        <f t="shared" si="36"/>
        <v>0</v>
      </c>
      <c r="BD77" s="63">
        <f t="shared" si="36"/>
        <v>0</v>
      </c>
      <c r="BE77" s="64">
        <f t="shared" si="36"/>
        <v>0</v>
      </c>
      <c r="BF77" s="63">
        <f t="shared" si="36"/>
        <v>0</v>
      </c>
      <c r="BG77" s="64">
        <f t="shared" si="36"/>
        <v>0</v>
      </c>
      <c r="BH77" s="63">
        <f t="shared" si="36"/>
        <v>0</v>
      </c>
      <c r="BI77" s="64">
        <f t="shared" si="36"/>
        <v>0</v>
      </c>
      <c r="BJ77" s="63">
        <f t="shared" si="36"/>
        <v>0</v>
      </c>
      <c r="BK77" s="64">
        <f t="shared" si="36"/>
        <v>0</v>
      </c>
      <c r="BL77" s="63">
        <f t="shared" si="36"/>
        <v>0</v>
      </c>
      <c r="BM77" s="64">
        <f t="shared" si="36"/>
        <v>0</v>
      </c>
      <c r="BN77" s="63">
        <f t="shared" si="36"/>
        <v>0</v>
      </c>
      <c r="BO77" s="64">
        <f t="shared" ref="BO77:DZ77" si="37">SUM(BO72:BO76)</f>
        <v>0</v>
      </c>
      <c r="BP77" s="63">
        <f t="shared" si="37"/>
        <v>0</v>
      </c>
      <c r="BQ77" s="64">
        <f t="shared" si="37"/>
        <v>0</v>
      </c>
      <c r="BR77" s="63">
        <f t="shared" si="37"/>
        <v>0</v>
      </c>
      <c r="BS77" s="64">
        <f t="shared" si="37"/>
        <v>0</v>
      </c>
      <c r="BT77" s="63">
        <f t="shared" si="37"/>
        <v>0</v>
      </c>
      <c r="BU77" s="64">
        <f t="shared" si="37"/>
        <v>0</v>
      </c>
      <c r="BV77" s="63">
        <f t="shared" si="37"/>
        <v>0</v>
      </c>
      <c r="BW77" s="64">
        <f t="shared" si="37"/>
        <v>0</v>
      </c>
      <c r="BX77" s="63">
        <f t="shared" si="37"/>
        <v>0</v>
      </c>
      <c r="BY77" s="64">
        <f t="shared" si="37"/>
        <v>0</v>
      </c>
      <c r="BZ77" s="63">
        <f t="shared" si="37"/>
        <v>0</v>
      </c>
      <c r="CA77" s="64">
        <f t="shared" si="37"/>
        <v>0</v>
      </c>
      <c r="CB77" s="63">
        <f t="shared" si="37"/>
        <v>0</v>
      </c>
      <c r="CC77" s="64">
        <f t="shared" si="37"/>
        <v>0</v>
      </c>
      <c r="CD77" s="63">
        <f t="shared" si="37"/>
        <v>1</v>
      </c>
      <c r="CE77" s="64">
        <f t="shared" si="37"/>
        <v>0</v>
      </c>
      <c r="CF77" s="63">
        <f t="shared" si="37"/>
        <v>1</v>
      </c>
      <c r="CG77" s="64">
        <f t="shared" si="37"/>
        <v>0</v>
      </c>
      <c r="CH77" s="63">
        <f t="shared" si="37"/>
        <v>1</v>
      </c>
      <c r="CI77" s="64">
        <f t="shared" si="37"/>
        <v>0</v>
      </c>
      <c r="CJ77" s="63">
        <f t="shared" si="37"/>
        <v>1</v>
      </c>
      <c r="CK77" s="64">
        <f t="shared" si="37"/>
        <v>0</v>
      </c>
      <c r="CL77" s="63">
        <f t="shared" si="37"/>
        <v>1</v>
      </c>
      <c r="CM77" s="64">
        <f t="shared" si="37"/>
        <v>0</v>
      </c>
      <c r="CN77" s="63">
        <f t="shared" si="37"/>
        <v>1</v>
      </c>
      <c r="CO77" s="64">
        <f t="shared" si="37"/>
        <v>0</v>
      </c>
      <c r="CP77" s="63">
        <f t="shared" si="37"/>
        <v>1</v>
      </c>
      <c r="CQ77" s="64">
        <f t="shared" si="37"/>
        <v>0</v>
      </c>
      <c r="CR77" s="63">
        <f t="shared" si="37"/>
        <v>2</v>
      </c>
      <c r="CS77" s="65">
        <f t="shared" si="37"/>
        <v>0</v>
      </c>
      <c r="CT77" s="63">
        <f t="shared" si="37"/>
        <v>0</v>
      </c>
      <c r="CU77" s="64">
        <f t="shared" si="37"/>
        <v>0</v>
      </c>
      <c r="CV77" s="63">
        <f t="shared" si="37"/>
        <v>0</v>
      </c>
      <c r="CW77" s="64">
        <f t="shared" si="37"/>
        <v>0</v>
      </c>
      <c r="CX77" s="63">
        <f t="shared" si="37"/>
        <v>0</v>
      </c>
      <c r="CY77" s="64">
        <f t="shared" si="37"/>
        <v>0</v>
      </c>
      <c r="CZ77" s="63">
        <f t="shared" si="37"/>
        <v>0</v>
      </c>
      <c r="DA77" s="64">
        <f t="shared" si="37"/>
        <v>0</v>
      </c>
      <c r="DB77" s="63">
        <f t="shared" si="37"/>
        <v>0</v>
      </c>
      <c r="DC77" s="64">
        <f t="shared" si="37"/>
        <v>0</v>
      </c>
      <c r="DD77" s="63">
        <f t="shared" si="37"/>
        <v>0</v>
      </c>
      <c r="DE77" s="64">
        <f t="shared" si="37"/>
        <v>0</v>
      </c>
      <c r="DF77" s="63">
        <f t="shared" si="37"/>
        <v>0</v>
      </c>
      <c r="DG77" s="64">
        <f t="shared" si="37"/>
        <v>0</v>
      </c>
      <c r="DH77" s="63">
        <f t="shared" si="37"/>
        <v>0</v>
      </c>
      <c r="DI77" s="64">
        <f t="shared" si="37"/>
        <v>0</v>
      </c>
      <c r="DJ77" s="63">
        <f t="shared" si="37"/>
        <v>0</v>
      </c>
      <c r="DK77" s="64">
        <f t="shared" si="37"/>
        <v>0</v>
      </c>
      <c r="DL77" s="63">
        <f t="shared" si="37"/>
        <v>0</v>
      </c>
      <c r="DM77" s="64">
        <f t="shared" si="37"/>
        <v>0</v>
      </c>
      <c r="DN77" s="63">
        <f t="shared" si="37"/>
        <v>0</v>
      </c>
      <c r="DO77" s="64">
        <f t="shared" si="37"/>
        <v>0</v>
      </c>
      <c r="DP77" s="63">
        <f t="shared" si="37"/>
        <v>0</v>
      </c>
      <c r="DQ77" s="64">
        <f t="shared" si="37"/>
        <v>0</v>
      </c>
      <c r="DR77" s="63">
        <f t="shared" si="37"/>
        <v>0</v>
      </c>
      <c r="DS77" s="64">
        <f t="shared" si="37"/>
        <v>0</v>
      </c>
      <c r="DT77" s="63">
        <f t="shared" si="37"/>
        <v>0</v>
      </c>
      <c r="DU77" s="64">
        <f t="shared" si="37"/>
        <v>0</v>
      </c>
      <c r="DV77" s="63">
        <f t="shared" si="37"/>
        <v>0</v>
      </c>
      <c r="DW77" s="64">
        <f t="shared" si="37"/>
        <v>0</v>
      </c>
      <c r="DX77" s="63">
        <f t="shared" si="37"/>
        <v>0</v>
      </c>
      <c r="DY77" s="64">
        <f t="shared" si="37"/>
        <v>0</v>
      </c>
      <c r="DZ77" s="63">
        <f t="shared" si="37"/>
        <v>0</v>
      </c>
      <c r="EA77" s="64">
        <f t="shared" ref="EA77:GK77" si="38">SUM(EA72:EA76)</f>
        <v>0</v>
      </c>
      <c r="EB77" s="63">
        <f t="shared" si="38"/>
        <v>0</v>
      </c>
      <c r="EC77" s="64">
        <f t="shared" si="38"/>
        <v>0</v>
      </c>
      <c r="ED77" s="63">
        <f t="shared" si="38"/>
        <v>0</v>
      </c>
      <c r="EE77" s="64">
        <f t="shared" si="38"/>
        <v>0</v>
      </c>
      <c r="EF77" s="63">
        <f t="shared" si="38"/>
        <v>0</v>
      </c>
      <c r="EG77" s="64">
        <f t="shared" si="38"/>
        <v>0</v>
      </c>
      <c r="EH77" s="63">
        <f t="shared" si="38"/>
        <v>0</v>
      </c>
      <c r="EI77" s="64">
        <f t="shared" si="38"/>
        <v>0</v>
      </c>
      <c r="EJ77" s="63">
        <f t="shared" si="38"/>
        <v>0</v>
      </c>
      <c r="EK77" s="64">
        <f t="shared" si="38"/>
        <v>0</v>
      </c>
      <c r="EL77" s="63">
        <f t="shared" si="38"/>
        <v>0</v>
      </c>
      <c r="EM77" s="64">
        <f t="shared" si="38"/>
        <v>0</v>
      </c>
      <c r="EN77" s="63">
        <f t="shared" si="38"/>
        <v>1</v>
      </c>
      <c r="EO77" s="65">
        <f t="shared" si="38"/>
        <v>0</v>
      </c>
      <c r="EP77" s="63">
        <f t="shared" si="38"/>
        <v>0</v>
      </c>
      <c r="EQ77" s="64">
        <f t="shared" si="38"/>
        <v>0</v>
      </c>
      <c r="ER77" s="63">
        <f t="shared" si="38"/>
        <v>1</v>
      </c>
      <c r="ES77" s="64">
        <f t="shared" si="38"/>
        <v>0</v>
      </c>
      <c r="ET77" s="63">
        <f t="shared" si="38"/>
        <v>1</v>
      </c>
      <c r="EU77" s="64">
        <f t="shared" si="38"/>
        <v>0</v>
      </c>
      <c r="EV77" s="63">
        <f t="shared" si="38"/>
        <v>2</v>
      </c>
      <c r="EW77" s="64">
        <f t="shared" si="38"/>
        <v>0</v>
      </c>
      <c r="EX77" s="63">
        <f t="shared" si="38"/>
        <v>2</v>
      </c>
      <c r="EY77" s="64">
        <f t="shared" si="38"/>
        <v>0</v>
      </c>
      <c r="EZ77" s="63">
        <f t="shared" si="38"/>
        <v>2</v>
      </c>
      <c r="FA77" s="64">
        <f t="shared" si="38"/>
        <v>0</v>
      </c>
      <c r="FB77" s="63">
        <f t="shared" si="38"/>
        <v>4</v>
      </c>
      <c r="FC77" s="64">
        <f t="shared" si="38"/>
        <v>0</v>
      </c>
      <c r="FD77" s="63">
        <f t="shared" si="38"/>
        <v>6</v>
      </c>
      <c r="FE77" s="64">
        <f t="shared" si="38"/>
        <v>0</v>
      </c>
      <c r="FF77" s="63">
        <f t="shared" si="38"/>
        <v>6</v>
      </c>
      <c r="FG77" s="64">
        <f t="shared" si="38"/>
        <v>0</v>
      </c>
      <c r="FH77" s="63">
        <f t="shared" si="38"/>
        <v>8</v>
      </c>
      <c r="FI77" s="64">
        <f t="shared" si="38"/>
        <v>0</v>
      </c>
      <c r="FJ77" s="63">
        <f t="shared" si="38"/>
        <v>8</v>
      </c>
      <c r="FK77" s="64">
        <f t="shared" si="38"/>
        <v>0</v>
      </c>
      <c r="FL77" s="63">
        <f t="shared" si="38"/>
        <v>11</v>
      </c>
      <c r="FM77" s="64">
        <f t="shared" si="38"/>
        <v>1</v>
      </c>
      <c r="FN77" s="63">
        <f t="shared" si="38"/>
        <v>0</v>
      </c>
      <c r="FO77" s="64">
        <f t="shared" si="38"/>
        <v>0</v>
      </c>
      <c r="FP77" s="63">
        <f t="shared" si="38"/>
        <v>0</v>
      </c>
      <c r="FQ77" s="64">
        <f t="shared" si="38"/>
        <v>0</v>
      </c>
      <c r="FR77" s="63">
        <f t="shared" si="38"/>
        <v>0</v>
      </c>
      <c r="FS77" s="64">
        <f t="shared" si="38"/>
        <v>0</v>
      </c>
      <c r="FT77" s="63">
        <f t="shared" si="38"/>
        <v>0</v>
      </c>
      <c r="FU77" s="64">
        <f t="shared" si="38"/>
        <v>0</v>
      </c>
      <c r="FV77" s="63">
        <f t="shared" si="38"/>
        <v>1</v>
      </c>
      <c r="FW77" s="64">
        <f t="shared" si="38"/>
        <v>0</v>
      </c>
      <c r="FX77" s="63">
        <f t="shared" si="38"/>
        <v>1</v>
      </c>
      <c r="FY77" s="64">
        <f t="shared" si="38"/>
        <v>0</v>
      </c>
      <c r="FZ77" s="63">
        <f t="shared" si="38"/>
        <v>2</v>
      </c>
      <c r="GA77" s="64">
        <f t="shared" si="38"/>
        <v>0</v>
      </c>
      <c r="GB77" s="63">
        <f t="shared" si="38"/>
        <v>2</v>
      </c>
      <c r="GC77" s="64">
        <f t="shared" si="38"/>
        <v>0</v>
      </c>
      <c r="GD77" s="63">
        <f t="shared" si="38"/>
        <v>3</v>
      </c>
      <c r="GE77" s="64">
        <f t="shared" si="38"/>
        <v>0</v>
      </c>
      <c r="GF77" s="63">
        <f t="shared" si="38"/>
        <v>3</v>
      </c>
      <c r="GG77" s="64">
        <f t="shared" si="38"/>
        <v>0</v>
      </c>
      <c r="GH77" s="63">
        <f t="shared" si="38"/>
        <v>3</v>
      </c>
      <c r="GI77" s="64">
        <f t="shared" si="38"/>
        <v>0</v>
      </c>
      <c r="GJ77" s="63">
        <f t="shared" si="38"/>
        <v>3</v>
      </c>
      <c r="GK77" s="65">
        <f t="shared" si="38"/>
        <v>0</v>
      </c>
    </row>
    <row r="78" spans="1:193" ht="15.95" hidden="1" customHeight="1" outlineLevel="2">
      <c r="A78" s="20" t="s">
        <v>72</v>
      </c>
      <c r="B78" s="21">
        <v>0</v>
      </c>
      <c r="C78" s="22">
        <v>0</v>
      </c>
      <c r="D78" s="21">
        <v>0</v>
      </c>
      <c r="E78" s="22">
        <v>0</v>
      </c>
      <c r="F78" s="21">
        <v>0</v>
      </c>
      <c r="G78" s="22">
        <v>0</v>
      </c>
      <c r="H78" s="21">
        <v>0</v>
      </c>
      <c r="I78" s="22">
        <v>0</v>
      </c>
      <c r="J78" s="21">
        <v>0</v>
      </c>
      <c r="K78" s="22">
        <v>0</v>
      </c>
      <c r="L78" s="21">
        <v>0</v>
      </c>
      <c r="M78" s="22">
        <v>0</v>
      </c>
      <c r="N78" s="21">
        <v>0</v>
      </c>
      <c r="O78" s="22">
        <v>0</v>
      </c>
      <c r="P78" s="21">
        <v>0</v>
      </c>
      <c r="Q78" s="22">
        <v>0</v>
      </c>
      <c r="R78" s="21">
        <v>0</v>
      </c>
      <c r="S78" s="22">
        <v>0</v>
      </c>
      <c r="T78" s="21">
        <v>0</v>
      </c>
      <c r="U78" s="22">
        <v>0</v>
      </c>
      <c r="V78" s="21">
        <v>0</v>
      </c>
      <c r="W78" s="22">
        <v>0</v>
      </c>
      <c r="X78" s="21">
        <v>0</v>
      </c>
      <c r="Y78" s="22">
        <v>0</v>
      </c>
      <c r="Z78" s="21">
        <v>0</v>
      </c>
      <c r="AA78" s="22">
        <v>0</v>
      </c>
      <c r="AB78" s="21">
        <v>0</v>
      </c>
      <c r="AC78" s="22">
        <v>0</v>
      </c>
      <c r="AD78" s="21">
        <v>0</v>
      </c>
      <c r="AE78" s="22">
        <v>0</v>
      </c>
      <c r="AF78" s="21">
        <v>0</v>
      </c>
      <c r="AG78" s="22">
        <v>0</v>
      </c>
      <c r="AH78" s="21">
        <v>0</v>
      </c>
      <c r="AI78" s="22">
        <v>0</v>
      </c>
      <c r="AJ78" s="21">
        <v>0</v>
      </c>
      <c r="AK78" s="22">
        <v>0</v>
      </c>
      <c r="AL78" s="21">
        <v>0</v>
      </c>
      <c r="AM78" s="22">
        <v>0</v>
      </c>
      <c r="AN78" s="21">
        <v>0</v>
      </c>
      <c r="AO78" s="22">
        <v>0</v>
      </c>
      <c r="AP78" s="21">
        <v>0</v>
      </c>
      <c r="AQ78" s="22">
        <v>0</v>
      </c>
      <c r="AR78" s="21">
        <v>0</v>
      </c>
      <c r="AS78" s="22">
        <v>0</v>
      </c>
      <c r="AT78" s="21">
        <v>0</v>
      </c>
      <c r="AU78" s="22">
        <v>0</v>
      </c>
      <c r="AV78" s="21">
        <v>0</v>
      </c>
      <c r="AW78" s="23">
        <v>0</v>
      </c>
      <c r="AX78" s="21">
        <v>0</v>
      </c>
      <c r="AY78" s="22">
        <v>0</v>
      </c>
      <c r="AZ78" s="21">
        <v>0</v>
      </c>
      <c r="BA78" s="22">
        <v>0</v>
      </c>
      <c r="BB78" s="21">
        <v>0</v>
      </c>
      <c r="BC78" s="22">
        <v>0</v>
      </c>
      <c r="BD78" s="21">
        <v>0</v>
      </c>
      <c r="BE78" s="22">
        <v>0</v>
      </c>
      <c r="BF78" s="21">
        <v>0</v>
      </c>
      <c r="BG78" s="22">
        <v>0</v>
      </c>
      <c r="BH78" s="21">
        <v>0</v>
      </c>
      <c r="BI78" s="22">
        <v>0</v>
      </c>
      <c r="BJ78" s="21">
        <v>0</v>
      </c>
      <c r="BK78" s="22">
        <v>0</v>
      </c>
      <c r="BL78" s="21">
        <v>0</v>
      </c>
      <c r="BM78" s="22">
        <v>0</v>
      </c>
      <c r="BN78" s="21">
        <v>0</v>
      </c>
      <c r="BO78" s="22">
        <v>0</v>
      </c>
      <c r="BP78" s="21">
        <v>0</v>
      </c>
      <c r="BQ78" s="22">
        <v>0</v>
      </c>
      <c r="BR78" s="21">
        <v>0</v>
      </c>
      <c r="BS78" s="22">
        <v>0</v>
      </c>
      <c r="BT78" s="21">
        <v>0</v>
      </c>
      <c r="BU78" s="22">
        <v>0</v>
      </c>
      <c r="BV78" s="21">
        <v>0</v>
      </c>
      <c r="BW78" s="22">
        <v>0</v>
      </c>
      <c r="BX78" s="21">
        <v>0</v>
      </c>
      <c r="BY78" s="22">
        <v>0</v>
      </c>
      <c r="BZ78" s="21">
        <v>0</v>
      </c>
      <c r="CA78" s="22">
        <v>0</v>
      </c>
      <c r="CB78" s="21">
        <v>0</v>
      </c>
      <c r="CC78" s="22">
        <v>0</v>
      </c>
      <c r="CD78" s="21">
        <v>0</v>
      </c>
      <c r="CE78" s="22">
        <v>0</v>
      </c>
      <c r="CF78" s="21">
        <v>0</v>
      </c>
      <c r="CG78" s="22">
        <v>0</v>
      </c>
      <c r="CH78" s="21">
        <v>0</v>
      </c>
      <c r="CI78" s="22">
        <v>0</v>
      </c>
      <c r="CJ78" s="21">
        <v>0</v>
      </c>
      <c r="CK78" s="22">
        <v>0</v>
      </c>
      <c r="CL78" s="21">
        <v>0</v>
      </c>
      <c r="CM78" s="22">
        <v>0</v>
      </c>
      <c r="CN78" s="21">
        <v>0</v>
      </c>
      <c r="CO78" s="22">
        <v>0</v>
      </c>
      <c r="CP78" s="21">
        <v>0</v>
      </c>
      <c r="CQ78" s="22">
        <v>0</v>
      </c>
      <c r="CR78" s="21">
        <v>0</v>
      </c>
      <c r="CS78" s="23">
        <v>0</v>
      </c>
      <c r="CT78" s="21">
        <v>0</v>
      </c>
      <c r="CU78" s="22">
        <v>0</v>
      </c>
      <c r="CV78" s="21">
        <v>0</v>
      </c>
      <c r="CW78" s="22">
        <v>0</v>
      </c>
      <c r="CX78" s="21">
        <v>0</v>
      </c>
      <c r="CY78" s="22">
        <v>0</v>
      </c>
      <c r="CZ78" s="21">
        <v>0</v>
      </c>
      <c r="DA78" s="22">
        <v>0</v>
      </c>
      <c r="DB78" s="21">
        <v>0</v>
      </c>
      <c r="DC78" s="22">
        <v>0</v>
      </c>
      <c r="DD78" s="21">
        <v>0</v>
      </c>
      <c r="DE78" s="22">
        <v>0</v>
      </c>
      <c r="DF78" s="21">
        <v>0</v>
      </c>
      <c r="DG78" s="22">
        <v>0</v>
      </c>
      <c r="DH78" s="21">
        <v>0</v>
      </c>
      <c r="DI78" s="22">
        <v>0</v>
      </c>
      <c r="DJ78" s="21">
        <v>0</v>
      </c>
      <c r="DK78" s="22">
        <v>0</v>
      </c>
      <c r="DL78" s="21">
        <v>0</v>
      </c>
      <c r="DM78" s="22">
        <v>0</v>
      </c>
      <c r="DN78" s="21">
        <v>0</v>
      </c>
      <c r="DO78" s="22">
        <v>0</v>
      </c>
      <c r="DP78" s="21">
        <v>0</v>
      </c>
      <c r="DQ78" s="22">
        <v>0</v>
      </c>
      <c r="DR78" s="21">
        <v>0</v>
      </c>
      <c r="DS78" s="22">
        <v>0</v>
      </c>
      <c r="DT78" s="21">
        <v>0</v>
      </c>
      <c r="DU78" s="22">
        <v>0</v>
      </c>
      <c r="DV78" s="21">
        <v>0</v>
      </c>
      <c r="DW78" s="22">
        <v>0</v>
      </c>
      <c r="DX78" s="21">
        <v>0</v>
      </c>
      <c r="DY78" s="22">
        <v>0</v>
      </c>
      <c r="DZ78" s="21">
        <v>0</v>
      </c>
      <c r="EA78" s="22">
        <v>0</v>
      </c>
      <c r="EB78" s="21">
        <v>0</v>
      </c>
      <c r="EC78" s="22">
        <v>0</v>
      </c>
      <c r="ED78" s="21">
        <v>0</v>
      </c>
      <c r="EE78" s="22">
        <v>0</v>
      </c>
      <c r="EF78" s="21">
        <v>0</v>
      </c>
      <c r="EG78" s="22">
        <v>0</v>
      </c>
      <c r="EH78" s="21">
        <v>0</v>
      </c>
      <c r="EI78" s="22">
        <v>0</v>
      </c>
      <c r="EJ78" s="21">
        <v>0</v>
      </c>
      <c r="EK78" s="22">
        <v>0</v>
      </c>
      <c r="EL78" s="21">
        <v>0</v>
      </c>
      <c r="EM78" s="22">
        <v>0</v>
      </c>
      <c r="EN78" s="21">
        <v>0</v>
      </c>
      <c r="EO78" s="23">
        <v>0</v>
      </c>
      <c r="EP78" s="21">
        <v>0</v>
      </c>
      <c r="EQ78" s="22">
        <v>0</v>
      </c>
      <c r="ER78" s="21">
        <v>0</v>
      </c>
      <c r="ES78" s="22">
        <v>0</v>
      </c>
      <c r="ET78" s="21">
        <v>0</v>
      </c>
      <c r="EU78" s="22">
        <v>0</v>
      </c>
      <c r="EV78" s="21">
        <v>0</v>
      </c>
      <c r="EW78" s="22">
        <v>0</v>
      </c>
      <c r="EX78" s="21">
        <v>0</v>
      </c>
      <c r="EY78" s="22">
        <v>0</v>
      </c>
      <c r="EZ78" s="21">
        <v>0</v>
      </c>
      <c r="FA78" s="22">
        <v>0</v>
      </c>
      <c r="FB78" s="21">
        <v>0</v>
      </c>
      <c r="FC78" s="22">
        <v>0</v>
      </c>
      <c r="FD78" s="21">
        <v>0</v>
      </c>
      <c r="FE78" s="22">
        <v>0</v>
      </c>
      <c r="FF78" s="21">
        <v>0</v>
      </c>
      <c r="FG78" s="22">
        <v>0</v>
      </c>
      <c r="FH78" s="21">
        <v>0</v>
      </c>
      <c r="FI78" s="22">
        <v>0</v>
      </c>
      <c r="FJ78" s="21">
        <v>0</v>
      </c>
      <c r="FK78" s="22">
        <v>0</v>
      </c>
      <c r="FL78" s="21">
        <v>0</v>
      </c>
      <c r="FM78" s="22">
        <v>0</v>
      </c>
      <c r="FN78" s="21">
        <v>0</v>
      </c>
      <c r="FO78" s="22">
        <v>0</v>
      </c>
      <c r="FP78" s="21">
        <v>0</v>
      </c>
      <c r="FQ78" s="22">
        <v>0</v>
      </c>
      <c r="FR78" s="21">
        <v>0</v>
      </c>
      <c r="FS78" s="22">
        <v>0</v>
      </c>
      <c r="FT78" s="21">
        <v>0</v>
      </c>
      <c r="FU78" s="22">
        <v>0</v>
      </c>
      <c r="FV78" s="21">
        <v>0</v>
      </c>
      <c r="FW78" s="22">
        <v>0</v>
      </c>
      <c r="FX78" s="21">
        <v>0</v>
      </c>
      <c r="FY78" s="22">
        <v>0</v>
      </c>
      <c r="FZ78" s="21">
        <v>0</v>
      </c>
      <c r="GA78" s="22">
        <v>0</v>
      </c>
      <c r="GB78" s="21">
        <v>0</v>
      </c>
      <c r="GC78" s="22">
        <v>0</v>
      </c>
      <c r="GD78" s="21">
        <v>0</v>
      </c>
      <c r="GE78" s="22">
        <v>0</v>
      </c>
      <c r="GF78" s="21">
        <v>0</v>
      </c>
      <c r="GG78" s="22">
        <v>0</v>
      </c>
      <c r="GH78" s="21">
        <v>0</v>
      </c>
      <c r="GI78" s="22">
        <v>0</v>
      </c>
      <c r="GJ78" s="21">
        <v>0</v>
      </c>
      <c r="GK78" s="23">
        <v>0</v>
      </c>
    </row>
    <row r="79" spans="1:193" ht="15.95" hidden="1" customHeight="1" outlineLevel="2">
      <c r="A79" s="20" t="s">
        <v>73</v>
      </c>
      <c r="B79" s="21">
        <v>0</v>
      </c>
      <c r="C79" s="22">
        <v>0</v>
      </c>
      <c r="D79" s="21">
        <v>0</v>
      </c>
      <c r="E79" s="22">
        <v>0</v>
      </c>
      <c r="F79" s="21">
        <v>0</v>
      </c>
      <c r="G79" s="22">
        <v>0</v>
      </c>
      <c r="H79" s="21">
        <v>0</v>
      </c>
      <c r="I79" s="22">
        <v>0</v>
      </c>
      <c r="J79" s="21">
        <v>0</v>
      </c>
      <c r="K79" s="22">
        <v>0</v>
      </c>
      <c r="L79" s="21">
        <v>0</v>
      </c>
      <c r="M79" s="22">
        <v>0</v>
      </c>
      <c r="N79" s="21">
        <v>0</v>
      </c>
      <c r="O79" s="22">
        <v>0</v>
      </c>
      <c r="P79" s="21">
        <v>0</v>
      </c>
      <c r="Q79" s="22">
        <v>0</v>
      </c>
      <c r="R79" s="21">
        <v>0</v>
      </c>
      <c r="S79" s="22">
        <v>0</v>
      </c>
      <c r="T79" s="21">
        <v>1</v>
      </c>
      <c r="U79" s="22">
        <v>0</v>
      </c>
      <c r="V79" s="21">
        <v>1</v>
      </c>
      <c r="W79" s="22">
        <v>0</v>
      </c>
      <c r="X79" s="21">
        <v>1</v>
      </c>
      <c r="Y79" s="22">
        <v>0</v>
      </c>
      <c r="Z79" s="21">
        <v>0</v>
      </c>
      <c r="AA79" s="22">
        <v>0</v>
      </c>
      <c r="AB79" s="21">
        <v>0</v>
      </c>
      <c r="AC79" s="22">
        <v>0</v>
      </c>
      <c r="AD79" s="21">
        <v>1</v>
      </c>
      <c r="AE79" s="22">
        <v>0</v>
      </c>
      <c r="AF79" s="21">
        <v>1</v>
      </c>
      <c r="AG79" s="22">
        <v>0</v>
      </c>
      <c r="AH79" s="21">
        <v>1</v>
      </c>
      <c r="AI79" s="22">
        <v>0</v>
      </c>
      <c r="AJ79" s="21">
        <v>1</v>
      </c>
      <c r="AK79" s="22">
        <v>0</v>
      </c>
      <c r="AL79" s="21">
        <v>1</v>
      </c>
      <c r="AM79" s="22">
        <v>0</v>
      </c>
      <c r="AN79" s="21">
        <v>2</v>
      </c>
      <c r="AO79" s="22">
        <v>0</v>
      </c>
      <c r="AP79" s="21">
        <v>4</v>
      </c>
      <c r="AQ79" s="22">
        <v>0</v>
      </c>
      <c r="AR79" s="21">
        <v>4</v>
      </c>
      <c r="AS79" s="22">
        <v>0</v>
      </c>
      <c r="AT79" s="21">
        <v>4</v>
      </c>
      <c r="AU79" s="22">
        <v>0</v>
      </c>
      <c r="AV79" s="21">
        <v>4</v>
      </c>
      <c r="AW79" s="23">
        <v>0</v>
      </c>
      <c r="AX79" s="21">
        <v>0</v>
      </c>
      <c r="AY79" s="22">
        <v>0</v>
      </c>
      <c r="AZ79" s="21">
        <v>0</v>
      </c>
      <c r="BA79" s="22">
        <v>0</v>
      </c>
      <c r="BB79" s="21">
        <v>0</v>
      </c>
      <c r="BC79" s="22">
        <v>0</v>
      </c>
      <c r="BD79" s="21">
        <v>0</v>
      </c>
      <c r="BE79" s="22">
        <v>0</v>
      </c>
      <c r="BF79" s="21">
        <v>0</v>
      </c>
      <c r="BG79" s="22">
        <v>0</v>
      </c>
      <c r="BH79" s="21">
        <v>0</v>
      </c>
      <c r="BI79" s="22">
        <v>0</v>
      </c>
      <c r="BJ79" s="21">
        <v>0</v>
      </c>
      <c r="BK79" s="22">
        <v>0</v>
      </c>
      <c r="BL79" s="21">
        <v>0</v>
      </c>
      <c r="BM79" s="22">
        <v>0</v>
      </c>
      <c r="BN79" s="21">
        <v>0</v>
      </c>
      <c r="BO79" s="22">
        <v>0</v>
      </c>
      <c r="BP79" s="21">
        <v>0</v>
      </c>
      <c r="BQ79" s="22">
        <v>0</v>
      </c>
      <c r="BR79" s="21">
        <v>1</v>
      </c>
      <c r="BS79" s="22">
        <v>0</v>
      </c>
      <c r="BT79" s="21">
        <v>1</v>
      </c>
      <c r="BU79" s="22">
        <v>0</v>
      </c>
      <c r="BV79" s="21">
        <v>0</v>
      </c>
      <c r="BW79" s="22">
        <v>0</v>
      </c>
      <c r="BX79" s="21">
        <v>0</v>
      </c>
      <c r="BY79" s="22">
        <v>0</v>
      </c>
      <c r="BZ79" s="21">
        <v>0</v>
      </c>
      <c r="CA79" s="22">
        <v>0</v>
      </c>
      <c r="CB79" s="21">
        <v>0</v>
      </c>
      <c r="CC79" s="22">
        <v>0</v>
      </c>
      <c r="CD79" s="21">
        <v>1</v>
      </c>
      <c r="CE79" s="22">
        <v>0</v>
      </c>
      <c r="CF79" s="21">
        <v>1</v>
      </c>
      <c r="CG79" s="22">
        <v>0</v>
      </c>
      <c r="CH79" s="21">
        <v>1</v>
      </c>
      <c r="CI79" s="22">
        <v>0</v>
      </c>
      <c r="CJ79" s="21">
        <v>1</v>
      </c>
      <c r="CK79" s="22">
        <v>0</v>
      </c>
      <c r="CL79" s="21">
        <v>1</v>
      </c>
      <c r="CM79" s="22">
        <v>0</v>
      </c>
      <c r="CN79" s="21">
        <v>1</v>
      </c>
      <c r="CO79" s="22">
        <v>0</v>
      </c>
      <c r="CP79" s="21">
        <v>1</v>
      </c>
      <c r="CQ79" s="22">
        <v>0</v>
      </c>
      <c r="CR79" s="21">
        <v>1</v>
      </c>
      <c r="CS79" s="23">
        <v>0</v>
      </c>
      <c r="CT79" s="21">
        <v>0</v>
      </c>
      <c r="CU79" s="22">
        <v>0</v>
      </c>
      <c r="CV79" s="21">
        <v>0</v>
      </c>
      <c r="CW79" s="22">
        <v>0</v>
      </c>
      <c r="CX79" s="21">
        <v>0</v>
      </c>
      <c r="CY79" s="22">
        <v>0</v>
      </c>
      <c r="CZ79" s="21">
        <v>1</v>
      </c>
      <c r="DA79" s="22">
        <v>0</v>
      </c>
      <c r="DB79" s="21">
        <v>1</v>
      </c>
      <c r="DC79" s="22">
        <v>0</v>
      </c>
      <c r="DD79" s="21">
        <v>1</v>
      </c>
      <c r="DE79" s="22">
        <v>0</v>
      </c>
      <c r="DF79" s="21">
        <v>1</v>
      </c>
      <c r="DG79" s="22">
        <v>0</v>
      </c>
      <c r="DH79" s="21">
        <v>1</v>
      </c>
      <c r="DI79" s="22">
        <v>0</v>
      </c>
      <c r="DJ79" s="21">
        <v>1</v>
      </c>
      <c r="DK79" s="22">
        <v>0</v>
      </c>
      <c r="DL79" s="21">
        <v>1</v>
      </c>
      <c r="DM79" s="22">
        <v>0</v>
      </c>
      <c r="DN79" s="21">
        <v>1</v>
      </c>
      <c r="DO79" s="22">
        <v>0</v>
      </c>
      <c r="DP79" s="21">
        <v>1</v>
      </c>
      <c r="DQ79" s="22">
        <v>0</v>
      </c>
      <c r="DR79" s="21">
        <v>0</v>
      </c>
      <c r="DS79" s="22">
        <v>0</v>
      </c>
      <c r="DT79" s="21">
        <v>0</v>
      </c>
      <c r="DU79" s="22">
        <v>0</v>
      </c>
      <c r="DV79" s="21">
        <v>0</v>
      </c>
      <c r="DW79" s="22">
        <v>0</v>
      </c>
      <c r="DX79" s="21">
        <v>0</v>
      </c>
      <c r="DY79" s="22">
        <v>0</v>
      </c>
      <c r="DZ79" s="21">
        <v>0</v>
      </c>
      <c r="EA79" s="22">
        <v>0</v>
      </c>
      <c r="EB79" s="21">
        <v>0</v>
      </c>
      <c r="EC79" s="22">
        <v>0</v>
      </c>
      <c r="ED79" s="21">
        <v>0</v>
      </c>
      <c r="EE79" s="22">
        <v>0</v>
      </c>
      <c r="EF79" s="21">
        <v>0</v>
      </c>
      <c r="EG79" s="22">
        <v>0</v>
      </c>
      <c r="EH79" s="21">
        <v>0</v>
      </c>
      <c r="EI79" s="22">
        <v>0</v>
      </c>
      <c r="EJ79" s="21">
        <v>0</v>
      </c>
      <c r="EK79" s="22">
        <v>0</v>
      </c>
      <c r="EL79" s="21">
        <v>0</v>
      </c>
      <c r="EM79" s="22">
        <v>0</v>
      </c>
      <c r="EN79" s="21">
        <v>0</v>
      </c>
      <c r="EO79" s="23">
        <v>0</v>
      </c>
      <c r="EP79" s="21">
        <v>0</v>
      </c>
      <c r="EQ79" s="22">
        <v>0</v>
      </c>
      <c r="ER79" s="21">
        <v>0</v>
      </c>
      <c r="ES79" s="22">
        <v>0</v>
      </c>
      <c r="ET79" s="21">
        <v>0</v>
      </c>
      <c r="EU79" s="22">
        <v>0</v>
      </c>
      <c r="EV79" s="21">
        <v>0</v>
      </c>
      <c r="EW79" s="22">
        <v>0</v>
      </c>
      <c r="EX79" s="21">
        <v>0</v>
      </c>
      <c r="EY79" s="22">
        <v>0</v>
      </c>
      <c r="EZ79" s="21">
        <v>0</v>
      </c>
      <c r="FA79" s="22">
        <v>0</v>
      </c>
      <c r="FB79" s="21">
        <v>0</v>
      </c>
      <c r="FC79" s="22">
        <v>0</v>
      </c>
      <c r="FD79" s="21">
        <v>0</v>
      </c>
      <c r="FE79" s="22">
        <v>0</v>
      </c>
      <c r="FF79" s="21">
        <v>0</v>
      </c>
      <c r="FG79" s="22">
        <v>0</v>
      </c>
      <c r="FH79" s="21">
        <v>0</v>
      </c>
      <c r="FI79" s="22">
        <v>0</v>
      </c>
      <c r="FJ79" s="21">
        <v>0</v>
      </c>
      <c r="FK79" s="22">
        <v>0</v>
      </c>
      <c r="FL79" s="21">
        <v>1</v>
      </c>
      <c r="FM79" s="22">
        <v>0</v>
      </c>
      <c r="FN79" s="21">
        <v>0</v>
      </c>
      <c r="FO79" s="22">
        <v>0</v>
      </c>
      <c r="FP79" s="21">
        <v>0</v>
      </c>
      <c r="FQ79" s="22">
        <v>0</v>
      </c>
      <c r="FR79" s="21">
        <v>0</v>
      </c>
      <c r="FS79" s="22">
        <v>0</v>
      </c>
      <c r="FT79" s="21">
        <v>0</v>
      </c>
      <c r="FU79" s="22">
        <v>0</v>
      </c>
      <c r="FV79" s="21">
        <v>0</v>
      </c>
      <c r="FW79" s="22">
        <v>0</v>
      </c>
      <c r="FX79" s="21">
        <v>0</v>
      </c>
      <c r="FY79" s="22">
        <v>0</v>
      </c>
      <c r="FZ79" s="21">
        <v>0</v>
      </c>
      <c r="GA79" s="22">
        <v>0</v>
      </c>
      <c r="GB79" s="21">
        <v>0</v>
      </c>
      <c r="GC79" s="22">
        <v>0</v>
      </c>
      <c r="GD79" s="21">
        <v>0</v>
      </c>
      <c r="GE79" s="22">
        <v>0</v>
      </c>
      <c r="GF79" s="21">
        <v>0</v>
      </c>
      <c r="GG79" s="22">
        <v>0</v>
      </c>
      <c r="GH79" s="21">
        <v>0</v>
      </c>
      <c r="GI79" s="22">
        <v>0</v>
      </c>
      <c r="GJ79" s="21">
        <v>0</v>
      </c>
      <c r="GK79" s="23">
        <v>0</v>
      </c>
    </row>
    <row r="80" spans="1:193" ht="15.95" hidden="1" customHeight="1" outlineLevel="2">
      <c r="A80" s="20" t="s">
        <v>74</v>
      </c>
      <c r="B80" s="21">
        <v>0</v>
      </c>
      <c r="C80" s="22">
        <v>0</v>
      </c>
      <c r="D80" s="21">
        <v>0</v>
      </c>
      <c r="E80" s="22">
        <v>0</v>
      </c>
      <c r="F80" s="21">
        <v>0</v>
      </c>
      <c r="G80" s="22">
        <v>0</v>
      </c>
      <c r="H80" s="21">
        <v>0</v>
      </c>
      <c r="I80" s="22">
        <v>0</v>
      </c>
      <c r="J80" s="21">
        <v>0</v>
      </c>
      <c r="K80" s="22">
        <v>0</v>
      </c>
      <c r="L80" s="21">
        <v>0</v>
      </c>
      <c r="M80" s="22">
        <v>0</v>
      </c>
      <c r="N80" s="21">
        <v>0</v>
      </c>
      <c r="O80" s="22">
        <v>0</v>
      </c>
      <c r="P80" s="21">
        <v>0</v>
      </c>
      <c r="Q80" s="22">
        <v>0</v>
      </c>
      <c r="R80" s="21">
        <v>0</v>
      </c>
      <c r="S80" s="22">
        <v>0</v>
      </c>
      <c r="T80" s="21">
        <v>0</v>
      </c>
      <c r="U80" s="22">
        <v>0</v>
      </c>
      <c r="V80" s="21">
        <v>0</v>
      </c>
      <c r="W80" s="22">
        <v>0</v>
      </c>
      <c r="X80" s="21">
        <v>0</v>
      </c>
      <c r="Y80" s="22">
        <v>0</v>
      </c>
      <c r="Z80" s="21">
        <v>0</v>
      </c>
      <c r="AA80" s="22">
        <v>0</v>
      </c>
      <c r="AB80" s="21">
        <v>0</v>
      </c>
      <c r="AC80" s="22">
        <v>0</v>
      </c>
      <c r="AD80" s="21">
        <v>1</v>
      </c>
      <c r="AE80" s="22">
        <v>0</v>
      </c>
      <c r="AF80" s="21">
        <v>1</v>
      </c>
      <c r="AG80" s="22">
        <v>0</v>
      </c>
      <c r="AH80" s="21">
        <v>1</v>
      </c>
      <c r="AI80" s="22">
        <v>0</v>
      </c>
      <c r="AJ80" s="21">
        <v>1</v>
      </c>
      <c r="AK80" s="22">
        <v>0</v>
      </c>
      <c r="AL80" s="21">
        <v>1</v>
      </c>
      <c r="AM80" s="22">
        <v>0</v>
      </c>
      <c r="AN80" s="21">
        <v>1</v>
      </c>
      <c r="AO80" s="22">
        <v>0</v>
      </c>
      <c r="AP80" s="21">
        <v>1</v>
      </c>
      <c r="AQ80" s="22">
        <v>0</v>
      </c>
      <c r="AR80" s="21">
        <v>1</v>
      </c>
      <c r="AS80" s="22">
        <v>0</v>
      </c>
      <c r="AT80" s="21">
        <v>1</v>
      </c>
      <c r="AU80" s="22">
        <v>0</v>
      </c>
      <c r="AV80" s="21">
        <v>1</v>
      </c>
      <c r="AW80" s="23">
        <v>0</v>
      </c>
      <c r="AX80" s="21">
        <v>0</v>
      </c>
      <c r="AY80" s="22">
        <v>0</v>
      </c>
      <c r="AZ80" s="21">
        <v>0</v>
      </c>
      <c r="BA80" s="22">
        <v>0</v>
      </c>
      <c r="BB80" s="21">
        <v>0</v>
      </c>
      <c r="BC80" s="22">
        <v>0</v>
      </c>
      <c r="BD80" s="21">
        <v>0</v>
      </c>
      <c r="BE80" s="22">
        <v>0</v>
      </c>
      <c r="BF80" s="21">
        <v>0</v>
      </c>
      <c r="BG80" s="22">
        <v>0</v>
      </c>
      <c r="BH80" s="21">
        <v>0</v>
      </c>
      <c r="BI80" s="22">
        <v>0</v>
      </c>
      <c r="BJ80" s="21">
        <v>0</v>
      </c>
      <c r="BK80" s="22">
        <v>0</v>
      </c>
      <c r="BL80" s="21">
        <v>0</v>
      </c>
      <c r="BM80" s="22">
        <v>0</v>
      </c>
      <c r="BN80" s="21">
        <v>0</v>
      </c>
      <c r="BO80" s="22">
        <v>0</v>
      </c>
      <c r="BP80" s="21">
        <v>0</v>
      </c>
      <c r="BQ80" s="22">
        <v>0</v>
      </c>
      <c r="BR80" s="21">
        <v>0</v>
      </c>
      <c r="BS80" s="22">
        <v>0</v>
      </c>
      <c r="BT80" s="21">
        <v>0</v>
      </c>
      <c r="BU80" s="22">
        <v>0</v>
      </c>
      <c r="BV80" s="21">
        <v>0</v>
      </c>
      <c r="BW80" s="22">
        <v>0</v>
      </c>
      <c r="BX80" s="21">
        <v>0</v>
      </c>
      <c r="BY80" s="22">
        <v>0</v>
      </c>
      <c r="BZ80" s="21">
        <v>0</v>
      </c>
      <c r="CA80" s="22">
        <v>0</v>
      </c>
      <c r="CB80" s="21">
        <v>0</v>
      </c>
      <c r="CC80" s="22">
        <v>0</v>
      </c>
      <c r="CD80" s="21">
        <v>0</v>
      </c>
      <c r="CE80" s="22">
        <v>0</v>
      </c>
      <c r="CF80" s="21">
        <v>0</v>
      </c>
      <c r="CG80" s="22">
        <v>0</v>
      </c>
      <c r="CH80" s="21">
        <v>0</v>
      </c>
      <c r="CI80" s="22">
        <v>0</v>
      </c>
      <c r="CJ80" s="21">
        <v>0</v>
      </c>
      <c r="CK80" s="22">
        <v>0</v>
      </c>
      <c r="CL80" s="21">
        <v>0</v>
      </c>
      <c r="CM80" s="22">
        <v>0</v>
      </c>
      <c r="CN80" s="21">
        <v>0</v>
      </c>
      <c r="CO80" s="22">
        <v>0</v>
      </c>
      <c r="CP80" s="21">
        <v>0</v>
      </c>
      <c r="CQ80" s="22">
        <v>0</v>
      </c>
      <c r="CR80" s="21">
        <v>0</v>
      </c>
      <c r="CS80" s="23">
        <v>0</v>
      </c>
      <c r="CT80" s="21">
        <v>0</v>
      </c>
      <c r="CU80" s="22">
        <v>0</v>
      </c>
      <c r="CV80" s="21">
        <v>0</v>
      </c>
      <c r="CW80" s="22">
        <v>0</v>
      </c>
      <c r="CX80" s="21">
        <v>0</v>
      </c>
      <c r="CY80" s="22">
        <v>0</v>
      </c>
      <c r="CZ80" s="21">
        <v>0</v>
      </c>
      <c r="DA80" s="22">
        <v>0</v>
      </c>
      <c r="DB80" s="21">
        <v>0</v>
      </c>
      <c r="DC80" s="22">
        <v>0</v>
      </c>
      <c r="DD80" s="21">
        <v>0</v>
      </c>
      <c r="DE80" s="22">
        <v>0</v>
      </c>
      <c r="DF80" s="21">
        <v>0</v>
      </c>
      <c r="DG80" s="22">
        <v>0</v>
      </c>
      <c r="DH80" s="21">
        <v>0</v>
      </c>
      <c r="DI80" s="22">
        <v>0</v>
      </c>
      <c r="DJ80" s="21">
        <v>0</v>
      </c>
      <c r="DK80" s="22">
        <v>0</v>
      </c>
      <c r="DL80" s="21">
        <v>0</v>
      </c>
      <c r="DM80" s="22">
        <v>0</v>
      </c>
      <c r="DN80" s="21">
        <v>0</v>
      </c>
      <c r="DO80" s="22">
        <v>0</v>
      </c>
      <c r="DP80" s="21">
        <v>1</v>
      </c>
      <c r="DQ80" s="22">
        <v>0</v>
      </c>
      <c r="DR80" s="21">
        <v>0</v>
      </c>
      <c r="DS80" s="22">
        <v>0</v>
      </c>
      <c r="DT80" s="21">
        <v>0</v>
      </c>
      <c r="DU80" s="22">
        <v>0</v>
      </c>
      <c r="DV80" s="21">
        <v>0</v>
      </c>
      <c r="DW80" s="22">
        <v>0</v>
      </c>
      <c r="DX80" s="21">
        <v>0</v>
      </c>
      <c r="DY80" s="22">
        <v>0</v>
      </c>
      <c r="DZ80" s="21">
        <v>0</v>
      </c>
      <c r="EA80" s="22">
        <v>0</v>
      </c>
      <c r="EB80" s="21">
        <v>0</v>
      </c>
      <c r="EC80" s="22">
        <v>0</v>
      </c>
      <c r="ED80" s="21">
        <v>0</v>
      </c>
      <c r="EE80" s="22">
        <v>0</v>
      </c>
      <c r="EF80" s="21">
        <v>0</v>
      </c>
      <c r="EG80" s="22">
        <v>0</v>
      </c>
      <c r="EH80" s="21">
        <v>0</v>
      </c>
      <c r="EI80" s="22">
        <v>0</v>
      </c>
      <c r="EJ80" s="21">
        <v>0</v>
      </c>
      <c r="EK80" s="22">
        <v>0</v>
      </c>
      <c r="EL80" s="21">
        <v>0</v>
      </c>
      <c r="EM80" s="22">
        <v>0</v>
      </c>
      <c r="EN80" s="21">
        <v>0</v>
      </c>
      <c r="EO80" s="23">
        <v>0</v>
      </c>
      <c r="EP80" s="21">
        <v>1</v>
      </c>
      <c r="EQ80" s="22">
        <v>0</v>
      </c>
      <c r="ER80" s="21">
        <v>1</v>
      </c>
      <c r="ES80" s="22">
        <v>0</v>
      </c>
      <c r="ET80" s="21">
        <v>1</v>
      </c>
      <c r="EU80" s="22">
        <v>0</v>
      </c>
      <c r="EV80" s="21">
        <v>1</v>
      </c>
      <c r="EW80" s="22">
        <v>0</v>
      </c>
      <c r="EX80" s="21">
        <v>1</v>
      </c>
      <c r="EY80" s="22">
        <v>0</v>
      </c>
      <c r="EZ80" s="21">
        <v>1</v>
      </c>
      <c r="FA80" s="22">
        <v>0</v>
      </c>
      <c r="FB80" s="21">
        <v>1</v>
      </c>
      <c r="FC80" s="22">
        <v>0</v>
      </c>
      <c r="FD80" s="21">
        <v>1</v>
      </c>
      <c r="FE80" s="22">
        <v>0</v>
      </c>
      <c r="FF80" s="21">
        <v>1</v>
      </c>
      <c r="FG80" s="22">
        <v>0</v>
      </c>
      <c r="FH80" s="21">
        <v>1</v>
      </c>
      <c r="FI80" s="22">
        <v>0</v>
      </c>
      <c r="FJ80" s="21">
        <v>1</v>
      </c>
      <c r="FK80" s="22">
        <v>0</v>
      </c>
      <c r="FL80" s="21">
        <v>1</v>
      </c>
      <c r="FM80" s="22">
        <v>0</v>
      </c>
      <c r="FN80" s="21">
        <v>0</v>
      </c>
      <c r="FO80" s="22">
        <v>0</v>
      </c>
      <c r="FP80" s="21">
        <v>0</v>
      </c>
      <c r="FQ80" s="22">
        <v>0</v>
      </c>
      <c r="FR80" s="21">
        <v>0</v>
      </c>
      <c r="FS80" s="22">
        <v>0</v>
      </c>
      <c r="FT80" s="21">
        <v>0</v>
      </c>
      <c r="FU80" s="22">
        <v>0</v>
      </c>
      <c r="FV80" s="21">
        <v>0</v>
      </c>
      <c r="FW80" s="22">
        <v>0</v>
      </c>
      <c r="FX80" s="21">
        <v>0</v>
      </c>
      <c r="FY80" s="22">
        <v>0</v>
      </c>
      <c r="FZ80" s="21">
        <v>0</v>
      </c>
      <c r="GA80" s="22">
        <v>0</v>
      </c>
      <c r="GB80" s="21">
        <v>0</v>
      </c>
      <c r="GC80" s="22">
        <v>0</v>
      </c>
      <c r="GD80" s="21">
        <v>0</v>
      </c>
      <c r="GE80" s="22">
        <v>0</v>
      </c>
      <c r="GF80" s="21">
        <v>0</v>
      </c>
      <c r="GG80" s="22">
        <v>0</v>
      </c>
      <c r="GH80" s="21">
        <v>0</v>
      </c>
      <c r="GI80" s="22">
        <v>0</v>
      </c>
      <c r="GJ80" s="21">
        <v>0</v>
      </c>
      <c r="GK80" s="23">
        <v>0</v>
      </c>
    </row>
    <row r="81" spans="1:193" ht="15.95" hidden="1" customHeight="1" outlineLevel="2">
      <c r="A81" s="20" t="s">
        <v>75</v>
      </c>
      <c r="B81" s="21">
        <v>1</v>
      </c>
      <c r="C81" s="22">
        <v>0</v>
      </c>
      <c r="D81" s="21">
        <v>2</v>
      </c>
      <c r="E81" s="22">
        <v>0</v>
      </c>
      <c r="F81" s="21">
        <v>2</v>
      </c>
      <c r="G81" s="22">
        <v>0</v>
      </c>
      <c r="H81" s="21">
        <v>2</v>
      </c>
      <c r="I81" s="22">
        <v>0</v>
      </c>
      <c r="J81" s="21">
        <v>2</v>
      </c>
      <c r="K81" s="22">
        <v>0</v>
      </c>
      <c r="L81" s="21">
        <v>2</v>
      </c>
      <c r="M81" s="22">
        <v>0</v>
      </c>
      <c r="N81" s="21">
        <v>2</v>
      </c>
      <c r="O81" s="22">
        <v>0</v>
      </c>
      <c r="P81" s="21">
        <v>2</v>
      </c>
      <c r="Q81" s="22">
        <v>0</v>
      </c>
      <c r="R81" s="21">
        <v>2</v>
      </c>
      <c r="S81" s="22">
        <v>0</v>
      </c>
      <c r="T81" s="21">
        <v>2</v>
      </c>
      <c r="U81" s="22">
        <v>0</v>
      </c>
      <c r="V81" s="21">
        <v>4</v>
      </c>
      <c r="W81" s="22">
        <v>0</v>
      </c>
      <c r="X81" s="21">
        <v>4</v>
      </c>
      <c r="Y81" s="22">
        <v>0</v>
      </c>
      <c r="Z81" s="21">
        <v>0</v>
      </c>
      <c r="AA81" s="22">
        <v>0</v>
      </c>
      <c r="AB81" s="21">
        <v>0</v>
      </c>
      <c r="AC81" s="22">
        <v>0</v>
      </c>
      <c r="AD81" s="21">
        <v>0</v>
      </c>
      <c r="AE81" s="22">
        <v>0</v>
      </c>
      <c r="AF81" s="21">
        <v>0</v>
      </c>
      <c r="AG81" s="22">
        <v>0</v>
      </c>
      <c r="AH81" s="21">
        <v>0</v>
      </c>
      <c r="AI81" s="22">
        <v>0</v>
      </c>
      <c r="AJ81" s="21">
        <v>0</v>
      </c>
      <c r="AK81" s="22">
        <v>0</v>
      </c>
      <c r="AL81" s="21">
        <v>0</v>
      </c>
      <c r="AM81" s="22">
        <v>0</v>
      </c>
      <c r="AN81" s="21">
        <v>0</v>
      </c>
      <c r="AO81" s="22">
        <v>0</v>
      </c>
      <c r="AP81" s="21">
        <v>0</v>
      </c>
      <c r="AQ81" s="22">
        <v>0</v>
      </c>
      <c r="AR81" s="21">
        <v>0</v>
      </c>
      <c r="AS81" s="22">
        <v>0</v>
      </c>
      <c r="AT81" s="21">
        <v>0</v>
      </c>
      <c r="AU81" s="22">
        <v>0</v>
      </c>
      <c r="AV81" s="21">
        <v>0</v>
      </c>
      <c r="AW81" s="23">
        <v>0</v>
      </c>
      <c r="AX81" s="21">
        <v>0</v>
      </c>
      <c r="AY81" s="22">
        <v>0</v>
      </c>
      <c r="AZ81" s="21">
        <v>0</v>
      </c>
      <c r="BA81" s="22">
        <v>0</v>
      </c>
      <c r="BB81" s="21">
        <v>0</v>
      </c>
      <c r="BC81" s="22">
        <v>0</v>
      </c>
      <c r="BD81" s="21">
        <v>0</v>
      </c>
      <c r="BE81" s="22">
        <v>0</v>
      </c>
      <c r="BF81" s="21">
        <v>0</v>
      </c>
      <c r="BG81" s="22">
        <v>0</v>
      </c>
      <c r="BH81" s="21">
        <v>0</v>
      </c>
      <c r="BI81" s="22">
        <v>0</v>
      </c>
      <c r="BJ81" s="21">
        <v>0</v>
      </c>
      <c r="BK81" s="22">
        <v>0</v>
      </c>
      <c r="BL81" s="21">
        <v>0</v>
      </c>
      <c r="BM81" s="22">
        <v>0</v>
      </c>
      <c r="BN81" s="21">
        <v>0</v>
      </c>
      <c r="BO81" s="22">
        <v>0</v>
      </c>
      <c r="BP81" s="21">
        <v>0</v>
      </c>
      <c r="BQ81" s="22">
        <v>0</v>
      </c>
      <c r="BR81" s="21">
        <v>0</v>
      </c>
      <c r="BS81" s="22">
        <v>0</v>
      </c>
      <c r="BT81" s="21">
        <v>0</v>
      </c>
      <c r="BU81" s="22">
        <v>0</v>
      </c>
      <c r="BV81" s="21">
        <v>0</v>
      </c>
      <c r="BW81" s="22">
        <v>0</v>
      </c>
      <c r="BX81" s="21">
        <v>0</v>
      </c>
      <c r="BY81" s="22">
        <v>0</v>
      </c>
      <c r="BZ81" s="21">
        <v>0</v>
      </c>
      <c r="CA81" s="22">
        <v>0</v>
      </c>
      <c r="CB81" s="21">
        <v>0</v>
      </c>
      <c r="CC81" s="22">
        <v>0</v>
      </c>
      <c r="CD81" s="21">
        <v>0</v>
      </c>
      <c r="CE81" s="22">
        <v>0</v>
      </c>
      <c r="CF81" s="21">
        <v>0</v>
      </c>
      <c r="CG81" s="22">
        <v>0</v>
      </c>
      <c r="CH81" s="21">
        <v>0</v>
      </c>
      <c r="CI81" s="22">
        <v>0</v>
      </c>
      <c r="CJ81" s="21">
        <v>0</v>
      </c>
      <c r="CK81" s="22">
        <v>0</v>
      </c>
      <c r="CL81" s="21">
        <v>0</v>
      </c>
      <c r="CM81" s="22">
        <v>0</v>
      </c>
      <c r="CN81" s="21">
        <v>0</v>
      </c>
      <c r="CO81" s="22">
        <v>0</v>
      </c>
      <c r="CP81" s="21">
        <v>0</v>
      </c>
      <c r="CQ81" s="22">
        <v>0</v>
      </c>
      <c r="CR81" s="21">
        <v>0</v>
      </c>
      <c r="CS81" s="23">
        <v>0</v>
      </c>
      <c r="CT81" s="21">
        <v>0</v>
      </c>
      <c r="CU81" s="22">
        <v>0</v>
      </c>
      <c r="CV81" s="21">
        <v>0</v>
      </c>
      <c r="CW81" s="22">
        <v>0</v>
      </c>
      <c r="CX81" s="21">
        <v>0</v>
      </c>
      <c r="CY81" s="22">
        <v>0</v>
      </c>
      <c r="CZ81" s="21">
        <v>0</v>
      </c>
      <c r="DA81" s="22">
        <v>0</v>
      </c>
      <c r="DB81" s="21">
        <v>0</v>
      </c>
      <c r="DC81" s="22">
        <v>0</v>
      </c>
      <c r="DD81" s="21">
        <v>0</v>
      </c>
      <c r="DE81" s="22">
        <v>0</v>
      </c>
      <c r="DF81" s="21">
        <v>0</v>
      </c>
      <c r="DG81" s="22">
        <v>0</v>
      </c>
      <c r="DH81" s="21">
        <v>0</v>
      </c>
      <c r="DI81" s="22">
        <v>0</v>
      </c>
      <c r="DJ81" s="21">
        <v>0</v>
      </c>
      <c r="DK81" s="22">
        <v>0</v>
      </c>
      <c r="DL81" s="21">
        <v>0</v>
      </c>
      <c r="DM81" s="22">
        <v>0</v>
      </c>
      <c r="DN81" s="21">
        <v>0</v>
      </c>
      <c r="DO81" s="22">
        <v>0</v>
      </c>
      <c r="DP81" s="21">
        <v>1</v>
      </c>
      <c r="DQ81" s="22">
        <v>0</v>
      </c>
      <c r="DR81" s="21">
        <v>0</v>
      </c>
      <c r="DS81" s="22">
        <v>0</v>
      </c>
      <c r="DT81" s="21">
        <v>0</v>
      </c>
      <c r="DU81" s="22">
        <v>0</v>
      </c>
      <c r="DV81" s="21">
        <v>0</v>
      </c>
      <c r="DW81" s="22">
        <v>0</v>
      </c>
      <c r="DX81" s="21">
        <v>0</v>
      </c>
      <c r="DY81" s="22">
        <v>0</v>
      </c>
      <c r="DZ81" s="21">
        <v>0</v>
      </c>
      <c r="EA81" s="22">
        <v>0</v>
      </c>
      <c r="EB81" s="21">
        <v>0</v>
      </c>
      <c r="EC81" s="22">
        <v>0</v>
      </c>
      <c r="ED81" s="21">
        <v>0</v>
      </c>
      <c r="EE81" s="22">
        <v>0</v>
      </c>
      <c r="EF81" s="21">
        <v>1</v>
      </c>
      <c r="EG81" s="22">
        <v>0</v>
      </c>
      <c r="EH81" s="21">
        <v>1</v>
      </c>
      <c r="EI81" s="22">
        <v>0</v>
      </c>
      <c r="EJ81" s="21">
        <v>1</v>
      </c>
      <c r="EK81" s="22">
        <v>0</v>
      </c>
      <c r="EL81" s="21">
        <v>1</v>
      </c>
      <c r="EM81" s="22">
        <v>0</v>
      </c>
      <c r="EN81" s="21">
        <v>1</v>
      </c>
      <c r="EO81" s="23">
        <v>0</v>
      </c>
      <c r="EP81" s="21">
        <v>0</v>
      </c>
      <c r="EQ81" s="22">
        <v>0</v>
      </c>
      <c r="ER81" s="21">
        <v>0</v>
      </c>
      <c r="ES81" s="22">
        <v>0</v>
      </c>
      <c r="ET81" s="21">
        <v>0</v>
      </c>
      <c r="EU81" s="22">
        <v>0</v>
      </c>
      <c r="EV81" s="21">
        <v>0</v>
      </c>
      <c r="EW81" s="22">
        <v>0</v>
      </c>
      <c r="EX81" s="21">
        <v>0</v>
      </c>
      <c r="EY81" s="22">
        <v>0</v>
      </c>
      <c r="EZ81" s="21">
        <v>0</v>
      </c>
      <c r="FA81" s="22">
        <v>0</v>
      </c>
      <c r="FB81" s="21">
        <v>1</v>
      </c>
      <c r="FC81" s="22">
        <v>0</v>
      </c>
      <c r="FD81" s="21">
        <v>1</v>
      </c>
      <c r="FE81" s="22">
        <v>0</v>
      </c>
      <c r="FF81" s="21">
        <v>1</v>
      </c>
      <c r="FG81" s="22">
        <v>0</v>
      </c>
      <c r="FH81" s="21">
        <v>1</v>
      </c>
      <c r="FI81" s="22">
        <v>0</v>
      </c>
      <c r="FJ81" s="21">
        <v>1</v>
      </c>
      <c r="FK81" s="22">
        <v>0</v>
      </c>
      <c r="FL81" s="21">
        <v>1</v>
      </c>
      <c r="FM81" s="22">
        <v>0</v>
      </c>
      <c r="FN81" s="21">
        <v>0</v>
      </c>
      <c r="FO81" s="22">
        <v>0</v>
      </c>
      <c r="FP81" s="21">
        <v>0</v>
      </c>
      <c r="FQ81" s="22">
        <v>0</v>
      </c>
      <c r="FR81" s="21">
        <v>0</v>
      </c>
      <c r="FS81" s="22">
        <v>0</v>
      </c>
      <c r="FT81" s="21">
        <v>0</v>
      </c>
      <c r="FU81" s="22">
        <v>0</v>
      </c>
      <c r="FV81" s="21">
        <v>0</v>
      </c>
      <c r="FW81" s="22">
        <v>0</v>
      </c>
      <c r="FX81" s="21">
        <v>0</v>
      </c>
      <c r="FY81" s="22">
        <v>0</v>
      </c>
      <c r="FZ81" s="21">
        <v>0</v>
      </c>
      <c r="GA81" s="22">
        <v>0</v>
      </c>
      <c r="GB81" s="21">
        <v>0</v>
      </c>
      <c r="GC81" s="22">
        <v>0</v>
      </c>
      <c r="GD81" s="21">
        <v>1</v>
      </c>
      <c r="GE81" s="22">
        <v>0</v>
      </c>
      <c r="GF81" s="21">
        <v>1</v>
      </c>
      <c r="GG81" s="22">
        <v>0</v>
      </c>
      <c r="GH81" s="21">
        <v>1</v>
      </c>
      <c r="GI81" s="22">
        <v>0</v>
      </c>
      <c r="GJ81" s="21">
        <v>1</v>
      </c>
      <c r="GK81" s="23">
        <v>0</v>
      </c>
    </row>
    <row r="82" spans="1:193" ht="15.95" customHeight="1" outlineLevel="1" collapsed="1">
      <c r="A82" s="24" t="s">
        <v>76</v>
      </c>
      <c r="B82" s="63">
        <f>SUM(B78:B81)</f>
        <v>1</v>
      </c>
      <c r="C82" s="64">
        <f t="shared" ref="C82:BN82" si="39">SUM(C78:C81)</f>
        <v>0</v>
      </c>
      <c r="D82" s="63">
        <f t="shared" si="39"/>
        <v>2</v>
      </c>
      <c r="E82" s="64">
        <f t="shared" si="39"/>
        <v>0</v>
      </c>
      <c r="F82" s="63">
        <f t="shared" si="39"/>
        <v>2</v>
      </c>
      <c r="G82" s="64">
        <f t="shared" si="39"/>
        <v>0</v>
      </c>
      <c r="H82" s="63">
        <f t="shared" si="39"/>
        <v>2</v>
      </c>
      <c r="I82" s="64">
        <f t="shared" si="39"/>
        <v>0</v>
      </c>
      <c r="J82" s="63">
        <f t="shared" si="39"/>
        <v>2</v>
      </c>
      <c r="K82" s="64">
        <f t="shared" si="39"/>
        <v>0</v>
      </c>
      <c r="L82" s="63">
        <f t="shared" si="39"/>
        <v>2</v>
      </c>
      <c r="M82" s="64">
        <f t="shared" si="39"/>
        <v>0</v>
      </c>
      <c r="N82" s="63">
        <f t="shared" si="39"/>
        <v>2</v>
      </c>
      <c r="O82" s="64">
        <f t="shared" si="39"/>
        <v>0</v>
      </c>
      <c r="P82" s="63">
        <f t="shared" si="39"/>
        <v>2</v>
      </c>
      <c r="Q82" s="64">
        <f t="shared" si="39"/>
        <v>0</v>
      </c>
      <c r="R82" s="63">
        <f t="shared" si="39"/>
        <v>2</v>
      </c>
      <c r="S82" s="64">
        <f t="shared" si="39"/>
        <v>0</v>
      </c>
      <c r="T82" s="63">
        <f t="shared" si="39"/>
        <v>3</v>
      </c>
      <c r="U82" s="64">
        <f t="shared" si="39"/>
        <v>0</v>
      </c>
      <c r="V82" s="63">
        <f t="shared" si="39"/>
        <v>5</v>
      </c>
      <c r="W82" s="64">
        <f t="shared" si="39"/>
        <v>0</v>
      </c>
      <c r="X82" s="63">
        <f t="shared" si="39"/>
        <v>5</v>
      </c>
      <c r="Y82" s="64">
        <f t="shared" si="39"/>
        <v>0</v>
      </c>
      <c r="Z82" s="63">
        <f t="shared" si="39"/>
        <v>0</v>
      </c>
      <c r="AA82" s="64">
        <f t="shared" si="39"/>
        <v>0</v>
      </c>
      <c r="AB82" s="63">
        <f t="shared" si="39"/>
        <v>0</v>
      </c>
      <c r="AC82" s="64">
        <f t="shared" si="39"/>
        <v>0</v>
      </c>
      <c r="AD82" s="63">
        <f t="shared" si="39"/>
        <v>2</v>
      </c>
      <c r="AE82" s="64">
        <f t="shared" si="39"/>
        <v>0</v>
      </c>
      <c r="AF82" s="63">
        <f t="shared" si="39"/>
        <v>2</v>
      </c>
      <c r="AG82" s="64">
        <f t="shared" si="39"/>
        <v>0</v>
      </c>
      <c r="AH82" s="63">
        <f t="shared" si="39"/>
        <v>2</v>
      </c>
      <c r="AI82" s="64">
        <f t="shared" si="39"/>
        <v>0</v>
      </c>
      <c r="AJ82" s="63">
        <f t="shared" si="39"/>
        <v>2</v>
      </c>
      <c r="AK82" s="64">
        <f t="shared" si="39"/>
        <v>0</v>
      </c>
      <c r="AL82" s="63">
        <f t="shared" si="39"/>
        <v>2</v>
      </c>
      <c r="AM82" s="64">
        <f t="shared" si="39"/>
        <v>0</v>
      </c>
      <c r="AN82" s="63">
        <f t="shared" si="39"/>
        <v>3</v>
      </c>
      <c r="AO82" s="64">
        <f t="shared" si="39"/>
        <v>0</v>
      </c>
      <c r="AP82" s="63">
        <f t="shared" si="39"/>
        <v>5</v>
      </c>
      <c r="AQ82" s="64">
        <f t="shared" si="39"/>
        <v>0</v>
      </c>
      <c r="AR82" s="63">
        <f t="shared" si="39"/>
        <v>5</v>
      </c>
      <c r="AS82" s="64">
        <f t="shared" si="39"/>
        <v>0</v>
      </c>
      <c r="AT82" s="63">
        <f t="shared" si="39"/>
        <v>5</v>
      </c>
      <c r="AU82" s="64">
        <f t="shared" si="39"/>
        <v>0</v>
      </c>
      <c r="AV82" s="63">
        <f t="shared" si="39"/>
        <v>5</v>
      </c>
      <c r="AW82" s="65">
        <f t="shared" si="39"/>
        <v>0</v>
      </c>
      <c r="AX82" s="63">
        <f t="shared" si="39"/>
        <v>0</v>
      </c>
      <c r="AY82" s="64">
        <f t="shared" si="39"/>
        <v>0</v>
      </c>
      <c r="AZ82" s="63">
        <f t="shared" si="39"/>
        <v>0</v>
      </c>
      <c r="BA82" s="64">
        <f t="shared" si="39"/>
        <v>0</v>
      </c>
      <c r="BB82" s="63">
        <f t="shared" si="39"/>
        <v>0</v>
      </c>
      <c r="BC82" s="64">
        <f t="shared" si="39"/>
        <v>0</v>
      </c>
      <c r="BD82" s="63">
        <f t="shared" si="39"/>
        <v>0</v>
      </c>
      <c r="BE82" s="64">
        <f t="shared" si="39"/>
        <v>0</v>
      </c>
      <c r="BF82" s="63">
        <f t="shared" si="39"/>
        <v>0</v>
      </c>
      <c r="BG82" s="64">
        <f t="shared" si="39"/>
        <v>0</v>
      </c>
      <c r="BH82" s="63">
        <f t="shared" si="39"/>
        <v>0</v>
      </c>
      <c r="BI82" s="64">
        <f t="shared" si="39"/>
        <v>0</v>
      </c>
      <c r="BJ82" s="63">
        <f t="shared" si="39"/>
        <v>0</v>
      </c>
      <c r="BK82" s="64">
        <f t="shared" si="39"/>
        <v>0</v>
      </c>
      <c r="BL82" s="63">
        <f t="shared" si="39"/>
        <v>0</v>
      </c>
      <c r="BM82" s="64">
        <f t="shared" si="39"/>
        <v>0</v>
      </c>
      <c r="BN82" s="63">
        <f t="shared" si="39"/>
        <v>0</v>
      </c>
      <c r="BO82" s="64">
        <f t="shared" ref="BO82:DZ82" si="40">SUM(BO78:BO81)</f>
        <v>0</v>
      </c>
      <c r="BP82" s="63">
        <f t="shared" si="40"/>
        <v>0</v>
      </c>
      <c r="BQ82" s="64">
        <f t="shared" si="40"/>
        <v>0</v>
      </c>
      <c r="BR82" s="63">
        <f t="shared" si="40"/>
        <v>1</v>
      </c>
      <c r="BS82" s="64">
        <f t="shared" si="40"/>
        <v>0</v>
      </c>
      <c r="BT82" s="63">
        <f t="shared" si="40"/>
        <v>1</v>
      </c>
      <c r="BU82" s="64">
        <f t="shared" si="40"/>
        <v>0</v>
      </c>
      <c r="BV82" s="63">
        <f t="shared" si="40"/>
        <v>0</v>
      </c>
      <c r="BW82" s="64">
        <f t="shared" si="40"/>
        <v>0</v>
      </c>
      <c r="BX82" s="63">
        <f t="shared" si="40"/>
        <v>0</v>
      </c>
      <c r="BY82" s="64">
        <f t="shared" si="40"/>
        <v>0</v>
      </c>
      <c r="BZ82" s="63">
        <f t="shared" si="40"/>
        <v>0</v>
      </c>
      <c r="CA82" s="64">
        <f t="shared" si="40"/>
        <v>0</v>
      </c>
      <c r="CB82" s="63">
        <f t="shared" si="40"/>
        <v>0</v>
      </c>
      <c r="CC82" s="64">
        <f t="shared" si="40"/>
        <v>0</v>
      </c>
      <c r="CD82" s="63">
        <f t="shared" si="40"/>
        <v>1</v>
      </c>
      <c r="CE82" s="64">
        <f t="shared" si="40"/>
        <v>0</v>
      </c>
      <c r="CF82" s="63">
        <f t="shared" si="40"/>
        <v>1</v>
      </c>
      <c r="CG82" s="64">
        <f t="shared" si="40"/>
        <v>0</v>
      </c>
      <c r="CH82" s="63">
        <f t="shared" si="40"/>
        <v>1</v>
      </c>
      <c r="CI82" s="64">
        <f t="shared" si="40"/>
        <v>0</v>
      </c>
      <c r="CJ82" s="63">
        <f t="shared" si="40"/>
        <v>1</v>
      </c>
      <c r="CK82" s="64">
        <f t="shared" si="40"/>
        <v>0</v>
      </c>
      <c r="CL82" s="63">
        <f t="shared" si="40"/>
        <v>1</v>
      </c>
      <c r="CM82" s="64">
        <f t="shared" si="40"/>
        <v>0</v>
      </c>
      <c r="CN82" s="63">
        <f t="shared" si="40"/>
        <v>1</v>
      </c>
      <c r="CO82" s="64">
        <f t="shared" si="40"/>
        <v>0</v>
      </c>
      <c r="CP82" s="63">
        <f t="shared" si="40"/>
        <v>1</v>
      </c>
      <c r="CQ82" s="64">
        <f t="shared" si="40"/>
        <v>0</v>
      </c>
      <c r="CR82" s="63">
        <f t="shared" si="40"/>
        <v>1</v>
      </c>
      <c r="CS82" s="65">
        <f t="shared" si="40"/>
        <v>0</v>
      </c>
      <c r="CT82" s="63">
        <f t="shared" si="40"/>
        <v>0</v>
      </c>
      <c r="CU82" s="64">
        <f t="shared" si="40"/>
        <v>0</v>
      </c>
      <c r="CV82" s="63">
        <f t="shared" si="40"/>
        <v>0</v>
      </c>
      <c r="CW82" s="64">
        <f t="shared" si="40"/>
        <v>0</v>
      </c>
      <c r="CX82" s="63">
        <f t="shared" si="40"/>
        <v>0</v>
      </c>
      <c r="CY82" s="64">
        <f t="shared" si="40"/>
        <v>0</v>
      </c>
      <c r="CZ82" s="63">
        <f t="shared" si="40"/>
        <v>1</v>
      </c>
      <c r="DA82" s="64">
        <f t="shared" si="40"/>
        <v>0</v>
      </c>
      <c r="DB82" s="63">
        <f t="shared" si="40"/>
        <v>1</v>
      </c>
      <c r="DC82" s="64">
        <f t="shared" si="40"/>
        <v>0</v>
      </c>
      <c r="DD82" s="63">
        <f t="shared" si="40"/>
        <v>1</v>
      </c>
      <c r="DE82" s="64">
        <f t="shared" si="40"/>
        <v>0</v>
      </c>
      <c r="DF82" s="63">
        <f t="shared" si="40"/>
        <v>1</v>
      </c>
      <c r="DG82" s="64">
        <f t="shared" si="40"/>
        <v>0</v>
      </c>
      <c r="DH82" s="63">
        <f t="shared" si="40"/>
        <v>1</v>
      </c>
      <c r="DI82" s="64">
        <f t="shared" si="40"/>
        <v>0</v>
      </c>
      <c r="DJ82" s="63">
        <f t="shared" si="40"/>
        <v>1</v>
      </c>
      <c r="DK82" s="64">
        <f t="shared" si="40"/>
        <v>0</v>
      </c>
      <c r="DL82" s="63">
        <f t="shared" si="40"/>
        <v>1</v>
      </c>
      <c r="DM82" s="64">
        <f t="shared" si="40"/>
        <v>0</v>
      </c>
      <c r="DN82" s="63">
        <f t="shared" si="40"/>
        <v>1</v>
      </c>
      <c r="DO82" s="64">
        <f t="shared" si="40"/>
        <v>0</v>
      </c>
      <c r="DP82" s="63">
        <f t="shared" si="40"/>
        <v>3</v>
      </c>
      <c r="DQ82" s="64">
        <f t="shared" si="40"/>
        <v>0</v>
      </c>
      <c r="DR82" s="63">
        <f t="shared" si="40"/>
        <v>0</v>
      </c>
      <c r="DS82" s="64">
        <f t="shared" si="40"/>
        <v>0</v>
      </c>
      <c r="DT82" s="63">
        <f t="shared" si="40"/>
        <v>0</v>
      </c>
      <c r="DU82" s="64">
        <f t="shared" si="40"/>
        <v>0</v>
      </c>
      <c r="DV82" s="63">
        <f t="shared" si="40"/>
        <v>0</v>
      </c>
      <c r="DW82" s="64">
        <f t="shared" si="40"/>
        <v>0</v>
      </c>
      <c r="DX82" s="63">
        <f t="shared" si="40"/>
        <v>0</v>
      </c>
      <c r="DY82" s="64">
        <f t="shared" si="40"/>
        <v>0</v>
      </c>
      <c r="DZ82" s="63">
        <f t="shared" si="40"/>
        <v>0</v>
      </c>
      <c r="EA82" s="64">
        <f t="shared" ref="EA82:GK82" si="41">SUM(EA78:EA81)</f>
        <v>0</v>
      </c>
      <c r="EB82" s="63">
        <f t="shared" si="41"/>
        <v>0</v>
      </c>
      <c r="EC82" s="64">
        <f t="shared" si="41"/>
        <v>0</v>
      </c>
      <c r="ED82" s="63">
        <f t="shared" si="41"/>
        <v>0</v>
      </c>
      <c r="EE82" s="64">
        <f t="shared" si="41"/>
        <v>0</v>
      </c>
      <c r="EF82" s="63">
        <f t="shared" si="41"/>
        <v>1</v>
      </c>
      <c r="EG82" s="64">
        <f t="shared" si="41"/>
        <v>0</v>
      </c>
      <c r="EH82" s="63">
        <f t="shared" si="41"/>
        <v>1</v>
      </c>
      <c r="EI82" s="64">
        <f t="shared" si="41"/>
        <v>0</v>
      </c>
      <c r="EJ82" s="63">
        <f t="shared" si="41"/>
        <v>1</v>
      </c>
      <c r="EK82" s="64">
        <f t="shared" si="41"/>
        <v>0</v>
      </c>
      <c r="EL82" s="63">
        <f t="shared" si="41"/>
        <v>1</v>
      </c>
      <c r="EM82" s="64">
        <f t="shared" si="41"/>
        <v>0</v>
      </c>
      <c r="EN82" s="63">
        <f t="shared" si="41"/>
        <v>1</v>
      </c>
      <c r="EO82" s="65">
        <f t="shared" si="41"/>
        <v>0</v>
      </c>
      <c r="EP82" s="63">
        <f t="shared" si="41"/>
        <v>1</v>
      </c>
      <c r="EQ82" s="64">
        <f t="shared" si="41"/>
        <v>0</v>
      </c>
      <c r="ER82" s="63">
        <f t="shared" si="41"/>
        <v>1</v>
      </c>
      <c r="ES82" s="64">
        <f t="shared" si="41"/>
        <v>0</v>
      </c>
      <c r="ET82" s="63">
        <f t="shared" si="41"/>
        <v>1</v>
      </c>
      <c r="EU82" s="64">
        <f t="shared" si="41"/>
        <v>0</v>
      </c>
      <c r="EV82" s="63">
        <f t="shared" si="41"/>
        <v>1</v>
      </c>
      <c r="EW82" s="64">
        <f t="shared" si="41"/>
        <v>0</v>
      </c>
      <c r="EX82" s="63">
        <f t="shared" si="41"/>
        <v>1</v>
      </c>
      <c r="EY82" s="64">
        <f t="shared" si="41"/>
        <v>0</v>
      </c>
      <c r="EZ82" s="63">
        <f t="shared" si="41"/>
        <v>1</v>
      </c>
      <c r="FA82" s="64">
        <f t="shared" si="41"/>
        <v>0</v>
      </c>
      <c r="FB82" s="63">
        <f t="shared" si="41"/>
        <v>2</v>
      </c>
      <c r="FC82" s="64">
        <f t="shared" si="41"/>
        <v>0</v>
      </c>
      <c r="FD82" s="63">
        <f t="shared" si="41"/>
        <v>2</v>
      </c>
      <c r="FE82" s="64">
        <f t="shared" si="41"/>
        <v>0</v>
      </c>
      <c r="FF82" s="63">
        <f t="shared" si="41"/>
        <v>2</v>
      </c>
      <c r="FG82" s="64">
        <f t="shared" si="41"/>
        <v>0</v>
      </c>
      <c r="FH82" s="63">
        <f t="shared" si="41"/>
        <v>2</v>
      </c>
      <c r="FI82" s="64">
        <f t="shared" si="41"/>
        <v>0</v>
      </c>
      <c r="FJ82" s="63">
        <f t="shared" si="41"/>
        <v>2</v>
      </c>
      <c r="FK82" s="64">
        <f t="shared" si="41"/>
        <v>0</v>
      </c>
      <c r="FL82" s="63">
        <f t="shared" si="41"/>
        <v>3</v>
      </c>
      <c r="FM82" s="64">
        <f t="shared" si="41"/>
        <v>0</v>
      </c>
      <c r="FN82" s="63">
        <f t="shared" si="41"/>
        <v>0</v>
      </c>
      <c r="FO82" s="64">
        <f t="shared" si="41"/>
        <v>0</v>
      </c>
      <c r="FP82" s="63">
        <f t="shared" si="41"/>
        <v>0</v>
      </c>
      <c r="FQ82" s="64">
        <f t="shared" si="41"/>
        <v>0</v>
      </c>
      <c r="FR82" s="63">
        <f t="shared" si="41"/>
        <v>0</v>
      </c>
      <c r="FS82" s="64">
        <f t="shared" si="41"/>
        <v>0</v>
      </c>
      <c r="FT82" s="63">
        <f t="shared" si="41"/>
        <v>0</v>
      </c>
      <c r="FU82" s="64">
        <f t="shared" si="41"/>
        <v>0</v>
      </c>
      <c r="FV82" s="63">
        <f t="shared" si="41"/>
        <v>0</v>
      </c>
      <c r="FW82" s="64">
        <f t="shared" si="41"/>
        <v>0</v>
      </c>
      <c r="FX82" s="63">
        <f t="shared" si="41"/>
        <v>0</v>
      </c>
      <c r="FY82" s="64">
        <f t="shared" si="41"/>
        <v>0</v>
      </c>
      <c r="FZ82" s="63">
        <f t="shared" si="41"/>
        <v>0</v>
      </c>
      <c r="GA82" s="64">
        <f t="shared" si="41"/>
        <v>0</v>
      </c>
      <c r="GB82" s="63">
        <f t="shared" si="41"/>
        <v>0</v>
      </c>
      <c r="GC82" s="64">
        <f t="shared" si="41"/>
        <v>0</v>
      </c>
      <c r="GD82" s="63">
        <f t="shared" si="41"/>
        <v>1</v>
      </c>
      <c r="GE82" s="64">
        <f t="shared" si="41"/>
        <v>0</v>
      </c>
      <c r="GF82" s="63">
        <f t="shared" si="41"/>
        <v>1</v>
      </c>
      <c r="GG82" s="64">
        <f t="shared" si="41"/>
        <v>0</v>
      </c>
      <c r="GH82" s="63">
        <f t="shared" si="41"/>
        <v>1</v>
      </c>
      <c r="GI82" s="64">
        <f t="shared" si="41"/>
        <v>0</v>
      </c>
      <c r="GJ82" s="63">
        <f t="shared" si="41"/>
        <v>1</v>
      </c>
      <c r="GK82" s="65">
        <f t="shared" si="41"/>
        <v>0</v>
      </c>
    </row>
    <row r="83" spans="1:193" ht="15.95" hidden="1" customHeight="1" outlineLevel="2">
      <c r="A83" s="20" t="s">
        <v>77</v>
      </c>
      <c r="B83" s="21">
        <v>0</v>
      </c>
      <c r="C83" s="22">
        <v>0</v>
      </c>
      <c r="D83" s="21">
        <v>0</v>
      </c>
      <c r="E83" s="22">
        <v>0</v>
      </c>
      <c r="F83" s="21">
        <v>0</v>
      </c>
      <c r="G83" s="22">
        <v>0</v>
      </c>
      <c r="H83" s="21">
        <v>0</v>
      </c>
      <c r="I83" s="22">
        <v>0</v>
      </c>
      <c r="J83" s="21">
        <v>0</v>
      </c>
      <c r="K83" s="22">
        <v>0</v>
      </c>
      <c r="L83" s="21">
        <v>0</v>
      </c>
      <c r="M83" s="22">
        <v>0</v>
      </c>
      <c r="N83" s="21">
        <v>0</v>
      </c>
      <c r="O83" s="22">
        <v>0</v>
      </c>
      <c r="P83" s="21">
        <v>0</v>
      </c>
      <c r="Q83" s="22">
        <v>0</v>
      </c>
      <c r="R83" s="21">
        <v>0</v>
      </c>
      <c r="S83" s="22">
        <v>0</v>
      </c>
      <c r="T83" s="21">
        <v>0</v>
      </c>
      <c r="U83" s="22">
        <v>0</v>
      </c>
      <c r="V83" s="21">
        <v>0</v>
      </c>
      <c r="W83" s="22">
        <v>0</v>
      </c>
      <c r="X83" s="21">
        <v>0</v>
      </c>
      <c r="Y83" s="22">
        <v>0</v>
      </c>
      <c r="Z83" s="21">
        <v>0</v>
      </c>
      <c r="AA83" s="22">
        <v>0</v>
      </c>
      <c r="AB83" s="21">
        <v>0</v>
      </c>
      <c r="AC83" s="22">
        <v>0</v>
      </c>
      <c r="AD83" s="21">
        <v>0</v>
      </c>
      <c r="AE83" s="22">
        <v>0</v>
      </c>
      <c r="AF83" s="21">
        <v>0</v>
      </c>
      <c r="AG83" s="22">
        <v>0</v>
      </c>
      <c r="AH83" s="21">
        <v>0</v>
      </c>
      <c r="AI83" s="22">
        <v>0</v>
      </c>
      <c r="AJ83" s="21">
        <v>0</v>
      </c>
      <c r="AK83" s="22">
        <v>0</v>
      </c>
      <c r="AL83" s="21">
        <v>0</v>
      </c>
      <c r="AM83" s="22">
        <v>0</v>
      </c>
      <c r="AN83" s="21">
        <v>0</v>
      </c>
      <c r="AO83" s="22">
        <v>0</v>
      </c>
      <c r="AP83" s="21">
        <v>0</v>
      </c>
      <c r="AQ83" s="22">
        <v>0</v>
      </c>
      <c r="AR83" s="21">
        <v>0</v>
      </c>
      <c r="AS83" s="22">
        <v>0</v>
      </c>
      <c r="AT83" s="21">
        <v>0</v>
      </c>
      <c r="AU83" s="22">
        <v>0</v>
      </c>
      <c r="AV83" s="21">
        <v>0</v>
      </c>
      <c r="AW83" s="23">
        <v>0</v>
      </c>
      <c r="AX83" s="21">
        <v>0</v>
      </c>
      <c r="AY83" s="22">
        <v>0</v>
      </c>
      <c r="AZ83" s="21">
        <v>0</v>
      </c>
      <c r="BA83" s="22">
        <v>0</v>
      </c>
      <c r="BB83" s="21">
        <v>0</v>
      </c>
      <c r="BC83" s="22">
        <v>0</v>
      </c>
      <c r="BD83" s="21">
        <v>0</v>
      </c>
      <c r="BE83" s="22">
        <v>0</v>
      </c>
      <c r="BF83" s="21">
        <v>0</v>
      </c>
      <c r="BG83" s="22">
        <v>0</v>
      </c>
      <c r="BH83" s="21">
        <v>0</v>
      </c>
      <c r="BI83" s="22">
        <v>0</v>
      </c>
      <c r="BJ83" s="21">
        <v>0</v>
      </c>
      <c r="BK83" s="22">
        <v>0</v>
      </c>
      <c r="BL83" s="21">
        <v>0</v>
      </c>
      <c r="BM83" s="22">
        <v>0</v>
      </c>
      <c r="BN83" s="21">
        <v>0</v>
      </c>
      <c r="BO83" s="22">
        <v>0</v>
      </c>
      <c r="BP83" s="21">
        <v>0</v>
      </c>
      <c r="BQ83" s="22">
        <v>0</v>
      </c>
      <c r="BR83" s="21">
        <v>0</v>
      </c>
      <c r="BS83" s="22">
        <v>0</v>
      </c>
      <c r="BT83" s="21">
        <v>0</v>
      </c>
      <c r="BU83" s="22">
        <v>0</v>
      </c>
      <c r="BV83" s="21">
        <v>0</v>
      </c>
      <c r="BW83" s="22">
        <v>0</v>
      </c>
      <c r="BX83" s="21">
        <v>0</v>
      </c>
      <c r="BY83" s="22">
        <v>0</v>
      </c>
      <c r="BZ83" s="21">
        <v>0</v>
      </c>
      <c r="CA83" s="22">
        <v>0</v>
      </c>
      <c r="CB83" s="21">
        <v>0</v>
      </c>
      <c r="CC83" s="22">
        <v>0</v>
      </c>
      <c r="CD83" s="21">
        <v>0</v>
      </c>
      <c r="CE83" s="22">
        <v>0</v>
      </c>
      <c r="CF83" s="21">
        <v>0</v>
      </c>
      <c r="CG83" s="22">
        <v>0</v>
      </c>
      <c r="CH83" s="21">
        <v>0</v>
      </c>
      <c r="CI83" s="22">
        <v>0</v>
      </c>
      <c r="CJ83" s="21">
        <v>0</v>
      </c>
      <c r="CK83" s="22">
        <v>0</v>
      </c>
      <c r="CL83" s="21">
        <v>0</v>
      </c>
      <c r="CM83" s="22">
        <v>0</v>
      </c>
      <c r="CN83" s="21">
        <v>0</v>
      </c>
      <c r="CO83" s="22">
        <v>0</v>
      </c>
      <c r="CP83" s="21">
        <v>0</v>
      </c>
      <c r="CQ83" s="22">
        <v>0</v>
      </c>
      <c r="CR83" s="21">
        <v>0</v>
      </c>
      <c r="CS83" s="23">
        <v>0</v>
      </c>
      <c r="CT83" s="21">
        <v>0</v>
      </c>
      <c r="CU83" s="22">
        <v>0</v>
      </c>
      <c r="CV83" s="21">
        <v>0</v>
      </c>
      <c r="CW83" s="22">
        <v>0</v>
      </c>
      <c r="CX83" s="21">
        <v>0</v>
      </c>
      <c r="CY83" s="22">
        <v>0</v>
      </c>
      <c r="CZ83" s="21">
        <v>0</v>
      </c>
      <c r="DA83" s="22">
        <v>0</v>
      </c>
      <c r="DB83" s="21">
        <v>0</v>
      </c>
      <c r="DC83" s="22">
        <v>0</v>
      </c>
      <c r="DD83" s="21">
        <v>0</v>
      </c>
      <c r="DE83" s="22">
        <v>0</v>
      </c>
      <c r="DF83" s="21">
        <v>0</v>
      </c>
      <c r="DG83" s="22">
        <v>0</v>
      </c>
      <c r="DH83" s="21">
        <v>0</v>
      </c>
      <c r="DI83" s="22">
        <v>0</v>
      </c>
      <c r="DJ83" s="21">
        <v>0</v>
      </c>
      <c r="DK83" s="22">
        <v>0</v>
      </c>
      <c r="DL83" s="21">
        <v>0</v>
      </c>
      <c r="DM83" s="22">
        <v>0</v>
      </c>
      <c r="DN83" s="21">
        <v>0</v>
      </c>
      <c r="DO83" s="22">
        <v>0</v>
      </c>
      <c r="DP83" s="21">
        <v>0</v>
      </c>
      <c r="DQ83" s="22">
        <v>0</v>
      </c>
      <c r="DR83" s="21">
        <v>0</v>
      </c>
      <c r="DS83" s="22">
        <v>0</v>
      </c>
      <c r="DT83" s="21">
        <v>0</v>
      </c>
      <c r="DU83" s="22">
        <v>0</v>
      </c>
      <c r="DV83" s="21">
        <v>0</v>
      </c>
      <c r="DW83" s="22">
        <v>0</v>
      </c>
      <c r="DX83" s="21">
        <v>0</v>
      </c>
      <c r="DY83" s="22">
        <v>0</v>
      </c>
      <c r="DZ83" s="21">
        <v>0</v>
      </c>
      <c r="EA83" s="22">
        <v>0</v>
      </c>
      <c r="EB83" s="21">
        <v>0</v>
      </c>
      <c r="EC83" s="22">
        <v>0</v>
      </c>
      <c r="ED83" s="21">
        <v>0</v>
      </c>
      <c r="EE83" s="22">
        <v>0</v>
      </c>
      <c r="EF83" s="21">
        <v>0</v>
      </c>
      <c r="EG83" s="22">
        <v>0</v>
      </c>
      <c r="EH83" s="21">
        <v>0</v>
      </c>
      <c r="EI83" s="22">
        <v>0</v>
      </c>
      <c r="EJ83" s="21">
        <v>0</v>
      </c>
      <c r="EK83" s="22">
        <v>0</v>
      </c>
      <c r="EL83" s="21">
        <v>0</v>
      </c>
      <c r="EM83" s="22">
        <v>0</v>
      </c>
      <c r="EN83" s="21">
        <v>0</v>
      </c>
      <c r="EO83" s="23">
        <v>0</v>
      </c>
      <c r="EP83" s="21">
        <v>0</v>
      </c>
      <c r="EQ83" s="22">
        <v>0</v>
      </c>
      <c r="ER83" s="21">
        <v>0</v>
      </c>
      <c r="ES83" s="22">
        <v>0</v>
      </c>
      <c r="ET83" s="21">
        <v>0</v>
      </c>
      <c r="EU83" s="22">
        <v>0</v>
      </c>
      <c r="EV83" s="21">
        <v>0</v>
      </c>
      <c r="EW83" s="22">
        <v>0</v>
      </c>
      <c r="EX83" s="21">
        <v>0</v>
      </c>
      <c r="EY83" s="22">
        <v>0</v>
      </c>
      <c r="EZ83" s="21">
        <v>0</v>
      </c>
      <c r="FA83" s="22">
        <v>0</v>
      </c>
      <c r="FB83" s="21">
        <v>0</v>
      </c>
      <c r="FC83" s="22">
        <v>0</v>
      </c>
      <c r="FD83" s="21">
        <v>0</v>
      </c>
      <c r="FE83" s="22">
        <v>0</v>
      </c>
      <c r="FF83" s="21">
        <v>0</v>
      </c>
      <c r="FG83" s="22">
        <v>0</v>
      </c>
      <c r="FH83" s="21">
        <v>0</v>
      </c>
      <c r="FI83" s="22">
        <v>0</v>
      </c>
      <c r="FJ83" s="21">
        <v>0</v>
      </c>
      <c r="FK83" s="22">
        <v>0</v>
      </c>
      <c r="FL83" s="21">
        <v>0</v>
      </c>
      <c r="FM83" s="22">
        <v>0</v>
      </c>
      <c r="FN83" s="21">
        <v>0</v>
      </c>
      <c r="FO83" s="22">
        <v>0</v>
      </c>
      <c r="FP83" s="21">
        <v>0</v>
      </c>
      <c r="FQ83" s="22">
        <v>0</v>
      </c>
      <c r="FR83" s="21">
        <v>0</v>
      </c>
      <c r="FS83" s="22">
        <v>0</v>
      </c>
      <c r="FT83" s="21">
        <v>0</v>
      </c>
      <c r="FU83" s="22">
        <v>0</v>
      </c>
      <c r="FV83" s="21">
        <v>0</v>
      </c>
      <c r="FW83" s="22">
        <v>0</v>
      </c>
      <c r="FX83" s="21">
        <v>0</v>
      </c>
      <c r="FY83" s="22">
        <v>0</v>
      </c>
      <c r="FZ83" s="21">
        <v>0</v>
      </c>
      <c r="GA83" s="22">
        <v>0</v>
      </c>
      <c r="GB83" s="21">
        <v>0</v>
      </c>
      <c r="GC83" s="22">
        <v>0</v>
      </c>
      <c r="GD83" s="21">
        <v>0</v>
      </c>
      <c r="GE83" s="22">
        <v>0</v>
      </c>
      <c r="GF83" s="21">
        <v>0</v>
      </c>
      <c r="GG83" s="22">
        <v>0</v>
      </c>
      <c r="GH83" s="21">
        <v>0</v>
      </c>
      <c r="GI83" s="22">
        <v>0</v>
      </c>
      <c r="GJ83" s="21">
        <v>0</v>
      </c>
      <c r="GK83" s="23">
        <v>0</v>
      </c>
    </row>
    <row r="84" spans="1:193" ht="15.95" hidden="1" customHeight="1" outlineLevel="2">
      <c r="A84" s="20" t="s">
        <v>78</v>
      </c>
      <c r="B84" s="21">
        <v>0</v>
      </c>
      <c r="C84" s="22">
        <v>0</v>
      </c>
      <c r="D84" s="21">
        <v>0</v>
      </c>
      <c r="E84" s="22">
        <v>0</v>
      </c>
      <c r="F84" s="21">
        <v>0</v>
      </c>
      <c r="G84" s="22">
        <v>0</v>
      </c>
      <c r="H84" s="21">
        <v>0</v>
      </c>
      <c r="I84" s="22">
        <v>0</v>
      </c>
      <c r="J84" s="21">
        <v>0</v>
      </c>
      <c r="K84" s="22">
        <v>0</v>
      </c>
      <c r="L84" s="21">
        <v>0</v>
      </c>
      <c r="M84" s="22">
        <v>0</v>
      </c>
      <c r="N84" s="21">
        <v>0</v>
      </c>
      <c r="O84" s="22">
        <v>0</v>
      </c>
      <c r="P84" s="21">
        <v>0</v>
      </c>
      <c r="Q84" s="22">
        <v>0</v>
      </c>
      <c r="R84" s="21">
        <v>0</v>
      </c>
      <c r="S84" s="22">
        <v>0</v>
      </c>
      <c r="T84" s="21">
        <v>0</v>
      </c>
      <c r="U84" s="22">
        <v>0</v>
      </c>
      <c r="V84" s="21">
        <v>0</v>
      </c>
      <c r="W84" s="22">
        <v>0</v>
      </c>
      <c r="X84" s="21">
        <v>1</v>
      </c>
      <c r="Y84" s="22">
        <v>0</v>
      </c>
      <c r="Z84" s="21">
        <v>0</v>
      </c>
      <c r="AA84" s="22">
        <v>0</v>
      </c>
      <c r="AB84" s="21">
        <v>0</v>
      </c>
      <c r="AC84" s="22">
        <v>0</v>
      </c>
      <c r="AD84" s="21">
        <v>0</v>
      </c>
      <c r="AE84" s="22">
        <v>0</v>
      </c>
      <c r="AF84" s="21">
        <v>1</v>
      </c>
      <c r="AG84" s="22">
        <v>0</v>
      </c>
      <c r="AH84" s="21">
        <v>1</v>
      </c>
      <c r="AI84" s="22">
        <v>0</v>
      </c>
      <c r="AJ84" s="21">
        <v>1</v>
      </c>
      <c r="AK84" s="22">
        <v>0</v>
      </c>
      <c r="AL84" s="21">
        <v>1</v>
      </c>
      <c r="AM84" s="22">
        <v>0</v>
      </c>
      <c r="AN84" s="21">
        <v>1</v>
      </c>
      <c r="AO84" s="22">
        <v>0</v>
      </c>
      <c r="AP84" s="21">
        <v>1</v>
      </c>
      <c r="AQ84" s="22">
        <v>0</v>
      </c>
      <c r="AR84" s="21">
        <v>1</v>
      </c>
      <c r="AS84" s="22">
        <v>0</v>
      </c>
      <c r="AT84" s="21">
        <v>1</v>
      </c>
      <c r="AU84" s="22">
        <v>0</v>
      </c>
      <c r="AV84" s="21">
        <v>2</v>
      </c>
      <c r="AW84" s="23">
        <v>0</v>
      </c>
      <c r="AX84" s="21">
        <v>0</v>
      </c>
      <c r="AY84" s="22">
        <v>0</v>
      </c>
      <c r="AZ84" s="21">
        <v>0</v>
      </c>
      <c r="BA84" s="22">
        <v>0</v>
      </c>
      <c r="BB84" s="21">
        <v>0</v>
      </c>
      <c r="BC84" s="22">
        <v>0</v>
      </c>
      <c r="BD84" s="21">
        <v>0</v>
      </c>
      <c r="BE84" s="22">
        <v>0</v>
      </c>
      <c r="BF84" s="21">
        <v>0</v>
      </c>
      <c r="BG84" s="22">
        <v>0</v>
      </c>
      <c r="BH84" s="21">
        <v>1</v>
      </c>
      <c r="BI84" s="22">
        <v>0</v>
      </c>
      <c r="BJ84" s="21">
        <v>1</v>
      </c>
      <c r="BK84" s="22">
        <v>0</v>
      </c>
      <c r="BL84" s="21">
        <v>1</v>
      </c>
      <c r="BM84" s="22">
        <v>0</v>
      </c>
      <c r="BN84" s="21">
        <v>1</v>
      </c>
      <c r="BO84" s="22">
        <v>0</v>
      </c>
      <c r="BP84" s="21">
        <v>1</v>
      </c>
      <c r="BQ84" s="22">
        <v>0</v>
      </c>
      <c r="BR84" s="21">
        <v>1</v>
      </c>
      <c r="BS84" s="22">
        <v>0</v>
      </c>
      <c r="BT84" s="21">
        <v>1</v>
      </c>
      <c r="BU84" s="22">
        <v>0</v>
      </c>
      <c r="BV84" s="21">
        <v>1</v>
      </c>
      <c r="BW84" s="22">
        <v>0</v>
      </c>
      <c r="BX84" s="21">
        <v>1</v>
      </c>
      <c r="BY84" s="22">
        <v>0</v>
      </c>
      <c r="BZ84" s="21">
        <v>1</v>
      </c>
      <c r="CA84" s="22">
        <v>0</v>
      </c>
      <c r="CB84" s="21">
        <v>1</v>
      </c>
      <c r="CC84" s="22">
        <v>0</v>
      </c>
      <c r="CD84" s="21">
        <v>1</v>
      </c>
      <c r="CE84" s="22">
        <v>0</v>
      </c>
      <c r="CF84" s="21">
        <v>1</v>
      </c>
      <c r="CG84" s="22">
        <v>0</v>
      </c>
      <c r="CH84" s="21">
        <v>1</v>
      </c>
      <c r="CI84" s="22">
        <v>0</v>
      </c>
      <c r="CJ84" s="21">
        <v>1</v>
      </c>
      <c r="CK84" s="22">
        <v>0</v>
      </c>
      <c r="CL84" s="21">
        <v>1</v>
      </c>
      <c r="CM84" s="22">
        <v>0</v>
      </c>
      <c r="CN84" s="21">
        <v>1</v>
      </c>
      <c r="CO84" s="22">
        <v>0</v>
      </c>
      <c r="CP84" s="21">
        <v>1</v>
      </c>
      <c r="CQ84" s="22">
        <v>0</v>
      </c>
      <c r="CR84" s="21">
        <v>1</v>
      </c>
      <c r="CS84" s="23">
        <v>0</v>
      </c>
      <c r="CT84" s="21">
        <v>0</v>
      </c>
      <c r="CU84" s="22">
        <v>0</v>
      </c>
      <c r="CV84" s="21">
        <v>0</v>
      </c>
      <c r="CW84" s="22">
        <v>0</v>
      </c>
      <c r="CX84" s="21">
        <v>0</v>
      </c>
      <c r="CY84" s="22">
        <v>0</v>
      </c>
      <c r="CZ84" s="21">
        <v>0</v>
      </c>
      <c r="DA84" s="22">
        <v>0</v>
      </c>
      <c r="DB84" s="21">
        <v>0</v>
      </c>
      <c r="DC84" s="22">
        <v>0</v>
      </c>
      <c r="DD84" s="21">
        <v>0</v>
      </c>
      <c r="DE84" s="22">
        <v>0</v>
      </c>
      <c r="DF84" s="21">
        <v>0</v>
      </c>
      <c r="DG84" s="22">
        <v>0</v>
      </c>
      <c r="DH84" s="21">
        <v>0</v>
      </c>
      <c r="DI84" s="22">
        <v>0</v>
      </c>
      <c r="DJ84" s="21">
        <v>0</v>
      </c>
      <c r="DK84" s="22">
        <v>0</v>
      </c>
      <c r="DL84" s="21">
        <v>0</v>
      </c>
      <c r="DM84" s="22">
        <v>0</v>
      </c>
      <c r="DN84" s="21">
        <v>0</v>
      </c>
      <c r="DO84" s="22">
        <v>0</v>
      </c>
      <c r="DP84" s="21">
        <v>0</v>
      </c>
      <c r="DQ84" s="22">
        <v>0</v>
      </c>
      <c r="DR84" s="21">
        <v>0</v>
      </c>
      <c r="DS84" s="22">
        <v>0</v>
      </c>
      <c r="DT84" s="21">
        <v>0</v>
      </c>
      <c r="DU84" s="22">
        <v>0</v>
      </c>
      <c r="DV84" s="21">
        <v>0</v>
      </c>
      <c r="DW84" s="22">
        <v>0</v>
      </c>
      <c r="DX84" s="21">
        <v>0</v>
      </c>
      <c r="DY84" s="22">
        <v>0</v>
      </c>
      <c r="DZ84" s="21">
        <v>1</v>
      </c>
      <c r="EA84" s="22">
        <v>0</v>
      </c>
      <c r="EB84" s="21">
        <v>1</v>
      </c>
      <c r="EC84" s="22">
        <v>0</v>
      </c>
      <c r="ED84" s="21">
        <v>2</v>
      </c>
      <c r="EE84" s="22">
        <v>0</v>
      </c>
      <c r="EF84" s="21">
        <v>3</v>
      </c>
      <c r="EG84" s="22">
        <v>0</v>
      </c>
      <c r="EH84" s="21">
        <v>3</v>
      </c>
      <c r="EI84" s="22">
        <v>0</v>
      </c>
      <c r="EJ84" s="21">
        <v>3</v>
      </c>
      <c r="EK84" s="22">
        <v>0</v>
      </c>
      <c r="EL84" s="21">
        <v>3</v>
      </c>
      <c r="EM84" s="22">
        <v>0</v>
      </c>
      <c r="EN84" s="21">
        <v>3</v>
      </c>
      <c r="EO84" s="23">
        <v>0</v>
      </c>
      <c r="EP84" s="21">
        <v>0</v>
      </c>
      <c r="EQ84" s="22">
        <v>0</v>
      </c>
      <c r="ER84" s="21">
        <v>0</v>
      </c>
      <c r="ES84" s="22">
        <v>0</v>
      </c>
      <c r="ET84" s="21">
        <v>1</v>
      </c>
      <c r="EU84" s="22">
        <v>0</v>
      </c>
      <c r="EV84" s="21">
        <v>1</v>
      </c>
      <c r="EW84" s="22">
        <v>0</v>
      </c>
      <c r="EX84" s="21">
        <v>1</v>
      </c>
      <c r="EY84" s="22">
        <v>0</v>
      </c>
      <c r="EZ84" s="21">
        <v>1</v>
      </c>
      <c r="FA84" s="22">
        <v>0</v>
      </c>
      <c r="FB84" s="21">
        <v>1</v>
      </c>
      <c r="FC84" s="22">
        <v>0</v>
      </c>
      <c r="FD84" s="21">
        <v>2</v>
      </c>
      <c r="FE84" s="22">
        <v>0</v>
      </c>
      <c r="FF84" s="21">
        <v>3</v>
      </c>
      <c r="FG84" s="22">
        <v>0</v>
      </c>
      <c r="FH84" s="21">
        <v>3</v>
      </c>
      <c r="FI84" s="22">
        <v>0</v>
      </c>
      <c r="FJ84" s="21">
        <v>3</v>
      </c>
      <c r="FK84" s="22">
        <v>0</v>
      </c>
      <c r="FL84" s="21">
        <v>5</v>
      </c>
      <c r="FM84" s="22">
        <v>0</v>
      </c>
      <c r="FN84" s="21">
        <v>0</v>
      </c>
      <c r="FO84" s="22">
        <v>0</v>
      </c>
      <c r="FP84" s="21">
        <v>0</v>
      </c>
      <c r="FQ84" s="22">
        <v>0</v>
      </c>
      <c r="FR84" s="21">
        <v>0</v>
      </c>
      <c r="FS84" s="22">
        <v>0</v>
      </c>
      <c r="FT84" s="21">
        <v>0</v>
      </c>
      <c r="FU84" s="22">
        <v>0</v>
      </c>
      <c r="FV84" s="21">
        <v>0</v>
      </c>
      <c r="FW84" s="22">
        <v>0</v>
      </c>
      <c r="FX84" s="21">
        <v>0</v>
      </c>
      <c r="FY84" s="22">
        <v>0</v>
      </c>
      <c r="FZ84" s="21">
        <v>0</v>
      </c>
      <c r="GA84" s="22">
        <v>0</v>
      </c>
      <c r="GB84" s="21">
        <v>0</v>
      </c>
      <c r="GC84" s="22">
        <v>0</v>
      </c>
      <c r="GD84" s="21">
        <v>0</v>
      </c>
      <c r="GE84" s="22">
        <v>0</v>
      </c>
      <c r="GF84" s="21">
        <v>0</v>
      </c>
      <c r="GG84" s="22">
        <v>0</v>
      </c>
      <c r="GH84" s="21">
        <v>0</v>
      </c>
      <c r="GI84" s="22">
        <v>0</v>
      </c>
      <c r="GJ84" s="21">
        <v>0</v>
      </c>
      <c r="GK84" s="23">
        <v>0</v>
      </c>
    </row>
    <row r="85" spans="1:193" ht="15.95" hidden="1" customHeight="1" outlineLevel="2">
      <c r="A85" s="20" t="s">
        <v>79</v>
      </c>
      <c r="B85" s="21">
        <v>0</v>
      </c>
      <c r="C85" s="22">
        <v>0</v>
      </c>
      <c r="D85" s="21">
        <v>0</v>
      </c>
      <c r="E85" s="22">
        <v>0</v>
      </c>
      <c r="F85" s="21">
        <v>0</v>
      </c>
      <c r="G85" s="22">
        <v>0</v>
      </c>
      <c r="H85" s="21">
        <v>0</v>
      </c>
      <c r="I85" s="22">
        <v>0</v>
      </c>
      <c r="J85" s="21">
        <v>0</v>
      </c>
      <c r="K85" s="22">
        <v>0</v>
      </c>
      <c r="L85" s="21">
        <v>0</v>
      </c>
      <c r="M85" s="22">
        <v>0</v>
      </c>
      <c r="N85" s="21">
        <v>0</v>
      </c>
      <c r="O85" s="22">
        <v>0</v>
      </c>
      <c r="P85" s="21">
        <v>0</v>
      </c>
      <c r="Q85" s="22">
        <v>0</v>
      </c>
      <c r="R85" s="21">
        <v>0</v>
      </c>
      <c r="S85" s="22">
        <v>0</v>
      </c>
      <c r="T85" s="21">
        <v>0</v>
      </c>
      <c r="U85" s="22">
        <v>0</v>
      </c>
      <c r="V85" s="21">
        <v>0</v>
      </c>
      <c r="W85" s="22">
        <v>0</v>
      </c>
      <c r="X85" s="21">
        <v>0</v>
      </c>
      <c r="Y85" s="22">
        <v>0</v>
      </c>
      <c r="Z85" s="21">
        <v>0</v>
      </c>
      <c r="AA85" s="22">
        <v>0</v>
      </c>
      <c r="AB85" s="21">
        <v>0</v>
      </c>
      <c r="AC85" s="22">
        <v>0</v>
      </c>
      <c r="AD85" s="21">
        <v>0</v>
      </c>
      <c r="AE85" s="22">
        <v>0</v>
      </c>
      <c r="AF85" s="21">
        <v>0</v>
      </c>
      <c r="AG85" s="22">
        <v>0</v>
      </c>
      <c r="AH85" s="21">
        <v>0</v>
      </c>
      <c r="AI85" s="22">
        <v>0</v>
      </c>
      <c r="AJ85" s="21">
        <v>0</v>
      </c>
      <c r="AK85" s="22">
        <v>0</v>
      </c>
      <c r="AL85" s="21">
        <v>0</v>
      </c>
      <c r="AM85" s="22">
        <v>0</v>
      </c>
      <c r="AN85" s="21">
        <v>0</v>
      </c>
      <c r="AO85" s="22">
        <v>0</v>
      </c>
      <c r="AP85" s="21">
        <v>0</v>
      </c>
      <c r="AQ85" s="22">
        <v>0</v>
      </c>
      <c r="AR85" s="21">
        <v>0</v>
      </c>
      <c r="AS85" s="22">
        <v>0</v>
      </c>
      <c r="AT85" s="21">
        <v>0</v>
      </c>
      <c r="AU85" s="22">
        <v>0</v>
      </c>
      <c r="AV85" s="21">
        <v>0</v>
      </c>
      <c r="AW85" s="23">
        <v>0</v>
      </c>
      <c r="AX85" s="21">
        <v>0</v>
      </c>
      <c r="AY85" s="22">
        <v>0</v>
      </c>
      <c r="AZ85" s="21">
        <v>0</v>
      </c>
      <c r="BA85" s="22">
        <v>0</v>
      </c>
      <c r="BB85" s="21">
        <v>0</v>
      </c>
      <c r="BC85" s="22">
        <v>0</v>
      </c>
      <c r="BD85" s="21">
        <v>0</v>
      </c>
      <c r="BE85" s="22">
        <v>0</v>
      </c>
      <c r="BF85" s="21">
        <v>0</v>
      </c>
      <c r="BG85" s="22">
        <v>0</v>
      </c>
      <c r="BH85" s="21">
        <v>0</v>
      </c>
      <c r="BI85" s="22">
        <v>0</v>
      </c>
      <c r="BJ85" s="21">
        <v>0</v>
      </c>
      <c r="BK85" s="22">
        <v>0</v>
      </c>
      <c r="BL85" s="21">
        <v>0</v>
      </c>
      <c r="BM85" s="22">
        <v>0</v>
      </c>
      <c r="BN85" s="21">
        <v>0</v>
      </c>
      <c r="BO85" s="22">
        <v>0</v>
      </c>
      <c r="BP85" s="21">
        <v>0</v>
      </c>
      <c r="BQ85" s="22">
        <v>0</v>
      </c>
      <c r="BR85" s="21">
        <v>0</v>
      </c>
      <c r="BS85" s="22">
        <v>0</v>
      </c>
      <c r="BT85" s="21">
        <v>0</v>
      </c>
      <c r="BU85" s="22">
        <v>0</v>
      </c>
      <c r="BV85" s="21">
        <v>0</v>
      </c>
      <c r="BW85" s="22">
        <v>0</v>
      </c>
      <c r="BX85" s="21">
        <v>0</v>
      </c>
      <c r="BY85" s="22">
        <v>0</v>
      </c>
      <c r="BZ85" s="21">
        <v>0</v>
      </c>
      <c r="CA85" s="22">
        <v>0</v>
      </c>
      <c r="CB85" s="21">
        <v>0</v>
      </c>
      <c r="CC85" s="22">
        <v>0</v>
      </c>
      <c r="CD85" s="21">
        <v>0</v>
      </c>
      <c r="CE85" s="22">
        <v>0</v>
      </c>
      <c r="CF85" s="21">
        <v>0</v>
      </c>
      <c r="CG85" s="22">
        <v>0</v>
      </c>
      <c r="CH85" s="21">
        <v>0</v>
      </c>
      <c r="CI85" s="22">
        <v>0</v>
      </c>
      <c r="CJ85" s="21">
        <v>0</v>
      </c>
      <c r="CK85" s="22">
        <v>0</v>
      </c>
      <c r="CL85" s="21">
        <v>0</v>
      </c>
      <c r="CM85" s="22">
        <v>0</v>
      </c>
      <c r="CN85" s="21">
        <v>0</v>
      </c>
      <c r="CO85" s="22">
        <v>0</v>
      </c>
      <c r="CP85" s="21">
        <v>0</v>
      </c>
      <c r="CQ85" s="22">
        <v>0</v>
      </c>
      <c r="CR85" s="21">
        <v>0</v>
      </c>
      <c r="CS85" s="23">
        <v>0</v>
      </c>
      <c r="CT85" s="21">
        <v>0</v>
      </c>
      <c r="CU85" s="22">
        <v>0</v>
      </c>
      <c r="CV85" s="21">
        <v>0</v>
      </c>
      <c r="CW85" s="22">
        <v>0</v>
      </c>
      <c r="CX85" s="21">
        <v>0</v>
      </c>
      <c r="CY85" s="22">
        <v>0</v>
      </c>
      <c r="CZ85" s="21">
        <v>0</v>
      </c>
      <c r="DA85" s="22">
        <v>0</v>
      </c>
      <c r="DB85" s="21">
        <v>0</v>
      </c>
      <c r="DC85" s="22">
        <v>0</v>
      </c>
      <c r="DD85" s="21">
        <v>0</v>
      </c>
      <c r="DE85" s="22">
        <v>0</v>
      </c>
      <c r="DF85" s="21">
        <v>0</v>
      </c>
      <c r="DG85" s="22">
        <v>0</v>
      </c>
      <c r="DH85" s="21">
        <v>0</v>
      </c>
      <c r="DI85" s="22">
        <v>0</v>
      </c>
      <c r="DJ85" s="21">
        <v>0</v>
      </c>
      <c r="DK85" s="22">
        <v>0</v>
      </c>
      <c r="DL85" s="21">
        <v>0</v>
      </c>
      <c r="DM85" s="22">
        <v>0</v>
      </c>
      <c r="DN85" s="21">
        <v>0</v>
      </c>
      <c r="DO85" s="22">
        <v>0</v>
      </c>
      <c r="DP85" s="21">
        <v>0</v>
      </c>
      <c r="DQ85" s="22">
        <v>0</v>
      </c>
      <c r="DR85" s="21">
        <v>0</v>
      </c>
      <c r="DS85" s="22">
        <v>0</v>
      </c>
      <c r="DT85" s="21">
        <v>0</v>
      </c>
      <c r="DU85" s="22">
        <v>0</v>
      </c>
      <c r="DV85" s="21">
        <v>0</v>
      </c>
      <c r="DW85" s="22">
        <v>0</v>
      </c>
      <c r="DX85" s="21">
        <v>0</v>
      </c>
      <c r="DY85" s="22">
        <v>0</v>
      </c>
      <c r="DZ85" s="21">
        <v>0</v>
      </c>
      <c r="EA85" s="22">
        <v>0</v>
      </c>
      <c r="EB85" s="21">
        <v>0</v>
      </c>
      <c r="EC85" s="22">
        <v>0</v>
      </c>
      <c r="ED85" s="21">
        <v>0</v>
      </c>
      <c r="EE85" s="22">
        <v>0</v>
      </c>
      <c r="EF85" s="21">
        <v>0</v>
      </c>
      <c r="EG85" s="22">
        <v>0</v>
      </c>
      <c r="EH85" s="21">
        <v>0</v>
      </c>
      <c r="EI85" s="22">
        <v>0</v>
      </c>
      <c r="EJ85" s="21">
        <v>0</v>
      </c>
      <c r="EK85" s="22">
        <v>0</v>
      </c>
      <c r="EL85" s="21">
        <v>0</v>
      </c>
      <c r="EM85" s="22">
        <v>0</v>
      </c>
      <c r="EN85" s="21">
        <v>0</v>
      </c>
      <c r="EO85" s="23">
        <v>0</v>
      </c>
      <c r="EP85" s="21">
        <v>0</v>
      </c>
      <c r="EQ85" s="22">
        <v>0</v>
      </c>
      <c r="ER85" s="21">
        <v>0</v>
      </c>
      <c r="ES85" s="22">
        <v>0</v>
      </c>
      <c r="ET85" s="21">
        <v>0</v>
      </c>
      <c r="EU85" s="22">
        <v>0</v>
      </c>
      <c r="EV85" s="21">
        <v>0</v>
      </c>
      <c r="EW85" s="22">
        <v>0</v>
      </c>
      <c r="EX85" s="21">
        <v>0</v>
      </c>
      <c r="EY85" s="22">
        <v>0</v>
      </c>
      <c r="EZ85" s="21">
        <v>0</v>
      </c>
      <c r="FA85" s="22">
        <v>0</v>
      </c>
      <c r="FB85" s="21">
        <v>0</v>
      </c>
      <c r="FC85" s="22">
        <v>0</v>
      </c>
      <c r="FD85" s="21">
        <v>0</v>
      </c>
      <c r="FE85" s="22">
        <v>0</v>
      </c>
      <c r="FF85" s="21">
        <v>0</v>
      </c>
      <c r="FG85" s="22">
        <v>0</v>
      </c>
      <c r="FH85" s="21">
        <v>0</v>
      </c>
      <c r="FI85" s="22">
        <v>0</v>
      </c>
      <c r="FJ85" s="21">
        <v>0</v>
      </c>
      <c r="FK85" s="22">
        <v>0</v>
      </c>
      <c r="FL85" s="21">
        <v>0</v>
      </c>
      <c r="FM85" s="22">
        <v>0</v>
      </c>
      <c r="FN85" s="21">
        <v>0</v>
      </c>
      <c r="FO85" s="22">
        <v>0</v>
      </c>
      <c r="FP85" s="21">
        <v>0</v>
      </c>
      <c r="FQ85" s="22">
        <v>0</v>
      </c>
      <c r="FR85" s="21">
        <v>0</v>
      </c>
      <c r="FS85" s="22">
        <v>0</v>
      </c>
      <c r="FT85" s="21">
        <v>0</v>
      </c>
      <c r="FU85" s="22">
        <v>0</v>
      </c>
      <c r="FV85" s="21">
        <v>0</v>
      </c>
      <c r="FW85" s="22">
        <v>0</v>
      </c>
      <c r="FX85" s="21">
        <v>0</v>
      </c>
      <c r="FY85" s="22">
        <v>0</v>
      </c>
      <c r="FZ85" s="21">
        <v>0</v>
      </c>
      <c r="GA85" s="22">
        <v>0</v>
      </c>
      <c r="GB85" s="21">
        <v>0</v>
      </c>
      <c r="GC85" s="22">
        <v>0</v>
      </c>
      <c r="GD85" s="21">
        <v>0</v>
      </c>
      <c r="GE85" s="22">
        <v>0</v>
      </c>
      <c r="GF85" s="21">
        <v>0</v>
      </c>
      <c r="GG85" s="22">
        <v>0</v>
      </c>
      <c r="GH85" s="21">
        <v>0</v>
      </c>
      <c r="GI85" s="22">
        <v>0</v>
      </c>
      <c r="GJ85" s="21">
        <v>0</v>
      </c>
      <c r="GK85" s="23">
        <v>0</v>
      </c>
    </row>
    <row r="86" spans="1:193" ht="15.95" hidden="1" customHeight="1" outlineLevel="2">
      <c r="A86" s="20" t="s">
        <v>80</v>
      </c>
      <c r="B86" s="21">
        <v>0</v>
      </c>
      <c r="C86" s="22">
        <v>0</v>
      </c>
      <c r="D86" s="21">
        <v>0</v>
      </c>
      <c r="E86" s="22">
        <v>0</v>
      </c>
      <c r="F86" s="21">
        <v>0</v>
      </c>
      <c r="G86" s="22">
        <v>0</v>
      </c>
      <c r="H86" s="21">
        <v>0</v>
      </c>
      <c r="I86" s="22">
        <v>0</v>
      </c>
      <c r="J86" s="21">
        <v>0</v>
      </c>
      <c r="K86" s="22">
        <v>0</v>
      </c>
      <c r="L86" s="21">
        <v>0</v>
      </c>
      <c r="M86" s="22">
        <v>0</v>
      </c>
      <c r="N86" s="21">
        <v>0</v>
      </c>
      <c r="O86" s="22">
        <v>0</v>
      </c>
      <c r="P86" s="21">
        <v>0</v>
      </c>
      <c r="Q86" s="22">
        <v>0</v>
      </c>
      <c r="R86" s="21">
        <v>0</v>
      </c>
      <c r="S86" s="22">
        <v>0</v>
      </c>
      <c r="T86" s="21">
        <v>0</v>
      </c>
      <c r="U86" s="22">
        <v>0</v>
      </c>
      <c r="V86" s="21">
        <v>1</v>
      </c>
      <c r="W86" s="22">
        <v>0</v>
      </c>
      <c r="X86" s="21">
        <v>1</v>
      </c>
      <c r="Y86" s="22">
        <v>0</v>
      </c>
      <c r="Z86" s="21">
        <v>0</v>
      </c>
      <c r="AA86" s="22">
        <v>0</v>
      </c>
      <c r="AB86" s="21">
        <v>0</v>
      </c>
      <c r="AC86" s="22">
        <v>0</v>
      </c>
      <c r="AD86" s="21">
        <v>0</v>
      </c>
      <c r="AE86" s="22">
        <v>0</v>
      </c>
      <c r="AF86" s="21">
        <v>0</v>
      </c>
      <c r="AG86" s="22">
        <v>0</v>
      </c>
      <c r="AH86" s="21">
        <v>0</v>
      </c>
      <c r="AI86" s="22">
        <v>0</v>
      </c>
      <c r="AJ86" s="21">
        <v>0</v>
      </c>
      <c r="AK86" s="22">
        <v>0</v>
      </c>
      <c r="AL86" s="21">
        <v>0</v>
      </c>
      <c r="AM86" s="22">
        <v>0</v>
      </c>
      <c r="AN86" s="21">
        <v>0</v>
      </c>
      <c r="AO86" s="22">
        <v>0</v>
      </c>
      <c r="AP86" s="21">
        <v>0</v>
      </c>
      <c r="AQ86" s="22">
        <v>0</v>
      </c>
      <c r="AR86" s="21">
        <v>0</v>
      </c>
      <c r="AS86" s="22">
        <v>0</v>
      </c>
      <c r="AT86" s="21">
        <v>0</v>
      </c>
      <c r="AU86" s="22">
        <v>0</v>
      </c>
      <c r="AV86" s="21">
        <v>0</v>
      </c>
      <c r="AW86" s="23">
        <v>0</v>
      </c>
      <c r="AX86" s="21">
        <v>0</v>
      </c>
      <c r="AY86" s="22">
        <v>0</v>
      </c>
      <c r="AZ86" s="21">
        <v>0</v>
      </c>
      <c r="BA86" s="22">
        <v>0</v>
      </c>
      <c r="BB86" s="21">
        <v>0</v>
      </c>
      <c r="BC86" s="22">
        <v>0</v>
      </c>
      <c r="BD86" s="21">
        <v>0</v>
      </c>
      <c r="BE86" s="22">
        <v>0</v>
      </c>
      <c r="BF86" s="21">
        <v>0</v>
      </c>
      <c r="BG86" s="22">
        <v>0</v>
      </c>
      <c r="BH86" s="21">
        <v>0</v>
      </c>
      <c r="BI86" s="22">
        <v>0</v>
      </c>
      <c r="BJ86" s="21">
        <v>0</v>
      </c>
      <c r="BK86" s="22">
        <v>0</v>
      </c>
      <c r="BL86" s="21">
        <v>0</v>
      </c>
      <c r="BM86" s="22">
        <v>0</v>
      </c>
      <c r="BN86" s="21">
        <v>0</v>
      </c>
      <c r="BO86" s="22">
        <v>0</v>
      </c>
      <c r="BP86" s="21">
        <v>0</v>
      </c>
      <c r="BQ86" s="22">
        <v>0</v>
      </c>
      <c r="BR86" s="21">
        <v>0</v>
      </c>
      <c r="BS86" s="22">
        <v>0</v>
      </c>
      <c r="BT86" s="21">
        <v>0</v>
      </c>
      <c r="BU86" s="22">
        <v>0</v>
      </c>
      <c r="BV86" s="21">
        <v>0</v>
      </c>
      <c r="BW86" s="22">
        <v>0</v>
      </c>
      <c r="BX86" s="21">
        <v>0</v>
      </c>
      <c r="BY86" s="22">
        <v>0</v>
      </c>
      <c r="BZ86" s="21">
        <v>0</v>
      </c>
      <c r="CA86" s="22">
        <v>0</v>
      </c>
      <c r="CB86" s="21">
        <v>0</v>
      </c>
      <c r="CC86" s="22">
        <v>0</v>
      </c>
      <c r="CD86" s="21">
        <v>0</v>
      </c>
      <c r="CE86" s="22">
        <v>0</v>
      </c>
      <c r="CF86" s="21">
        <v>0</v>
      </c>
      <c r="CG86" s="22">
        <v>0</v>
      </c>
      <c r="CH86" s="21">
        <v>0</v>
      </c>
      <c r="CI86" s="22">
        <v>0</v>
      </c>
      <c r="CJ86" s="21">
        <v>0</v>
      </c>
      <c r="CK86" s="22">
        <v>0</v>
      </c>
      <c r="CL86" s="21">
        <v>0</v>
      </c>
      <c r="CM86" s="22">
        <v>0</v>
      </c>
      <c r="CN86" s="21">
        <v>0</v>
      </c>
      <c r="CO86" s="22">
        <v>0</v>
      </c>
      <c r="CP86" s="21">
        <v>0</v>
      </c>
      <c r="CQ86" s="22">
        <v>0</v>
      </c>
      <c r="CR86" s="21">
        <v>0</v>
      </c>
      <c r="CS86" s="23">
        <v>0</v>
      </c>
      <c r="CT86" s="21">
        <v>0</v>
      </c>
      <c r="CU86" s="22">
        <v>0</v>
      </c>
      <c r="CV86" s="21">
        <v>0</v>
      </c>
      <c r="CW86" s="22">
        <v>0</v>
      </c>
      <c r="CX86" s="21">
        <v>0</v>
      </c>
      <c r="CY86" s="22">
        <v>0</v>
      </c>
      <c r="CZ86" s="21">
        <v>0</v>
      </c>
      <c r="DA86" s="22">
        <v>0</v>
      </c>
      <c r="DB86" s="21">
        <v>0</v>
      </c>
      <c r="DC86" s="22">
        <v>0</v>
      </c>
      <c r="DD86" s="21">
        <v>0</v>
      </c>
      <c r="DE86" s="22">
        <v>0</v>
      </c>
      <c r="DF86" s="21">
        <v>0</v>
      </c>
      <c r="DG86" s="22">
        <v>0</v>
      </c>
      <c r="DH86" s="21">
        <v>0</v>
      </c>
      <c r="DI86" s="22">
        <v>0</v>
      </c>
      <c r="DJ86" s="21">
        <v>0</v>
      </c>
      <c r="DK86" s="22">
        <v>0</v>
      </c>
      <c r="DL86" s="21">
        <v>0</v>
      </c>
      <c r="DM86" s="22">
        <v>0</v>
      </c>
      <c r="DN86" s="21">
        <v>0</v>
      </c>
      <c r="DO86" s="22">
        <v>0</v>
      </c>
      <c r="DP86" s="21">
        <v>0</v>
      </c>
      <c r="DQ86" s="22">
        <v>0</v>
      </c>
      <c r="DR86" s="21">
        <v>0</v>
      </c>
      <c r="DS86" s="22">
        <v>0</v>
      </c>
      <c r="DT86" s="21">
        <v>0</v>
      </c>
      <c r="DU86" s="22">
        <v>0</v>
      </c>
      <c r="DV86" s="21">
        <v>0</v>
      </c>
      <c r="DW86" s="22">
        <v>0</v>
      </c>
      <c r="DX86" s="21">
        <v>0</v>
      </c>
      <c r="DY86" s="22">
        <v>0</v>
      </c>
      <c r="DZ86" s="21">
        <v>0</v>
      </c>
      <c r="EA86" s="22">
        <v>0</v>
      </c>
      <c r="EB86" s="21">
        <v>0</v>
      </c>
      <c r="EC86" s="22">
        <v>0</v>
      </c>
      <c r="ED86" s="21">
        <v>0</v>
      </c>
      <c r="EE86" s="22">
        <v>0</v>
      </c>
      <c r="EF86" s="21">
        <v>0</v>
      </c>
      <c r="EG86" s="22">
        <v>0</v>
      </c>
      <c r="EH86" s="21">
        <v>0</v>
      </c>
      <c r="EI86" s="22">
        <v>0</v>
      </c>
      <c r="EJ86" s="21">
        <v>0</v>
      </c>
      <c r="EK86" s="22">
        <v>0</v>
      </c>
      <c r="EL86" s="21">
        <v>0</v>
      </c>
      <c r="EM86" s="22">
        <v>0</v>
      </c>
      <c r="EN86" s="21">
        <v>0</v>
      </c>
      <c r="EO86" s="23">
        <v>0</v>
      </c>
      <c r="EP86" s="21">
        <v>0</v>
      </c>
      <c r="EQ86" s="22">
        <v>0</v>
      </c>
      <c r="ER86" s="21">
        <v>0</v>
      </c>
      <c r="ES86" s="22">
        <v>0</v>
      </c>
      <c r="ET86" s="21">
        <v>0</v>
      </c>
      <c r="EU86" s="22">
        <v>0</v>
      </c>
      <c r="EV86" s="21">
        <v>0</v>
      </c>
      <c r="EW86" s="22">
        <v>0</v>
      </c>
      <c r="EX86" s="21">
        <v>1</v>
      </c>
      <c r="EY86" s="22">
        <v>0</v>
      </c>
      <c r="EZ86" s="21">
        <v>1</v>
      </c>
      <c r="FA86" s="22">
        <v>0</v>
      </c>
      <c r="FB86" s="21">
        <v>1</v>
      </c>
      <c r="FC86" s="22">
        <v>0</v>
      </c>
      <c r="FD86" s="21">
        <v>1</v>
      </c>
      <c r="FE86" s="22">
        <v>0</v>
      </c>
      <c r="FF86" s="21">
        <v>1</v>
      </c>
      <c r="FG86" s="22">
        <v>0</v>
      </c>
      <c r="FH86" s="21">
        <v>1</v>
      </c>
      <c r="FI86" s="22">
        <v>0</v>
      </c>
      <c r="FJ86" s="21">
        <v>1</v>
      </c>
      <c r="FK86" s="22">
        <v>0</v>
      </c>
      <c r="FL86" s="21">
        <v>1</v>
      </c>
      <c r="FM86" s="22">
        <v>0</v>
      </c>
      <c r="FN86" s="21">
        <v>0</v>
      </c>
      <c r="FO86" s="22">
        <v>0</v>
      </c>
      <c r="FP86" s="21">
        <v>0</v>
      </c>
      <c r="FQ86" s="22">
        <v>0</v>
      </c>
      <c r="FR86" s="21">
        <v>0</v>
      </c>
      <c r="FS86" s="22">
        <v>0</v>
      </c>
      <c r="FT86" s="21">
        <v>0</v>
      </c>
      <c r="FU86" s="22">
        <v>0</v>
      </c>
      <c r="FV86" s="21">
        <v>0</v>
      </c>
      <c r="FW86" s="22">
        <v>0</v>
      </c>
      <c r="FX86" s="21">
        <v>0</v>
      </c>
      <c r="FY86" s="22">
        <v>0</v>
      </c>
      <c r="FZ86" s="21">
        <v>0</v>
      </c>
      <c r="GA86" s="22">
        <v>0</v>
      </c>
      <c r="GB86" s="21">
        <v>0</v>
      </c>
      <c r="GC86" s="22">
        <v>0</v>
      </c>
      <c r="GD86" s="21">
        <v>0</v>
      </c>
      <c r="GE86" s="22">
        <v>0</v>
      </c>
      <c r="GF86" s="21">
        <v>0</v>
      </c>
      <c r="GG86" s="22">
        <v>0</v>
      </c>
      <c r="GH86" s="21">
        <v>0</v>
      </c>
      <c r="GI86" s="22">
        <v>0</v>
      </c>
      <c r="GJ86" s="21">
        <v>0</v>
      </c>
      <c r="GK86" s="23">
        <v>0</v>
      </c>
    </row>
    <row r="87" spans="1:193" ht="15.95" customHeight="1" outlineLevel="1" collapsed="1">
      <c r="A87" s="24" t="s">
        <v>81</v>
      </c>
      <c r="B87" s="63">
        <f>SUM(B83:B86)</f>
        <v>0</v>
      </c>
      <c r="C87" s="64">
        <f t="shared" ref="C87:BN87" si="42">SUM(C83:C86)</f>
        <v>0</v>
      </c>
      <c r="D87" s="63">
        <f t="shared" si="42"/>
        <v>0</v>
      </c>
      <c r="E87" s="64">
        <f t="shared" si="42"/>
        <v>0</v>
      </c>
      <c r="F87" s="63">
        <f t="shared" si="42"/>
        <v>0</v>
      </c>
      <c r="G87" s="64">
        <f t="shared" si="42"/>
        <v>0</v>
      </c>
      <c r="H87" s="63">
        <f t="shared" si="42"/>
        <v>0</v>
      </c>
      <c r="I87" s="64">
        <f t="shared" si="42"/>
        <v>0</v>
      </c>
      <c r="J87" s="63">
        <f t="shared" si="42"/>
        <v>0</v>
      </c>
      <c r="K87" s="64">
        <f t="shared" si="42"/>
        <v>0</v>
      </c>
      <c r="L87" s="63">
        <f t="shared" si="42"/>
        <v>0</v>
      </c>
      <c r="M87" s="64">
        <f t="shared" si="42"/>
        <v>0</v>
      </c>
      <c r="N87" s="63">
        <f t="shared" si="42"/>
        <v>0</v>
      </c>
      <c r="O87" s="64">
        <f t="shared" si="42"/>
        <v>0</v>
      </c>
      <c r="P87" s="63">
        <f t="shared" si="42"/>
        <v>0</v>
      </c>
      <c r="Q87" s="64">
        <f t="shared" si="42"/>
        <v>0</v>
      </c>
      <c r="R87" s="63">
        <f t="shared" si="42"/>
        <v>0</v>
      </c>
      <c r="S87" s="64">
        <f t="shared" si="42"/>
        <v>0</v>
      </c>
      <c r="T87" s="63">
        <f t="shared" si="42"/>
        <v>0</v>
      </c>
      <c r="U87" s="64">
        <f t="shared" si="42"/>
        <v>0</v>
      </c>
      <c r="V87" s="63">
        <f t="shared" si="42"/>
        <v>1</v>
      </c>
      <c r="W87" s="64">
        <f t="shared" si="42"/>
        <v>0</v>
      </c>
      <c r="X87" s="63">
        <f t="shared" si="42"/>
        <v>2</v>
      </c>
      <c r="Y87" s="64">
        <f t="shared" si="42"/>
        <v>0</v>
      </c>
      <c r="Z87" s="63">
        <f t="shared" si="42"/>
        <v>0</v>
      </c>
      <c r="AA87" s="64">
        <f t="shared" si="42"/>
        <v>0</v>
      </c>
      <c r="AB87" s="63">
        <f t="shared" si="42"/>
        <v>0</v>
      </c>
      <c r="AC87" s="64">
        <f t="shared" si="42"/>
        <v>0</v>
      </c>
      <c r="AD87" s="63">
        <f t="shared" si="42"/>
        <v>0</v>
      </c>
      <c r="AE87" s="64">
        <f t="shared" si="42"/>
        <v>0</v>
      </c>
      <c r="AF87" s="63">
        <f t="shared" si="42"/>
        <v>1</v>
      </c>
      <c r="AG87" s="64">
        <f t="shared" si="42"/>
        <v>0</v>
      </c>
      <c r="AH87" s="63">
        <f t="shared" si="42"/>
        <v>1</v>
      </c>
      <c r="AI87" s="64">
        <f t="shared" si="42"/>
        <v>0</v>
      </c>
      <c r="AJ87" s="63">
        <f t="shared" si="42"/>
        <v>1</v>
      </c>
      <c r="AK87" s="64">
        <f t="shared" si="42"/>
        <v>0</v>
      </c>
      <c r="AL87" s="63">
        <f t="shared" si="42"/>
        <v>1</v>
      </c>
      <c r="AM87" s="64">
        <f t="shared" si="42"/>
        <v>0</v>
      </c>
      <c r="AN87" s="63">
        <f t="shared" si="42"/>
        <v>1</v>
      </c>
      <c r="AO87" s="64">
        <f t="shared" si="42"/>
        <v>0</v>
      </c>
      <c r="AP87" s="63">
        <f t="shared" si="42"/>
        <v>1</v>
      </c>
      <c r="AQ87" s="64">
        <f t="shared" si="42"/>
        <v>0</v>
      </c>
      <c r="AR87" s="63">
        <f t="shared" si="42"/>
        <v>1</v>
      </c>
      <c r="AS87" s="64">
        <f t="shared" si="42"/>
        <v>0</v>
      </c>
      <c r="AT87" s="63">
        <f t="shared" si="42"/>
        <v>1</v>
      </c>
      <c r="AU87" s="64">
        <f t="shared" si="42"/>
        <v>0</v>
      </c>
      <c r="AV87" s="63">
        <f t="shared" si="42"/>
        <v>2</v>
      </c>
      <c r="AW87" s="65">
        <f t="shared" si="42"/>
        <v>0</v>
      </c>
      <c r="AX87" s="63">
        <f t="shared" si="42"/>
        <v>0</v>
      </c>
      <c r="AY87" s="64">
        <f t="shared" si="42"/>
        <v>0</v>
      </c>
      <c r="AZ87" s="63">
        <f t="shared" si="42"/>
        <v>0</v>
      </c>
      <c r="BA87" s="64">
        <f t="shared" si="42"/>
        <v>0</v>
      </c>
      <c r="BB87" s="63">
        <f t="shared" si="42"/>
        <v>0</v>
      </c>
      <c r="BC87" s="64">
        <f t="shared" si="42"/>
        <v>0</v>
      </c>
      <c r="BD87" s="63">
        <f t="shared" si="42"/>
        <v>0</v>
      </c>
      <c r="BE87" s="64">
        <f t="shared" si="42"/>
        <v>0</v>
      </c>
      <c r="BF87" s="63">
        <f t="shared" si="42"/>
        <v>0</v>
      </c>
      <c r="BG87" s="64">
        <f t="shared" si="42"/>
        <v>0</v>
      </c>
      <c r="BH87" s="63">
        <f t="shared" si="42"/>
        <v>1</v>
      </c>
      <c r="BI87" s="64">
        <f t="shared" si="42"/>
        <v>0</v>
      </c>
      <c r="BJ87" s="63">
        <f t="shared" si="42"/>
        <v>1</v>
      </c>
      <c r="BK87" s="64">
        <f t="shared" si="42"/>
        <v>0</v>
      </c>
      <c r="BL87" s="63">
        <f t="shared" si="42"/>
        <v>1</v>
      </c>
      <c r="BM87" s="64">
        <f t="shared" si="42"/>
        <v>0</v>
      </c>
      <c r="BN87" s="63">
        <f t="shared" si="42"/>
        <v>1</v>
      </c>
      <c r="BO87" s="64">
        <f t="shared" ref="BO87:DZ87" si="43">SUM(BO83:BO86)</f>
        <v>0</v>
      </c>
      <c r="BP87" s="63">
        <f t="shared" si="43"/>
        <v>1</v>
      </c>
      <c r="BQ87" s="64">
        <f t="shared" si="43"/>
        <v>0</v>
      </c>
      <c r="BR87" s="63">
        <f t="shared" si="43"/>
        <v>1</v>
      </c>
      <c r="BS87" s="64">
        <f t="shared" si="43"/>
        <v>0</v>
      </c>
      <c r="BT87" s="63">
        <f t="shared" si="43"/>
        <v>1</v>
      </c>
      <c r="BU87" s="64">
        <f t="shared" si="43"/>
        <v>0</v>
      </c>
      <c r="BV87" s="63">
        <f t="shared" si="43"/>
        <v>1</v>
      </c>
      <c r="BW87" s="64">
        <f t="shared" si="43"/>
        <v>0</v>
      </c>
      <c r="BX87" s="63">
        <f t="shared" si="43"/>
        <v>1</v>
      </c>
      <c r="BY87" s="64">
        <f t="shared" si="43"/>
        <v>0</v>
      </c>
      <c r="BZ87" s="63">
        <f t="shared" si="43"/>
        <v>1</v>
      </c>
      <c r="CA87" s="64">
        <f t="shared" si="43"/>
        <v>0</v>
      </c>
      <c r="CB87" s="63">
        <f t="shared" si="43"/>
        <v>1</v>
      </c>
      <c r="CC87" s="64">
        <f t="shared" si="43"/>
        <v>0</v>
      </c>
      <c r="CD87" s="63">
        <f t="shared" si="43"/>
        <v>1</v>
      </c>
      <c r="CE87" s="64">
        <f t="shared" si="43"/>
        <v>0</v>
      </c>
      <c r="CF87" s="63">
        <f t="shared" si="43"/>
        <v>1</v>
      </c>
      <c r="CG87" s="64">
        <f t="shared" si="43"/>
        <v>0</v>
      </c>
      <c r="CH87" s="63">
        <f t="shared" si="43"/>
        <v>1</v>
      </c>
      <c r="CI87" s="64">
        <f t="shared" si="43"/>
        <v>0</v>
      </c>
      <c r="CJ87" s="63">
        <f t="shared" si="43"/>
        <v>1</v>
      </c>
      <c r="CK87" s="64">
        <f t="shared" si="43"/>
        <v>0</v>
      </c>
      <c r="CL87" s="63">
        <f t="shared" si="43"/>
        <v>1</v>
      </c>
      <c r="CM87" s="64">
        <f t="shared" si="43"/>
        <v>0</v>
      </c>
      <c r="CN87" s="63">
        <f t="shared" si="43"/>
        <v>1</v>
      </c>
      <c r="CO87" s="64">
        <f t="shared" si="43"/>
        <v>0</v>
      </c>
      <c r="CP87" s="63">
        <f t="shared" si="43"/>
        <v>1</v>
      </c>
      <c r="CQ87" s="64">
        <f t="shared" si="43"/>
        <v>0</v>
      </c>
      <c r="CR87" s="63">
        <f t="shared" si="43"/>
        <v>1</v>
      </c>
      <c r="CS87" s="65">
        <f t="shared" si="43"/>
        <v>0</v>
      </c>
      <c r="CT87" s="63">
        <f t="shared" si="43"/>
        <v>0</v>
      </c>
      <c r="CU87" s="64">
        <f t="shared" si="43"/>
        <v>0</v>
      </c>
      <c r="CV87" s="63">
        <f t="shared" si="43"/>
        <v>0</v>
      </c>
      <c r="CW87" s="64">
        <f t="shared" si="43"/>
        <v>0</v>
      </c>
      <c r="CX87" s="63">
        <f t="shared" si="43"/>
        <v>0</v>
      </c>
      <c r="CY87" s="64">
        <f t="shared" si="43"/>
        <v>0</v>
      </c>
      <c r="CZ87" s="63">
        <f t="shared" si="43"/>
        <v>0</v>
      </c>
      <c r="DA87" s="64">
        <f t="shared" si="43"/>
        <v>0</v>
      </c>
      <c r="DB87" s="63">
        <f t="shared" si="43"/>
        <v>0</v>
      </c>
      <c r="DC87" s="64">
        <f t="shared" si="43"/>
        <v>0</v>
      </c>
      <c r="DD87" s="63">
        <f t="shared" si="43"/>
        <v>0</v>
      </c>
      <c r="DE87" s="64">
        <f t="shared" si="43"/>
        <v>0</v>
      </c>
      <c r="DF87" s="63">
        <f t="shared" si="43"/>
        <v>0</v>
      </c>
      <c r="DG87" s="64">
        <f t="shared" si="43"/>
        <v>0</v>
      </c>
      <c r="DH87" s="63">
        <f t="shared" si="43"/>
        <v>0</v>
      </c>
      <c r="DI87" s="64">
        <f t="shared" si="43"/>
        <v>0</v>
      </c>
      <c r="DJ87" s="63">
        <f t="shared" si="43"/>
        <v>0</v>
      </c>
      <c r="DK87" s="64">
        <f t="shared" si="43"/>
        <v>0</v>
      </c>
      <c r="DL87" s="63">
        <f t="shared" si="43"/>
        <v>0</v>
      </c>
      <c r="DM87" s="64">
        <f t="shared" si="43"/>
        <v>0</v>
      </c>
      <c r="DN87" s="63">
        <f t="shared" si="43"/>
        <v>0</v>
      </c>
      <c r="DO87" s="64">
        <f t="shared" si="43"/>
        <v>0</v>
      </c>
      <c r="DP87" s="63">
        <f t="shared" si="43"/>
        <v>0</v>
      </c>
      <c r="DQ87" s="64">
        <f t="shared" si="43"/>
        <v>0</v>
      </c>
      <c r="DR87" s="63">
        <f t="shared" si="43"/>
        <v>0</v>
      </c>
      <c r="DS87" s="64">
        <f t="shared" si="43"/>
        <v>0</v>
      </c>
      <c r="DT87" s="63">
        <f t="shared" si="43"/>
        <v>0</v>
      </c>
      <c r="DU87" s="64">
        <f t="shared" si="43"/>
        <v>0</v>
      </c>
      <c r="DV87" s="63">
        <f t="shared" si="43"/>
        <v>0</v>
      </c>
      <c r="DW87" s="64">
        <f t="shared" si="43"/>
        <v>0</v>
      </c>
      <c r="DX87" s="63">
        <f t="shared" si="43"/>
        <v>0</v>
      </c>
      <c r="DY87" s="64">
        <f t="shared" si="43"/>
        <v>0</v>
      </c>
      <c r="DZ87" s="63">
        <f t="shared" si="43"/>
        <v>1</v>
      </c>
      <c r="EA87" s="64">
        <f t="shared" ref="EA87:GK87" si="44">SUM(EA83:EA86)</f>
        <v>0</v>
      </c>
      <c r="EB87" s="63">
        <f t="shared" si="44"/>
        <v>1</v>
      </c>
      <c r="EC87" s="64">
        <f t="shared" si="44"/>
        <v>0</v>
      </c>
      <c r="ED87" s="63">
        <f t="shared" si="44"/>
        <v>2</v>
      </c>
      <c r="EE87" s="64">
        <f t="shared" si="44"/>
        <v>0</v>
      </c>
      <c r="EF87" s="63">
        <f t="shared" si="44"/>
        <v>3</v>
      </c>
      <c r="EG87" s="64">
        <f t="shared" si="44"/>
        <v>0</v>
      </c>
      <c r="EH87" s="63">
        <f t="shared" si="44"/>
        <v>3</v>
      </c>
      <c r="EI87" s="64">
        <f t="shared" si="44"/>
        <v>0</v>
      </c>
      <c r="EJ87" s="63">
        <f t="shared" si="44"/>
        <v>3</v>
      </c>
      <c r="EK87" s="64">
        <f t="shared" si="44"/>
        <v>0</v>
      </c>
      <c r="EL87" s="63">
        <f t="shared" si="44"/>
        <v>3</v>
      </c>
      <c r="EM87" s="64">
        <f t="shared" si="44"/>
        <v>0</v>
      </c>
      <c r="EN87" s="63">
        <f t="shared" si="44"/>
        <v>3</v>
      </c>
      <c r="EO87" s="65">
        <f t="shared" si="44"/>
        <v>0</v>
      </c>
      <c r="EP87" s="63">
        <f t="shared" si="44"/>
        <v>0</v>
      </c>
      <c r="EQ87" s="64">
        <f t="shared" si="44"/>
        <v>0</v>
      </c>
      <c r="ER87" s="63">
        <f t="shared" si="44"/>
        <v>0</v>
      </c>
      <c r="ES87" s="64">
        <f t="shared" si="44"/>
        <v>0</v>
      </c>
      <c r="ET87" s="63">
        <f t="shared" si="44"/>
        <v>1</v>
      </c>
      <c r="EU87" s="64">
        <f t="shared" si="44"/>
        <v>0</v>
      </c>
      <c r="EV87" s="63">
        <f t="shared" si="44"/>
        <v>1</v>
      </c>
      <c r="EW87" s="64">
        <f t="shared" si="44"/>
        <v>0</v>
      </c>
      <c r="EX87" s="63">
        <f t="shared" si="44"/>
        <v>2</v>
      </c>
      <c r="EY87" s="64">
        <f t="shared" si="44"/>
        <v>0</v>
      </c>
      <c r="EZ87" s="63">
        <f t="shared" si="44"/>
        <v>2</v>
      </c>
      <c r="FA87" s="64">
        <f t="shared" si="44"/>
        <v>0</v>
      </c>
      <c r="FB87" s="63">
        <f t="shared" si="44"/>
        <v>2</v>
      </c>
      <c r="FC87" s="64">
        <f t="shared" si="44"/>
        <v>0</v>
      </c>
      <c r="FD87" s="63">
        <f t="shared" si="44"/>
        <v>3</v>
      </c>
      <c r="FE87" s="64">
        <f t="shared" si="44"/>
        <v>0</v>
      </c>
      <c r="FF87" s="63">
        <f t="shared" si="44"/>
        <v>4</v>
      </c>
      <c r="FG87" s="64">
        <f t="shared" si="44"/>
        <v>0</v>
      </c>
      <c r="FH87" s="63">
        <f t="shared" si="44"/>
        <v>4</v>
      </c>
      <c r="FI87" s="64">
        <f t="shared" si="44"/>
        <v>0</v>
      </c>
      <c r="FJ87" s="63">
        <f t="shared" si="44"/>
        <v>4</v>
      </c>
      <c r="FK87" s="64">
        <f t="shared" si="44"/>
        <v>0</v>
      </c>
      <c r="FL87" s="63">
        <f t="shared" si="44"/>
        <v>6</v>
      </c>
      <c r="FM87" s="64">
        <f t="shared" si="44"/>
        <v>0</v>
      </c>
      <c r="FN87" s="63">
        <f t="shared" si="44"/>
        <v>0</v>
      </c>
      <c r="FO87" s="64">
        <f t="shared" si="44"/>
        <v>0</v>
      </c>
      <c r="FP87" s="63">
        <f t="shared" si="44"/>
        <v>0</v>
      </c>
      <c r="FQ87" s="64">
        <f t="shared" si="44"/>
        <v>0</v>
      </c>
      <c r="FR87" s="63">
        <f t="shared" si="44"/>
        <v>0</v>
      </c>
      <c r="FS87" s="64">
        <f t="shared" si="44"/>
        <v>0</v>
      </c>
      <c r="FT87" s="63">
        <f t="shared" si="44"/>
        <v>0</v>
      </c>
      <c r="FU87" s="64">
        <f t="shared" si="44"/>
        <v>0</v>
      </c>
      <c r="FV87" s="63">
        <f t="shared" si="44"/>
        <v>0</v>
      </c>
      <c r="FW87" s="64">
        <f t="shared" si="44"/>
        <v>0</v>
      </c>
      <c r="FX87" s="63">
        <f t="shared" si="44"/>
        <v>0</v>
      </c>
      <c r="FY87" s="64">
        <f t="shared" si="44"/>
        <v>0</v>
      </c>
      <c r="FZ87" s="63">
        <f t="shared" si="44"/>
        <v>0</v>
      </c>
      <c r="GA87" s="64">
        <f t="shared" si="44"/>
        <v>0</v>
      </c>
      <c r="GB87" s="63">
        <f t="shared" si="44"/>
        <v>0</v>
      </c>
      <c r="GC87" s="64">
        <f t="shared" si="44"/>
        <v>0</v>
      </c>
      <c r="GD87" s="63">
        <f t="shared" si="44"/>
        <v>0</v>
      </c>
      <c r="GE87" s="64">
        <f t="shared" si="44"/>
        <v>0</v>
      </c>
      <c r="GF87" s="63">
        <f t="shared" si="44"/>
        <v>0</v>
      </c>
      <c r="GG87" s="64">
        <f t="shared" si="44"/>
        <v>0</v>
      </c>
      <c r="GH87" s="63">
        <f t="shared" si="44"/>
        <v>0</v>
      </c>
      <c r="GI87" s="64">
        <f t="shared" si="44"/>
        <v>0</v>
      </c>
      <c r="GJ87" s="63">
        <f t="shared" si="44"/>
        <v>0</v>
      </c>
      <c r="GK87" s="65">
        <f t="shared" si="44"/>
        <v>0</v>
      </c>
    </row>
    <row r="88" spans="1:193" ht="15.95" hidden="1" customHeight="1" outlineLevel="2">
      <c r="A88" s="20" t="s">
        <v>82</v>
      </c>
      <c r="B88" s="21">
        <v>0</v>
      </c>
      <c r="C88" s="22">
        <v>0</v>
      </c>
      <c r="D88" s="21">
        <v>0</v>
      </c>
      <c r="E88" s="22">
        <v>0</v>
      </c>
      <c r="F88" s="21">
        <v>0</v>
      </c>
      <c r="G88" s="22">
        <v>0</v>
      </c>
      <c r="H88" s="21">
        <v>0</v>
      </c>
      <c r="I88" s="22">
        <v>0</v>
      </c>
      <c r="J88" s="21">
        <v>0</v>
      </c>
      <c r="K88" s="22">
        <v>0</v>
      </c>
      <c r="L88" s="21">
        <v>0</v>
      </c>
      <c r="M88" s="22">
        <v>0</v>
      </c>
      <c r="N88" s="21">
        <v>0</v>
      </c>
      <c r="O88" s="22">
        <v>0</v>
      </c>
      <c r="P88" s="21">
        <v>0</v>
      </c>
      <c r="Q88" s="22">
        <v>0</v>
      </c>
      <c r="R88" s="21">
        <v>0</v>
      </c>
      <c r="S88" s="22">
        <v>0</v>
      </c>
      <c r="T88" s="21">
        <v>0</v>
      </c>
      <c r="U88" s="22">
        <v>0</v>
      </c>
      <c r="V88" s="21">
        <v>0</v>
      </c>
      <c r="W88" s="22">
        <v>0</v>
      </c>
      <c r="X88" s="21">
        <v>0</v>
      </c>
      <c r="Y88" s="22">
        <v>0</v>
      </c>
      <c r="Z88" s="21">
        <v>0</v>
      </c>
      <c r="AA88" s="22">
        <v>0</v>
      </c>
      <c r="AB88" s="21">
        <v>0</v>
      </c>
      <c r="AC88" s="22">
        <v>0</v>
      </c>
      <c r="AD88" s="21">
        <v>0</v>
      </c>
      <c r="AE88" s="22">
        <v>0</v>
      </c>
      <c r="AF88" s="21">
        <v>0</v>
      </c>
      <c r="AG88" s="22">
        <v>0</v>
      </c>
      <c r="AH88" s="21">
        <v>0</v>
      </c>
      <c r="AI88" s="22">
        <v>0</v>
      </c>
      <c r="AJ88" s="21">
        <v>0</v>
      </c>
      <c r="AK88" s="22">
        <v>0</v>
      </c>
      <c r="AL88" s="21">
        <v>0</v>
      </c>
      <c r="AM88" s="22">
        <v>0</v>
      </c>
      <c r="AN88" s="21">
        <v>0</v>
      </c>
      <c r="AO88" s="22">
        <v>0</v>
      </c>
      <c r="AP88" s="21">
        <v>0</v>
      </c>
      <c r="AQ88" s="22">
        <v>0</v>
      </c>
      <c r="AR88" s="21">
        <v>0</v>
      </c>
      <c r="AS88" s="22">
        <v>0</v>
      </c>
      <c r="AT88" s="21">
        <v>0</v>
      </c>
      <c r="AU88" s="22">
        <v>0</v>
      </c>
      <c r="AV88" s="21">
        <v>0</v>
      </c>
      <c r="AW88" s="23">
        <v>0</v>
      </c>
      <c r="AX88" s="21">
        <v>0</v>
      </c>
      <c r="AY88" s="22">
        <v>0</v>
      </c>
      <c r="AZ88" s="21">
        <v>0</v>
      </c>
      <c r="BA88" s="22">
        <v>0</v>
      </c>
      <c r="BB88" s="21">
        <v>0</v>
      </c>
      <c r="BC88" s="22">
        <v>0</v>
      </c>
      <c r="BD88" s="21">
        <v>0</v>
      </c>
      <c r="BE88" s="22">
        <v>0</v>
      </c>
      <c r="BF88" s="21">
        <v>0</v>
      </c>
      <c r="BG88" s="22">
        <v>0</v>
      </c>
      <c r="BH88" s="21">
        <v>0</v>
      </c>
      <c r="BI88" s="22">
        <v>0</v>
      </c>
      <c r="BJ88" s="21">
        <v>0</v>
      </c>
      <c r="BK88" s="22">
        <v>0</v>
      </c>
      <c r="BL88" s="21">
        <v>0</v>
      </c>
      <c r="BM88" s="22">
        <v>0</v>
      </c>
      <c r="BN88" s="21">
        <v>0</v>
      </c>
      <c r="BO88" s="22">
        <v>0</v>
      </c>
      <c r="BP88" s="21">
        <v>0</v>
      </c>
      <c r="BQ88" s="22">
        <v>0</v>
      </c>
      <c r="BR88" s="21">
        <v>0</v>
      </c>
      <c r="BS88" s="22">
        <v>0</v>
      </c>
      <c r="BT88" s="21">
        <v>0</v>
      </c>
      <c r="BU88" s="22">
        <v>0</v>
      </c>
      <c r="BV88" s="21">
        <v>0</v>
      </c>
      <c r="BW88" s="22">
        <v>0</v>
      </c>
      <c r="BX88" s="21">
        <v>0</v>
      </c>
      <c r="BY88" s="22">
        <v>0</v>
      </c>
      <c r="BZ88" s="21">
        <v>0</v>
      </c>
      <c r="CA88" s="22">
        <v>0</v>
      </c>
      <c r="CB88" s="21">
        <v>0</v>
      </c>
      <c r="CC88" s="22">
        <v>0</v>
      </c>
      <c r="CD88" s="21">
        <v>0</v>
      </c>
      <c r="CE88" s="22">
        <v>0</v>
      </c>
      <c r="CF88" s="21">
        <v>0</v>
      </c>
      <c r="CG88" s="22">
        <v>0</v>
      </c>
      <c r="CH88" s="21">
        <v>0</v>
      </c>
      <c r="CI88" s="22">
        <v>0</v>
      </c>
      <c r="CJ88" s="21">
        <v>0</v>
      </c>
      <c r="CK88" s="22">
        <v>0</v>
      </c>
      <c r="CL88" s="21">
        <v>0</v>
      </c>
      <c r="CM88" s="22">
        <v>0</v>
      </c>
      <c r="CN88" s="21">
        <v>0</v>
      </c>
      <c r="CO88" s="22">
        <v>0</v>
      </c>
      <c r="CP88" s="21">
        <v>0</v>
      </c>
      <c r="CQ88" s="22">
        <v>0</v>
      </c>
      <c r="CR88" s="21">
        <v>0</v>
      </c>
      <c r="CS88" s="23">
        <v>0</v>
      </c>
      <c r="CT88" s="21">
        <v>0</v>
      </c>
      <c r="CU88" s="22">
        <v>0</v>
      </c>
      <c r="CV88" s="21">
        <v>0</v>
      </c>
      <c r="CW88" s="22">
        <v>0</v>
      </c>
      <c r="CX88" s="21">
        <v>0</v>
      </c>
      <c r="CY88" s="22">
        <v>0</v>
      </c>
      <c r="CZ88" s="21">
        <v>0</v>
      </c>
      <c r="DA88" s="22">
        <v>0</v>
      </c>
      <c r="DB88" s="21">
        <v>0</v>
      </c>
      <c r="DC88" s="22">
        <v>0</v>
      </c>
      <c r="DD88" s="21">
        <v>0</v>
      </c>
      <c r="DE88" s="22">
        <v>0</v>
      </c>
      <c r="DF88" s="21">
        <v>0</v>
      </c>
      <c r="DG88" s="22">
        <v>0</v>
      </c>
      <c r="DH88" s="21">
        <v>0</v>
      </c>
      <c r="DI88" s="22">
        <v>0</v>
      </c>
      <c r="DJ88" s="21">
        <v>0</v>
      </c>
      <c r="DK88" s="22">
        <v>0</v>
      </c>
      <c r="DL88" s="21">
        <v>0</v>
      </c>
      <c r="DM88" s="22">
        <v>0</v>
      </c>
      <c r="DN88" s="21">
        <v>0</v>
      </c>
      <c r="DO88" s="22">
        <v>0</v>
      </c>
      <c r="DP88" s="21">
        <v>0</v>
      </c>
      <c r="DQ88" s="22">
        <v>0</v>
      </c>
      <c r="DR88" s="21">
        <v>0</v>
      </c>
      <c r="DS88" s="22">
        <v>0</v>
      </c>
      <c r="DT88" s="21">
        <v>0</v>
      </c>
      <c r="DU88" s="22">
        <v>0</v>
      </c>
      <c r="DV88" s="21">
        <v>0</v>
      </c>
      <c r="DW88" s="22">
        <v>0</v>
      </c>
      <c r="DX88" s="21">
        <v>0</v>
      </c>
      <c r="DY88" s="22">
        <v>0</v>
      </c>
      <c r="DZ88" s="21">
        <v>0</v>
      </c>
      <c r="EA88" s="22">
        <v>0</v>
      </c>
      <c r="EB88" s="21">
        <v>0</v>
      </c>
      <c r="EC88" s="22">
        <v>0</v>
      </c>
      <c r="ED88" s="21">
        <v>0</v>
      </c>
      <c r="EE88" s="22">
        <v>0</v>
      </c>
      <c r="EF88" s="21">
        <v>0</v>
      </c>
      <c r="EG88" s="22">
        <v>0</v>
      </c>
      <c r="EH88" s="21">
        <v>0</v>
      </c>
      <c r="EI88" s="22">
        <v>0</v>
      </c>
      <c r="EJ88" s="21">
        <v>0</v>
      </c>
      <c r="EK88" s="22">
        <v>0</v>
      </c>
      <c r="EL88" s="21">
        <v>0</v>
      </c>
      <c r="EM88" s="22">
        <v>0</v>
      </c>
      <c r="EN88" s="21">
        <v>0</v>
      </c>
      <c r="EO88" s="23">
        <v>0</v>
      </c>
      <c r="EP88" s="21">
        <v>0</v>
      </c>
      <c r="EQ88" s="22">
        <v>0</v>
      </c>
      <c r="ER88" s="21">
        <v>0</v>
      </c>
      <c r="ES88" s="22">
        <v>0</v>
      </c>
      <c r="ET88" s="21">
        <v>0</v>
      </c>
      <c r="EU88" s="22">
        <v>0</v>
      </c>
      <c r="EV88" s="21">
        <v>0</v>
      </c>
      <c r="EW88" s="22">
        <v>0</v>
      </c>
      <c r="EX88" s="21">
        <v>0</v>
      </c>
      <c r="EY88" s="22">
        <v>0</v>
      </c>
      <c r="EZ88" s="21">
        <v>0</v>
      </c>
      <c r="FA88" s="22">
        <v>0</v>
      </c>
      <c r="FB88" s="21">
        <v>0</v>
      </c>
      <c r="FC88" s="22">
        <v>0</v>
      </c>
      <c r="FD88" s="21">
        <v>0</v>
      </c>
      <c r="FE88" s="22">
        <v>0</v>
      </c>
      <c r="FF88" s="21">
        <v>0</v>
      </c>
      <c r="FG88" s="22">
        <v>0</v>
      </c>
      <c r="FH88" s="21">
        <v>0</v>
      </c>
      <c r="FI88" s="22">
        <v>0</v>
      </c>
      <c r="FJ88" s="21">
        <v>0</v>
      </c>
      <c r="FK88" s="22">
        <v>0</v>
      </c>
      <c r="FL88" s="21">
        <v>0</v>
      </c>
      <c r="FM88" s="22">
        <v>0</v>
      </c>
      <c r="FN88" s="21">
        <v>0</v>
      </c>
      <c r="FO88" s="22">
        <v>0</v>
      </c>
      <c r="FP88" s="21">
        <v>0</v>
      </c>
      <c r="FQ88" s="22">
        <v>0</v>
      </c>
      <c r="FR88" s="21">
        <v>0</v>
      </c>
      <c r="FS88" s="22">
        <v>0</v>
      </c>
      <c r="FT88" s="21">
        <v>0</v>
      </c>
      <c r="FU88" s="22">
        <v>0</v>
      </c>
      <c r="FV88" s="21">
        <v>0</v>
      </c>
      <c r="FW88" s="22">
        <v>0</v>
      </c>
      <c r="FX88" s="21">
        <v>0</v>
      </c>
      <c r="FY88" s="22">
        <v>0</v>
      </c>
      <c r="FZ88" s="21">
        <v>0</v>
      </c>
      <c r="GA88" s="22">
        <v>0</v>
      </c>
      <c r="GB88" s="21">
        <v>0</v>
      </c>
      <c r="GC88" s="22">
        <v>0</v>
      </c>
      <c r="GD88" s="21">
        <v>0</v>
      </c>
      <c r="GE88" s="22">
        <v>0</v>
      </c>
      <c r="GF88" s="21">
        <v>0</v>
      </c>
      <c r="GG88" s="22">
        <v>0</v>
      </c>
      <c r="GH88" s="21">
        <v>0</v>
      </c>
      <c r="GI88" s="22">
        <v>0</v>
      </c>
      <c r="GJ88" s="21">
        <v>0</v>
      </c>
      <c r="GK88" s="23">
        <v>0</v>
      </c>
    </row>
    <row r="89" spans="1:193" ht="15.95" hidden="1" customHeight="1" outlineLevel="2">
      <c r="A89" s="20" t="s">
        <v>83</v>
      </c>
      <c r="B89" s="21">
        <v>0</v>
      </c>
      <c r="C89" s="22">
        <v>0</v>
      </c>
      <c r="D89" s="21">
        <v>0</v>
      </c>
      <c r="E89" s="22">
        <v>0</v>
      </c>
      <c r="F89" s="21">
        <v>0</v>
      </c>
      <c r="G89" s="22">
        <v>0</v>
      </c>
      <c r="H89" s="21">
        <v>0</v>
      </c>
      <c r="I89" s="22">
        <v>0</v>
      </c>
      <c r="J89" s="21">
        <v>0</v>
      </c>
      <c r="K89" s="22">
        <v>0</v>
      </c>
      <c r="L89" s="21">
        <v>0</v>
      </c>
      <c r="M89" s="22">
        <v>0</v>
      </c>
      <c r="N89" s="21">
        <v>0</v>
      </c>
      <c r="O89" s="22">
        <v>0</v>
      </c>
      <c r="P89" s="21">
        <v>0</v>
      </c>
      <c r="Q89" s="22">
        <v>0</v>
      </c>
      <c r="R89" s="21">
        <v>0</v>
      </c>
      <c r="S89" s="22">
        <v>0</v>
      </c>
      <c r="T89" s="21">
        <v>0</v>
      </c>
      <c r="U89" s="22">
        <v>0</v>
      </c>
      <c r="V89" s="21">
        <v>0</v>
      </c>
      <c r="W89" s="22">
        <v>0</v>
      </c>
      <c r="X89" s="21">
        <v>0</v>
      </c>
      <c r="Y89" s="22">
        <v>0</v>
      </c>
      <c r="Z89" s="21">
        <v>0</v>
      </c>
      <c r="AA89" s="22">
        <v>0</v>
      </c>
      <c r="AB89" s="21">
        <v>0</v>
      </c>
      <c r="AC89" s="22">
        <v>0</v>
      </c>
      <c r="AD89" s="21">
        <v>0</v>
      </c>
      <c r="AE89" s="22">
        <v>0</v>
      </c>
      <c r="AF89" s="21">
        <v>0</v>
      </c>
      <c r="AG89" s="22">
        <v>0</v>
      </c>
      <c r="AH89" s="21">
        <v>0</v>
      </c>
      <c r="AI89" s="22">
        <v>0</v>
      </c>
      <c r="AJ89" s="21">
        <v>0</v>
      </c>
      <c r="AK89" s="22">
        <v>0</v>
      </c>
      <c r="AL89" s="21">
        <v>0</v>
      </c>
      <c r="AM89" s="22">
        <v>0</v>
      </c>
      <c r="AN89" s="21">
        <v>0</v>
      </c>
      <c r="AO89" s="22">
        <v>0</v>
      </c>
      <c r="AP89" s="21">
        <v>0</v>
      </c>
      <c r="AQ89" s="22">
        <v>0</v>
      </c>
      <c r="AR89" s="21">
        <v>0</v>
      </c>
      <c r="AS89" s="22">
        <v>0</v>
      </c>
      <c r="AT89" s="21">
        <v>0</v>
      </c>
      <c r="AU89" s="22">
        <v>0</v>
      </c>
      <c r="AV89" s="21">
        <v>0</v>
      </c>
      <c r="AW89" s="23">
        <v>0</v>
      </c>
      <c r="AX89" s="21">
        <v>0</v>
      </c>
      <c r="AY89" s="22">
        <v>0</v>
      </c>
      <c r="AZ89" s="21">
        <v>0</v>
      </c>
      <c r="BA89" s="22">
        <v>0</v>
      </c>
      <c r="BB89" s="21">
        <v>0</v>
      </c>
      <c r="BC89" s="22">
        <v>0</v>
      </c>
      <c r="BD89" s="21">
        <v>0</v>
      </c>
      <c r="BE89" s="22">
        <v>0</v>
      </c>
      <c r="BF89" s="21">
        <v>0</v>
      </c>
      <c r="BG89" s="22">
        <v>0</v>
      </c>
      <c r="BH89" s="21">
        <v>0</v>
      </c>
      <c r="BI89" s="22">
        <v>0</v>
      </c>
      <c r="BJ89" s="21">
        <v>0</v>
      </c>
      <c r="BK89" s="22">
        <v>0</v>
      </c>
      <c r="BL89" s="21">
        <v>0</v>
      </c>
      <c r="BM89" s="22">
        <v>0</v>
      </c>
      <c r="BN89" s="21">
        <v>0</v>
      </c>
      <c r="BO89" s="22">
        <v>0</v>
      </c>
      <c r="BP89" s="21">
        <v>0</v>
      </c>
      <c r="BQ89" s="22">
        <v>0</v>
      </c>
      <c r="BR89" s="21">
        <v>0</v>
      </c>
      <c r="BS89" s="22">
        <v>0</v>
      </c>
      <c r="BT89" s="21">
        <v>0</v>
      </c>
      <c r="BU89" s="22">
        <v>0</v>
      </c>
      <c r="BV89" s="21">
        <v>0</v>
      </c>
      <c r="BW89" s="22">
        <v>0</v>
      </c>
      <c r="BX89" s="21">
        <v>0</v>
      </c>
      <c r="BY89" s="22">
        <v>0</v>
      </c>
      <c r="BZ89" s="21">
        <v>0</v>
      </c>
      <c r="CA89" s="22">
        <v>0</v>
      </c>
      <c r="CB89" s="21">
        <v>0</v>
      </c>
      <c r="CC89" s="22">
        <v>0</v>
      </c>
      <c r="CD89" s="21">
        <v>0</v>
      </c>
      <c r="CE89" s="22">
        <v>0</v>
      </c>
      <c r="CF89" s="21">
        <v>0</v>
      </c>
      <c r="CG89" s="22">
        <v>0</v>
      </c>
      <c r="CH89" s="21">
        <v>0</v>
      </c>
      <c r="CI89" s="22">
        <v>0</v>
      </c>
      <c r="CJ89" s="21">
        <v>0</v>
      </c>
      <c r="CK89" s="22">
        <v>0</v>
      </c>
      <c r="CL89" s="21">
        <v>0</v>
      </c>
      <c r="CM89" s="22">
        <v>0</v>
      </c>
      <c r="CN89" s="21">
        <v>0</v>
      </c>
      <c r="CO89" s="22">
        <v>0</v>
      </c>
      <c r="CP89" s="21">
        <v>0</v>
      </c>
      <c r="CQ89" s="22">
        <v>0</v>
      </c>
      <c r="CR89" s="21">
        <v>0</v>
      </c>
      <c r="CS89" s="23">
        <v>0</v>
      </c>
      <c r="CT89" s="21">
        <v>0</v>
      </c>
      <c r="CU89" s="22">
        <v>0</v>
      </c>
      <c r="CV89" s="21">
        <v>0</v>
      </c>
      <c r="CW89" s="22">
        <v>0</v>
      </c>
      <c r="CX89" s="21">
        <v>0</v>
      </c>
      <c r="CY89" s="22">
        <v>0</v>
      </c>
      <c r="CZ89" s="21">
        <v>0</v>
      </c>
      <c r="DA89" s="22">
        <v>0</v>
      </c>
      <c r="DB89" s="21">
        <v>0</v>
      </c>
      <c r="DC89" s="22">
        <v>0</v>
      </c>
      <c r="DD89" s="21">
        <v>0</v>
      </c>
      <c r="DE89" s="22">
        <v>0</v>
      </c>
      <c r="DF89" s="21">
        <v>0</v>
      </c>
      <c r="DG89" s="22">
        <v>0</v>
      </c>
      <c r="DH89" s="21">
        <v>0</v>
      </c>
      <c r="DI89" s="22">
        <v>0</v>
      </c>
      <c r="DJ89" s="21">
        <v>0</v>
      </c>
      <c r="DK89" s="22">
        <v>0</v>
      </c>
      <c r="DL89" s="21">
        <v>0</v>
      </c>
      <c r="DM89" s="22">
        <v>0</v>
      </c>
      <c r="DN89" s="21">
        <v>0</v>
      </c>
      <c r="DO89" s="22">
        <v>0</v>
      </c>
      <c r="DP89" s="21">
        <v>0</v>
      </c>
      <c r="DQ89" s="22">
        <v>0</v>
      </c>
      <c r="DR89" s="21">
        <v>0</v>
      </c>
      <c r="DS89" s="22">
        <v>0</v>
      </c>
      <c r="DT89" s="21">
        <v>0</v>
      </c>
      <c r="DU89" s="22">
        <v>0</v>
      </c>
      <c r="DV89" s="21">
        <v>0</v>
      </c>
      <c r="DW89" s="22">
        <v>0</v>
      </c>
      <c r="DX89" s="21">
        <v>0</v>
      </c>
      <c r="DY89" s="22">
        <v>0</v>
      </c>
      <c r="DZ89" s="21">
        <v>0</v>
      </c>
      <c r="EA89" s="22">
        <v>0</v>
      </c>
      <c r="EB89" s="21">
        <v>0</v>
      </c>
      <c r="EC89" s="22">
        <v>0</v>
      </c>
      <c r="ED89" s="21">
        <v>0</v>
      </c>
      <c r="EE89" s="22">
        <v>0</v>
      </c>
      <c r="EF89" s="21">
        <v>0</v>
      </c>
      <c r="EG89" s="22">
        <v>0</v>
      </c>
      <c r="EH89" s="21">
        <v>0</v>
      </c>
      <c r="EI89" s="22">
        <v>0</v>
      </c>
      <c r="EJ89" s="21">
        <v>0</v>
      </c>
      <c r="EK89" s="22">
        <v>0</v>
      </c>
      <c r="EL89" s="21">
        <v>0</v>
      </c>
      <c r="EM89" s="22">
        <v>0</v>
      </c>
      <c r="EN89" s="21">
        <v>0</v>
      </c>
      <c r="EO89" s="23">
        <v>0</v>
      </c>
      <c r="EP89" s="21">
        <v>0</v>
      </c>
      <c r="EQ89" s="22">
        <v>0</v>
      </c>
      <c r="ER89" s="21">
        <v>0</v>
      </c>
      <c r="ES89" s="22">
        <v>0</v>
      </c>
      <c r="ET89" s="21">
        <v>0</v>
      </c>
      <c r="EU89" s="22">
        <v>0</v>
      </c>
      <c r="EV89" s="21">
        <v>0</v>
      </c>
      <c r="EW89" s="22">
        <v>0</v>
      </c>
      <c r="EX89" s="21">
        <v>0</v>
      </c>
      <c r="EY89" s="22">
        <v>0</v>
      </c>
      <c r="EZ89" s="21">
        <v>0</v>
      </c>
      <c r="FA89" s="22">
        <v>0</v>
      </c>
      <c r="FB89" s="21">
        <v>0</v>
      </c>
      <c r="FC89" s="22">
        <v>0</v>
      </c>
      <c r="FD89" s="21">
        <v>0</v>
      </c>
      <c r="FE89" s="22">
        <v>0</v>
      </c>
      <c r="FF89" s="21">
        <v>0</v>
      </c>
      <c r="FG89" s="22">
        <v>0</v>
      </c>
      <c r="FH89" s="21">
        <v>0</v>
      </c>
      <c r="FI89" s="22">
        <v>0</v>
      </c>
      <c r="FJ89" s="21">
        <v>0</v>
      </c>
      <c r="FK89" s="22">
        <v>0</v>
      </c>
      <c r="FL89" s="21">
        <v>0</v>
      </c>
      <c r="FM89" s="22">
        <v>0</v>
      </c>
      <c r="FN89" s="21">
        <v>0</v>
      </c>
      <c r="FO89" s="22">
        <v>0</v>
      </c>
      <c r="FP89" s="21">
        <v>0</v>
      </c>
      <c r="FQ89" s="22">
        <v>0</v>
      </c>
      <c r="FR89" s="21">
        <v>0</v>
      </c>
      <c r="FS89" s="22">
        <v>0</v>
      </c>
      <c r="FT89" s="21">
        <v>0</v>
      </c>
      <c r="FU89" s="22">
        <v>0</v>
      </c>
      <c r="FV89" s="21">
        <v>0</v>
      </c>
      <c r="FW89" s="22">
        <v>0</v>
      </c>
      <c r="FX89" s="21">
        <v>0</v>
      </c>
      <c r="FY89" s="22">
        <v>0</v>
      </c>
      <c r="FZ89" s="21">
        <v>0</v>
      </c>
      <c r="GA89" s="22">
        <v>0</v>
      </c>
      <c r="GB89" s="21">
        <v>0</v>
      </c>
      <c r="GC89" s="22">
        <v>0</v>
      </c>
      <c r="GD89" s="21">
        <v>0</v>
      </c>
      <c r="GE89" s="22">
        <v>0</v>
      </c>
      <c r="GF89" s="21">
        <v>0</v>
      </c>
      <c r="GG89" s="22">
        <v>0</v>
      </c>
      <c r="GH89" s="21">
        <v>0</v>
      </c>
      <c r="GI89" s="22">
        <v>0</v>
      </c>
      <c r="GJ89" s="21">
        <v>0</v>
      </c>
      <c r="GK89" s="23">
        <v>0</v>
      </c>
    </row>
    <row r="90" spans="1:193" ht="15.95" hidden="1" customHeight="1" outlineLevel="2">
      <c r="A90" s="20" t="s">
        <v>84</v>
      </c>
      <c r="B90" s="21">
        <v>0</v>
      </c>
      <c r="C90" s="22">
        <v>0</v>
      </c>
      <c r="D90" s="21">
        <v>0</v>
      </c>
      <c r="E90" s="22">
        <v>0</v>
      </c>
      <c r="F90" s="21">
        <v>0</v>
      </c>
      <c r="G90" s="22">
        <v>0</v>
      </c>
      <c r="H90" s="21">
        <v>0</v>
      </c>
      <c r="I90" s="22">
        <v>0</v>
      </c>
      <c r="J90" s="21">
        <v>0</v>
      </c>
      <c r="K90" s="22">
        <v>0</v>
      </c>
      <c r="L90" s="21">
        <v>0</v>
      </c>
      <c r="M90" s="22">
        <v>0</v>
      </c>
      <c r="N90" s="21">
        <v>0</v>
      </c>
      <c r="O90" s="22">
        <v>0</v>
      </c>
      <c r="P90" s="21">
        <v>0</v>
      </c>
      <c r="Q90" s="22">
        <v>0</v>
      </c>
      <c r="R90" s="21">
        <v>0</v>
      </c>
      <c r="S90" s="22">
        <v>0</v>
      </c>
      <c r="T90" s="21">
        <v>0</v>
      </c>
      <c r="U90" s="22">
        <v>0</v>
      </c>
      <c r="V90" s="21">
        <v>0</v>
      </c>
      <c r="W90" s="22">
        <v>0</v>
      </c>
      <c r="X90" s="21">
        <v>0</v>
      </c>
      <c r="Y90" s="22">
        <v>0</v>
      </c>
      <c r="Z90" s="21">
        <v>0</v>
      </c>
      <c r="AA90" s="22">
        <v>0</v>
      </c>
      <c r="AB90" s="21">
        <v>0</v>
      </c>
      <c r="AC90" s="22">
        <v>0</v>
      </c>
      <c r="AD90" s="21">
        <v>0</v>
      </c>
      <c r="AE90" s="22">
        <v>0</v>
      </c>
      <c r="AF90" s="21">
        <v>0</v>
      </c>
      <c r="AG90" s="22">
        <v>0</v>
      </c>
      <c r="AH90" s="21">
        <v>0</v>
      </c>
      <c r="AI90" s="22">
        <v>0</v>
      </c>
      <c r="AJ90" s="21">
        <v>0</v>
      </c>
      <c r="AK90" s="22">
        <v>0</v>
      </c>
      <c r="AL90" s="21">
        <v>0</v>
      </c>
      <c r="AM90" s="22">
        <v>0</v>
      </c>
      <c r="AN90" s="21">
        <v>0</v>
      </c>
      <c r="AO90" s="22">
        <v>0</v>
      </c>
      <c r="AP90" s="21">
        <v>0</v>
      </c>
      <c r="AQ90" s="22">
        <v>0</v>
      </c>
      <c r="AR90" s="21">
        <v>0</v>
      </c>
      <c r="AS90" s="22">
        <v>0</v>
      </c>
      <c r="AT90" s="21">
        <v>0</v>
      </c>
      <c r="AU90" s="22">
        <v>0</v>
      </c>
      <c r="AV90" s="21">
        <v>0</v>
      </c>
      <c r="AW90" s="23">
        <v>0</v>
      </c>
      <c r="AX90" s="21">
        <v>0</v>
      </c>
      <c r="AY90" s="22">
        <v>0</v>
      </c>
      <c r="AZ90" s="21">
        <v>0</v>
      </c>
      <c r="BA90" s="22">
        <v>0</v>
      </c>
      <c r="BB90" s="21">
        <v>0</v>
      </c>
      <c r="BC90" s="22">
        <v>0</v>
      </c>
      <c r="BD90" s="21">
        <v>0</v>
      </c>
      <c r="BE90" s="22">
        <v>0</v>
      </c>
      <c r="BF90" s="21">
        <v>0</v>
      </c>
      <c r="BG90" s="22">
        <v>0</v>
      </c>
      <c r="BH90" s="21">
        <v>0</v>
      </c>
      <c r="BI90" s="22">
        <v>0</v>
      </c>
      <c r="BJ90" s="21">
        <v>0</v>
      </c>
      <c r="BK90" s="22">
        <v>0</v>
      </c>
      <c r="BL90" s="21">
        <v>0</v>
      </c>
      <c r="BM90" s="22">
        <v>0</v>
      </c>
      <c r="BN90" s="21">
        <v>0</v>
      </c>
      <c r="BO90" s="22">
        <v>0</v>
      </c>
      <c r="BP90" s="21">
        <v>0</v>
      </c>
      <c r="BQ90" s="22">
        <v>0</v>
      </c>
      <c r="BR90" s="21">
        <v>0</v>
      </c>
      <c r="BS90" s="22">
        <v>0</v>
      </c>
      <c r="BT90" s="21">
        <v>0</v>
      </c>
      <c r="BU90" s="22">
        <v>0</v>
      </c>
      <c r="BV90" s="21">
        <v>0</v>
      </c>
      <c r="BW90" s="22">
        <v>0</v>
      </c>
      <c r="BX90" s="21">
        <v>0</v>
      </c>
      <c r="BY90" s="22">
        <v>0</v>
      </c>
      <c r="BZ90" s="21">
        <v>0</v>
      </c>
      <c r="CA90" s="22">
        <v>0</v>
      </c>
      <c r="CB90" s="21">
        <v>0</v>
      </c>
      <c r="CC90" s="22">
        <v>0</v>
      </c>
      <c r="CD90" s="21">
        <v>0</v>
      </c>
      <c r="CE90" s="22">
        <v>0</v>
      </c>
      <c r="CF90" s="21">
        <v>0</v>
      </c>
      <c r="CG90" s="22">
        <v>0</v>
      </c>
      <c r="CH90" s="21">
        <v>0</v>
      </c>
      <c r="CI90" s="22">
        <v>0</v>
      </c>
      <c r="CJ90" s="21">
        <v>0</v>
      </c>
      <c r="CK90" s="22">
        <v>0</v>
      </c>
      <c r="CL90" s="21">
        <v>0</v>
      </c>
      <c r="CM90" s="22">
        <v>0</v>
      </c>
      <c r="CN90" s="21">
        <v>0</v>
      </c>
      <c r="CO90" s="22">
        <v>0</v>
      </c>
      <c r="CP90" s="21">
        <v>0</v>
      </c>
      <c r="CQ90" s="22">
        <v>0</v>
      </c>
      <c r="CR90" s="21">
        <v>0</v>
      </c>
      <c r="CS90" s="23">
        <v>0</v>
      </c>
      <c r="CT90" s="21">
        <v>0</v>
      </c>
      <c r="CU90" s="22">
        <v>0</v>
      </c>
      <c r="CV90" s="21">
        <v>0</v>
      </c>
      <c r="CW90" s="22">
        <v>0</v>
      </c>
      <c r="CX90" s="21">
        <v>0</v>
      </c>
      <c r="CY90" s="22">
        <v>0</v>
      </c>
      <c r="CZ90" s="21">
        <v>0</v>
      </c>
      <c r="DA90" s="22">
        <v>0</v>
      </c>
      <c r="DB90" s="21">
        <v>0</v>
      </c>
      <c r="DC90" s="22">
        <v>0</v>
      </c>
      <c r="DD90" s="21">
        <v>0</v>
      </c>
      <c r="DE90" s="22">
        <v>0</v>
      </c>
      <c r="DF90" s="21">
        <v>0</v>
      </c>
      <c r="DG90" s="22">
        <v>0</v>
      </c>
      <c r="DH90" s="21">
        <v>0</v>
      </c>
      <c r="DI90" s="22">
        <v>0</v>
      </c>
      <c r="DJ90" s="21">
        <v>0</v>
      </c>
      <c r="DK90" s="22">
        <v>0</v>
      </c>
      <c r="DL90" s="21">
        <v>0</v>
      </c>
      <c r="DM90" s="22">
        <v>0</v>
      </c>
      <c r="DN90" s="21">
        <v>0</v>
      </c>
      <c r="DO90" s="22">
        <v>0</v>
      </c>
      <c r="DP90" s="21">
        <v>0</v>
      </c>
      <c r="DQ90" s="22">
        <v>0</v>
      </c>
      <c r="DR90" s="21">
        <v>0</v>
      </c>
      <c r="DS90" s="22">
        <v>0</v>
      </c>
      <c r="DT90" s="21">
        <v>0</v>
      </c>
      <c r="DU90" s="22">
        <v>0</v>
      </c>
      <c r="DV90" s="21">
        <v>0</v>
      </c>
      <c r="DW90" s="22">
        <v>0</v>
      </c>
      <c r="DX90" s="21">
        <v>0</v>
      </c>
      <c r="DY90" s="22">
        <v>0</v>
      </c>
      <c r="DZ90" s="21">
        <v>0</v>
      </c>
      <c r="EA90" s="22">
        <v>0</v>
      </c>
      <c r="EB90" s="21">
        <v>0</v>
      </c>
      <c r="EC90" s="22">
        <v>0</v>
      </c>
      <c r="ED90" s="21">
        <v>0</v>
      </c>
      <c r="EE90" s="22">
        <v>0</v>
      </c>
      <c r="EF90" s="21">
        <v>0</v>
      </c>
      <c r="EG90" s="22">
        <v>0</v>
      </c>
      <c r="EH90" s="21">
        <v>0</v>
      </c>
      <c r="EI90" s="22">
        <v>0</v>
      </c>
      <c r="EJ90" s="21">
        <v>0</v>
      </c>
      <c r="EK90" s="22">
        <v>0</v>
      </c>
      <c r="EL90" s="21">
        <v>0</v>
      </c>
      <c r="EM90" s="22">
        <v>0</v>
      </c>
      <c r="EN90" s="21">
        <v>0</v>
      </c>
      <c r="EO90" s="23">
        <v>0</v>
      </c>
      <c r="EP90" s="21">
        <v>0</v>
      </c>
      <c r="EQ90" s="22">
        <v>0</v>
      </c>
      <c r="ER90" s="21">
        <v>0</v>
      </c>
      <c r="ES90" s="22">
        <v>0</v>
      </c>
      <c r="ET90" s="21">
        <v>0</v>
      </c>
      <c r="EU90" s="22">
        <v>0</v>
      </c>
      <c r="EV90" s="21">
        <v>0</v>
      </c>
      <c r="EW90" s="22">
        <v>0</v>
      </c>
      <c r="EX90" s="21">
        <v>0</v>
      </c>
      <c r="EY90" s="22">
        <v>0</v>
      </c>
      <c r="EZ90" s="21">
        <v>0</v>
      </c>
      <c r="FA90" s="22">
        <v>0</v>
      </c>
      <c r="FB90" s="21">
        <v>0</v>
      </c>
      <c r="FC90" s="22">
        <v>0</v>
      </c>
      <c r="FD90" s="21">
        <v>0</v>
      </c>
      <c r="FE90" s="22">
        <v>0</v>
      </c>
      <c r="FF90" s="21">
        <v>0</v>
      </c>
      <c r="FG90" s="22">
        <v>0</v>
      </c>
      <c r="FH90" s="21">
        <v>0</v>
      </c>
      <c r="FI90" s="22">
        <v>0</v>
      </c>
      <c r="FJ90" s="21">
        <v>0</v>
      </c>
      <c r="FK90" s="22">
        <v>0</v>
      </c>
      <c r="FL90" s="21">
        <v>0</v>
      </c>
      <c r="FM90" s="22">
        <v>0</v>
      </c>
      <c r="FN90" s="21">
        <v>0</v>
      </c>
      <c r="FO90" s="22">
        <v>0</v>
      </c>
      <c r="FP90" s="21">
        <v>0</v>
      </c>
      <c r="FQ90" s="22">
        <v>0</v>
      </c>
      <c r="FR90" s="21">
        <v>0</v>
      </c>
      <c r="FS90" s="22">
        <v>0</v>
      </c>
      <c r="FT90" s="21">
        <v>0</v>
      </c>
      <c r="FU90" s="22">
        <v>0</v>
      </c>
      <c r="FV90" s="21">
        <v>0</v>
      </c>
      <c r="FW90" s="22">
        <v>0</v>
      </c>
      <c r="FX90" s="21">
        <v>0</v>
      </c>
      <c r="FY90" s="22">
        <v>0</v>
      </c>
      <c r="FZ90" s="21">
        <v>0</v>
      </c>
      <c r="GA90" s="22">
        <v>0</v>
      </c>
      <c r="GB90" s="21">
        <v>0</v>
      </c>
      <c r="GC90" s="22">
        <v>0</v>
      </c>
      <c r="GD90" s="21">
        <v>0</v>
      </c>
      <c r="GE90" s="22">
        <v>0</v>
      </c>
      <c r="GF90" s="21">
        <v>0</v>
      </c>
      <c r="GG90" s="22">
        <v>0</v>
      </c>
      <c r="GH90" s="21">
        <v>0</v>
      </c>
      <c r="GI90" s="22">
        <v>0</v>
      </c>
      <c r="GJ90" s="21">
        <v>0</v>
      </c>
      <c r="GK90" s="23">
        <v>0</v>
      </c>
    </row>
    <row r="91" spans="1:193" ht="15.95" hidden="1" customHeight="1" outlineLevel="2">
      <c r="A91" s="20" t="s">
        <v>85</v>
      </c>
      <c r="B91" s="21">
        <v>0</v>
      </c>
      <c r="C91" s="22">
        <v>0</v>
      </c>
      <c r="D91" s="21">
        <v>0</v>
      </c>
      <c r="E91" s="22">
        <v>0</v>
      </c>
      <c r="F91" s="21">
        <v>0</v>
      </c>
      <c r="G91" s="22">
        <v>0</v>
      </c>
      <c r="H91" s="21">
        <v>0</v>
      </c>
      <c r="I91" s="22">
        <v>0</v>
      </c>
      <c r="J91" s="21">
        <v>0</v>
      </c>
      <c r="K91" s="22">
        <v>0</v>
      </c>
      <c r="L91" s="21">
        <v>0</v>
      </c>
      <c r="M91" s="22">
        <v>0</v>
      </c>
      <c r="N91" s="21">
        <v>0</v>
      </c>
      <c r="O91" s="22">
        <v>0</v>
      </c>
      <c r="P91" s="21">
        <v>0</v>
      </c>
      <c r="Q91" s="22">
        <v>0</v>
      </c>
      <c r="R91" s="21">
        <v>0</v>
      </c>
      <c r="S91" s="22">
        <v>0</v>
      </c>
      <c r="T91" s="21">
        <v>0</v>
      </c>
      <c r="U91" s="22">
        <v>0</v>
      </c>
      <c r="V91" s="21">
        <v>0</v>
      </c>
      <c r="W91" s="22">
        <v>0</v>
      </c>
      <c r="X91" s="21">
        <v>0</v>
      </c>
      <c r="Y91" s="22">
        <v>0</v>
      </c>
      <c r="Z91" s="21">
        <v>0</v>
      </c>
      <c r="AA91" s="22">
        <v>0</v>
      </c>
      <c r="AB91" s="21">
        <v>0</v>
      </c>
      <c r="AC91" s="22">
        <v>0</v>
      </c>
      <c r="AD91" s="21">
        <v>0</v>
      </c>
      <c r="AE91" s="22">
        <v>0</v>
      </c>
      <c r="AF91" s="21">
        <v>0</v>
      </c>
      <c r="AG91" s="22">
        <v>0</v>
      </c>
      <c r="AH91" s="21">
        <v>0</v>
      </c>
      <c r="AI91" s="22">
        <v>0</v>
      </c>
      <c r="AJ91" s="21">
        <v>0</v>
      </c>
      <c r="AK91" s="22">
        <v>0</v>
      </c>
      <c r="AL91" s="21">
        <v>0</v>
      </c>
      <c r="AM91" s="22">
        <v>0</v>
      </c>
      <c r="AN91" s="21">
        <v>0</v>
      </c>
      <c r="AO91" s="22">
        <v>0</v>
      </c>
      <c r="AP91" s="21">
        <v>0</v>
      </c>
      <c r="AQ91" s="22">
        <v>0</v>
      </c>
      <c r="AR91" s="21">
        <v>0</v>
      </c>
      <c r="AS91" s="22">
        <v>0</v>
      </c>
      <c r="AT91" s="21">
        <v>0</v>
      </c>
      <c r="AU91" s="22">
        <v>0</v>
      </c>
      <c r="AV91" s="21">
        <v>0</v>
      </c>
      <c r="AW91" s="23">
        <v>0</v>
      </c>
      <c r="AX91" s="21">
        <v>0</v>
      </c>
      <c r="AY91" s="22">
        <v>0</v>
      </c>
      <c r="AZ91" s="21">
        <v>0</v>
      </c>
      <c r="BA91" s="22">
        <v>0</v>
      </c>
      <c r="BB91" s="21">
        <v>0</v>
      </c>
      <c r="BC91" s="22">
        <v>0</v>
      </c>
      <c r="BD91" s="21">
        <v>0</v>
      </c>
      <c r="BE91" s="22">
        <v>0</v>
      </c>
      <c r="BF91" s="21">
        <v>0</v>
      </c>
      <c r="BG91" s="22">
        <v>0</v>
      </c>
      <c r="BH91" s="21">
        <v>0</v>
      </c>
      <c r="BI91" s="22">
        <v>0</v>
      </c>
      <c r="BJ91" s="21">
        <v>0</v>
      </c>
      <c r="BK91" s="22">
        <v>0</v>
      </c>
      <c r="BL91" s="21">
        <v>0</v>
      </c>
      <c r="BM91" s="22">
        <v>0</v>
      </c>
      <c r="BN91" s="21">
        <v>0</v>
      </c>
      <c r="BO91" s="22">
        <v>0</v>
      </c>
      <c r="BP91" s="21">
        <v>0</v>
      </c>
      <c r="BQ91" s="22">
        <v>0</v>
      </c>
      <c r="BR91" s="21">
        <v>0</v>
      </c>
      <c r="BS91" s="22">
        <v>0</v>
      </c>
      <c r="BT91" s="21">
        <v>0</v>
      </c>
      <c r="BU91" s="22">
        <v>0</v>
      </c>
      <c r="BV91" s="21">
        <v>0</v>
      </c>
      <c r="BW91" s="22">
        <v>0</v>
      </c>
      <c r="BX91" s="21">
        <v>0</v>
      </c>
      <c r="BY91" s="22">
        <v>0</v>
      </c>
      <c r="BZ91" s="21">
        <v>0</v>
      </c>
      <c r="CA91" s="22">
        <v>0</v>
      </c>
      <c r="CB91" s="21">
        <v>0</v>
      </c>
      <c r="CC91" s="22">
        <v>0</v>
      </c>
      <c r="CD91" s="21">
        <v>0</v>
      </c>
      <c r="CE91" s="22">
        <v>0</v>
      </c>
      <c r="CF91" s="21">
        <v>0</v>
      </c>
      <c r="CG91" s="22">
        <v>0</v>
      </c>
      <c r="CH91" s="21">
        <v>0</v>
      </c>
      <c r="CI91" s="22">
        <v>0</v>
      </c>
      <c r="CJ91" s="21">
        <v>0</v>
      </c>
      <c r="CK91" s="22">
        <v>0</v>
      </c>
      <c r="CL91" s="21">
        <v>0</v>
      </c>
      <c r="CM91" s="22">
        <v>0</v>
      </c>
      <c r="CN91" s="21">
        <v>0</v>
      </c>
      <c r="CO91" s="22">
        <v>0</v>
      </c>
      <c r="CP91" s="21">
        <v>0</v>
      </c>
      <c r="CQ91" s="22">
        <v>0</v>
      </c>
      <c r="CR91" s="21">
        <v>0</v>
      </c>
      <c r="CS91" s="23">
        <v>0</v>
      </c>
      <c r="CT91" s="21">
        <v>0</v>
      </c>
      <c r="CU91" s="22">
        <v>0</v>
      </c>
      <c r="CV91" s="21">
        <v>0</v>
      </c>
      <c r="CW91" s="22">
        <v>0</v>
      </c>
      <c r="CX91" s="21">
        <v>0</v>
      </c>
      <c r="CY91" s="22">
        <v>0</v>
      </c>
      <c r="CZ91" s="21">
        <v>0</v>
      </c>
      <c r="DA91" s="22">
        <v>0</v>
      </c>
      <c r="DB91" s="21">
        <v>0</v>
      </c>
      <c r="DC91" s="22">
        <v>0</v>
      </c>
      <c r="DD91" s="21">
        <v>0</v>
      </c>
      <c r="DE91" s="22">
        <v>0</v>
      </c>
      <c r="DF91" s="21">
        <v>0</v>
      </c>
      <c r="DG91" s="22">
        <v>0</v>
      </c>
      <c r="DH91" s="21">
        <v>0</v>
      </c>
      <c r="DI91" s="22">
        <v>0</v>
      </c>
      <c r="DJ91" s="21">
        <v>0</v>
      </c>
      <c r="DK91" s="22">
        <v>0</v>
      </c>
      <c r="DL91" s="21">
        <v>0</v>
      </c>
      <c r="DM91" s="22">
        <v>0</v>
      </c>
      <c r="DN91" s="21">
        <v>0</v>
      </c>
      <c r="DO91" s="22">
        <v>0</v>
      </c>
      <c r="DP91" s="21">
        <v>0</v>
      </c>
      <c r="DQ91" s="22">
        <v>0</v>
      </c>
      <c r="DR91" s="21">
        <v>0</v>
      </c>
      <c r="DS91" s="22">
        <v>0</v>
      </c>
      <c r="DT91" s="21">
        <v>0</v>
      </c>
      <c r="DU91" s="22">
        <v>0</v>
      </c>
      <c r="DV91" s="21">
        <v>0</v>
      </c>
      <c r="DW91" s="22">
        <v>0</v>
      </c>
      <c r="DX91" s="21">
        <v>0</v>
      </c>
      <c r="DY91" s="22">
        <v>0</v>
      </c>
      <c r="DZ91" s="21">
        <v>0</v>
      </c>
      <c r="EA91" s="22">
        <v>0</v>
      </c>
      <c r="EB91" s="21">
        <v>0</v>
      </c>
      <c r="EC91" s="22">
        <v>0</v>
      </c>
      <c r="ED91" s="21">
        <v>0</v>
      </c>
      <c r="EE91" s="22">
        <v>0</v>
      </c>
      <c r="EF91" s="21">
        <v>0</v>
      </c>
      <c r="EG91" s="22">
        <v>0</v>
      </c>
      <c r="EH91" s="21">
        <v>0</v>
      </c>
      <c r="EI91" s="22">
        <v>0</v>
      </c>
      <c r="EJ91" s="21">
        <v>0</v>
      </c>
      <c r="EK91" s="22">
        <v>0</v>
      </c>
      <c r="EL91" s="21">
        <v>0</v>
      </c>
      <c r="EM91" s="22">
        <v>0</v>
      </c>
      <c r="EN91" s="21">
        <v>0</v>
      </c>
      <c r="EO91" s="23">
        <v>0</v>
      </c>
      <c r="EP91" s="21">
        <v>0</v>
      </c>
      <c r="EQ91" s="22">
        <v>0</v>
      </c>
      <c r="ER91" s="21">
        <v>0</v>
      </c>
      <c r="ES91" s="22">
        <v>0</v>
      </c>
      <c r="ET91" s="21">
        <v>0</v>
      </c>
      <c r="EU91" s="22">
        <v>0</v>
      </c>
      <c r="EV91" s="21">
        <v>0</v>
      </c>
      <c r="EW91" s="22">
        <v>0</v>
      </c>
      <c r="EX91" s="21">
        <v>0</v>
      </c>
      <c r="EY91" s="22">
        <v>0</v>
      </c>
      <c r="EZ91" s="21">
        <v>0</v>
      </c>
      <c r="FA91" s="22">
        <v>0</v>
      </c>
      <c r="FB91" s="21">
        <v>0</v>
      </c>
      <c r="FC91" s="22">
        <v>0</v>
      </c>
      <c r="FD91" s="21">
        <v>0</v>
      </c>
      <c r="FE91" s="22">
        <v>0</v>
      </c>
      <c r="FF91" s="21">
        <v>0</v>
      </c>
      <c r="FG91" s="22">
        <v>0</v>
      </c>
      <c r="FH91" s="21">
        <v>0</v>
      </c>
      <c r="FI91" s="22">
        <v>0</v>
      </c>
      <c r="FJ91" s="21">
        <v>0</v>
      </c>
      <c r="FK91" s="22">
        <v>0</v>
      </c>
      <c r="FL91" s="21">
        <v>0</v>
      </c>
      <c r="FM91" s="22">
        <v>0</v>
      </c>
      <c r="FN91" s="21">
        <v>0</v>
      </c>
      <c r="FO91" s="22">
        <v>0</v>
      </c>
      <c r="FP91" s="21">
        <v>0</v>
      </c>
      <c r="FQ91" s="22">
        <v>0</v>
      </c>
      <c r="FR91" s="21">
        <v>0</v>
      </c>
      <c r="FS91" s="22">
        <v>0</v>
      </c>
      <c r="FT91" s="21">
        <v>0</v>
      </c>
      <c r="FU91" s="22">
        <v>0</v>
      </c>
      <c r="FV91" s="21">
        <v>0</v>
      </c>
      <c r="FW91" s="22">
        <v>0</v>
      </c>
      <c r="FX91" s="21">
        <v>0</v>
      </c>
      <c r="FY91" s="22">
        <v>0</v>
      </c>
      <c r="FZ91" s="21">
        <v>0</v>
      </c>
      <c r="GA91" s="22">
        <v>0</v>
      </c>
      <c r="GB91" s="21">
        <v>0</v>
      </c>
      <c r="GC91" s="22">
        <v>0</v>
      </c>
      <c r="GD91" s="21">
        <v>0</v>
      </c>
      <c r="GE91" s="22">
        <v>0</v>
      </c>
      <c r="GF91" s="21">
        <v>0</v>
      </c>
      <c r="GG91" s="22">
        <v>0</v>
      </c>
      <c r="GH91" s="21">
        <v>0</v>
      </c>
      <c r="GI91" s="22">
        <v>0</v>
      </c>
      <c r="GJ91" s="21">
        <v>0</v>
      </c>
      <c r="GK91" s="23">
        <v>0</v>
      </c>
    </row>
    <row r="92" spans="1:193" ht="15.95" customHeight="1" outlineLevel="1" collapsed="1">
      <c r="A92" s="24" t="s">
        <v>86</v>
      </c>
      <c r="B92" s="63">
        <f>SUM(B88:B91)</f>
        <v>0</v>
      </c>
      <c r="C92" s="64">
        <f t="shared" ref="C92:BN92" si="45">SUM(C88:C91)</f>
        <v>0</v>
      </c>
      <c r="D92" s="63">
        <f t="shared" si="45"/>
        <v>0</v>
      </c>
      <c r="E92" s="64">
        <f t="shared" si="45"/>
        <v>0</v>
      </c>
      <c r="F92" s="63">
        <f t="shared" si="45"/>
        <v>0</v>
      </c>
      <c r="G92" s="64">
        <f t="shared" si="45"/>
        <v>0</v>
      </c>
      <c r="H92" s="63">
        <f t="shared" si="45"/>
        <v>0</v>
      </c>
      <c r="I92" s="64">
        <f t="shared" si="45"/>
        <v>0</v>
      </c>
      <c r="J92" s="63">
        <f t="shared" si="45"/>
        <v>0</v>
      </c>
      <c r="K92" s="64">
        <f t="shared" si="45"/>
        <v>0</v>
      </c>
      <c r="L92" s="63">
        <f t="shared" si="45"/>
        <v>0</v>
      </c>
      <c r="M92" s="64">
        <f t="shared" si="45"/>
        <v>0</v>
      </c>
      <c r="N92" s="63">
        <f t="shared" si="45"/>
        <v>0</v>
      </c>
      <c r="O92" s="64">
        <f t="shared" si="45"/>
        <v>0</v>
      </c>
      <c r="P92" s="63">
        <f t="shared" si="45"/>
        <v>0</v>
      </c>
      <c r="Q92" s="64">
        <f t="shared" si="45"/>
        <v>0</v>
      </c>
      <c r="R92" s="63">
        <f t="shared" si="45"/>
        <v>0</v>
      </c>
      <c r="S92" s="64">
        <f t="shared" si="45"/>
        <v>0</v>
      </c>
      <c r="T92" s="63">
        <f t="shared" si="45"/>
        <v>0</v>
      </c>
      <c r="U92" s="64">
        <f t="shared" si="45"/>
        <v>0</v>
      </c>
      <c r="V92" s="63">
        <f t="shared" si="45"/>
        <v>0</v>
      </c>
      <c r="W92" s="64">
        <f t="shared" si="45"/>
        <v>0</v>
      </c>
      <c r="X92" s="63">
        <f t="shared" si="45"/>
        <v>0</v>
      </c>
      <c r="Y92" s="64">
        <f t="shared" si="45"/>
        <v>0</v>
      </c>
      <c r="Z92" s="63">
        <f t="shared" si="45"/>
        <v>0</v>
      </c>
      <c r="AA92" s="64">
        <f t="shared" si="45"/>
        <v>0</v>
      </c>
      <c r="AB92" s="63">
        <f t="shared" si="45"/>
        <v>0</v>
      </c>
      <c r="AC92" s="64">
        <f t="shared" si="45"/>
        <v>0</v>
      </c>
      <c r="AD92" s="63">
        <f t="shared" si="45"/>
        <v>0</v>
      </c>
      <c r="AE92" s="64">
        <f t="shared" si="45"/>
        <v>0</v>
      </c>
      <c r="AF92" s="63">
        <f t="shared" si="45"/>
        <v>0</v>
      </c>
      <c r="AG92" s="64">
        <f t="shared" si="45"/>
        <v>0</v>
      </c>
      <c r="AH92" s="63">
        <f t="shared" si="45"/>
        <v>0</v>
      </c>
      <c r="AI92" s="64">
        <f t="shared" si="45"/>
        <v>0</v>
      </c>
      <c r="AJ92" s="63">
        <f t="shared" si="45"/>
        <v>0</v>
      </c>
      <c r="AK92" s="64">
        <f t="shared" si="45"/>
        <v>0</v>
      </c>
      <c r="AL92" s="63">
        <f t="shared" si="45"/>
        <v>0</v>
      </c>
      <c r="AM92" s="64">
        <f t="shared" si="45"/>
        <v>0</v>
      </c>
      <c r="AN92" s="63">
        <f t="shared" si="45"/>
        <v>0</v>
      </c>
      <c r="AO92" s="64">
        <f t="shared" si="45"/>
        <v>0</v>
      </c>
      <c r="AP92" s="63">
        <f t="shared" si="45"/>
        <v>0</v>
      </c>
      <c r="AQ92" s="64">
        <f t="shared" si="45"/>
        <v>0</v>
      </c>
      <c r="AR92" s="63">
        <f t="shared" si="45"/>
        <v>0</v>
      </c>
      <c r="AS92" s="64">
        <f t="shared" si="45"/>
        <v>0</v>
      </c>
      <c r="AT92" s="63">
        <f t="shared" si="45"/>
        <v>0</v>
      </c>
      <c r="AU92" s="64">
        <f t="shared" si="45"/>
        <v>0</v>
      </c>
      <c r="AV92" s="63">
        <f t="shared" si="45"/>
        <v>0</v>
      </c>
      <c r="AW92" s="65">
        <f t="shared" si="45"/>
        <v>0</v>
      </c>
      <c r="AX92" s="63">
        <f t="shared" si="45"/>
        <v>0</v>
      </c>
      <c r="AY92" s="64">
        <f t="shared" si="45"/>
        <v>0</v>
      </c>
      <c r="AZ92" s="63">
        <f t="shared" si="45"/>
        <v>0</v>
      </c>
      <c r="BA92" s="64">
        <f t="shared" si="45"/>
        <v>0</v>
      </c>
      <c r="BB92" s="63">
        <f t="shared" si="45"/>
        <v>0</v>
      </c>
      <c r="BC92" s="64">
        <f t="shared" si="45"/>
        <v>0</v>
      </c>
      <c r="BD92" s="63">
        <f t="shared" si="45"/>
        <v>0</v>
      </c>
      <c r="BE92" s="64">
        <f t="shared" si="45"/>
        <v>0</v>
      </c>
      <c r="BF92" s="63">
        <f t="shared" si="45"/>
        <v>0</v>
      </c>
      <c r="BG92" s="64">
        <f t="shared" si="45"/>
        <v>0</v>
      </c>
      <c r="BH92" s="63">
        <f t="shared" si="45"/>
        <v>0</v>
      </c>
      <c r="BI92" s="64">
        <f t="shared" si="45"/>
        <v>0</v>
      </c>
      <c r="BJ92" s="63">
        <f t="shared" si="45"/>
        <v>0</v>
      </c>
      <c r="BK92" s="64">
        <f t="shared" si="45"/>
        <v>0</v>
      </c>
      <c r="BL92" s="63">
        <f t="shared" si="45"/>
        <v>0</v>
      </c>
      <c r="BM92" s="64">
        <f t="shared" si="45"/>
        <v>0</v>
      </c>
      <c r="BN92" s="63">
        <f t="shared" si="45"/>
        <v>0</v>
      </c>
      <c r="BO92" s="64">
        <f t="shared" ref="BO92:DZ92" si="46">SUM(BO88:BO91)</f>
        <v>0</v>
      </c>
      <c r="BP92" s="63">
        <f t="shared" si="46"/>
        <v>0</v>
      </c>
      <c r="BQ92" s="64">
        <f t="shared" si="46"/>
        <v>0</v>
      </c>
      <c r="BR92" s="63">
        <f t="shared" si="46"/>
        <v>0</v>
      </c>
      <c r="BS92" s="64">
        <f t="shared" si="46"/>
        <v>0</v>
      </c>
      <c r="BT92" s="63">
        <f t="shared" si="46"/>
        <v>0</v>
      </c>
      <c r="BU92" s="64">
        <f t="shared" si="46"/>
        <v>0</v>
      </c>
      <c r="BV92" s="63">
        <f t="shared" si="46"/>
        <v>0</v>
      </c>
      <c r="BW92" s="64">
        <f t="shared" si="46"/>
        <v>0</v>
      </c>
      <c r="BX92" s="63">
        <f t="shared" si="46"/>
        <v>0</v>
      </c>
      <c r="BY92" s="64">
        <f t="shared" si="46"/>
        <v>0</v>
      </c>
      <c r="BZ92" s="63">
        <f t="shared" si="46"/>
        <v>0</v>
      </c>
      <c r="CA92" s="64">
        <f t="shared" si="46"/>
        <v>0</v>
      </c>
      <c r="CB92" s="63">
        <f t="shared" si="46"/>
        <v>0</v>
      </c>
      <c r="CC92" s="64">
        <f t="shared" si="46"/>
        <v>0</v>
      </c>
      <c r="CD92" s="63">
        <f t="shared" si="46"/>
        <v>0</v>
      </c>
      <c r="CE92" s="64">
        <f t="shared" si="46"/>
        <v>0</v>
      </c>
      <c r="CF92" s="63">
        <f t="shared" si="46"/>
        <v>0</v>
      </c>
      <c r="CG92" s="64">
        <f t="shared" si="46"/>
        <v>0</v>
      </c>
      <c r="CH92" s="63">
        <f t="shared" si="46"/>
        <v>0</v>
      </c>
      <c r="CI92" s="64">
        <f t="shared" si="46"/>
        <v>0</v>
      </c>
      <c r="CJ92" s="63">
        <f t="shared" si="46"/>
        <v>0</v>
      </c>
      <c r="CK92" s="64">
        <f t="shared" si="46"/>
        <v>0</v>
      </c>
      <c r="CL92" s="63">
        <f t="shared" si="46"/>
        <v>0</v>
      </c>
      <c r="CM92" s="64">
        <f t="shared" si="46"/>
        <v>0</v>
      </c>
      <c r="CN92" s="63">
        <f t="shared" si="46"/>
        <v>0</v>
      </c>
      <c r="CO92" s="64">
        <f t="shared" si="46"/>
        <v>0</v>
      </c>
      <c r="CP92" s="63">
        <f t="shared" si="46"/>
        <v>0</v>
      </c>
      <c r="CQ92" s="64">
        <f t="shared" si="46"/>
        <v>0</v>
      </c>
      <c r="CR92" s="63">
        <f t="shared" si="46"/>
        <v>0</v>
      </c>
      <c r="CS92" s="65">
        <f t="shared" si="46"/>
        <v>0</v>
      </c>
      <c r="CT92" s="63">
        <f t="shared" si="46"/>
        <v>0</v>
      </c>
      <c r="CU92" s="64">
        <f t="shared" si="46"/>
        <v>0</v>
      </c>
      <c r="CV92" s="63">
        <f t="shared" si="46"/>
        <v>0</v>
      </c>
      <c r="CW92" s="64">
        <f t="shared" si="46"/>
        <v>0</v>
      </c>
      <c r="CX92" s="63">
        <f t="shared" si="46"/>
        <v>0</v>
      </c>
      <c r="CY92" s="64">
        <f t="shared" si="46"/>
        <v>0</v>
      </c>
      <c r="CZ92" s="63">
        <f t="shared" si="46"/>
        <v>0</v>
      </c>
      <c r="DA92" s="64">
        <f t="shared" si="46"/>
        <v>0</v>
      </c>
      <c r="DB92" s="63">
        <f t="shared" si="46"/>
        <v>0</v>
      </c>
      <c r="DC92" s="64">
        <f t="shared" si="46"/>
        <v>0</v>
      </c>
      <c r="DD92" s="63">
        <f t="shared" si="46"/>
        <v>0</v>
      </c>
      <c r="DE92" s="64">
        <f t="shared" si="46"/>
        <v>0</v>
      </c>
      <c r="DF92" s="63">
        <f t="shared" si="46"/>
        <v>0</v>
      </c>
      <c r="DG92" s="64">
        <f t="shared" si="46"/>
        <v>0</v>
      </c>
      <c r="DH92" s="63">
        <f t="shared" si="46"/>
        <v>0</v>
      </c>
      <c r="DI92" s="64">
        <f t="shared" si="46"/>
        <v>0</v>
      </c>
      <c r="DJ92" s="63">
        <f t="shared" si="46"/>
        <v>0</v>
      </c>
      <c r="DK92" s="64">
        <f t="shared" si="46"/>
        <v>0</v>
      </c>
      <c r="DL92" s="63">
        <f t="shared" si="46"/>
        <v>0</v>
      </c>
      <c r="DM92" s="64">
        <f t="shared" si="46"/>
        <v>0</v>
      </c>
      <c r="DN92" s="63">
        <f t="shared" si="46"/>
        <v>0</v>
      </c>
      <c r="DO92" s="64">
        <f t="shared" si="46"/>
        <v>0</v>
      </c>
      <c r="DP92" s="63">
        <f t="shared" si="46"/>
        <v>0</v>
      </c>
      <c r="DQ92" s="64">
        <f t="shared" si="46"/>
        <v>0</v>
      </c>
      <c r="DR92" s="63">
        <f t="shared" si="46"/>
        <v>0</v>
      </c>
      <c r="DS92" s="64">
        <f t="shared" si="46"/>
        <v>0</v>
      </c>
      <c r="DT92" s="63">
        <f t="shared" si="46"/>
        <v>0</v>
      </c>
      <c r="DU92" s="64">
        <f t="shared" si="46"/>
        <v>0</v>
      </c>
      <c r="DV92" s="63">
        <f t="shared" si="46"/>
        <v>0</v>
      </c>
      <c r="DW92" s="64">
        <f t="shared" si="46"/>
        <v>0</v>
      </c>
      <c r="DX92" s="63">
        <f t="shared" si="46"/>
        <v>0</v>
      </c>
      <c r="DY92" s="64">
        <f t="shared" si="46"/>
        <v>0</v>
      </c>
      <c r="DZ92" s="63">
        <f t="shared" si="46"/>
        <v>0</v>
      </c>
      <c r="EA92" s="64">
        <f t="shared" ref="EA92:GK92" si="47">SUM(EA88:EA91)</f>
        <v>0</v>
      </c>
      <c r="EB92" s="63">
        <f t="shared" si="47"/>
        <v>0</v>
      </c>
      <c r="EC92" s="64">
        <f t="shared" si="47"/>
        <v>0</v>
      </c>
      <c r="ED92" s="63">
        <f t="shared" si="47"/>
        <v>0</v>
      </c>
      <c r="EE92" s="64">
        <f t="shared" si="47"/>
        <v>0</v>
      </c>
      <c r="EF92" s="63">
        <f t="shared" si="47"/>
        <v>0</v>
      </c>
      <c r="EG92" s="64">
        <f t="shared" si="47"/>
        <v>0</v>
      </c>
      <c r="EH92" s="63">
        <f t="shared" si="47"/>
        <v>0</v>
      </c>
      <c r="EI92" s="64">
        <f t="shared" si="47"/>
        <v>0</v>
      </c>
      <c r="EJ92" s="63">
        <f t="shared" si="47"/>
        <v>0</v>
      </c>
      <c r="EK92" s="64">
        <f t="shared" si="47"/>
        <v>0</v>
      </c>
      <c r="EL92" s="63">
        <f t="shared" si="47"/>
        <v>0</v>
      </c>
      <c r="EM92" s="64">
        <f t="shared" si="47"/>
        <v>0</v>
      </c>
      <c r="EN92" s="63">
        <f t="shared" si="47"/>
        <v>0</v>
      </c>
      <c r="EO92" s="65">
        <f t="shared" si="47"/>
        <v>0</v>
      </c>
      <c r="EP92" s="63">
        <f t="shared" si="47"/>
        <v>0</v>
      </c>
      <c r="EQ92" s="64">
        <f t="shared" si="47"/>
        <v>0</v>
      </c>
      <c r="ER92" s="63">
        <f t="shared" si="47"/>
        <v>0</v>
      </c>
      <c r="ES92" s="64">
        <f t="shared" si="47"/>
        <v>0</v>
      </c>
      <c r="ET92" s="63">
        <f t="shared" si="47"/>
        <v>0</v>
      </c>
      <c r="EU92" s="64">
        <f t="shared" si="47"/>
        <v>0</v>
      </c>
      <c r="EV92" s="63">
        <f t="shared" si="47"/>
        <v>0</v>
      </c>
      <c r="EW92" s="64">
        <f t="shared" si="47"/>
        <v>0</v>
      </c>
      <c r="EX92" s="63">
        <f t="shared" si="47"/>
        <v>0</v>
      </c>
      <c r="EY92" s="64">
        <f t="shared" si="47"/>
        <v>0</v>
      </c>
      <c r="EZ92" s="63">
        <f t="shared" si="47"/>
        <v>0</v>
      </c>
      <c r="FA92" s="64">
        <f t="shared" si="47"/>
        <v>0</v>
      </c>
      <c r="FB92" s="63">
        <f t="shared" si="47"/>
        <v>0</v>
      </c>
      <c r="FC92" s="64">
        <f t="shared" si="47"/>
        <v>0</v>
      </c>
      <c r="FD92" s="63">
        <f t="shared" si="47"/>
        <v>0</v>
      </c>
      <c r="FE92" s="64">
        <f t="shared" si="47"/>
        <v>0</v>
      </c>
      <c r="FF92" s="63">
        <f t="shared" si="47"/>
        <v>0</v>
      </c>
      <c r="FG92" s="64">
        <f t="shared" si="47"/>
        <v>0</v>
      </c>
      <c r="FH92" s="63">
        <f t="shared" si="47"/>
        <v>0</v>
      </c>
      <c r="FI92" s="64">
        <f t="shared" si="47"/>
        <v>0</v>
      </c>
      <c r="FJ92" s="63">
        <f t="shared" si="47"/>
        <v>0</v>
      </c>
      <c r="FK92" s="64">
        <f t="shared" si="47"/>
        <v>0</v>
      </c>
      <c r="FL92" s="63">
        <f t="shared" si="47"/>
        <v>0</v>
      </c>
      <c r="FM92" s="64">
        <f t="shared" si="47"/>
        <v>0</v>
      </c>
      <c r="FN92" s="63">
        <f t="shared" si="47"/>
        <v>0</v>
      </c>
      <c r="FO92" s="64">
        <f t="shared" si="47"/>
        <v>0</v>
      </c>
      <c r="FP92" s="63">
        <f t="shared" si="47"/>
        <v>0</v>
      </c>
      <c r="FQ92" s="64">
        <f t="shared" si="47"/>
        <v>0</v>
      </c>
      <c r="FR92" s="63">
        <f t="shared" si="47"/>
        <v>0</v>
      </c>
      <c r="FS92" s="64">
        <f t="shared" si="47"/>
        <v>0</v>
      </c>
      <c r="FT92" s="63">
        <f t="shared" si="47"/>
        <v>0</v>
      </c>
      <c r="FU92" s="64">
        <f t="shared" si="47"/>
        <v>0</v>
      </c>
      <c r="FV92" s="63">
        <f t="shared" si="47"/>
        <v>0</v>
      </c>
      <c r="FW92" s="64">
        <f t="shared" si="47"/>
        <v>0</v>
      </c>
      <c r="FX92" s="63">
        <f t="shared" si="47"/>
        <v>0</v>
      </c>
      <c r="FY92" s="64">
        <f t="shared" si="47"/>
        <v>0</v>
      </c>
      <c r="FZ92" s="63">
        <f t="shared" si="47"/>
        <v>0</v>
      </c>
      <c r="GA92" s="64">
        <f t="shared" si="47"/>
        <v>0</v>
      </c>
      <c r="GB92" s="63">
        <f t="shared" si="47"/>
        <v>0</v>
      </c>
      <c r="GC92" s="64">
        <f t="shared" si="47"/>
        <v>0</v>
      </c>
      <c r="GD92" s="63">
        <f t="shared" si="47"/>
        <v>0</v>
      </c>
      <c r="GE92" s="64">
        <f t="shared" si="47"/>
        <v>0</v>
      </c>
      <c r="GF92" s="63">
        <f t="shared" si="47"/>
        <v>0</v>
      </c>
      <c r="GG92" s="64">
        <f t="shared" si="47"/>
        <v>0</v>
      </c>
      <c r="GH92" s="63">
        <f t="shared" si="47"/>
        <v>0</v>
      </c>
      <c r="GI92" s="64">
        <f t="shared" si="47"/>
        <v>0</v>
      </c>
      <c r="GJ92" s="63">
        <f t="shared" si="47"/>
        <v>0</v>
      </c>
      <c r="GK92" s="65">
        <f t="shared" si="47"/>
        <v>0</v>
      </c>
    </row>
    <row r="93" spans="1:193" ht="15.95" hidden="1" customHeight="1" outlineLevel="2">
      <c r="A93" s="20" t="s">
        <v>87</v>
      </c>
      <c r="B93" s="21">
        <v>0</v>
      </c>
      <c r="C93" s="22">
        <v>0</v>
      </c>
      <c r="D93" s="21">
        <v>1</v>
      </c>
      <c r="E93" s="22">
        <v>0</v>
      </c>
      <c r="F93" s="21">
        <v>1</v>
      </c>
      <c r="G93" s="22">
        <v>0</v>
      </c>
      <c r="H93" s="21">
        <v>1</v>
      </c>
      <c r="I93" s="22">
        <v>0</v>
      </c>
      <c r="J93" s="21">
        <v>1</v>
      </c>
      <c r="K93" s="22">
        <v>0</v>
      </c>
      <c r="L93" s="21">
        <v>1</v>
      </c>
      <c r="M93" s="22">
        <v>0</v>
      </c>
      <c r="N93" s="21">
        <v>1</v>
      </c>
      <c r="O93" s="22">
        <v>0</v>
      </c>
      <c r="P93" s="21">
        <v>1</v>
      </c>
      <c r="Q93" s="22">
        <v>0</v>
      </c>
      <c r="R93" s="21">
        <v>1</v>
      </c>
      <c r="S93" s="22">
        <v>0</v>
      </c>
      <c r="T93" s="21">
        <v>1</v>
      </c>
      <c r="U93" s="22">
        <v>0</v>
      </c>
      <c r="V93" s="21">
        <v>1</v>
      </c>
      <c r="W93" s="22">
        <v>0</v>
      </c>
      <c r="X93" s="21">
        <v>1</v>
      </c>
      <c r="Y93" s="22">
        <v>0</v>
      </c>
      <c r="Z93" s="21">
        <v>0</v>
      </c>
      <c r="AA93" s="22">
        <v>0</v>
      </c>
      <c r="AB93" s="21">
        <v>0</v>
      </c>
      <c r="AC93" s="22">
        <v>0</v>
      </c>
      <c r="AD93" s="21">
        <v>0</v>
      </c>
      <c r="AE93" s="22">
        <v>0</v>
      </c>
      <c r="AF93" s="21">
        <v>0</v>
      </c>
      <c r="AG93" s="22">
        <v>0</v>
      </c>
      <c r="AH93" s="21">
        <v>1</v>
      </c>
      <c r="AI93" s="22">
        <v>0</v>
      </c>
      <c r="AJ93" s="21">
        <v>2</v>
      </c>
      <c r="AK93" s="22">
        <v>0</v>
      </c>
      <c r="AL93" s="21">
        <v>2</v>
      </c>
      <c r="AM93" s="22">
        <v>0</v>
      </c>
      <c r="AN93" s="21">
        <v>2</v>
      </c>
      <c r="AO93" s="22">
        <v>0</v>
      </c>
      <c r="AP93" s="21">
        <v>2</v>
      </c>
      <c r="AQ93" s="22">
        <v>0</v>
      </c>
      <c r="AR93" s="21">
        <v>2</v>
      </c>
      <c r="AS93" s="22">
        <v>0</v>
      </c>
      <c r="AT93" s="21">
        <v>2</v>
      </c>
      <c r="AU93" s="22">
        <v>0</v>
      </c>
      <c r="AV93" s="21">
        <v>2</v>
      </c>
      <c r="AW93" s="23">
        <v>0</v>
      </c>
      <c r="AX93" s="21">
        <v>0</v>
      </c>
      <c r="AY93" s="22">
        <v>0</v>
      </c>
      <c r="AZ93" s="21">
        <v>0</v>
      </c>
      <c r="BA93" s="22">
        <v>0</v>
      </c>
      <c r="BB93" s="21">
        <v>0</v>
      </c>
      <c r="BC93" s="22">
        <v>0</v>
      </c>
      <c r="BD93" s="21">
        <v>0</v>
      </c>
      <c r="BE93" s="22">
        <v>0</v>
      </c>
      <c r="BF93" s="21">
        <v>0</v>
      </c>
      <c r="BG93" s="22">
        <v>0</v>
      </c>
      <c r="BH93" s="21">
        <v>0</v>
      </c>
      <c r="BI93" s="22">
        <v>0</v>
      </c>
      <c r="BJ93" s="21">
        <v>0</v>
      </c>
      <c r="BK93" s="22">
        <v>0</v>
      </c>
      <c r="BL93" s="21">
        <v>0</v>
      </c>
      <c r="BM93" s="22">
        <v>0</v>
      </c>
      <c r="BN93" s="21">
        <v>0</v>
      </c>
      <c r="BO93" s="22">
        <v>0</v>
      </c>
      <c r="BP93" s="21">
        <v>0</v>
      </c>
      <c r="BQ93" s="22">
        <v>0</v>
      </c>
      <c r="BR93" s="21">
        <v>0</v>
      </c>
      <c r="BS93" s="22">
        <v>0</v>
      </c>
      <c r="BT93" s="21">
        <v>0</v>
      </c>
      <c r="BU93" s="22">
        <v>0</v>
      </c>
      <c r="BV93" s="21">
        <v>0</v>
      </c>
      <c r="BW93" s="22">
        <v>0</v>
      </c>
      <c r="BX93" s="21">
        <v>0</v>
      </c>
      <c r="BY93" s="22">
        <v>0</v>
      </c>
      <c r="BZ93" s="21">
        <v>0</v>
      </c>
      <c r="CA93" s="22">
        <v>0</v>
      </c>
      <c r="CB93" s="21">
        <v>0</v>
      </c>
      <c r="CC93" s="22">
        <v>0</v>
      </c>
      <c r="CD93" s="21">
        <v>0</v>
      </c>
      <c r="CE93" s="22">
        <v>0</v>
      </c>
      <c r="CF93" s="21">
        <v>0</v>
      </c>
      <c r="CG93" s="22">
        <v>0</v>
      </c>
      <c r="CH93" s="21">
        <v>0</v>
      </c>
      <c r="CI93" s="22">
        <v>0</v>
      </c>
      <c r="CJ93" s="21">
        <v>0</v>
      </c>
      <c r="CK93" s="22">
        <v>0</v>
      </c>
      <c r="CL93" s="21">
        <v>0</v>
      </c>
      <c r="CM93" s="22">
        <v>0</v>
      </c>
      <c r="CN93" s="21">
        <v>0</v>
      </c>
      <c r="CO93" s="22">
        <v>0</v>
      </c>
      <c r="CP93" s="21">
        <v>0</v>
      </c>
      <c r="CQ93" s="22">
        <v>0</v>
      </c>
      <c r="CR93" s="21">
        <v>0</v>
      </c>
      <c r="CS93" s="23">
        <v>0</v>
      </c>
      <c r="CT93" s="21">
        <v>0</v>
      </c>
      <c r="CU93" s="22">
        <v>0</v>
      </c>
      <c r="CV93" s="21">
        <v>0</v>
      </c>
      <c r="CW93" s="22">
        <v>0</v>
      </c>
      <c r="CX93" s="21">
        <v>0</v>
      </c>
      <c r="CY93" s="22">
        <v>0</v>
      </c>
      <c r="CZ93" s="21">
        <v>0</v>
      </c>
      <c r="DA93" s="22">
        <v>0</v>
      </c>
      <c r="DB93" s="21">
        <v>0</v>
      </c>
      <c r="DC93" s="22">
        <v>0</v>
      </c>
      <c r="DD93" s="21">
        <v>0</v>
      </c>
      <c r="DE93" s="22">
        <v>0</v>
      </c>
      <c r="DF93" s="21">
        <v>0</v>
      </c>
      <c r="DG93" s="22">
        <v>0</v>
      </c>
      <c r="DH93" s="21">
        <v>0</v>
      </c>
      <c r="DI93" s="22">
        <v>0</v>
      </c>
      <c r="DJ93" s="21">
        <v>0</v>
      </c>
      <c r="DK93" s="22">
        <v>0</v>
      </c>
      <c r="DL93" s="21">
        <v>0</v>
      </c>
      <c r="DM93" s="22">
        <v>0</v>
      </c>
      <c r="DN93" s="21">
        <v>0</v>
      </c>
      <c r="DO93" s="22">
        <v>0</v>
      </c>
      <c r="DP93" s="21">
        <v>0</v>
      </c>
      <c r="DQ93" s="22">
        <v>0</v>
      </c>
      <c r="DR93" s="21">
        <v>0</v>
      </c>
      <c r="DS93" s="22">
        <v>0</v>
      </c>
      <c r="DT93" s="21">
        <v>0</v>
      </c>
      <c r="DU93" s="22">
        <v>0</v>
      </c>
      <c r="DV93" s="21">
        <v>0</v>
      </c>
      <c r="DW93" s="22">
        <v>0</v>
      </c>
      <c r="DX93" s="21">
        <v>0</v>
      </c>
      <c r="DY93" s="22">
        <v>0</v>
      </c>
      <c r="DZ93" s="21">
        <v>0</v>
      </c>
      <c r="EA93" s="22">
        <v>0</v>
      </c>
      <c r="EB93" s="21">
        <v>0</v>
      </c>
      <c r="EC93" s="22">
        <v>0</v>
      </c>
      <c r="ED93" s="21">
        <v>0</v>
      </c>
      <c r="EE93" s="22">
        <v>0</v>
      </c>
      <c r="EF93" s="21">
        <v>0</v>
      </c>
      <c r="EG93" s="22">
        <v>0</v>
      </c>
      <c r="EH93" s="21">
        <v>0</v>
      </c>
      <c r="EI93" s="22">
        <v>0</v>
      </c>
      <c r="EJ93" s="21">
        <v>0</v>
      </c>
      <c r="EK93" s="22">
        <v>0</v>
      </c>
      <c r="EL93" s="21">
        <v>0</v>
      </c>
      <c r="EM93" s="22">
        <v>0</v>
      </c>
      <c r="EN93" s="21">
        <v>0</v>
      </c>
      <c r="EO93" s="23">
        <v>0</v>
      </c>
      <c r="EP93" s="21">
        <v>0</v>
      </c>
      <c r="EQ93" s="22">
        <v>0</v>
      </c>
      <c r="ER93" s="21">
        <v>0</v>
      </c>
      <c r="ES93" s="22">
        <v>0</v>
      </c>
      <c r="ET93" s="21">
        <v>0</v>
      </c>
      <c r="EU93" s="22">
        <v>0</v>
      </c>
      <c r="EV93" s="21">
        <v>0</v>
      </c>
      <c r="EW93" s="22">
        <v>0</v>
      </c>
      <c r="EX93" s="21">
        <v>0</v>
      </c>
      <c r="EY93" s="22">
        <v>0</v>
      </c>
      <c r="EZ93" s="21">
        <v>1</v>
      </c>
      <c r="FA93" s="22">
        <v>0</v>
      </c>
      <c r="FB93" s="21">
        <v>1</v>
      </c>
      <c r="FC93" s="22">
        <v>0</v>
      </c>
      <c r="FD93" s="21">
        <v>1</v>
      </c>
      <c r="FE93" s="22">
        <v>0</v>
      </c>
      <c r="FF93" s="21">
        <v>1</v>
      </c>
      <c r="FG93" s="22">
        <v>0</v>
      </c>
      <c r="FH93" s="21">
        <v>1</v>
      </c>
      <c r="FI93" s="22">
        <v>0</v>
      </c>
      <c r="FJ93" s="21">
        <v>1</v>
      </c>
      <c r="FK93" s="22">
        <v>0</v>
      </c>
      <c r="FL93" s="21">
        <v>2</v>
      </c>
      <c r="FM93" s="22">
        <v>0</v>
      </c>
      <c r="FN93" s="21">
        <v>0</v>
      </c>
      <c r="FO93" s="22">
        <v>0</v>
      </c>
      <c r="FP93" s="21">
        <v>0</v>
      </c>
      <c r="FQ93" s="22">
        <v>0</v>
      </c>
      <c r="FR93" s="21">
        <v>0</v>
      </c>
      <c r="FS93" s="22">
        <v>0</v>
      </c>
      <c r="FT93" s="21">
        <v>0</v>
      </c>
      <c r="FU93" s="22">
        <v>0</v>
      </c>
      <c r="FV93" s="21">
        <v>0</v>
      </c>
      <c r="FW93" s="22">
        <v>0</v>
      </c>
      <c r="FX93" s="21">
        <v>0</v>
      </c>
      <c r="FY93" s="22">
        <v>0</v>
      </c>
      <c r="FZ93" s="21">
        <v>0</v>
      </c>
      <c r="GA93" s="22">
        <v>0</v>
      </c>
      <c r="GB93" s="21">
        <v>0</v>
      </c>
      <c r="GC93" s="22">
        <v>0</v>
      </c>
      <c r="GD93" s="21">
        <v>0</v>
      </c>
      <c r="GE93" s="22">
        <v>0</v>
      </c>
      <c r="GF93" s="21">
        <v>0</v>
      </c>
      <c r="GG93" s="22">
        <v>0</v>
      </c>
      <c r="GH93" s="21">
        <v>0</v>
      </c>
      <c r="GI93" s="22">
        <v>0</v>
      </c>
      <c r="GJ93" s="21">
        <v>1</v>
      </c>
      <c r="GK93" s="23">
        <v>0</v>
      </c>
    </row>
    <row r="94" spans="1:193" ht="15.95" hidden="1" customHeight="1" outlineLevel="2">
      <c r="A94" s="20" t="s">
        <v>88</v>
      </c>
      <c r="B94" s="21">
        <v>0</v>
      </c>
      <c r="C94" s="22">
        <v>0</v>
      </c>
      <c r="D94" s="21">
        <v>0</v>
      </c>
      <c r="E94" s="22">
        <v>0</v>
      </c>
      <c r="F94" s="21">
        <v>0</v>
      </c>
      <c r="G94" s="22">
        <v>0</v>
      </c>
      <c r="H94" s="21">
        <v>0</v>
      </c>
      <c r="I94" s="22">
        <v>0</v>
      </c>
      <c r="J94" s="21">
        <v>0</v>
      </c>
      <c r="K94" s="22">
        <v>0</v>
      </c>
      <c r="L94" s="21">
        <v>0</v>
      </c>
      <c r="M94" s="22">
        <v>0</v>
      </c>
      <c r="N94" s="21">
        <v>0</v>
      </c>
      <c r="O94" s="22">
        <v>0</v>
      </c>
      <c r="P94" s="21">
        <v>0</v>
      </c>
      <c r="Q94" s="22">
        <v>0</v>
      </c>
      <c r="R94" s="21">
        <v>0</v>
      </c>
      <c r="S94" s="22">
        <v>0</v>
      </c>
      <c r="T94" s="21">
        <v>0</v>
      </c>
      <c r="U94" s="22">
        <v>0</v>
      </c>
      <c r="V94" s="21">
        <v>0</v>
      </c>
      <c r="W94" s="22">
        <v>0</v>
      </c>
      <c r="X94" s="21">
        <v>0</v>
      </c>
      <c r="Y94" s="22">
        <v>0</v>
      </c>
      <c r="Z94" s="21">
        <v>0</v>
      </c>
      <c r="AA94" s="22">
        <v>0</v>
      </c>
      <c r="AB94" s="21">
        <v>0</v>
      </c>
      <c r="AC94" s="22">
        <v>0</v>
      </c>
      <c r="AD94" s="21">
        <v>0</v>
      </c>
      <c r="AE94" s="22">
        <v>0</v>
      </c>
      <c r="AF94" s="21">
        <v>0</v>
      </c>
      <c r="AG94" s="22">
        <v>0</v>
      </c>
      <c r="AH94" s="21">
        <v>0</v>
      </c>
      <c r="AI94" s="22">
        <v>0</v>
      </c>
      <c r="AJ94" s="21">
        <v>0</v>
      </c>
      <c r="AK94" s="22">
        <v>0</v>
      </c>
      <c r="AL94" s="21">
        <v>0</v>
      </c>
      <c r="AM94" s="22">
        <v>0</v>
      </c>
      <c r="AN94" s="21">
        <v>0</v>
      </c>
      <c r="AO94" s="22">
        <v>0</v>
      </c>
      <c r="AP94" s="21">
        <v>0</v>
      </c>
      <c r="AQ94" s="22">
        <v>0</v>
      </c>
      <c r="AR94" s="21">
        <v>0</v>
      </c>
      <c r="AS94" s="22">
        <v>0</v>
      </c>
      <c r="AT94" s="21">
        <v>0</v>
      </c>
      <c r="AU94" s="22">
        <v>0</v>
      </c>
      <c r="AV94" s="21">
        <v>0</v>
      </c>
      <c r="AW94" s="23">
        <v>0</v>
      </c>
      <c r="AX94" s="21">
        <v>0</v>
      </c>
      <c r="AY94" s="22">
        <v>0</v>
      </c>
      <c r="AZ94" s="21">
        <v>0</v>
      </c>
      <c r="BA94" s="22">
        <v>0</v>
      </c>
      <c r="BB94" s="21">
        <v>0</v>
      </c>
      <c r="BC94" s="22">
        <v>0</v>
      </c>
      <c r="BD94" s="21">
        <v>0</v>
      </c>
      <c r="BE94" s="22">
        <v>0</v>
      </c>
      <c r="BF94" s="21">
        <v>0</v>
      </c>
      <c r="BG94" s="22">
        <v>0</v>
      </c>
      <c r="BH94" s="21">
        <v>0</v>
      </c>
      <c r="BI94" s="22">
        <v>0</v>
      </c>
      <c r="BJ94" s="21">
        <v>0</v>
      </c>
      <c r="BK94" s="22">
        <v>0</v>
      </c>
      <c r="BL94" s="21">
        <v>0</v>
      </c>
      <c r="BM94" s="22">
        <v>0</v>
      </c>
      <c r="BN94" s="21">
        <v>0</v>
      </c>
      <c r="BO94" s="22">
        <v>0</v>
      </c>
      <c r="BP94" s="21">
        <v>0</v>
      </c>
      <c r="BQ94" s="22">
        <v>0</v>
      </c>
      <c r="BR94" s="21">
        <v>0</v>
      </c>
      <c r="BS94" s="22">
        <v>0</v>
      </c>
      <c r="BT94" s="21">
        <v>0</v>
      </c>
      <c r="BU94" s="22">
        <v>0</v>
      </c>
      <c r="BV94" s="21">
        <v>0</v>
      </c>
      <c r="BW94" s="22">
        <v>0</v>
      </c>
      <c r="BX94" s="21">
        <v>0</v>
      </c>
      <c r="BY94" s="22">
        <v>0</v>
      </c>
      <c r="BZ94" s="21">
        <v>0</v>
      </c>
      <c r="CA94" s="22">
        <v>0</v>
      </c>
      <c r="CB94" s="21">
        <v>0</v>
      </c>
      <c r="CC94" s="22">
        <v>0</v>
      </c>
      <c r="CD94" s="21">
        <v>0</v>
      </c>
      <c r="CE94" s="22">
        <v>0</v>
      </c>
      <c r="CF94" s="21">
        <v>0</v>
      </c>
      <c r="CG94" s="22">
        <v>0</v>
      </c>
      <c r="CH94" s="21">
        <v>0</v>
      </c>
      <c r="CI94" s="22">
        <v>0</v>
      </c>
      <c r="CJ94" s="21">
        <v>0</v>
      </c>
      <c r="CK94" s="22">
        <v>0</v>
      </c>
      <c r="CL94" s="21">
        <v>0</v>
      </c>
      <c r="CM94" s="22">
        <v>0</v>
      </c>
      <c r="CN94" s="21">
        <v>0</v>
      </c>
      <c r="CO94" s="22">
        <v>0</v>
      </c>
      <c r="CP94" s="21">
        <v>0</v>
      </c>
      <c r="CQ94" s="22">
        <v>0</v>
      </c>
      <c r="CR94" s="21">
        <v>0</v>
      </c>
      <c r="CS94" s="23">
        <v>0</v>
      </c>
      <c r="CT94" s="21">
        <v>0</v>
      </c>
      <c r="CU94" s="22">
        <v>0</v>
      </c>
      <c r="CV94" s="21">
        <v>0</v>
      </c>
      <c r="CW94" s="22">
        <v>0</v>
      </c>
      <c r="CX94" s="21">
        <v>0</v>
      </c>
      <c r="CY94" s="22">
        <v>0</v>
      </c>
      <c r="CZ94" s="21">
        <v>0</v>
      </c>
      <c r="DA94" s="22">
        <v>0</v>
      </c>
      <c r="DB94" s="21">
        <v>0</v>
      </c>
      <c r="DC94" s="22">
        <v>0</v>
      </c>
      <c r="DD94" s="21">
        <v>0</v>
      </c>
      <c r="DE94" s="22">
        <v>0</v>
      </c>
      <c r="DF94" s="21">
        <v>0</v>
      </c>
      <c r="DG94" s="22">
        <v>0</v>
      </c>
      <c r="DH94" s="21">
        <v>0</v>
      </c>
      <c r="DI94" s="22">
        <v>0</v>
      </c>
      <c r="DJ94" s="21">
        <v>0</v>
      </c>
      <c r="DK94" s="22">
        <v>0</v>
      </c>
      <c r="DL94" s="21">
        <v>0</v>
      </c>
      <c r="DM94" s="22">
        <v>0</v>
      </c>
      <c r="DN94" s="21">
        <v>0</v>
      </c>
      <c r="DO94" s="22">
        <v>0</v>
      </c>
      <c r="DP94" s="21">
        <v>0</v>
      </c>
      <c r="DQ94" s="22">
        <v>0</v>
      </c>
      <c r="DR94" s="21">
        <v>0</v>
      </c>
      <c r="DS94" s="22">
        <v>0</v>
      </c>
      <c r="DT94" s="21">
        <v>0</v>
      </c>
      <c r="DU94" s="22">
        <v>0</v>
      </c>
      <c r="DV94" s="21">
        <v>0</v>
      </c>
      <c r="DW94" s="22">
        <v>0</v>
      </c>
      <c r="DX94" s="21">
        <v>0</v>
      </c>
      <c r="DY94" s="22">
        <v>0</v>
      </c>
      <c r="DZ94" s="21">
        <v>0</v>
      </c>
      <c r="EA94" s="22">
        <v>0</v>
      </c>
      <c r="EB94" s="21">
        <v>0</v>
      </c>
      <c r="EC94" s="22">
        <v>0</v>
      </c>
      <c r="ED94" s="21">
        <v>0</v>
      </c>
      <c r="EE94" s="22">
        <v>0</v>
      </c>
      <c r="EF94" s="21">
        <v>0</v>
      </c>
      <c r="EG94" s="22">
        <v>0</v>
      </c>
      <c r="EH94" s="21">
        <v>0</v>
      </c>
      <c r="EI94" s="22">
        <v>0</v>
      </c>
      <c r="EJ94" s="21">
        <v>0</v>
      </c>
      <c r="EK94" s="22">
        <v>0</v>
      </c>
      <c r="EL94" s="21">
        <v>0</v>
      </c>
      <c r="EM94" s="22">
        <v>0</v>
      </c>
      <c r="EN94" s="21">
        <v>0</v>
      </c>
      <c r="EO94" s="23">
        <v>0</v>
      </c>
      <c r="EP94" s="21">
        <v>0</v>
      </c>
      <c r="EQ94" s="22">
        <v>0</v>
      </c>
      <c r="ER94" s="21">
        <v>0</v>
      </c>
      <c r="ES94" s="22">
        <v>0</v>
      </c>
      <c r="ET94" s="21">
        <v>0</v>
      </c>
      <c r="EU94" s="22">
        <v>0</v>
      </c>
      <c r="EV94" s="21">
        <v>0</v>
      </c>
      <c r="EW94" s="22">
        <v>0</v>
      </c>
      <c r="EX94" s="21">
        <v>0</v>
      </c>
      <c r="EY94" s="22">
        <v>0</v>
      </c>
      <c r="EZ94" s="21">
        <v>0</v>
      </c>
      <c r="FA94" s="22">
        <v>0</v>
      </c>
      <c r="FB94" s="21">
        <v>1</v>
      </c>
      <c r="FC94" s="22">
        <v>0</v>
      </c>
      <c r="FD94" s="21">
        <v>1</v>
      </c>
      <c r="FE94" s="22">
        <v>0</v>
      </c>
      <c r="FF94" s="21">
        <v>1</v>
      </c>
      <c r="FG94" s="22">
        <v>0</v>
      </c>
      <c r="FH94" s="21">
        <v>1</v>
      </c>
      <c r="FI94" s="22">
        <v>0</v>
      </c>
      <c r="FJ94" s="21">
        <v>1</v>
      </c>
      <c r="FK94" s="22">
        <v>0</v>
      </c>
      <c r="FL94" s="21">
        <v>1</v>
      </c>
      <c r="FM94" s="22">
        <v>0</v>
      </c>
      <c r="FN94" s="21">
        <v>0</v>
      </c>
      <c r="FO94" s="22">
        <v>0</v>
      </c>
      <c r="FP94" s="21">
        <v>0</v>
      </c>
      <c r="FQ94" s="22">
        <v>0</v>
      </c>
      <c r="FR94" s="21">
        <v>0</v>
      </c>
      <c r="FS94" s="22">
        <v>0</v>
      </c>
      <c r="FT94" s="21">
        <v>0</v>
      </c>
      <c r="FU94" s="22">
        <v>0</v>
      </c>
      <c r="FV94" s="21">
        <v>0</v>
      </c>
      <c r="FW94" s="22">
        <v>0</v>
      </c>
      <c r="FX94" s="21">
        <v>0</v>
      </c>
      <c r="FY94" s="22">
        <v>0</v>
      </c>
      <c r="FZ94" s="21">
        <v>0</v>
      </c>
      <c r="GA94" s="22">
        <v>0</v>
      </c>
      <c r="GB94" s="21">
        <v>0</v>
      </c>
      <c r="GC94" s="22">
        <v>0</v>
      </c>
      <c r="GD94" s="21">
        <v>0</v>
      </c>
      <c r="GE94" s="22">
        <v>0</v>
      </c>
      <c r="GF94" s="21">
        <v>0</v>
      </c>
      <c r="GG94" s="22">
        <v>0</v>
      </c>
      <c r="GH94" s="21">
        <v>0</v>
      </c>
      <c r="GI94" s="22">
        <v>0</v>
      </c>
      <c r="GJ94" s="21">
        <v>0</v>
      </c>
      <c r="GK94" s="23">
        <v>0</v>
      </c>
    </row>
    <row r="95" spans="1:193" ht="15.95" hidden="1" customHeight="1" outlineLevel="2">
      <c r="A95" s="20" t="s">
        <v>89</v>
      </c>
      <c r="B95" s="21">
        <v>0</v>
      </c>
      <c r="C95" s="22">
        <v>0</v>
      </c>
      <c r="D95" s="21">
        <v>0</v>
      </c>
      <c r="E95" s="22">
        <v>0</v>
      </c>
      <c r="F95" s="21">
        <v>0</v>
      </c>
      <c r="G95" s="22">
        <v>0</v>
      </c>
      <c r="H95" s="21">
        <v>0</v>
      </c>
      <c r="I95" s="22">
        <v>0</v>
      </c>
      <c r="J95" s="21">
        <v>0</v>
      </c>
      <c r="K95" s="22">
        <v>0</v>
      </c>
      <c r="L95" s="21">
        <v>0</v>
      </c>
      <c r="M95" s="22">
        <v>0</v>
      </c>
      <c r="N95" s="21">
        <v>0</v>
      </c>
      <c r="O95" s="22">
        <v>0</v>
      </c>
      <c r="P95" s="21">
        <v>0</v>
      </c>
      <c r="Q95" s="22">
        <v>0</v>
      </c>
      <c r="R95" s="21">
        <v>0</v>
      </c>
      <c r="S95" s="22">
        <v>0</v>
      </c>
      <c r="T95" s="21">
        <v>0</v>
      </c>
      <c r="U95" s="22">
        <v>0</v>
      </c>
      <c r="V95" s="21">
        <v>0</v>
      </c>
      <c r="W95" s="22">
        <v>0</v>
      </c>
      <c r="X95" s="21">
        <v>0</v>
      </c>
      <c r="Y95" s="22">
        <v>0</v>
      </c>
      <c r="Z95" s="21">
        <v>0</v>
      </c>
      <c r="AA95" s="22">
        <v>0</v>
      </c>
      <c r="AB95" s="21">
        <v>0</v>
      </c>
      <c r="AC95" s="22">
        <v>0</v>
      </c>
      <c r="AD95" s="21">
        <v>0</v>
      </c>
      <c r="AE95" s="22">
        <v>0</v>
      </c>
      <c r="AF95" s="21">
        <v>0</v>
      </c>
      <c r="AG95" s="22">
        <v>0</v>
      </c>
      <c r="AH95" s="21">
        <v>1</v>
      </c>
      <c r="AI95" s="22">
        <v>0</v>
      </c>
      <c r="AJ95" s="21">
        <v>1</v>
      </c>
      <c r="AK95" s="22">
        <v>0</v>
      </c>
      <c r="AL95" s="21">
        <v>1</v>
      </c>
      <c r="AM95" s="22">
        <v>0</v>
      </c>
      <c r="AN95" s="21">
        <v>1</v>
      </c>
      <c r="AO95" s="22">
        <v>0</v>
      </c>
      <c r="AP95" s="21">
        <v>1</v>
      </c>
      <c r="AQ95" s="22">
        <v>0</v>
      </c>
      <c r="AR95" s="21">
        <v>1</v>
      </c>
      <c r="AS95" s="22">
        <v>0</v>
      </c>
      <c r="AT95" s="21">
        <v>1</v>
      </c>
      <c r="AU95" s="22">
        <v>0</v>
      </c>
      <c r="AV95" s="21">
        <v>1</v>
      </c>
      <c r="AW95" s="23">
        <v>0</v>
      </c>
      <c r="AX95" s="21">
        <v>0</v>
      </c>
      <c r="AY95" s="22">
        <v>0</v>
      </c>
      <c r="AZ95" s="21">
        <v>0</v>
      </c>
      <c r="BA95" s="22">
        <v>0</v>
      </c>
      <c r="BB95" s="21">
        <v>0</v>
      </c>
      <c r="BC95" s="22">
        <v>0</v>
      </c>
      <c r="BD95" s="21">
        <v>0</v>
      </c>
      <c r="BE95" s="22">
        <v>0</v>
      </c>
      <c r="BF95" s="21">
        <v>0</v>
      </c>
      <c r="BG95" s="22">
        <v>0</v>
      </c>
      <c r="BH95" s="21">
        <v>0</v>
      </c>
      <c r="BI95" s="22">
        <v>0</v>
      </c>
      <c r="BJ95" s="21">
        <v>0</v>
      </c>
      <c r="BK95" s="22">
        <v>0</v>
      </c>
      <c r="BL95" s="21">
        <v>0</v>
      </c>
      <c r="BM95" s="22">
        <v>0</v>
      </c>
      <c r="BN95" s="21">
        <v>0</v>
      </c>
      <c r="BO95" s="22">
        <v>0</v>
      </c>
      <c r="BP95" s="21">
        <v>0</v>
      </c>
      <c r="BQ95" s="22">
        <v>0</v>
      </c>
      <c r="BR95" s="21">
        <v>0</v>
      </c>
      <c r="BS95" s="22">
        <v>0</v>
      </c>
      <c r="BT95" s="21">
        <v>0</v>
      </c>
      <c r="BU95" s="22">
        <v>0</v>
      </c>
      <c r="BV95" s="21">
        <v>0</v>
      </c>
      <c r="BW95" s="22">
        <v>0</v>
      </c>
      <c r="BX95" s="21">
        <v>0</v>
      </c>
      <c r="BY95" s="22">
        <v>0</v>
      </c>
      <c r="BZ95" s="21">
        <v>0</v>
      </c>
      <c r="CA95" s="22">
        <v>0</v>
      </c>
      <c r="CB95" s="21">
        <v>0</v>
      </c>
      <c r="CC95" s="22">
        <v>0</v>
      </c>
      <c r="CD95" s="21">
        <v>0</v>
      </c>
      <c r="CE95" s="22">
        <v>0</v>
      </c>
      <c r="CF95" s="21">
        <v>0</v>
      </c>
      <c r="CG95" s="22">
        <v>0</v>
      </c>
      <c r="CH95" s="21">
        <v>0</v>
      </c>
      <c r="CI95" s="22">
        <v>0</v>
      </c>
      <c r="CJ95" s="21">
        <v>0</v>
      </c>
      <c r="CK95" s="22">
        <v>0</v>
      </c>
      <c r="CL95" s="21">
        <v>0</v>
      </c>
      <c r="CM95" s="22">
        <v>0</v>
      </c>
      <c r="CN95" s="21">
        <v>0</v>
      </c>
      <c r="CO95" s="22">
        <v>0</v>
      </c>
      <c r="CP95" s="21">
        <v>0</v>
      </c>
      <c r="CQ95" s="22">
        <v>0</v>
      </c>
      <c r="CR95" s="21">
        <v>0</v>
      </c>
      <c r="CS95" s="23">
        <v>0</v>
      </c>
      <c r="CT95" s="21">
        <v>0</v>
      </c>
      <c r="CU95" s="22">
        <v>0</v>
      </c>
      <c r="CV95" s="21">
        <v>0</v>
      </c>
      <c r="CW95" s="22">
        <v>0</v>
      </c>
      <c r="CX95" s="21">
        <v>0</v>
      </c>
      <c r="CY95" s="22">
        <v>0</v>
      </c>
      <c r="CZ95" s="21">
        <v>0</v>
      </c>
      <c r="DA95" s="22">
        <v>0</v>
      </c>
      <c r="DB95" s="21">
        <v>0</v>
      </c>
      <c r="DC95" s="22">
        <v>0</v>
      </c>
      <c r="DD95" s="21">
        <v>0</v>
      </c>
      <c r="DE95" s="22">
        <v>0</v>
      </c>
      <c r="DF95" s="21">
        <v>0</v>
      </c>
      <c r="DG95" s="22">
        <v>0</v>
      </c>
      <c r="DH95" s="21">
        <v>0</v>
      </c>
      <c r="DI95" s="22">
        <v>0</v>
      </c>
      <c r="DJ95" s="21">
        <v>0</v>
      </c>
      <c r="DK95" s="22">
        <v>0</v>
      </c>
      <c r="DL95" s="21">
        <v>0</v>
      </c>
      <c r="DM95" s="22">
        <v>0</v>
      </c>
      <c r="DN95" s="21">
        <v>0</v>
      </c>
      <c r="DO95" s="22">
        <v>0</v>
      </c>
      <c r="DP95" s="21">
        <v>0</v>
      </c>
      <c r="DQ95" s="22">
        <v>0</v>
      </c>
      <c r="DR95" s="21">
        <v>0</v>
      </c>
      <c r="DS95" s="22">
        <v>0</v>
      </c>
      <c r="DT95" s="21">
        <v>0</v>
      </c>
      <c r="DU95" s="22">
        <v>0</v>
      </c>
      <c r="DV95" s="21">
        <v>0</v>
      </c>
      <c r="DW95" s="22">
        <v>0</v>
      </c>
      <c r="DX95" s="21">
        <v>0</v>
      </c>
      <c r="DY95" s="22">
        <v>0</v>
      </c>
      <c r="DZ95" s="21">
        <v>0</v>
      </c>
      <c r="EA95" s="22">
        <v>0</v>
      </c>
      <c r="EB95" s="21">
        <v>0</v>
      </c>
      <c r="EC95" s="22">
        <v>0</v>
      </c>
      <c r="ED95" s="21">
        <v>0</v>
      </c>
      <c r="EE95" s="22">
        <v>0</v>
      </c>
      <c r="EF95" s="21">
        <v>0</v>
      </c>
      <c r="EG95" s="22">
        <v>0</v>
      </c>
      <c r="EH95" s="21">
        <v>0</v>
      </c>
      <c r="EI95" s="22">
        <v>0</v>
      </c>
      <c r="EJ95" s="21">
        <v>0</v>
      </c>
      <c r="EK95" s="22">
        <v>0</v>
      </c>
      <c r="EL95" s="21">
        <v>0</v>
      </c>
      <c r="EM95" s="22">
        <v>0</v>
      </c>
      <c r="EN95" s="21">
        <v>0</v>
      </c>
      <c r="EO95" s="23">
        <v>0</v>
      </c>
      <c r="EP95" s="21">
        <v>0</v>
      </c>
      <c r="EQ95" s="22">
        <v>0</v>
      </c>
      <c r="ER95" s="21">
        <v>1</v>
      </c>
      <c r="ES95" s="22">
        <v>0</v>
      </c>
      <c r="ET95" s="21">
        <v>1</v>
      </c>
      <c r="EU95" s="22">
        <v>0</v>
      </c>
      <c r="EV95" s="21">
        <v>1</v>
      </c>
      <c r="EW95" s="22">
        <v>0</v>
      </c>
      <c r="EX95" s="21">
        <v>1</v>
      </c>
      <c r="EY95" s="22">
        <v>0</v>
      </c>
      <c r="EZ95" s="21">
        <v>1</v>
      </c>
      <c r="FA95" s="22">
        <v>0</v>
      </c>
      <c r="FB95" s="21">
        <v>1</v>
      </c>
      <c r="FC95" s="22">
        <v>0</v>
      </c>
      <c r="FD95" s="21">
        <v>1</v>
      </c>
      <c r="FE95" s="22">
        <v>0</v>
      </c>
      <c r="FF95" s="21">
        <v>1</v>
      </c>
      <c r="FG95" s="22">
        <v>0</v>
      </c>
      <c r="FH95" s="21">
        <v>1</v>
      </c>
      <c r="FI95" s="22">
        <v>0</v>
      </c>
      <c r="FJ95" s="21">
        <v>1</v>
      </c>
      <c r="FK95" s="22">
        <v>0</v>
      </c>
      <c r="FL95" s="21">
        <v>1</v>
      </c>
      <c r="FM95" s="22">
        <v>0</v>
      </c>
      <c r="FN95" s="21">
        <v>0</v>
      </c>
      <c r="FO95" s="22">
        <v>0</v>
      </c>
      <c r="FP95" s="21">
        <v>0</v>
      </c>
      <c r="FQ95" s="22">
        <v>0</v>
      </c>
      <c r="FR95" s="21">
        <v>0</v>
      </c>
      <c r="FS95" s="22">
        <v>0</v>
      </c>
      <c r="FT95" s="21">
        <v>0</v>
      </c>
      <c r="FU95" s="22">
        <v>0</v>
      </c>
      <c r="FV95" s="21">
        <v>0</v>
      </c>
      <c r="FW95" s="22">
        <v>0</v>
      </c>
      <c r="FX95" s="21">
        <v>0</v>
      </c>
      <c r="FY95" s="22">
        <v>0</v>
      </c>
      <c r="FZ95" s="21">
        <v>0</v>
      </c>
      <c r="GA95" s="22">
        <v>0</v>
      </c>
      <c r="GB95" s="21">
        <v>0</v>
      </c>
      <c r="GC95" s="22">
        <v>0</v>
      </c>
      <c r="GD95" s="21">
        <v>0</v>
      </c>
      <c r="GE95" s="22">
        <v>0</v>
      </c>
      <c r="GF95" s="21">
        <v>0</v>
      </c>
      <c r="GG95" s="22">
        <v>0</v>
      </c>
      <c r="GH95" s="21">
        <v>1</v>
      </c>
      <c r="GI95" s="22">
        <v>0</v>
      </c>
      <c r="GJ95" s="21">
        <v>1</v>
      </c>
      <c r="GK95" s="23">
        <v>0</v>
      </c>
    </row>
    <row r="96" spans="1:193" ht="15.95" hidden="1" customHeight="1" outlineLevel="2">
      <c r="A96" s="20" t="s">
        <v>90</v>
      </c>
      <c r="B96" s="21">
        <v>0</v>
      </c>
      <c r="C96" s="22">
        <v>0</v>
      </c>
      <c r="D96" s="21">
        <v>0</v>
      </c>
      <c r="E96" s="22">
        <v>0</v>
      </c>
      <c r="F96" s="21">
        <v>0</v>
      </c>
      <c r="G96" s="22">
        <v>0</v>
      </c>
      <c r="H96" s="21">
        <v>0</v>
      </c>
      <c r="I96" s="22">
        <v>0</v>
      </c>
      <c r="J96" s="21">
        <v>0</v>
      </c>
      <c r="K96" s="22">
        <v>0</v>
      </c>
      <c r="L96" s="21">
        <v>0</v>
      </c>
      <c r="M96" s="22">
        <v>0</v>
      </c>
      <c r="N96" s="21">
        <v>0</v>
      </c>
      <c r="O96" s="22">
        <v>0</v>
      </c>
      <c r="P96" s="21">
        <v>0</v>
      </c>
      <c r="Q96" s="22">
        <v>0</v>
      </c>
      <c r="R96" s="21">
        <v>0</v>
      </c>
      <c r="S96" s="22">
        <v>0</v>
      </c>
      <c r="T96" s="21">
        <v>0</v>
      </c>
      <c r="U96" s="22">
        <v>0</v>
      </c>
      <c r="V96" s="21">
        <v>0</v>
      </c>
      <c r="W96" s="22">
        <v>0</v>
      </c>
      <c r="X96" s="21">
        <v>0</v>
      </c>
      <c r="Y96" s="22">
        <v>0</v>
      </c>
      <c r="Z96" s="21">
        <v>0</v>
      </c>
      <c r="AA96" s="22">
        <v>0</v>
      </c>
      <c r="AB96" s="21">
        <v>0</v>
      </c>
      <c r="AC96" s="22">
        <v>0</v>
      </c>
      <c r="AD96" s="21">
        <v>0</v>
      </c>
      <c r="AE96" s="22">
        <v>0</v>
      </c>
      <c r="AF96" s="21">
        <v>0</v>
      </c>
      <c r="AG96" s="22">
        <v>0</v>
      </c>
      <c r="AH96" s="21">
        <v>0</v>
      </c>
      <c r="AI96" s="22">
        <v>0</v>
      </c>
      <c r="AJ96" s="21">
        <v>0</v>
      </c>
      <c r="AK96" s="22">
        <v>0</v>
      </c>
      <c r="AL96" s="21">
        <v>0</v>
      </c>
      <c r="AM96" s="22">
        <v>0</v>
      </c>
      <c r="AN96" s="21">
        <v>0</v>
      </c>
      <c r="AO96" s="22">
        <v>0</v>
      </c>
      <c r="AP96" s="21">
        <v>0</v>
      </c>
      <c r="AQ96" s="22">
        <v>0</v>
      </c>
      <c r="AR96" s="21">
        <v>0</v>
      </c>
      <c r="AS96" s="22">
        <v>0</v>
      </c>
      <c r="AT96" s="21">
        <v>0</v>
      </c>
      <c r="AU96" s="22">
        <v>0</v>
      </c>
      <c r="AV96" s="21">
        <v>0</v>
      </c>
      <c r="AW96" s="23">
        <v>0</v>
      </c>
      <c r="AX96" s="21">
        <v>0</v>
      </c>
      <c r="AY96" s="22">
        <v>0</v>
      </c>
      <c r="AZ96" s="21">
        <v>0</v>
      </c>
      <c r="BA96" s="22">
        <v>0</v>
      </c>
      <c r="BB96" s="21">
        <v>0</v>
      </c>
      <c r="BC96" s="22">
        <v>0</v>
      </c>
      <c r="BD96" s="21">
        <v>0</v>
      </c>
      <c r="BE96" s="22">
        <v>0</v>
      </c>
      <c r="BF96" s="21">
        <v>0</v>
      </c>
      <c r="BG96" s="22">
        <v>0</v>
      </c>
      <c r="BH96" s="21">
        <v>0</v>
      </c>
      <c r="BI96" s="22">
        <v>0</v>
      </c>
      <c r="BJ96" s="21">
        <v>0</v>
      </c>
      <c r="BK96" s="22">
        <v>0</v>
      </c>
      <c r="BL96" s="21">
        <v>0</v>
      </c>
      <c r="BM96" s="22">
        <v>0</v>
      </c>
      <c r="BN96" s="21">
        <v>0</v>
      </c>
      <c r="BO96" s="22">
        <v>0</v>
      </c>
      <c r="BP96" s="21">
        <v>0</v>
      </c>
      <c r="BQ96" s="22">
        <v>0</v>
      </c>
      <c r="BR96" s="21">
        <v>0</v>
      </c>
      <c r="BS96" s="22">
        <v>0</v>
      </c>
      <c r="BT96" s="21">
        <v>0</v>
      </c>
      <c r="BU96" s="22">
        <v>0</v>
      </c>
      <c r="BV96" s="21">
        <v>0</v>
      </c>
      <c r="BW96" s="22">
        <v>0</v>
      </c>
      <c r="BX96" s="21">
        <v>0</v>
      </c>
      <c r="BY96" s="22">
        <v>0</v>
      </c>
      <c r="BZ96" s="21">
        <v>0</v>
      </c>
      <c r="CA96" s="22">
        <v>0</v>
      </c>
      <c r="CB96" s="21">
        <v>0</v>
      </c>
      <c r="CC96" s="22">
        <v>0</v>
      </c>
      <c r="CD96" s="21">
        <v>0</v>
      </c>
      <c r="CE96" s="22">
        <v>0</v>
      </c>
      <c r="CF96" s="21">
        <v>0</v>
      </c>
      <c r="CG96" s="22">
        <v>0</v>
      </c>
      <c r="CH96" s="21">
        <v>0</v>
      </c>
      <c r="CI96" s="22">
        <v>0</v>
      </c>
      <c r="CJ96" s="21">
        <v>0</v>
      </c>
      <c r="CK96" s="22">
        <v>0</v>
      </c>
      <c r="CL96" s="21">
        <v>0</v>
      </c>
      <c r="CM96" s="22">
        <v>0</v>
      </c>
      <c r="CN96" s="21">
        <v>0</v>
      </c>
      <c r="CO96" s="22">
        <v>0</v>
      </c>
      <c r="CP96" s="21">
        <v>0</v>
      </c>
      <c r="CQ96" s="22">
        <v>0</v>
      </c>
      <c r="CR96" s="21">
        <v>0</v>
      </c>
      <c r="CS96" s="23">
        <v>0</v>
      </c>
      <c r="CT96" s="21">
        <v>0</v>
      </c>
      <c r="CU96" s="22">
        <v>0</v>
      </c>
      <c r="CV96" s="21">
        <v>0</v>
      </c>
      <c r="CW96" s="22">
        <v>0</v>
      </c>
      <c r="CX96" s="21">
        <v>0</v>
      </c>
      <c r="CY96" s="22">
        <v>0</v>
      </c>
      <c r="CZ96" s="21">
        <v>0</v>
      </c>
      <c r="DA96" s="22">
        <v>0</v>
      </c>
      <c r="DB96" s="21">
        <v>0</v>
      </c>
      <c r="DC96" s="22">
        <v>0</v>
      </c>
      <c r="DD96" s="21">
        <v>0</v>
      </c>
      <c r="DE96" s="22">
        <v>0</v>
      </c>
      <c r="DF96" s="21">
        <v>0</v>
      </c>
      <c r="DG96" s="22">
        <v>0</v>
      </c>
      <c r="DH96" s="21">
        <v>0</v>
      </c>
      <c r="DI96" s="22">
        <v>0</v>
      </c>
      <c r="DJ96" s="21">
        <v>0</v>
      </c>
      <c r="DK96" s="22">
        <v>0</v>
      </c>
      <c r="DL96" s="21">
        <v>0</v>
      </c>
      <c r="DM96" s="22">
        <v>0</v>
      </c>
      <c r="DN96" s="21">
        <v>0</v>
      </c>
      <c r="DO96" s="22">
        <v>0</v>
      </c>
      <c r="DP96" s="21">
        <v>0</v>
      </c>
      <c r="DQ96" s="22">
        <v>0</v>
      </c>
      <c r="DR96" s="21">
        <v>0</v>
      </c>
      <c r="DS96" s="22">
        <v>0</v>
      </c>
      <c r="DT96" s="21">
        <v>0</v>
      </c>
      <c r="DU96" s="22">
        <v>0</v>
      </c>
      <c r="DV96" s="21">
        <v>0</v>
      </c>
      <c r="DW96" s="22">
        <v>0</v>
      </c>
      <c r="DX96" s="21">
        <v>0</v>
      </c>
      <c r="DY96" s="22">
        <v>0</v>
      </c>
      <c r="DZ96" s="21">
        <v>0</v>
      </c>
      <c r="EA96" s="22">
        <v>0</v>
      </c>
      <c r="EB96" s="21">
        <v>0</v>
      </c>
      <c r="EC96" s="22">
        <v>0</v>
      </c>
      <c r="ED96" s="21">
        <v>0</v>
      </c>
      <c r="EE96" s="22">
        <v>0</v>
      </c>
      <c r="EF96" s="21">
        <v>0</v>
      </c>
      <c r="EG96" s="22">
        <v>0</v>
      </c>
      <c r="EH96" s="21">
        <v>0</v>
      </c>
      <c r="EI96" s="22">
        <v>0</v>
      </c>
      <c r="EJ96" s="21">
        <v>0</v>
      </c>
      <c r="EK96" s="22">
        <v>0</v>
      </c>
      <c r="EL96" s="21">
        <v>0</v>
      </c>
      <c r="EM96" s="22">
        <v>0</v>
      </c>
      <c r="EN96" s="21">
        <v>0</v>
      </c>
      <c r="EO96" s="23">
        <v>0</v>
      </c>
      <c r="EP96" s="21">
        <v>0</v>
      </c>
      <c r="EQ96" s="22">
        <v>0</v>
      </c>
      <c r="ER96" s="21">
        <v>0</v>
      </c>
      <c r="ES96" s="22">
        <v>0</v>
      </c>
      <c r="ET96" s="21">
        <v>0</v>
      </c>
      <c r="EU96" s="22">
        <v>0</v>
      </c>
      <c r="EV96" s="21">
        <v>0</v>
      </c>
      <c r="EW96" s="22">
        <v>0</v>
      </c>
      <c r="EX96" s="21">
        <v>0</v>
      </c>
      <c r="EY96" s="22">
        <v>0</v>
      </c>
      <c r="EZ96" s="21">
        <v>0</v>
      </c>
      <c r="FA96" s="22">
        <v>0</v>
      </c>
      <c r="FB96" s="21">
        <v>0</v>
      </c>
      <c r="FC96" s="22">
        <v>0</v>
      </c>
      <c r="FD96" s="21">
        <v>0</v>
      </c>
      <c r="FE96" s="22">
        <v>0</v>
      </c>
      <c r="FF96" s="21">
        <v>0</v>
      </c>
      <c r="FG96" s="22">
        <v>0</v>
      </c>
      <c r="FH96" s="21">
        <v>0</v>
      </c>
      <c r="FI96" s="22">
        <v>0</v>
      </c>
      <c r="FJ96" s="21">
        <v>0</v>
      </c>
      <c r="FK96" s="22">
        <v>0</v>
      </c>
      <c r="FL96" s="21">
        <v>0</v>
      </c>
      <c r="FM96" s="22">
        <v>0</v>
      </c>
      <c r="FN96" s="21">
        <v>0</v>
      </c>
      <c r="FO96" s="22">
        <v>0</v>
      </c>
      <c r="FP96" s="21">
        <v>0</v>
      </c>
      <c r="FQ96" s="22">
        <v>0</v>
      </c>
      <c r="FR96" s="21">
        <v>0</v>
      </c>
      <c r="FS96" s="22">
        <v>0</v>
      </c>
      <c r="FT96" s="21">
        <v>0</v>
      </c>
      <c r="FU96" s="22">
        <v>0</v>
      </c>
      <c r="FV96" s="21">
        <v>0</v>
      </c>
      <c r="FW96" s="22">
        <v>0</v>
      </c>
      <c r="FX96" s="21">
        <v>0</v>
      </c>
      <c r="FY96" s="22">
        <v>0</v>
      </c>
      <c r="FZ96" s="21">
        <v>0</v>
      </c>
      <c r="GA96" s="22">
        <v>0</v>
      </c>
      <c r="GB96" s="21">
        <v>0</v>
      </c>
      <c r="GC96" s="22">
        <v>0</v>
      </c>
      <c r="GD96" s="21">
        <v>0</v>
      </c>
      <c r="GE96" s="22">
        <v>0</v>
      </c>
      <c r="GF96" s="21">
        <v>0</v>
      </c>
      <c r="GG96" s="22">
        <v>0</v>
      </c>
      <c r="GH96" s="21">
        <v>0</v>
      </c>
      <c r="GI96" s="22">
        <v>0</v>
      </c>
      <c r="GJ96" s="21">
        <v>0</v>
      </c>
      <c r="GK96" s="23">
        <v>0</v>
      </c>
    </row>
    <row r="97" spans="1:193" ht="15.95" hidden="1" customHeight="1" outlineLevel="2">
      <c r="A97" s="20" t="s">
        <v>91</v>
      </c>
      <c r="B97" s="21">
        <v>0</v>
      </c>
      <c r="C97" s="22">
        <v>0</v>
      </c>
      <c r="D97" s="21">
        <v>0</v>
      </c>
      <c r="E97" s="22">
        <v>0</v>
      </c>
      <c r="F97" s="21">
        <v>0</v>
      </c>
      <c r="G97" s="22">
        <v>0</v>
      </c>
      <c r="H97" s="21">
        <v>0</v>
      </c>
      <c r="I97" s="22">
        <v>0</v>
      </c>
      <c r="J97" s="21">
        <v>0</v>
      </c>
      <c r="K97" s="22">
        <v>0</v>
      </c>
      <c r="L97" s="21">
        <v>0</v>
      </c>
      <c r="M97" s="22">
        <v>0</v>
      </c>
      <c r="N97" s="21">
        <v>0</v>
      </c>
      <c r="O97" s="22">
        <v>0</v>
      </c>
      <c r="P97" s="21">
        <v>0</v>
      </c>
      <c r="Q97" s="22">
        <v>0</v>
      </c>
      <c r="R97" s="21">
        <v>0</v>
      </c>
      <c r="S97" s="22">
        <v>0</v>
      </c>
      <c r="T97" s="21">
        <v>0</v>
      </c>
      <c r="U97" s="22">
        <v>0</v>
      </c>
      <c r="V97" s="21">
        <v>0</v>
      </c>
      <c r="W97" s="22">
        <v>0</v>
      </c>
      <c r="X97" s="21">
        <v>0</v>
      </c>
      <c r="Y97" s="22">
        <v>0</v>
      </c>
      <c r="Z97" s="21">
        <v>0</v>
      </c>
      <c r="AA97" s="22">
        <v>0</v>
      </c>
      <c r="AB97" s="21">
        <v>0</v>
      </c>
      <c r="AC97" s="22">
        <v>0</v>
      </c>
      <c r="AD97" s="21">
        <v>0</v>
      </c>
      <c r="AE97" s="22">
        <v>0</v>
      </c>
      <c r="AF97" s="21">
        <v>0</v>
      </c>
      <c r="AG97" s="22">
        <v>0</v>
      </c>
      <c r="AH97" s="21">
        <v>0</v>
      </c>
      <c r="AI97" s="22">
        <v>0</v>
      </c>
      <c r="AJ97" s="21">
        <v>0</v>
      </c>
      <c r="AK97" s="22">
        <v>0</v>
      </c>
      <c r="AL97" s="21">
        <v>0</v>
      </c>
      <c r="AM97" s="22">
        <v>0</v>
      </c>
      <c r="AN97" s="21">
        <v>0</v>
      </c>
      <c r="AO97" s="22">
        <v>0</v>
      </c>
      <c r="AP97" s="21">
        <v>0</v>
      </c>
      <c r="AQ97" s="22">
        <v>0</v>
      </c>
      <c r="AR97" s="21">
        <v>0</v>
      </c>
      <c r="AS97" s="22">
        <v>0</v>
      </c>
      <c r="AT97" s="21">
        <v>0</v>
      </c>
      <c r="AU97" s="22">
        <v>0</v>
      </c>
      <c r="AV97" s="21">
        <v>0</v>
      </c>
      <c r="AW97" s="23">
        <v>0</v>
      </c>
      <c r="AX97" s="21">
        <v>0</v>
      </c>
      <c r="AY97" s="22">
        <v>0</v>
      </c>
      <c r="AZ97" s="21">
        <v>0</v>
      </c>
      <c r="BA97" s="22">
        <v>0</v>
      </c>
      <c r="BB97" s="21">
        <v>0</v>
      </c>
      <c r="BC97" s="22">
        <v>0</v>
      </c>
      <c r="BD97" s="21">
        <v>0</v>
      </c>
      <c r="BE97" s="22">
        <v>0</v>
      </c>
      <c r="BF97" s="21">
        <v>0</v>
      </c>
      <c r="BG97" s="22">
        <v>0</v>
      </c>
      <c r="BH97" s="21">
        <v>0</v>
      </c>
      <c r="BI97" s="22">
        <v>0</v>
      </c>
      <c r="BJ97" s="21">
        <v>0</v>
      </c>
      <c r="BK97" s="22">
        <v>0</v>
      </c>
      <c r="BL97" s="21">
        <v>0</v>
      </c>
      <c r="BM97" s="22">
        <v>0</v>
      </c>
      <c r="BN97" s="21">
        <v>0</v>
      </c>
      <c r="BO97" s="22">
        <v>0</v>
      </c>
      <c r="BP97" s="21">
        <v>0</v>
      </c>
      <c r="BQ97" s="22">
        <v>0</v>
      </c>
      <c r="BR97" s="21">
        <v>0</v>
      </c>
      <c r="BS97" s="22">
        <v>0</v>
      </c>
      <c r="BT97" s="21">
        <v>0</v>
      </c>
      <c r="BU97" s="22">
        <v>0</v>
      </c>
      <c r="BV97" s="21">
        <v>0</v>
      </c>
      <c r="BW97" s="22">
        <v>0</v>
      </c>
      <c r="BX97" s="21">
        <v>0</v>
      </c>
      <c r="BY97" s="22">
        <v>0</v>
      </c>
      <c r="BZ97" s="21">
        <v>0</v>
      </c>
      <c r="CA97" s="22">
        <v>0</v>
      </c>
      <c r="CB97" s="21">
        <v>0</v>
      </c>
      <c r="CC97" s="22">
        <v>0</v>
      </c>
      <c r="CD97" s="21">
        <v>0</v>
      </c>
      <c r="CE97" s="22">
        <v>0</v>
      </c>
      <c r="CF97" s="21">
        <v>0</v>
      </c>
      <c r="CG97" s="22">
        <v>0</v>
      </c>
      <c r="CH97" s="21">
        <v>0</v>
      </c>
      <c r="CI97" s="22">
        <v>0</v>
      </c>
      <c r="CJ97" s="21">
        <v>1</v>
      </c>
      <c r="CK97" s="22">
        <v>0</v>
      </c>
      <c r="CL97" s="21">
        <v>1</v>
      </c>
      <c r="CM97" s="22">
        <v>0</v>
      </c>
      <c r="CN97" s="21">
        <v>1</v>
      </c>
      <c r="CO97" s="22">
        <v>0</v>
      </c>
      <c r="CP97" s="21">
        <v>1</v>
      </c>
      <c r="CQ97" s="22">
        <v>0</v>
      </c>
      <c r="CR97" s="21">
        <v>1</v>
      </c>
      <c r="CS97" s="23">
        <v>0</v>
      </c>
      <c r="CT97" s="21">
        <v>0</v>
      </c>
      <c r="CU97" s="22">
        <v>0</v>
      </c>
      <c r="CV97" s="21">
        <v>0</v>
      </c>
      <c r="CW97" s="22">
        <v>0</v>
      </c>
      <c r="CX97" s="21">
        <v>0</v>
      </c>
      <c r="CY97" s="22">
        <v>0</v>
      </c>
      <c r="CZ97" s="21">
        <v>0</v>
      </c>
      <c r="DA97" s="22">
        <v>0</v>
      </c>
      <c r="DB97" s="21">
        <v>0</v>
      </c>
      <c r="DC97" s="22">
        <v>0</v>
      </c>
      <c r="DD97" s="21">
        <v>0</v>
      </c>
      <c r="DE97" s="22">
        <v>0</v>
      </c>
      <c r="DF97" s="21">
        <v>0</v>
      </c>
      <c r="DG97" s="22">
        <v>0</v>
      </c>
      <c r="DH97" s="21">
        <v>0</v>
      </c>
      <c r="DI97" s="22">
        <v>0</v>
      </c>
      <c r="DJ97" s="21">
        <v>0</v>
      </c>
      <c r="DK97" s="22">
        <v>0</v>
      </c>
      <c r="DL97" s="21">
        <v>0</v>
      </c>
      <c r="DM97" s="22">
        <v>0</v>
      </c>
      <c r="DN97" s="21">
        <v>0</v>
      </c>
      <c r="DO97" s="22">
        <v>0</v>
      </c>
      <c r="DP97" s="21">
        <v>0</v>
      </c>
      <c r="DQ97" s="22">
        <v>0</v>
      </c>
      <c r="DR97" s="21">
        <v>0</v>
      </c>
      <c r="DS97" s="22">
        <v>0</v>
      </c>
      <c r="DT97" s="21">
        <v>0</v>
      </c>
      <c r="DU97" s="22">
        <v>0</v>
      </c>
      <c r="DV97" s="21">
        <v>0</v>
      </c>
      <c r="DW97" s="22">
        <v>0</v>
      </c>
      <c r="DX97" s="21">
        <v>0</v>
      </c>
      <c r="DY97" s="22">
        <v>0</v>
      </c>
      <c r="DZ97" s="21">
        <v>0</v>
      </c>
      <c r="EA97" s="22">
        <v>0</v>
      </c>
      <c r="EB97" s="21">
        <v>0</v>
      </c>
      <c r="EC97" s="22">
        <v>0</v>
      </c>
      <c r="ED97" s="21">
        <v>0</v>
      </c>
      <c r="EE97" s="22">
        <v>0</v>
      </c>
      <c r="EF97" s="21">
        <v>0</v>
      </c>
      <c r="EG97" s="22">
        <v>0</v>
      </c>
      <c r="EH97" s="21">
        <v>0</v>
      </c>
      <c r="EI97" s="22">
        <v>0</v>
      </c>
      <c r="EJ97" s="21">
        <v>0</v>
      </c>
      <c r="EK97" s="22">
        <v>0</v>
      </c>
      <c r="EL97" s="21">
        <v>0</v>
      </c>
      <c r="EM97" s="22">
        <v>0</v>
      </c>
      <c r="EN97" s="21">
        <v>0</v>
      </c>
      <c r="EO97" s="23">
        <v>0</v>
      </c>
      <c r="EP97" s="21">
        <v>0</v>
      </c>
      <c r="EQ97" s="22">
        <v>0</v>
      </c>
      <c r="ER97" s="21">
        <v>0</v>
      </c>
      <c r="ES97" s="22">
        <v>0</v>
      </c>
      <c r="ET97" s="21">
        <v>2</v>
      </c>
      <c r="EU97" s="22">
        <v>0</v>
      </c>
      <c r="EV97" s="21">
        <v>2</v>
      </c>
      <c r="EW97" s="22">
        <v>0</v>
      </c>
      <c r="EX97" s="21">
        <v>2</v>
      </c>
      <c r="EY97" s="22">
        <v>0</v>
      </c>
      <c r="EZ97" s="21">
        <v>2</v>
      </c>
      <c r="FA97" s="22">
        <v>0</v>
      </c>
      <c r="FB97" s="21">
        <v>3</v>
      </c>
      <c r="FC97" s="22">
        <v>0</v>
      </c>
      <c r="FD97" s="21">
        <v>3</v>
      </c>
      <c r="FE97" s="22">
        <v>0</v>
      </c>
      <c r="FF97" s="21">
        <v>3</v>
      </c>
      <c r="FG97" s="22">
        <v>0</v>
      </c>
      <c r="FH97" s="21">
        <v>4</v>
      </c>
      <c r="FI97" s="22">
        <v>0</v>
      </c>
      <c r="FJ97" s="21">
        <v>4</v>
      </c>
      <c r="FK97" s="22">
        <v>0</v>
      </c>
      <c r="FL97" s="21">
        <v>4</v>
      </c>
      <c r="FM97" s="22">
        <v>0</v>
      </c>
      <c r="FN97" s="21">
        <v>0</v>
      </c>
      <c r="FO97" s="22">
        <v>0</v>
      </c>
      <c r="FP97" s="21">
        <v>0</v>
      </c>
      <c r="FQ97" s="22">
        <v>0</v>
      </c>
      <c r="FR97" s="21">
        <v>0</v>
      </c>
      <c r="FS97" s="22">
        <v>0</v>
      </c>
      <c r="FT97" s="21">
        <v>0</v>
      </c>
      <c r="FU97" s="22">
        <v>0</v>
      </c>
      <c r="FV97" s="21">
        <v>0</v>
      </c>
      <c r="FW97" s="22">
        <v>0</v>
      </c>
      <c r="FX97" s="21">
        <v>0</v>
      </c>
      <c r="FY97" s="22">
        <v>0</v>
      </c>
      <c r="FZ97" s="21">
        <v>0</v>
      </c>
      <c r="GA97" s="22">
        <v>0</v>
      </c>
      <c r="GB97" s="21">
        <v>0</v>
      </c>
      <c r="GC97" s="22">
        <v>0</v>
      </c>
      <c r="GD97" s="21">
        <v>1</v>
      </c>
      <c r="GE97" s="22">
        <v>0</v>
      </c>
      <c r="GF97" s="21">
        <v>2</v>
      </c>
      <c r="GG97" s="22">
        <v>0</v>
      </c>
      <c r="GH97" s="21">
        <v>2</v>
      </c>
      <c r="GI97" s="22">
        <v>0</v>
      </c>
      <c r="GJ97" s="21">
        <v>2</v>
      </c>
      <c r="GK97" s="23">
        <v>0</v>
      </c>
    </row>
    <row r="98" spans="1:193" ht="15.95" customHeight="1" outlineLevel="1" collapsed="1">
      <c r="A98" s="24" t="s">
        <v>92</v>
      </c>
      <c r="B98" s="63">
        <f>SUM(B93:B97)</f>
        <v>0</v>
      </c>
      <c r="C98" s="64">
        <f t="shared" ref="C98:BN98" si="48">SUM(C93:C97)</f>
        <v>0</v>
      </c>
      <c r="D98" s="63">
        <f t="shared" si="48"/>
        <v>1</v>
      </c>
      <c r="E98" s="64">
        <f t="shared" si="48"/>
        <v>0</v>
      </c>
      <c r="F98" s="63">
        <f t="shared" si="48"/>
        <v>1</v>
      </c>
      <c r="G98" s="64">
        <f t="shared" si="48"/>
        <v>0</v>
      </c>
      <c r="H98" s="63">
        <f t="shared" si="48"/>
        <v>1</v>
      </c>
      <c r="I98" s="64">
        <f t="shared" si="48"/>
        <v>0</v>
      </c>
      <c r="J98" s="63">
        <f t="shared" si="48"/>
        <v>1</v>
      </c>
      <c r="K98" s="64">
        <f t="shared" si="48"/>
        <v>0</v>
      </c>
      <c r="L98" s="63">
        <f t="shared" si="48"/>
        <v>1</v>
      </c>
      <c r="M98" s="64">
        <f t="shared" si="48"/>
        <v>0</v>
      </c>
      <c r="N98" s="63">
        <f t="shared" si="48"/>
        <v>1</v>
      </c>
      <c r="O98" s="64">
        <f t="shared" si="48"/>
        <v>0</v>
      </c>
      <c r="P98" s="63">
        <f t="shared" si="48"/>
        <v>1</v>
      </c>
      <c r="Q98" s="64">
        <f t="shared" si="48"/>
        <v>0</v>
      </c>
      <c r="R98" s="63">
        <f t="shared" si="48"/>
        <v>1</v>
      </c>
      <c r="S98" s="64">
        <f t="shared" si="48"/>
        <v>0</v>
      </c>
      <c r="T98" s="63">
        <f t="shared" si="48"/>
        <v>1</v>
      </c>
      <c r="U98" s="64">
        <f t="shared" si="48"/>
        <v>0</v>
      </c>
      <c r="V98" s="63">
        <f t="shared" si="48"/>
        <v>1</v>
      </c>
      <c r="W98" s="64">
        <f t="shared" si="48"/>
        <v>0</v>
      </c>
      <c r="X98" s="63">
        <f t="shared" si="48"/>
        <v>1</v>
      </c>
      <c r="Y98" s="64">
        <f t="shared" si="48"/>
        <v>0</v>
      </c>
      <c r="Z98" s="63">
        <f t="shared" si="48"/>
        <v>0</v>
      </c>
      <c r="AA98" s="64">
        <f t="shared" si="48"/>
        <v>0</v>
      </c>
      <c r="AB98" s="63">
        <f t="shared" si="48"/>
        <v>0</v>
      </c>
      <c r="AC98" s="64">
        <f t="shared" si="48"/>
        <v>0</v>
      </c>
      <c r="AD98" s="63">
        <f t="shared" si="48"/>
        <v>0</v>
      </c>
      <c r="AE98" s="64">
        <f t="shared" si="48"/>
        <v>0</v>
      </c>
      <c r="AF98" s="63">
        <f t="shared" si="48"/>
        <v>0</v>
      </c>
      <c r="AG98" s="64">
        <f t="shared" si="48"/>
        <v>0</v>
      </c>
      <c r="AH98" s="63">
        <f t="shared" si="48"/>
        <v>2</v>
      </c>
      <c r="AI98" s="64">
        <f t="shared" si="48"/>
        <v>0</v>
      </c>
      <c r="AJ98" s="63">
        <f t="shared" si="48"/>
        <v>3</v>
      </c>
      <c r="AK98" s="64">
        <f t="shared" si="48"/>
        <v>0</v>
      </c>
      <c r="AL98" s="63">
        <f t="shared" si="48"/>
        <v>3</v>
      </c>
      <c r="AM98" s="64">
        <f t="shared" si="48"/>
        <v>0</v>
      </c>
      <c r="AN98" s="63">
        <f t="shared" si="48"/>
        <v>3</v>
      </c>
      <c r="AO98" s="64">
        <f t="shared" si="48"/>
        <v>0</v>
      </c>
      <c r="AP98" s="63">
        <f t="shared" si="48"/>
        <v>3</v>
      </c>
      <c r="AQ98" s="64">
        <f t="shared" si="48"/>
        <v>0</v>
      </c>
      <c r="AR98" s="63">
        <f t="shared" si="48"/>
        <v>3</v>
      </c>
      <c r="AS98" s="64">
        <f t="shared" si="48"/>
        <v>0</v>
      </c>
      <c r="AT98" s="63">
        <f t="shared" si="48"/>
        <v>3</v>
      </c>
      <c r="AU98" s="64">
        <f t="shared" si="48"/>
        <v>0</v>
      </c>
      <c r="AV98" s="63">
        <f t="shared" si="48"/>
        <v>3</v>
      </c>
      <c r="AW98" s="65">
        <f t="shared" si="48"/>
        <v>0</v>
      </c>
      <c r="AX98" s="63">
        <f t="shared" si="48"/>
        <v>0</v>
      </c>
      <c r="AY98" s="64">
        <f t="shared" si="48"/>
        <v>0</v>
      </c>
      <c r="AZ98" s="63">
        <f t="shared" si="48"/>
        <v>0</v>
      </c>
      <c r="BA98" s="64">
        <f t="shared" si="48"/>
        <v>0</v>
      </c>
      <c r="BB98" s="63">
        <f t="shared" si="48"/>
        <v>0</v>
      </c>
      <c r="BC98" s="64">
        <f t="shared" si="48"/>
        <v>0</v>
      </c>
      <c r="BD98" s="63">
        <f t="shared" si="48"/>
        <v>0</v>
      </c>
      <c r="BE98" s="64">
        <f t="shared" si="48"/>
        <v>0</v>
      </c>
      <c r="BF98" s="63">
        <f t="shared" si="48"/>
        <v>0</v>
      </c>
      <c r="BG98" s="64">
        <f t="shared" si="48"/>
        <v>0</v>
      </c>
      <c r="BH98" s="63">
        <f t="shared" si="48"/>
        <v>0</v>
      </c>
      <c r="BI98" s="64">
        <f t="shared" si="48"/>
        <v>0</v>
      </c>
      <c r="BJ98" s="63">
        <f t="shared" si="48"/>
        <v>0</v>
      </c>
      <c r="BK98" s="64">
        <f t="shared" si="48"/>
        <v>0</v>
      </c>
      <c r="BL98" s="63">
        <f t="shared" si="48"/>
        <v>0</v>
      </c>
      <c r="BM98" s="64">
        <f t="shared" si="48"/>
        <v>0</v>
      </c>
      <c r="BN98" s="63">
        <f t="shared" si="48"/>
        <v>0</v>
      </c>
      <c r="BO98" s="64">
        <f t="shared" ref="BO98:DZ98" si="49">SUM(BO93:BO97)</f>
        <v>0</v>
      </c>
      <c r="BP98" s="63">
        <f t="shared" si="49"/>
        <v>0</v>
      </c>
      <c r="BQ98" s="64">
        <f t="shared" si="49"/>
        <v>0</v>
      </c>
      <c r="BR98" s="63">
        <f t="shared" si="49"/>
        <v>0</v>
      </c>
      <c r="BS98" s="64">
        <f t="shared" si="49"/>
        <v>0</v>
      </c>
      <c r="BT98" s="63">
        <f t="shared" si="49"/>
        <v>0</v>
      </c>
      <c r="BU98" s="64">
        <f t="shared" si="49"/>
        <v>0</v>
      </c>
      <c r="BV98" s="63">
        <f t="shared" si="49"/>
        <v>0</v>
      </c>
      <c r="BW98" s="64">
        <f t="shared" si="49"/>
        <v>0</v>
      </c>
      <c r="BX98" s="63">
        <f t="shared" si="49"/>
        <v>0</v>
      </c>
      <c r="BY98" s="64">
        <f t="shared" si="49"/>
        <v>0</v>
      </c>
      <c r="BZ98" s="63">
        <f t="shared" si="49"/>
        <v>0</v>
      </c>
      <c r="CA98" s="64">
        <f t="shared" si="49"/>
        <v>0</v>
      </c>
      <c r="CB98" s="63">
        <f t="shared" si="49"/>
        <v>0</v>
      </c>
      <c r="CC98" s="64">
        <f t="shared" si="49"/>
        <v>0</v>
      </c>
      <c r="CD98" s="63">
        <f t="shared" si="49"/>
        <v>0</v>
      </c>
      <c r="CE98" s="64">
        <f t="shared" si="49"/>
        <v>0</v>
      </c>
      <c r="CF98" s="63">
        <f t="shared" si="49"/>
        <v>0</v>
      </c>
      <c r="CG98" s="64">
        <f t="shared" si="49"/>
        <v>0</v>
      </c>
      <c r="CH98" s="63">
        <f t="shared" si="49"/>
        <v>0</v>
      </c>
      <c r="CI98" s="64">
        <f t="shared" si="49"/>
        <v>0</v>
      </c>
      <c r="CJ98" s="63">
        <f t="shared" si="49"/>
        <v>1</v>
      </c>
      <c r="CK98" s="64">
        <f t="shared" si="49"/>
        <v>0</v>
      </c>
      <c r="CL98" s="63">
        <f t="shared" si="49"/>
        <v>1</v>
      </c>
      <c r="CM98" s="64">
        <f t="shared" si="49"/>
        <v>0</v>
      </c>
      <c r="CN98" s="63">
        <f t="shared" si="49"/>
        <v>1</v>
      </c>
      <c r="CO98" s="64">
        <f t="shared" si="49"/>
        <v>0</v>
      </c>
      <c r="CP98" s="63">
        <f t="shared" si="49"/>
        <v>1</v>
      </c>
      <c r="CQ98" s="64">
        <f t="shared" si="49"/>
        <v>0</v>
      </c>
      <c r="CR98" s="63">
        <f t="shared" si="49"/>
        <v>1</v>
      </c>
      <c r="CS98" s="65">
        <f t="shared" si="49"/>
        <v>0</v>
      </c>
      <c r="CT98" s="63">
        <f t="shared" si="49"/>
        <v>0</v>
      </c>
      <c r="CU98" s="64">
        <f t="shared" si="49"/>
        <v>0</v>
      </c>
      <c r="CV98" s="63">
        <f t="shared" si="49"/>
        <v>0</v>
      </c>
      <c r="CW98" s="64">
        <f t="shared" si="49"/>
        <v>0</v>
      </c>
      <c r="CX98" s="63">
        <f t="shared" si="49"/>
        <v>0</v>
      </c>
      <c r="CY98" s="64">
        <f t="shared" si="49"/>
        <v>0</v>
      </c>
      <c r="CZ98" s="63">
        <f t="shared" si="49"/>
        <v>0</v>
      </c>
      <c r="DA98" s="64">
        <f t="shared" si="49"/>
        <v>0</v>
      </c>
      <c r="DB98" s="63">
        <f t="shared" si="49"/>
        <v>0</v>
      </c>
      <c r="DC98" s="64">
        <f t="shared" si="49"/>
        <v>0</v>
      </c>
      <c r="DD98" s="63">
        <f t="shared" si="49"/>
        <v>0</v>
      </c>
      <c r="DE98" s="64">
        <f t="shared" si="49"/>
        <v>0</v>
      </c>
      <c r="DF98" s="63">
        <f t="shared" si="49"/>
        <v>0</v>
      </c>
      <c r="DG98" s="64">
        <f t="shared" si="49"/>
        <v>0</v>
      </c>
      <c r="DH98" s="63">
        <f t="shared" si="49"/>
        <v>0</v>
      </c>
      <c r="DI98" s="64">
        <f t="shared" si="49"/>
        <v>0</v>
      </c>
      <c r="DJ98" s="63">
        <f t="shared" si="49"/>
        <v>0</v>
      </c>
      <c r="DK98" s="64">
        <f t="shared" si="49"/>
        <v>0</v>
      </c>
      <c r="DL98" s="63">
        <f t="shared" si="49"/>
        <v>0</v>
      </c>
      <c r="DM98" s="64">
        <f t="shared" si="49"/>
        <v>0</v>
      </c>
      <c r="DN98" s="63">
        <f t="shared" si="49"/>
        <v>0</v>
      </c>
      <c r="DO98" s="64">
        <f t="shared" si="49"/>
        <v>0</v>
      </c>
      <c r="DP98" s="63">
        <f t="shared" si="49"/>
        <v>0</v>
      </c>
      <c r="DQ98" s="64">
        <f t="shared" si="49"/>
        <v>0</v>
      </c>
      <c r="DR98" s="63">
        <f t="shared" si="49"/>
        <v>0</v>
      </c>
      <c r="DS98" s="64">
        <f t="shared" si="49"/>
        <v>0</v>
      </c>
      <c r="DT98" s="63">
        <f t="shared" si="49"/>
        <v>0</v>
      </c>
      <c r="DU98" s="64">
        <f t="shared" si="49"/>
        <v>0</v>
      </c>
      <c r="DV98" s="63">
        <f t="shared" si="49"/>
        <v>0</v>
      </c>
      <c r="DW98" s="64">
        <f t="shared" si="49"/>
        <v>0</v>
      </c>
      <c r="DX98" s="63">
        <f t="shared" si="49"/>
        <v>0</v>
      </c>
      <c r="DY98" s="64">
        <f t="shared" si="49"/>
        <v>0</v>
      </c>
      <c r="DZ98" s="63">
        <f t="shared" si="49"/>
        <v>0</v>
      </c>
      <c r="EA98" s="64">
        <f t="shared" ref="EA98:GK98" si="50">SUM(EA93:EA97)</f>
        <v>0</v>
      </c>
      <c r="EB98" s="63">
        <f t="shared" si="50"/>
        <v>0</v>
      </c>
      <c r="EC98" s="64">
        <f t="shared" si="50"/>
        <v>0</v>
      </c>
      <c r="ED98" s="63">
        <f t="shared" si="50"/>
        <v>0</v>
      </c>
      <c r="EE98" s="64">
        <f t="shared" si="50"/>
        <v>0</v>
      </c>
      <c r="EF98" s="63">
        <f t="shared" si="50"/>
        <v>0</v>
      </c>
      <c r="EG98" s="64">
        <f t="shared" si="50"/>
        <v>0</v>
      </c>
      <c r="EH98" s="63">
        <f t="shared" si="50"/>
        <v>0</v>
      </c>
      <c r="EI98" s="64">
        <f t="shared" si="50"/>
        <v>0</v>
      </c>
      <c r="EJ98" s="63">
        <f t="shared" si="50"/>
        <v>0</v>
      </c>
      <c r="EK98" s="64">
        <f t="shared" si="50"/>
        <v>0</v>
      </c>
      <c r="EL98" s="63">
        <f t="shared" si="50"/>
        <v>0</v>
      </c>
      <c r="EM98" s="64">
        <f t="shared" si="50"/>
        <v>0</v>
      </c>
      <c r="EN98" s="63">
        <f t="shared" si="50"/>
        <v>0</v>
      </c>
      <c r="EO98" s="65">
        <f t="shared" si="50"/>
        <v>0</v>
      </c>
      <c r="EP98" s="63">
        <f t="shared" si="50"/>
        <v>0</v>
      </c>
      <c r="EQ98" s="64">
        <f t="shared" si="50"/>
        <v>0</v>
      </c>
      <c r="ER98" s="63">
        <f t="shared" si="50"/>
        <v>1</v>
      </c>
      <c r="ES98" s="64">
        <f t="shared" si="50"/>
        <v>0</v>
      </c>
      <c r="ET98" s="63">
        <f t="shared" si="50"/>
        <v>3</v>
      </c>
      <c r="EU98" s="64">
        <f t="shared" si="50"/>
        <v>0</v>
      </c>
      <c r="EV98" s="63">
        <f t="shared" si="50"/>
        <v>3</v>
      </c>
      <c r="EW98" s="64">
        <f t="shared" si="50"/>
        <v>0</v>
      </c>
      <c r="EX98" s="63">
        <f t="shared" si="50"/>
        <v>3</v>
      </c>
      <c r="EY98" s="64">
        <f t="shared" si="50"/>
        <v>0</v>
      </c>
      <c r="EZ98" s="63">
        <f t="shared" si="50"/>
        <v>4</v>
      </c>
      <c r="FA98" s="64">
        <f t="shared" si="50"/>
        <v>0</v>
      </c>
      <c r="FB98" s="63">
        <f t="shared" si="50"/>
        <v>6</v>
      </c>
      <c r="FC98" s="64">
        <f t="shared" si="50"/>
        <v>0</v>
      </c>
      <c r="FD98" s="63">
        <f t="shared" si="50"/>
        <v>6</v>
      </c>
      <c r="FE98" s="64">
        <f t="shared" si="50"/>
        <v>0</v>
      </c>
      <c r="FF98" s="63">
        <f t="shared" si="50"/>
        <v>6</v>
      </c>
      <c r="FG98" s="64">
        <f t="shared" si="50"/>
        <v>0</v>
      </c>
      <c r="FH98" s="63">
        <f t="shared" si="50"/>
        <v>7</v>
      </c>
      <c r="FI98" s="64">
        <f t="shared" si="50"/>
        <v>0</v>
      </c>
      <c r="FJ98" s="63">
        <f t="shared" si="50"/>
        <v>7</v>
      </c>
      <c r="FK98" s="64">
        <f t="shared" si="50"/>
        <v>0</v>
      </c>
      <c r="FL98" s="63">
        <f t="shared" si="50"/>
        <v>8</v>
      </c>
      <c r="FM98" s="64">
        <f t="shared" si="50"/>
        <v>0</v>
      </c>
      <c r="FN98" s="63">
        <f t="shared" si="50"/>
        <v>0</v>
      </c>
      <c r="FO98" s="64">
        <f t="shared" si="50"/>
        <v>0</v>
      </c>
      <c r="FP98" s="63">
        <f t="shared" si="50"/>
        <v>0</v>
      </c>
      <c r="FQ98" s="64">
        <f t="shared" si="50"/>
        <v>0</v>
      </c>
      <c r="FR98" s="63">
        <f t="shared" si="50"/>
        <v>0</v>
      </c>
      <c r="FS98" s="64">
        <f t="shared" si="50"/>
        <v>0</v>
      </c>
      <c r="FT98" s="63">
        <f t="shared" si="50"/>
        <v>0</v>
      </c>
      <c r="FU98" s="64">
        <f t="shared" si="50"/>
        <v>0</v>
      </c>
      <c r="FV98" s="63">
        <f t="shared" si="50"/>
        <v>0</v>
      </c>
      <c r="FW98" s="64">
        <f t="shared" si="50"/>
        <v>0</v>
      </c>
      <c r="FX98" s="63">
        <f t="shared" si="50"/>
        <v>0</v>
      </c>
      <c r="FY98" s="64">
        <f t="shared" si="50"/>
        <v>0</v>
      </c>
      <c r="FZ98" s="63">
        <f t="shared" si="50"/>
        <v>0</v>
      </c>
      <c r="GA98" s="64">
        <f t="shared" si="50"/>
        <v>0</v>
      </c>
      <c r="GB98" s="63">
        <f t="shared" si="50"/>
        <v>0</v>
      </c>
      <c r="GC98" s="64">
        <f t="shared" si="50"/>
        <v>0</v>
      </c>
      <c r="GD98" s="63">
        <f t="shared" si="50"/>
        <v>1</v>
      </c>
      <c r="GE98" s="64">
        <f t="shared" si="50"/>
        <v>0</v>
      </c>
      <c r="GF98" s="63">
        <f t="shared" si="50"/>
        <v>2</v>
      </c>
      <c r="GG98" s="64">
        <f t="shared" si="50"/>
        <v>0</v>
      </c>
      <c r="GH98" s="63">
        <f t="shared" si="50"/>
        <v>3</v>
      </c>
      <c r="GI98" s="64">
        <f t="shared" si="50"/>
        <v>0</v>
      </c>
      <c r="GJ98" s="63">
        <f t="shared" si="50"/>
        <v>4</v>
      </c>
      <c r="GK98" s="65">
        <f t="shared" si="50"/>
        <v>0</v>
      </c>
    </row>
    <row r="99" spans="1:193" ht="15.95" customHeight="1">
      <c r="A99" s="25" t="s">
        <v>93</v>
      </c>
      <c r="B99" s="66">
        <f>SUM(B13,B19,B22,B26,B31,B35,B39,B50,B57,B61,B65,B71,B77,B82,B87,B92,B98)</f>
        <v>3</v>
      </c>
      <c r="C99" s="67">
        <f t="shared" ref="C99:BN99" si="51">SUM(C13,C19,C22,C26,C31,C35,C39,C50,C57,C61,C65,C71,C77,C82,C87,C92,C98)</f>
        <v>0</v>
      </c>
      <c r="D99" s="66">
        <f t="shared" si="51"/>
        <v>7</v>
      </c>
      <c r="E99" s="67">
        <f t="shared" si="51"/>
        <v>0</v>
      </c>
      <c r="F99" s="66">
        <f t="shared" si="51"/>
        <v>7</v>
      </c>
      <c r="G99" s="67">
        <f t="shared" si="51"/>
        <v>0</v>
      </c>
      <c r="H99" s="66">
        <f t="shared" si="51"/>
        <v>9</v>
      </c>
      <c r="I99" s="67">
        <f t="shared" si="51"/>
        <v>0</v>
      </c>
      <c r="J99" s="66">
        <f t="shared" si="51"/>
        <v>11</v>
      </c>
      <c r="K99" s="67">
        <f t="shared" si="51"/>
        <v>0</v>
      </c>
      <c r="L99" s="66">
        <f t="shared" si="51"/>
        <v>11</v>
      </c>
      <c r="M99" s="67">
        <f t="shared" si="51"/>
        <v>0</v>
      </c>
      <c r="N99" s="66">
        <f t="shared" si="51"/>
        <v>15</v>
      </c>
      <c r="O99" s="67">
        <f t="shared" si="51"/>
        <v>0</v>
      </c>
      <c r="P99" s="66">
        <f t="shared" si="51"/>
        <v>17</v>
      </c>
      <c r="Q99" s="67">
        <f t="shared" si="51"/>
        <v>0</v>
      </c>
      <c r="R99" s="66">
        <f t="shared" si="51"/>
        <v>20</v>
      </c>
      <c r="S99" s="67">
        <f t="shared" si="51"/>
        <v>0</v>
      </c>
      <c r="T99" s="66">
        <f t="shared" si="51"/>
        <v>22</v>
      </c>
      <c r="U99" s="67">
        <f t="shared" si="51"/>
        <v>0</v>
      </c>
      <c r="V99" s="66">
        <f t="shared" si="51"/>
        <v>25</v>
      </c>
      <c r="W99" s="67">
        <f t="shared" si="51"/>
        <v>0</v>
      </c>
      <c r="X99" s="66">
        <f t="shared" si="51"/>
        <v>35</v>
      </c>
      <c r="Y99" s="67">
        <f t="shared" si="51"/>
        <v>0</v>
      </c>
      <c r="Z99" s="66">
        <f t="shared" si="51"/>
        <v>3</v>
      </c>
      <c r="AA99" s="67">
        <f t="shared" si="51"/>
        <v>0</v>
      </c>
      <c r="AB99" s="66">
        <f t="shared" si="51"/>
        <v>9</v>
      </c>
      <c r="AC99" s="67">
        <f t="shared" si="51"/>
        <v>0</v>
      </c>
      <c r="AD99" s="66">
        <f t="shared" si="51"/>
        <v>15</v>
      </c>
      <c r="AE99" s="67">
        <f t="shared" si="51"/>
        <v>1</v>
      </c>
      <c r="AF99" s="66">
        <f t="shared" si="51"/>
        <v>18</v>
      </c>
      <c r="AG99" s="67">
        <f t="shared" si="51"/>
        <v>1</v>
      </c>
      <c r="AH99" s="66">
        <f t="shared" si="51"/>
        <v>22</v>
      </c>
      <c r="AI99" s="67">
        <f t="shared" si="51"/>
        <v>0</v>
      </c>
      <c r="AJ99" s="66">
        <f t="shared" si="51"/>
        <v>29</v>
      </c>
      <c r="AK99" s="67">
        <f t="shared" si="51"/>
        <v>0</v>
      </c>
      <c r="AL99" s="66">
        <f t="shared" si="51"/>
        <v>33</v>
      </c>
      <c r="AM99" s="67">
        <f t="shared" si="51"/>
        <v>0</v>
      </c>
      <c r="AN99" s="66">
        <f t="shared" si="51"/>
        <v>39</v>
      </c>
      <c r="AO99" s="67">
        <f t="shared" si="51"/>
        <v>0</v>
      </c>
      <c r="AP99" s="66">
        <f t="shared" si="51"/>
        <v>41</v>
      </c>
      <c r="AQ99" s="67">
        <f t="shared" si="51"/>
        <v>0</v>
      </c>
      <c r="AR99" s="66">
        <f t="shared" si="51"/>
        <v>41</v>
      </c>
      <c r="AS99" s="67">
        <f t="shared" si="51"/>
        <v>0</v>
      </c>
      <c r="AT99" s="66">
        <f t="shared" si="51"/>
        <v>44</v>
      </c>
      <c r="AU99" s="67">
        <f t="shared" si="51"/>
        <v>0</v>
      </c>
      <c r="AV99" s="66">
        <f t="shared" si="51"/>
        <v>56</v>
      </c>
      <c r="AW99" s="68">
        <f t="shared" si="51"/>
        <v>0</v>
      </c>
      <c r="AX99" s="66">
        <f t="shared" si="51"/>
        <v>0</v>
      </c>
      <c r="AY99" s="67">
        <f t="shared" si="51"/>
        <v>0</v>
      </c>
      <c r="AZ99" s="66">
        <f t="shared" si="51"/>
        <v>1</v>
      </c>
      <c r="BA99" s="67">
        <f t="shared" si="51"/>
        <v>0</v>
      </c>
      <c r="BB99" s="66">
        <f t="shared" si="51"/>
        <v>1</v>
      </c>
      <c r="BC99" s="67">
        <f t="shared" si="51"/>
        <v>0</v>
      </c>
      <c r="BD99" s="66">
        <f t="shared" si="51"/>
        <v>1</v>
      </c>
      <c r="BE99" s="67">
        <f t="shared" si="51"/>
        <v>0</v>
      </c>
      <c r="BF99" s="66">
        <f t="shared" si="51"/>
        <v>1</v>
      </c>
      <c r="BG99" s="67">
        <f t="shared" si="51"/>
        <v>0</v>
      </c>
      <c r="BH99" s="66">
        <f t="shared" si="51"/>
        <v>2</v>
      </c>
      <c r="BI99" s="67">
        <f t="shared" si="51"/>
        <v>0</v>
      </c>
      <c r="BJ99" s="66">
        <f t="shared" si="51"/>
        <v>2</v>
      </c>
      <c r="BK99" s="67">
        <f t="shared" si="51"/>
        <v>0</v>
      </c>
      <c r="BL99" s="66">
        <f t="shared" si="51"/>
        <v>4</v>
      </c>
      <c r="BM99" s="67">
        <f t="shared" si="51"/>
        <v>0</v>
      </c>
      <c r="BN99" s="66">
        <f t="shared" si="51"/>
        <v>5</v>
      </c>
      <c r="BO99" s="67">
        <f t="shared" ref="BO99:DZ99" si="52">SUM(BO13,BO19,BO22,BO26,BO31,BO35,BO39,BO50,BO57,BO61,BO65,BO71,BO77,BO82,BO87,BO92,BO98)</f>
        <v>0</v>
      </c>
      <c r="BP99" s="66">
        <f t="shared" si="52"/>
        <v>6</v>
      </c>
      <c r="BQ99" s="67">
        <f t="shared" si="52"/>
        <v>0</v>
      </c>
      <c r="BR99" s="66">
        <f t="shared" si="52"/>
        <v>7</v>
      </c>
      <c r="BS99" s="67">
        <f t="shared" si="52"/>
        <v>0</v>
      </c>
      <c r="BT99" s="66">
        <f t="shared" si="52"/>
        <v>7</v>
      </c>
      <c r="BU99" s="67">
        <f t="shared" si="52"/>
        <v>0</v>
      </c>
      <c r="BV99" s="66">
        <f t="shared" si="52"/>
        <v>3</v>
      </c>
      <c r="BW99" s="67">
        <f t="shared" si="52"/>
        <v>1</v>
      </c>
      <c r="BX99" s="66">
        <f t="shared" si="52"/>
        <v>4</v>
      </c>
      <c r="BY99" s="67">
        <f t="shared" si="52"/>
        <v>1</v>
      </c>
      <c r="BZ99" s="66">
        <f t="shared" si="52"/>
        <v>5</v>
      </c>
      <c r="CA99" s="67">
        <f t="shared" si="52"/>
        <v>1</v>
      </c>
      <c r="CB99" s="66">
        <f t="shared" si="52"/>
        <v>10</v>
      </c>
      <c r="CC99" s="67">
        <f t="shared" si="52"/>
        <v>1</v>
      </c>
      <c r="CD99" s="66">
        <f t="shared" si="52"/>
        <v>14</v>
      </c>
      <c r="CE99" s="67">
        <f t="shared" si="52"/>
        <v>1</v>
      </c>
      <c r="CF99" s="66">
        <f t="shared" si="52"/>
        <v>16</v>
      </c>
      <c r="CG99" s="67">
        <f t="shared" si="52"/>
        <v>1</v>
      </c>
      <c r="CH99" s="66">
        <f t="shared" si="52"/>
        <v>20</v>
      </c>
      <c r="CI99" s="67">
        <f t="shared" si="52"/>
        <v>1</v>
      </c>
      <c r="CJ99" s="66">
        <f t="shared" si="52"/>
        <v>22</v>
      </c>
      <c r="CK99" s="67">
        <f t="shared" si="52"/>
        <v>1</v>
      </c>
      <c r="CL99" s="66">
        <f t="shared" si="52"/>
        <v>23</v>
      </c>
      <c r="CM99" s="67">
        <f t="shared" si="52"/>
        <v>1</v>
      </c>
      <c r="CN99" s="66">
        <f t="shared" si="52"/>
        <v>23</v>
      </c>
      <c r="CO99" s="67">
        <f t="shared" si="52"/>
        <v>1</v>
      </c>
      <c r="CP99" s="66">
        <f t="shared" si="52"/>
        <v>25</v>
      </c>
      <c r="CQ99" s="67">
        <f t="shared" si="52"/>
        <v>1</v>
      </c>
      <c r="CR99" s="66">
        <f t="shared" si="52"/>
        <v>32</v>
      </c>
      <c r="CS99" s="68">
        <f t="shared" si="52"/>
        <v>1</v>
      </c>
      <c r="CT99" s="66">
        <f t="shared" si="52"/>
        <v>0</v>
      </c>
      <c r="CU99" s="67">
        <f t="shared" si="52"/>
        <v>0</v>
      </c>
      <c r="CV99" s="66">
        <f t="shared" si="52"/>
        <v>0</v>
      </c>
      <c r="CW99" s="67">
        <f t="shared" si="52"/>
        <v>0</v>
      </c>
      <c r="CX99" s="66">
        <f t="shared" si="52"/>
        <v>0</v>
      </c>
      <c r="CY99" s="67">
        <f t="shared" si="52"/>
        <v>0</v>
      </c>
      <c r="CZ99" s="66">
        <f t="shared" si="52"/>
        <v>1</v>
      </c>
      <c r="DA99" s="67">
        <f t="shared" si="52"/>
        <v>0</v>
      </c>
      <c r="DB99" s="66">
        <f t="shared" si="52"/>
        <v>1</v>
      </c>
      <c r="DC99" s="67">
        <f t="shared" si="52"/>
        <v>0</v>
      </c>
      <c r="DD99" s="66">
        <f t="shared" si="52"/>
        <v>1</v>
      </c>
      <c r="DE99" s="67">
        <f t="shared" si="52"/>
        <v>0</v>
      </c>
      <c r="DF99" s="66">
        <f t="shared" si="52"/>
        <v>1</v>
      </c>
      <c r="DG99" s="67">
        <f t="shared" si="52"/>
        <v>0</v>
      </c>
      <c r="DH99" s="66">
        <f t="shared" si="52"/>
        <v>1</v>
      </c>
      <c r="DI99" s="67">
        <f t="shared" si="52"/>
        <v>0</v>
      </c>
      <c r="DJ99" s="66">
        <f t="shared" si="52"/>
        <v>2</v>
      </c>
      <c r="DK99" s="67">
        <f t="shared" si="52"/>
        <v>0</v>
      </c>
      <c r="DL99" s="66">
        <f t="shared" si="52"/>
        <v>3</v>
      </c>
      <c r="DM99" s="67">
        <f t="shared" si="52"/>
        <v>0</v>
      </c>
      <c r="DN99" s="66">
        <f t="shared" si="52"/>
        <v>4</v>
      </c>
      <c r="DO99" s="67">
        <f t="shared" si="52"/>
        <v>0</v>
      </c>
      <c r="DP99" s="66">
        <f t="shared" si="52"/>
        <v>7</v>
      </c>
      <c r="DQ99" s="67">
        <f t="shared" si="52"/>
        <v>0</v>
      </c>
      <c r="DR99" s="66">
        <f t="shared" si="52"/>
        <v>0</v>
      </c>
      <c r="DS99" s="67">
        <f t="shared" si="52"/>
        <v>0</v>
      </c>
      <c r="DT99" s="66">
        <f t="shared" si="52"/>
        <v>0</v>
      </c>
      <c r="DU99" s="67">
        <f t="shared" si="52"/>
        <v>0</v>
      </c>
      <c r="DV99" s="66">
        <f t="shared" si="52"/>
        <v>1</v>
      </c>
      <c r="DW99" s="67">
        <f t="shared" si="52"/>
        <v>0</v>
      </c>
      <c r="DX99" s="66">
        <f t="shared" si="52"/>
        <v>1</v>
      </c>
      <c r="DY99" s="67">
        <f t="shared" si="52"/>
        <v>0</v>
      </c>
      <c r="DZ99" s="66">
        <f t="shared" si="52"/>
        <v>3</v>
      </c>
      <c r="EA99" s="67">
        <f t="shared" ref="EA99:GK99" si="53">SUM(EA13,EA19,EA22,EA26,EA31,EA35,EA39,EA50,EA57,EA61,EA65,EA71,EA77,EA82,EA87,EA92,EA98)</f>
        <v>0</v>
      </c>
      <c r="EB99" s="66">
        <f t="shared" si="53"/>
        <v>3</v>
      </c>
      <c r="EC99" s="67">
        <f t="shared" si="53"/>
        <v>0</v>
      </c>
      <c r="ED99" s="66">
        <f t="shared" si="53"/>
        <v>6</v>
      </c>
      <c r="EE99" s="67">
        <f t="shared" si="53"/>
        <v>0</v>
      </c>
      <c r="EF99" s="66">
        <f t="shared" si="53"/>
        <v>8</v>
      </c>
      <c r="EG99" s="67">
        <f t="shared" si="53"/>
        <v>0</v>
      </c>
      <c r="EH99" s="66">
        <f t="shared" si="53"/>
        <v>12</v>
      </c>
      <c r="EI99" s="67">
        <f t="shared" si="53"/>
        <v>0</v>
      </c>
      <c r="EJ99" s="66">
        <f t="shared" si="53"/>
        <v>12</v>
      </c>
      <c r="EK99" s="67">
        <f t="shared" si="53"/>
        <v>0</v>
      </c>
      <c r="EL99" s="66">
        <f t="shared" si="53"/>
        <v>12</v>
      </c>
      <c r="EM99" s="67">
        <f t="shared" si="53"/>
        <v>0</v>
      </c>
      <c r="EN99" s="66">
        <f t="shared" si="53"/>
        <v>15</v>
      </c>
      <c r="EO99" s="68">
        <f t="shared" si="53"/>
        <v>0</v>
      </c>
      <c r="EP99" s="66">
        <f t="shared" si="53"/>
        <v>6</v>
      </c>
      <c r="EQ99" s="67">
        <f t="shared" si="53"/>
        <v>0</v>
      </c>
      <c r="ER99" s="66">
        <f t="shared" si="53"/>
        <v>11</v>
      </c>
      <c r="ES99" s="67">
        <f t="shared" si="53"/>
        <v>0</v>
      </c>
      <c r="ET99" s="66">
        <f t="shared" si="53"/>
        <v>21</v>
      </c>
      <c r="EU99" s="67">
        <f t="shared" si="53"/>
        <v>0</v>
      </c>
      <c r="EV99" s="66">
        <f t="shared" si="53"/>
        <v>30</v>
      </c>
      <c r="EW99" s="67">
        <f t="shared" si="53"/>
        <v>1</v>
      </c>
      <c r="EX99" s="66">
        <f t="shared" si="53"/>
        <v>35</v>
      </c>
      <c r="EY99" s="67">
        <f t="shared" si="53"/>
        <v>1</v>
      </c>
      <c r="EZ99" s="66">
        <f t="shared" si="53"/>
        <v>43</v>
      </c>
      <c r="FA99" s="67">
        <f t="shared" si="53"/>
        <v>1</v>
      </c>
      <c r="FB99" s="66">
        <f t="shared" si="53"/>
        <v>53</v>
      </c>
      <c r="FC99" s="67">
        <f t="shared" si="53"/>
        <v>1</v>
      </c>
      <c r="FD99" s="66">
        <f t="shared" si="53"/>
        <v>63</v>
      </c>
      <c r="FE99" s="67">
        <f t="shared" si="53"/>
        <v>1</v>
      </c>
      <c r="FF99" s="66">
        <f t="shared" si="53"/>
        <v>66</v>
      </c>
      <c r="FG99" s="67">
        <f t="shared" si="53"/>
        <v>1</v>
      </c>
      <c r="FH99" s="66">
        <f t="shared" si="53"/>
        <v>75</v>
      </c>
      <c r="FI99" s="67">
        <f t="shared" si="53"/>
        <v>2</v>
      </c>
      <c r="FJ99" s="66">
        <f t="shared" si="53"/>
        <v>89</v>
      </c>
      <c r="FK99" s="67">
        <f t="shared" si="53"/>
        <v>2</v>
      </c>
      <c r="FL99" s="66">
        <f t="shared" si="53"/>
        <v>113</v>
      </c>
      <c r="FM99" s="67">
        <f t="shared" si="53"/>
        <v>3</v>
      </c>
      <c r="FN99" s="66">
        <f t="shared" si="53"/>
        <v>1</v>
      </c>
      <c r="FO99" s="67">
        <f t="shared" si="53"/>
        <v>0</v>
      </c>
      <c r="FP99" s="66">
        <f t="shared" si="53"/>
        <v>2</v>
      </c>
      <c r="FQ99" s="67">
        <f t="shared" si="53"/>
        <v>0</v>
      </c>
      <c r="FR99" s="66">
        <f t="shared" si="53"/>
        <v>4</v>
      </c>
      <c r="FS99" s="67">
        <f t="shared" si="53"/>
        <v>0</v>
      </c>
      <c r="FT99" s="66">
        <f t="shared" si="53"/>
        <v>5</v>
      </c>
      <c r="FU99" s="67">
        <f t="shared" si="53"/>
        <v>0</v>
      </c>
      <c r="FV99" s="66">
        <f t="shared" si="53"/>
        <v>6</v>
      </c>
      <c r="FW99" s="67">
        <f t="shared" si="53"/>
        <v>0</v>
      </c>
      <c r="FX99" s="66">
        <f t="shared" si="53"/>
        <v>9</v>
      </c>
      <c r="FY99" s="67">
        <f t="shared" si="53"/>
        <v>0</v>
      </c>
      <c r="FZ99" s="66">
        <f t="shared" si="53"/>
        <v>15</v>
      </c>
      <c r="GA99" s="67">
        <f t="shared" si="53"/>
        <v>0</v>
      </c>
      <c r="GB99" s="66">
        <f t="shared" si="53"/>
        <v>19</v>
      </c>
      <c r="GC99" s="67">
        <f t="shared" si="53"/>
        <v>0</v>
      </c>
      <c r="GD99" s="66">
        <f t="shared" si="53"/>
        <v>27</v>
      </c>
      <c r="GE99" s="67">
        <f t="shared" si="53"/>
        <v>0</v>
      </c>
      <c r="GF99" s="66">
        <f t="shared" si="53"/>
        <v>30</v>
      </c>
      <c r="GG99" s="67">
        <f t="shared" si="53"/>
        <v>0</v>
      </c>
      <c r="GH99" s="66">
        <f t="shared" si="53"/>
        <v>33</v>
      </c>
      <c r="GI99" s="67">
        <f t="shared" si="53"/>
        <v>0</v>
      </c>
      <c r="GJ99" s="66">
        <f t="shared" si="53"/>
        <v>42</v>
      </c>
      <c r="GK99" s="68">
        <f t="shared" si="53"/>
        <v>0</v>
      </c>
    </row>
    <row r="100" spans="1:193" ht="15.95" hidden="1" customHeight="1" outlineLevel="2">
      <c r="A100" s="20" t="s">
        <v>94</v>
      </c>
      <c r="B100" s="21">
        <v>0</v>
      </c>
      <c r="C100" s="22">
        <v>0</v>
      </c>
      <c r="D100" s="21">
        <v>0</v>
      </c>
      <c r="E100" s="22">
        <v>0</v>
      </c>
      <c r="F100" s="21">
        <v>0</v>
      </c>
      <c r="G100" s="22">
        <v>0</v>
      </c>
      <c r="H100" s="21">
        <v>0</v>
      </c>
      <c r="I100" s="22">
        <v>0</v>
      </c>
      <c r="J100" s="21">
        <v>0</v>
      </c>
      <c r="K100" s="22">
        <v>0</v>
      </c>
      <c r="L100" s="21">
        <v>0</v>
      </c>
      <c r="M100" s="22">
        <v>0</v>
      </c>
      <c r="N100" s="21">
        <v>0</v>
      </c>
      <c r="O100" s="22">
        <v>0</v>
      </c>
      <c r="P100" s="21">
        <v>0</v>
      </c>
      <c r="Q100" s="22">
        <v>0</v>
      </c>
      <c r="R100" s="21">
        <v>0</v>
      </c>
      <c r="S100" s="22">
        <v>0</v>
      </c>
      <c r="T100" s="21">
        <v>0</v>
      </c>
      <c r="U100" s="22">
        <v>0</v>
      </c>
      <c r="V100" s="21">
        <v>0</v>
      </c>
      <c r="W100" s="22">
        <v>0</v>
      </c>
      <c r="X100" s="21">
        <v>0</v>
      </c>
      <c r="Y100" s="22">
        <v>0</v>
      </c>
      <c r="Z100" s="21">
        <v>0</v>
      </c>
      <c r="AA100" s="22">
        <v>0</v>
      </c>
      <c r="AB100" s="21">
        <v>0</v>
      </c>
      <c r="AC100" s="22">
        <v>0</v>
      </c>
      <c r="AD100" s="21">
        <v>0</v>
      </c>
      <c r="AE100" s="22">
        <v>0</v>
      </c>
      <c r="AF100" s="21">
        <v>0</v>
      </c>
      <c r="AG100" s="22">
        <v>0</v>
      </c>
      <c r="AH100" s="21">
        <v>0</v>
      </c>
      <c r="AI100" s="22">
        <v>0</v>
      </c>
      <c r="AJ100" s="21">
        <v>0</v>
      </c>
      <c r="AK100" s="22">
        <v>0</v>
      </c>
      <c r="AL100" s="21">
        <v>0</v>
      </c>
      <c r="AM100" s="22">
        <v>0</v>
      </c>
      <c r="AN100" s="21">
        <v>0</v>
      </c>
      <c r="AO100" s="22">
        <v>0</v>
      </c>
      <c r="AP100" s="21">
        <v>0</v>
      </c>
      <c r="AQ100" s="22">
        <v>0</v>
      </c>
      <c r="AR100" s="21">
        <v>0</v>
      </c>
      <c r="AS100" s="22">
        <v>0</v>
      </c>
      <c r="AT100" s="21">
        <v>0</v>
      </c>
      <c r="AU100" s="22">
        <v>0</v>
      </c>
      <c r="AV100" s="21">
        <v>0</v>
      </c>
      <c r="AW100" s="23">
        <v>0</v>
      </c>
      <c r="AX100" s="21">
        <v>0</v>
      </c>
      <c r="AY100" s="22">
        <v>0</v>
      </c>
      <c r="AZ100" s="21">
        <v>0</v>
      </c>
      <c r="BA100" s="22">
        <v>0</v>
      </c>
      <c r="BB100" s="21">
        <v>0</v>
      </c>
      <c r="BC100" s="22">
        <v>0</v>
      </c>
      <c r="BD100" s="21">
        <v>0</v>
      </c>
      <c r="BE100" s="22">
        <v>0</v>
      </c>
      <c r="BF100" s="21">
        <v>0</v>
      </c>
      <c r="BG100" s="22">
        <v>0</v>
      </c>
      <c r="BH100" s="21">
        <v>0</v>
      </c>
      <c r="BI100" s="22">
        <v>0</v>
      </c>
      <c r="BJ100" s="21">
        <v>0</v>
      </c>
      <c r="BK100" s="22">
        <v>0</v>
      </c>
      <c r="BL100" s="21">
        <v>0</v>
      </c>
      <c r="BM100" s="22">
        <v>0</v>
      </c>
      <c r="BN100" s="21">
        <v>0</v>
      </c>
      <c r="BO100" s="22">
        <v>0</v>
      </c>
      <c r="BP100" s="21">
        <v>0</v>
      </c>
      <c r="BQ100" s="22">
        <v>0</v>
      </c>
      <c r="BR100" s="21">
        <v>0</v>
      </c>
      <c r="BS100" s="22">
        <v>0</v>
      </c>
      <c r="BT100" s="21">
        <v>0</v>
      </c>
      <c r="BU100" s="22">
        <v>0</v>
      </c>
      <c r="BV100" s="21">
        <v>0</v>
      </c>
      <c r="BW100" s="22">
        <v>0</v>
      </c>
      <c r="BX100" s="21">
        <v>0</v>
      </c>
      <c r="BY100" s="22">
        <v>0</v>
      </c>
      <c r="BZ100" s="21">
        <v>0</v>
      </c>
      <c r="CA100" s="22">
        <v>0</v>
      </c>
      <c r="CB100" s="21">
        <v>0</v>
      </c>
      <c r="CC100" s="22">
        <v>0</v>
      </c>
      <c r="CD100" s="21">
        <v>0</v>
      </c>
      <c r="CE100" s="22">
        <v>0</v>
      </c>
      <c r="CF100" s="21">
        <v>0</v>
      </c>
      <c r="CG100" s="22">
        <v>0</v>
      </c>
      <c r="CH100" s="21">
        <v>0</v>
      </c>
      <c r="CI100" s="22">
        <v>0</v>
      </c>
      <c r="CJ100" s="21">
        <v>0</v>
      </c>
      <c r="CK100" s="22">
        <v>0</v>
      </c>
      <c r="CL100" s="21">
        <v>0</v>
      </c>
      <c r="CM100" s="22">
        <v>0</v>
      </c>
      <c r="CN100" s="21">
        <v>0</v>
      </c>
      <c r="CO100" s="22">
        <v>0</v>
      </c>
      <c r="CP100" s="21">
        <v>0</v>
      </c>
      <c r="CQ100" s="22">
        <v>0</v>
      </c>
      <c r="CR100" s="21">
        <v>0</v>
      </c>
      <c r="CS100" s="23">
        <v>0</v>
      </c>
      <c r="CT100" s="21">
        <v>0</v>
      </c>
      <c r="CU100" s="22">
        <v>0</v>
      </c>
      <c r="CV100" s="21">
        <v>0</v>
      </c>
      <c r="CW100" s="22">
        <v>0</v>
      </c>
      <c r="CX100" s="21">
        <v>0</v>
      </c>
      <c r="CY100" s="22">
        <v>0</v>
      </c>
      <c r="CZ100" s="21">
        <v>0</v>
      </c>
      <c r="DA100" s="22">
        <v>0</v>
      </c>
      <c r="DB100" s="21">
        <v>0</v>
      </c>
      <c r="DC100" s="22">
        <v>0</v>
      </c>
      <c r="DD100" s="21">
        <v>0</v>
      </c>
      <c r="DE100" s="22">
        <v>0</v>
      </c>
      <c r="DF100" s="21">
        <v>0</v>
      </c>
      <c r="DG100" s="22">
        <v>0</v>
      </c>
      <c r="DH100" s="21">
        <v>0</v>
      </c>
      <c r="DI100" s="22">
        <v>0</v>
      </c>
      <c r="DJ100" s="21">
        <v>0</v>
      </c>
      <c r="DK100" s="22">
        <v>0</v>
      </c>
      <c r="DL100" s="21">
        <v>0</v>
      </c>
      <c r="DM100" s="22">
        <v>0</v>
      </c>
      <c r="DN100" s="21">
        <v>0</v>
      </c>
      <c r="DO100" s="22">
        <v>0</v>
      </c>
      <c r="DP100" s="21">
        <v>0</v>
      </c>
      <c r="DQ100" s="22">
        <v>0</v>
      </c>
      <c r="DR100" s="21">
        <v>0</v>
      </c>
      <c r="DS100" s="22">
        <v>0</v>
      </c>
      <c r="DT100" s="21">
        <v>0</v>
      </c>
      <c r="DU100" s="22">
        <v>0</v>
      </c>
      <c r="DV100" s="21">
        <v>0</v>
      </c>
      <c r="DW100" s="22">
        <v>0</v>
      </c>
      <c r="DX100" s="21">
        <v>0</v>
      </c>
      <c r="DY100" s="22">
        <v>0</v>
      </c>
      <c r="DZ100" s="21">
        <v>0</v>
      </c>
      <c r="EA100" s="22">
        <v>0</v>
      </c>
      <c r="EB100" s="21">
        <v>0</v>
      </c>
      <c r="EC100" s="22">
        <v>0</v>
      </c>
      <c r="ED100" s="21">
        <v>0</v>
      </c>
      <c r="EE100" s="22">
        <v>0</v>
      </c>
      <c r="EF100" s="21">
        <v>0</v>
      </c>
      <c r="EG100" s="22">
        <v>0</v>
      </c>
      <c r="EH100" s="21">
        <v>0</v>
      </c>
      <c r="EI100" s="22">
        <v>0</v>
      </c>
      <c r="EJ100" s="21">
        <v>0</v>
      </c>
      <c r="EK100" s="22">
        <v>0</v>
      </c>
      <c r="EL100" s="21">
        <v>0</v>
      </c>
      <c r="EM100" s="22">
        <v>0</v>
      </c>
      <c r="EN100" s="21">
        <v>0</v>
      </c>
      <c r="EO100" s="23">
        <v>0</v>
      </c>
      <c r="EP100" s="21">
        <v>0</v>
      </c>
      <c r="EQ100" s="22">
        <v>0</v>
      </c>
      <c r="ER100" s="21">
        <v>0</v>
      </c>
      <c r="ES100" s="22">
        <v>0</v>
      </c>
      <c r="ET100" s="21">
        <v>0</v>
      </c>
      <c r="EU100" s="22">
        <v>0</v>
      </c>
      <c r="EV100" s="21">
        <v>0</v>
      </c>
      <c r="EW100" s="22">
        <v>0</v>
      </c>
      <c r="EX100" s="21">
        <v>0</v>
      </c>
      <c r="EY100" s="22">
        <v>0</v>
      </c>
      <c r="EZ100" s="21">
        <v>0</v>
      </c>
      <c r="FA100" s="22">
        <v>0</v>
      </c>
      <c r="FB100" s="21">
        <v>0</v>
      </c>
      <c r="FC100" s="22">
        <v>0</v>
      </c>
      <c r="FD100" s="21">
        <v>0</v>
      </c>
      <c r="FE100" s="22">
        <v>0</v>
      </c>
      <c r="FF100" s="21">
        <v>0</v>
      </c>
      <c r="FG100" s="22">
        <v>0</v>
      </c>
      <c r="FH100" s="21">
        <v>0</v>
      </c>
      <c r="FI100" s="22">
        <v>0</v>
      </c>
      <c r="FJ100" s="21">
        <v>0</v>
      </c>
      <c r="FK100" s="22">
        <v>0</v>
      </c>
      <c r="FL100" s="21">
        <v>0</v>
      </c>
      <c r="FM100" s="22">
        <v>0</v>
      </c>
      <c r="FN100" s="21">
        <v>0</v>
      </c>
      <c r="FO100" s="22">
        <v>0</v>
      </c>
      <c r="FP100" s="21">
        <v>0</v>
      </c>
      <c r="FQ100" s="22">
        <v>0</v>
      </c>
      <c r="FR100" s="21">
        <v>0</v>
      </c>
      <c r="FS100" s="22">
        <v>0</v>
      </c>
      <c r="FT100" s="21">
        <v>0</v>
      </c>
      <c r="FU100" s="22">
        <v>0</v>
      </c>
      <c r="FV100" s="21">
        <v>0</v>
      </c>
      <c r="FW100" s="22">
        <v>0</v>
      </c>
      <c r="FX100" s="21">
        <v>0</v>
      </c>
      <c r="FY100" s="22">
        <v>0</v>
      </c>
      <c r="FZ100" s="21">
        <v>0</v>
      </c>
      <c r="GA100" s="22">
        <v>0</v>
      </c>
      <c r="GB100" s="21">
        <v>0</v>
      </c>
      <c r="GC100" s="22">
        <v>0</v>
      </c>
      <c r="GD100" s="21">
        <v>0</v>
      </c>
      <c r="GE100" s="22">
        <v>0</v>
      </c>
      <c r="GF100" s="21">
        <v>0</v>
      </c>
      <c r="GG100" s="22">
        <v>0</v>
      </c>
      <c r="GH100" s="21">
        <v>0</v>
      </c>
      <c r="GI100" s="22">
        <v>0</v>
      </c>
      <c r="GJ100" s="21">
        <v>0</v>
      </c>
      <c r="GK100" s="23">
        <v>0</v>
      </c>
    </row>
    <row r="101" spans="1:193" ht="15.95" hidden="1" customHeight="1" outlineLevel="2">
      <c r="A101" s="20" t="s">
        <v>95</v>
      </c>
      <c r="B101" s="21">
        <v>0</v>
      </c>
      <c r="C101" s="22">
        <v>0</v>
      </c>
      <c r="D101" s="21">
        <v>0</v>
      </c>
      <c r="E101" s="22">
        <v>0</v>
      </c>
      <c r="F101" s="21">
        <v>0</v>
      </c>
      <c r="G101" s="22">
        <v>0</v>
      </c>
      <c r="H101" s="21">
        <v>0</v>
      </c>
      <c r="I101" s="22">
        <v>0</v>
      </c>
      <c r="J101" s="21">
        <v>0</v>
      </c>
      <c r="K101" s="22">
        <v>0</v>
      </c>
      <c r="L101" s="21">
        <v>0</v>
      </c>
      <c r="M101" s="22">
        <v>0</v>
      </c>
      <c r="N101" s="21">
        <v>0</v>
      </c>
      <c r="O101" s="22">
        <v>0</v>
      </c>
      <c r="P101" s="21">
        <v>0</v>
      </c>
      <c r="Q101" s="22">
        <v>0</v>
      </c>
      <c r="R101" s="21">
        <v>0</v>
      </c>
      <c r="S101" s="22">
        <v>0</v>
      </c>
      <c r="T101" s="21">
        <v>0</v>
      </c>
      <c r="U101" s="22">
        <v>0</v>
      </c>
      <c r="V101" s="21">
        <v>0</v>
      </c>
      <c r="W101" s="22">
        <v>0</v>
      </c>
      <c r="X101" s="21">
        <v>0</v>
      </c>
      <c r="Y101" s="22">
        <v>0</v>
      </c>
      <c r="Z101" s="21">
        <v>0</v>
      </c>
      <c r="AA101" s="22">
        <v>0</v>
      </c>
      <c r="AB101" s="21">
        <v>0</v>
      </c>
      <c r="AC101" s="22">
        <v>0</v>
      </c>
      <c r="AD101" s="21">
        <v>0</v>
      </c>
      <c r="AE101" s="22">
        <v>0</v>
      </c>
      <c r="AF101" s="21">
        <v>0</v>
      </c>
      <c r="AG101" s="22">
        <v>0</v>
      </c>
      <c r="AH101" s="21">
        <v>0</v>
      </c>
      <c r="AI101" s="22">
        <v>0</v>
      </c>
      <c r="AJ101" s="21">
        <v>0</v>
      </c>
      <c r="AK101" s="22">
        <v>0</v>
      </c>
      <c r="AL101" s="21">
        <v>0</v>
      </c>
      <c r="AM101" s="22">
        <v>0</v>
      </c>
      <c r="AN101" s="21">
        <v>0</v>
      </c>
      <c r="AO101" s="22">
        <v>0</v>
      </c>
      <c r="AP101" s="21">
        <v>0</v>
      </c>
      <c r="AQ101" s="22">
        <v>0</v>
      </c>
      <c r="AR101" s="21">
        <v>0</v>
      </c>
      <c r="AS101" s="22">
        <v>0</v>
      </c>
      <c r="AT101" s="21">
        <v>0</v>
      </c>
      <c r="AU101" s="22">
        <v>0</v>
      </c>
      <c r="AV101" s="21">
        <v>0</v>
      </c>
      <c r="AW101" s="23">
        <v>0</v>
      </c>
      <c r="AX101" s="21">
        <v>0</v>
      </c>
      <c r="AY101" s="22">
        <v>0</v>
      </c>
      <c r="AZ101" s="21">
        <v>0</v>
      </c>
      <c r="BA101" s="22">
        <v>0</v>
      </c>
      <c r="BB101" s="21">
        <v>0</v>
      </c>
      <c r="BC101" s="22">
        <v>0</v>
      </c>
      <c r="BD101" s="21">
        <v>0</v>
      </c>
      <c r="BE101" s="22">
        <v>0</v>
      </c>
      <c r="BF101" s="21">
        <v>0</v>
      </c>
      <c r="BG101" s="22">
        <v>0</v>
      </c>
      <c r="BH101" s="21">
        <v>0</v>
      </c>
      <c r="BI101" s="22">
        <v>0</v>
      </c>
      <c r="BJ101" s="21">
        <v>0</v>
      </c>
      <c r="BK101" s="22">
        <v>0</v>
      </c>
      <c r="BL101" s="21">
        <v>0</v>
      </c>
      <c r="BM101" s="22">
        <v>0</v>
      </c>
      <c r="BN101" s="21">
        <v>0</v>
      </c>
      <c r="BO101" s="22">
        <v>0</v>
      </c>
      <c r="BP101" s="21">
        <v>0</v>
      </c>
      <c r="BQ101" s="22">
        <v>0</v>
      </c>
      <c r="BR101" s="21">
        <v>0</v>
      </c>
      <c r="BS101" s="22">
        <v>0</v>
      </c>
      <c r="BT101" s="21">
        <v>0</v>
      </c>
      <c r="BU101" s="22">
        <v>0</v>
      </c>
      <c r="BV101" s="21">
        <v>0</v>
      </c>
      <c r="BW101" s="22">
        <v>0</v>
      </c>
      <c r="BX101" s="21">
        <v>0</v>
      </c>
      <c r="BY101" s="22">
        <v>0</v>
      </c>
      <c r="BZ101" s="21">
        <v>0</v>
      </c>
      <c r="CA101" s="22">
        <v>0</v>
      </c>
      <c r="CB101" s="21">
        <v>0</v>
      </c>
      <c r="CC101" s="22">
        <v>0</v>
      </c>
      <c r="CD101" s="21">
        <v>0</v>
      </c>
      <c r="CE101" s="22">
        <v>0</v>
      </c>
      <c r="CF101" s="21">
        <v>0</v>
      </c>
      <c r="CG101" s="22">
        <v>0</v>
      </c>
      <c r="CH101" s="21">
        <v>0</v>
      </c>
      <c r="CI101" s="22">
        <v>0</v>
      </c>
      <c r="CJ101" s="21">
        <v>0</v>
      </c>
      <c r="CK101" s="22">
        <v>0</v>
      </c>
      <c r="CL101" s="21">
        <v>0</v>
      </c>
      <c r="CM101" s="22">
        <v>0</v>
      </c>
      <c r="CN101" s="21">
        <v>0</v>
      </c>
      <c r="CO101" s="22">
        <v>0</v>
      </c>
      <c r="CP101" s="21">
        <v>0</v>
      </c>
      <c r="CQ101" s="22">
        <v>0</v>
      </c>
      <c r="CR101" s="21">
        <v>0</v>
      </c>
      <c r="CS101" s="23">
        <v>0</v>
      </c>
      <c r="CT101" s="21">
        <v>0</v>
      </c>
      <c r="CU101" s="22">
        <v>0</v>
      </c>
      <c r="CV101" s="21">
        <v>0</v>
      </c>
      <c r="CW101" s="22">
        <v>0</v>
      </c>
      <c r="CX101" s="21">
        <v>0</v>
      </c>
      <c r="CY101" s="22">
        <v>0</v>
      </c>
      <c r="CZ101" s="21">
        <v>0</v>
      </c>
      <c r="DA101" s="22">
        <v>0</v>
      </c>
      <c r="DB101" s="21">
        <v>0</v>
      </c>
      <c r="DC101" s="22">
        <v>0</v>
      </c>
      <c r="DD101" s="21">
        <v>0</v>
      </c>
      <c r="DE101" s="22">
        <v>0</v>
      </c>
      <c r="DF101" s="21">
        <v>0</v>
      </c>
      <c r="DG101" s="22">
        <v>0</v>
      </c>
      <c r="DH101" s="21">
        <v>0</v>
      </c>
      <c r="DI101" s="22">
        <v>0</v>
      </c>
      <c r="DJ101" s="21">
        <v>0</v>
      </c>
      <c r="DK101" s="22">
        <v>0</v>
      </c>
      <c r="DL101" s="21">
        <v>0</v>
      </c>
      <c r="DM101" s="22">
        <v>0</v>
      </c>
      <c r="DN101" s="21">
        <v>0</v>
      </c>
      <c r="DO101" s="22">
        <v>0</v>
      </c>
      <c r="DP101" s="21">
        <v>0</v>
      </c>
      <c r="DQ101" s="22">
        <v>0</v>
      </c>
      <c r="DR101" s="21">
        <v>0</v>
      </c>
      <c r="DS101" s="22">
        <v>0</v>
      </c>
      <c r="DT101" s="21">
        <v>0</v>
      </c>
      <c r="DU101" s="22">
        <v>0</v>
      </c>
      <c r="DV101" s="21">
        <v>0</v>
      </c>
      <c r="DW101" s="22">
        <v>0</v>
      </c>
      <c r="DX101" s="21">
        <v>0</v>
      </c>
      <c r="DY101" s="22">
        <v>0</v>
      </c>
      <c r="DZ101" s="21">
        <v>0</v>
      </c>
      <c r="EA101" s="22">
        <v>0</v>
      </c>
      <c r="EB101" s="21">
        <v>0</v>
      </c>
      <c r="EC101" s="22">
        <v>0</v>
      </c>
      <c r="ED101" s="21">
        <v>0</v>
      </c>
      <c r="EE101" s="22">
        <v>0</v>
      </c>
      <c r="EF101" s="21">
        <v>0</v>
      </c>
      <c r="EG101" s="22">
        <v>0</v>
      </c>
      <c r="EH101" s="21">
        <v>0</v>
      </c>
      <c r="EI101" s="22">
        <v>0</v>
      </c>
      <c r="EJ101" s="21">
        <v>0</v>
      </c>
      <c r="EK101" s="22">
        <v>0</v>
      </c>
      <c r="EL101" s="21">
        <v>0</v>
      </c>
      <c r="EM101" s="22">
        <v>0</v>
      </c>
      <c r="EN101" s="21">
        <v>0</v>
      </c>
      <c r="EO101" s="23">
        <v>0</v>
      </c>
      <c r="EP101" s="21">
        <v>0</v>
      </c>
      <c r="EQ101" s="22">
        <v>0</v>
      </c>
      <c r="ER101" s="21">
        <v>0</v>
      </c>
      <c r="ES101" s="22">
        <v>0</v>
      </c>
      <c r="ET101" s="21">
        <v>0</v>
      </c>
      <c r="EU101" s="22">
        <v>0</v>
      </c>
      <c r="EV101" s="21">
        <v>0</v>
      </c>
      <c r="EW101" s="22">
        <v>0</v>
      </c>
      <c r="EX101" s="21">
        <v>0</v>
      </c>
      <c r="EY101" s="22">
        <v>0</v>
      </c>
      <c r="EZ101" s="21">
        <v>0</v>
      </c>
      <c r="FA101" s="22">
        <v>0</v>
      </c>
      <c r="FB101" s="21">
        <v>0</v>
      </c>
      <c r="FC101" s="22">
        <v>0</v>
      </c>
      <c r="FD101" s="21">
        <v>0</v>
      </c>
      <c r="FE101" s="22">
        <v>0</v>
      </c>
      <c r="FF101" s="21">
        <v>0</v>
      </c>
      <c r="FG101" s="22">
        <v>0</v>
      </c>
      <c r="FH101" s="21">
        <v>0</v>
      </c>
      <c r="FI101" s="22">
        <v>0</v>
      </c>
      <c r="FJ101" s="21">
        <v>0</v>
      </c>
      <c r="FK101" s="22">
        <v>0</v>
      </c>
      <c r="FL101" s="21">
        <v>0</v>
      </c>
      <c r="FM101" s="22">
        <v>0</v>
      </c>
      <c r="FN101" s="21">
        <v>0</v>
      </c>
      <c r="FO101" s="22">
        <v>0</v>
      </c>
      <c r="FP101" s="21">
        <v>0</v>
      </c>
      <c r="FQ101" s="22">
        <v>0</v>
      </c>
      <c r="FR101" s="21">
        <v>0</v>
      </c>
      <c r="FS101" s="22">
        <v>0</v>
      </c>
      <c r="FT101" s="21">
        <v>0</v>
      </c>
      <c r="FU101" s="22">
        <v>0</v>
      </c>
      <c r="FV101" s="21">
        <v>0</v>
      </c>
      <c r="FW101" s="22">
        <v>0</v>
      </c>
      <c r="FX101" s="21">
        <v>0</v>
      </c>
      <c r="FY101" s="22">
        <v>0</v>
      </c>
      <c r="FZ101" s="21">
        <v>0</v>
      </c>
      <c r="GA101" s="22">
        <v>0</v>
      </c>
      <c r="GB101" s="21">
        <v>0</v>
      </c>
      <c r="GC101" s="22">
        <v>0</v>
      </c>
      <c r="GD101" s="21">
        <v>0</v>
      </c>
      <c r="GE101" s="22">
        <v>0</v>
      </c>
      <c r="GF101" s="21">
        <v>0</v>
      </c>
      <c r="GG101" s="22">
        <v>0</v>
      </c>
      <c r="GH101" s="21">
        <v>0</v>
      </c>
      <c r="GI101" s="22">
        <v>0</v>
      </c>
      <c r="GJ101" s="21">
        <v>0</v>
      </c>
      <c r="GK101" s="23">
        <v>0</v>
      </c>
    </row>
    <row r="102" spans="1:193" ht="15.95" customHeight="1" outlineLevel="1" collapsed="1">
      <c r="A102" s="24" t="s">
        <v>96</v>
      </c>
      <c r="B102" s="63">
        <f>SUM(B100:B101)</f>
        <v>0</v>
      </c>
      <c r="C102" s="64">
        <f t="shared" ref="C102:BN102" si="54">SUM(C100:C101)</f>
        <v>0</v>
      </c>
      <c r="D102" s="63">
        <f t="shared" si="54"/>
        <v>0</v>
      </c>
      <c r="E102" s="64">
        <f t="shared" si="54"/>
        <v>0</v>
      </c>
      <c r="F102" s="63">
        <f t="shared" si="54"/>
        <v>0</v>
      </c>
      <c r="G102" s="64">
        <f t="shared" si="54"/>
        <v>0</v>
      </c>
      <c r="H102" s="63">
        <f t="shared" si="54"/>
        <v>0</v>
      </c>
      <c r="I102" s="64">
        <f t="shared" si="54"/>
        <v>0</v>
      </c>
      <c r="J102" s="63">
        <f t="shared" si="54"/>
        <v>0</v>
      </c>
      <c r="K102" s="64">
        <f t="shared" si="54"/>
        <v>0</v>
      </c>
      <c r="L102" s="63">
        <f t="shared" si="54"/>
        <v>0</v>
      </c>
      <c r="M102" s="64">
        <f t="shared" si="54"/>
        <v>0</v>
      </c>
      <c r="N102" s="63">
        <f t="shared" si="54"/>
        <v>0</v>
      </c>
      <c r="O102" s="64">
        <f t="shared" si="54"/>
        <v>0</v>
      </c>
      <c r="P102" s="63">
        <f t="shared" si="54"/>
        <v>0</v>
      </c>
      <c r="Q102" s="64">
        <f t="shared" si="54"/>
        <v>0</v>
      </c>
      <c r="R102" s="63">
        <f t="shared" si="54"/>
        <v>0</v>
      </c>
      <c r="S102" s="64">
        <f t="shared" si="54"/>
        <v>0</v>
      </c>
      <c r="T102" s="63">
        <f t="shared" si="54"/>
        <v>0</v>
      </c>
      <c r="U102" s="64">
        <f t="shared" si="54"/>
        <v>0</v>
      </c>
      <c r="V102" s="63">
        <f t="shared" si="54"/>
        <v>0</v>
      </c>
      <c r="W102" s="64">
        <f t="shared" si="54"/>
        <v>0</v>
      </c>
      <c r="X102" s="63">
        <f t="shared" si="54"/>
        <v>0</v>
      </c>
      <c r="Y102" s="64">
        <f t="shared" si="54"/>
        <v>0</v>
      </c>
      <c r="Z102" s="63">
        <f t="shared" si="54"/>
        <v>0</v>
      </c>
      <c r="AA102" s="64">
        <f t="shared" si="54"/>
        <v>0</v>
      </c>
      <c r="AB102" s="63">
        <f t="shared" si="54"/>
        <v>0</v>
      </c>
      <c r="AC102" s="64">
        <f t="shared" si="54"/>
        <v>0</v>
      </c>
      <c r="AD102" s="63">
        <f t="shared" si="54"/>
        <v>0</v>
      </c>
      <c r="AE102" s="64">
        <f t="shared" si="54"/>
        <v>0</v>
      </c>
      <c r="AF102" s="63">
        <f t="shared" si="54"/>
        <v>0</v>
      </c>
      <c r="AG102" s="64">
        <f t="shared" si="54"/>
        <v>0</v>
      </c>
      <c r="AH102" s="63">
        <f t="shared" si="54"/>
        <v>0</v>
      </c>
      <c r="AI102" s="64">
        <f t="shared" si="54"/>
        <v>0</v>
      </c>
      <c r="AJ102" s="63">
        <f t="shared" si="54"/>
        <v>0</v>
      </c>
      <c r="AK102" s="64">
        <f t="shared" si="54"/>
        <v>0</v>
      </c>
      <c r="AL102" s="63">
        <f t="shared" si="54"/>
        <v>0</v>
      </c>
      <c r="AM102" s="64">
        <f t="shared" si="54"/>
        <v>0</v>
      </c>
      <c r="AN102" s="63">
        <f t="shared" si="54"/>
        <v>0</v>
      </c>
      <c r="AO102" s="64">
        <f t="shared" si="54"/>
        <v>0</v>
      </c>
      <c r="AP102" s="63">
        <f t="shared" si="54"/>
        <v>0</v>
      </c>
      <c r="AQ102" s="64">
        <f t="shared" si="54"/>
        <v>0</v>
      </c>
      <c r="AR102" s="63">
        <f t="shared" si="54"/>
        <v>0</v>
      </c>
      <c r="AS102" s="64">
        <f t="shared" si="54"/>
        <v>0</v>
      </c>
      <c r="AT102" s="63">
        <f t="shared" si="54"/>
        <v>0</v>
      </c>
      <c r="AU102" s="64">
        <f t="shared" si="54"/>
        <v>0</v>
      </c>
      <c r="AV102" s="63">
        <f t="shared" si="54"/>
        <v>0</v>
      </c>
      <c r="AW102" s="65">
        <f t="shared" si="54"/>
        <v>0</v>
      </c>
      <c r="AX102" s="63">
        <f t="shared" si="54"/>
        <v>0</v>
      </c>
      <c r="AY102" s="64">
        <f t="shared" si="54"/>
        <v>0</v>
      </c>
      <c r="AZ102" s="63">
        <f t="shared" si="54"/>
        <v>0</v>
      </c>
      <c r="BA102" s="64">
        <f t="shared" si="54"/>
        <v>0</v>
      </c>
      <c r="BB102" s="63">
        <f t="shared" si="54"/>
        <v>0</v>
      </c>
      <c r="BC102" s="64">
        <f t="shared" si="54"/>
        <v>0</v>
      </c>
      <c r="BD102" s="63">
        <f t="shared" si="54"/>
        <v>0</v>
      </c>
      <c r="BE102" s="64">
        <f t="shared" si="54"/>
        <v>0</v>
      </c>
      <c r="BF102" s="63">
        <f t="shared" si="54"/>
        <v>0</v>
      </c>
      <c r="BG102" s="64">
        <f t="shared" si="54"/>
        <v>0</v>
      </c>
      <c r="BH102" s="63">
        <f t="shared" si="54"/>
        <v>0</v>
      </c>
      <c r="BI102" s="64">
        <f t="shared" si="54"/>
        <v>0</v>
      </c>
      <c r="BJ102" s="63">
        <f t="shared" si="54"/>
        <v>0</v>
      </c>
      <c r="BK102" s="64">
        <f t="shared" si="54"/>
        <v>0</v>
      </c>
      <c r="BL102" s="63">
        <f t="shared" si="54"/>
        <v>0</v>
      </c>
      <c r="BM102" s="64">
        <f t="shared" si="54"/>
        <v>0</v>
      </c>
      <c r="BN102" s="63">
        <f t="shared" si="54"/>
        <v>0</v>
      </c>
      <c r="BO102" s="64">
        <f t="shared" ref="BO102:DZ102" si="55">SUM(BO100:BO101)</f>
        <v>0</v>
      </c>
      <c r="BP102" s="63">
        <f t="shared" si="55"/>
        <v>0</v>
      </c>
      <c r="BQ102" s="64">
        <f t="shared" si="55"/>
        <v>0</v>
      </c>
      <c r="BR102" s="63">
        <f t="shared" si="55"/>
        <v>0</v>
      </c>
      <c r="BS102" s="64">
        <f t="shared" si="55"/>
        <v>0</v>
      </c>
      <c r="BT102" s="63">
        <f t="shared" si="55"/>
        <v>0</v>
      </c>
      <c r="BU102" s="64">
        <f t="shared" si="55"/>
        <v>0</v>
      </c>
      <c r="BV102" s="63">
        <f t="shared" si="55"/>
        <v>0</v>
      </c>
      <c r="BW102" s="64">
        <f t="shared" si="55"/>
        <v>0</v>
      </c>
      <c r="BX102" s="63">
        <f t="shared" si="55"/>
        <v>0</v>
      </c>
      <c r="BY102" s="64">
        <f t="shared" si="55"/>
        <v>0</v>
      </c>
      <c r="BZ102" s="63">
        <f t="shared" si="55"/>
        <v>0</v>
      </c>
      <c r="CA102" s="64">
        <f t="shared" si="55"/>
        <v>0</v>
      </c>
      <c r="CB102" s="63">
        <f t="shared" si="55"/>
        <v>0</v>
      </c>
      <c r="CC102" s="64">
        <f t="shared" si="55"/>
        <v>0</v>
      </c>
      <c r="CD102" s="63">
        <f t="shared" si="55"/>
        <v>0</v>
      </c>
      <c r="CE102" s="64">
        <f t="shared" si="55"/>
        <v>0</v>
      </c>
      <c r="CF102" s="63">
        <f t="shared" si="55"/>
        <v>0</v>
      </c>
      <c r="CG102" s="64">
        <f t="shared" si="55"/>
        <v>0</v>
      </c>
      <c r="CH102" s="63">
        <f t="shared" si="55"/>
        <v>0</v>
      </c>
      <c r="CI102" s="64">
        <f t="shared" si="55"/>
        <v>0</v>
      </c>
      <c r="CJ102" s="63">
        <f t="shared" si="55"/>
        <v>0</v>
      </c>
      <c r="CK102" s="64">
        <f t="shared" si="55"/>
        <v>0</v>
      </c>
      <c r="CL102" s="63">
        <f t="shared" si="55"/>
        <v>0</v>
      </c>
      <c r="CM102" s="64">
        <f t="shared" si="55"/>
        <v>0</v>
      </c>
      <c r="CN102" s="63">
        <f t="shared" si="55"/>
        <v>0</v>
      </c>
      <c r="CO102" s="64">
        <f t="shared" si="55"/>
        <v>0</v>
      </c>
      <c r="CP102" s="63">
        <f t="shared" si="55"/>
        <v>0</v>
      </c>
      <c r="CQ102" s="64">
        <f t="shared" si="55"/>
        <v>0</v>
      </c>
      <c r="CR102" s="63">
        <f t="shared" si="55"/>
        <v>0</v>
      </c>
      <c r="CS102" s="65">
        <f t="shared" si="55"/>
        <v>0</v>
      </c>
      <c r="CT102" s="63">
        <f t="shared" si="55"/>
        <v>0</v>
      </c>
      <c r="CU102" s="64">
        <f t="shared" si="55"/>
        <v>0</v>
      </c>
      <c r="CV102" s="63">
        <f t="shared" si="55"/>
        <v>0</v>
      </c>
      <c r="CW102" s="64">
        <f t="shared" si="55"/>
        <v>0</v>
      </c>
      <c r="CX102" s="63">
        <f t="shared" si="55"/>
        <v>0</v>
      </c>
      <c r="CY102" s="64">
        <f t="shared" si="55"/>
        <v>0</v>
      </c>
      <c r="CZ102" s="63">
        <f t="shared" si="55"/>
        <v>0</v>
      </c>
      <c r="DA102" s="64">
        <f t="shared" si="55"/>
        <v>0</v>
      </c>
      <c r="DB102" s="63">
        <f t="shared" si="55"/>
        <v>0</v>
      </c>
      <c r="DC102" s="64">
        <f t="shared" si="55"/>
        <v>0</v>
      </c>
      <c r="DD102" s="63">
        <f t="shared" si="55"/>
        <v>0</v>
      </c>
      <c r="DE102" s="64">
        <f t="shared" si="55"/>
        <v>0</v>
      </c>
      <c r="DF102" s="63">
        <f t="shared" si="55"/>
        <v>0</v>
      </c>
      <c r="DG102" s="64">
        <f t="shared" si="55"/>
        <v>0</v>
      </c>
      <c r="DH102" s="63">
        <f t="shared" si="55"/>
        <v>0</v>
      </c>
      <c r="DI102" s="64">
        <f t="shared" si="55"/>
        <v>0</v>
      </c>
      <c r="DJ102" s="63">
        <f t="shared" si="55"/>
        <v>0</v>
      </c>
      <c r="DK102" s="64">
        <f t="shared" si="55"/>
        <v>0</v>
      </c>
      <c r="DL102" s="63">
        <f t="shared" si="55"/>
        <v>0</v>
      </c>
      <c r="DM102" s="64">
        <f t="shared" si="55"/>
        <v>0</v>
      </c>
      <c r="DN102" s="63">
        <f t="shared" si="55"/>
        <v>0</v>
      </c>
      <c r="DO102" s="64">
        <f t="shared" si="55"/>
        <v>0</v>
      </c>
      <c r="DP102" s="63">
        <f t="shared" si="55"/>
        <v>0</v>
      </c>
      <c r="DQ102" s="64">
        <f t="shared" si="55"/>
        <v>0</v>
      </c>
      <c r="DR102" s="63">
        <f t="shared" si="55"/>
        <v>0</v>
      </c>
      <c r="DS102" s="64">
        <f t="shared" si="55"/>
        <v>0</v>
      </c>
      <c r="DT102" s="63">
        <f t="shared" si="55"/>
        <v>0</v>
      </c>
      <c r="DU102" s="64">
        <f t="shared" si="55"/>
        <v>0</v>
      </c>
      <c r="DV102" s="63">
        <f t="shared" si="55"/>
        <v>0</v>
      </c>
      <c r="DW102" s="64">
        <f t="shared" si="55"/>
        <v>0</v>
      </c>
      <c r="DX102" s="63">
        <f t="shared" si="55"/>
        <v>0</v>
      </c>
      <c r="DY102" s="64">
        <f t="shared" si="55"/>
        <v>0</v>
      </c>
      <c r="DZ102" s="63">
        <f t="shared" si="55"/>
        <v>0</v>
      </c>
      <c r="EA102" s="64">
        <f t="shared" ref="EA102:GK102" si="56">SUM(EA100:EA101)</f>
        <v>0</v>
      </c>
      <c r="EB102" s="63">
        <f t="shared" si="56"/>
        <v>0</v>
      </c>
      <c r="EC102" s="64">
        <f t="shared" si="56"/>
        <v>0</v>
      </c>
      <c r="ED102" s="63">
        <f t="shared" si="56"/>
        <v>0</v>
      </c>
      <c r="EE102" s="64">
        <f t="shared" si="56"/>
        <v>0</v>
      </c>
      <c r="EF102" s="63">
        <f t="shared" si="56"/>
        <v>0</v>
      </c>
      <c r="EG102" s="64">
        <f t="shared" si="56"/>
        <v>0</v>
      </c>
      <c r="EH102" s="63">
        <f t="shared" si="56"/>
        <v>0</v>
      </c>
      <c r="EI102" s="64">
        <f t="shared" si="56"/>
        <v>0</v>
      </c>
      <c r="EJ102" s="63">
        <f t="shared" si="56"/>
        <v>0</v>
      </c>
      <c r="EK102" s="64">
        <f t="shared" si="56"/>
        <v>0</v>
      </c>
      <c r="EL102" s="63">
        <f t="shared" si="56"/>
        <v>0</v>
      </c>
      <c r="EM102" s="64">
        <f t="shared" si="56"/>
        <v>0</v>
      </c>
      <c r="EN102" s="63">
        <f t="shared" si="56"/>
        <v>0</v>
      </c>
      <c r="EO102" s="65">
        <f t="shared" si="56"/>
        <v>0</v>
      </c>
      <c r="EP102" s="63">
        <f t="shared" si="56"/>
        <v>0</v>
      </c>
      <c r="EQ102" s="64">
        <f t="shared" si="56"/>
        <v>0</v>
      </c>
      <c r="ER102" s="63">
        <f t="shared" si="56"/>
        <v>0</v>
      </c>
      <c r="ES102" s="64">
        <f t="shared" si="56"/>
        <v>0</v>
      </c>
      <c r="ET102" s="63">
        <f t="shared" si="56"/>
        <v>0</v>
      </c>
      <c r="EU102" s="64">
        <f t="shared" si="56"/>
        <v>0</v>
      </c>
      <c r="EV102" s="63">
        <f t="shared" si="56"/>
        <v>0</v>
      </c>
      <c r="EW102" s="64">
        <f t="shared" si="56"/>
        <v>0</v>
      </c>
      <c r="EX102" s="63">
        <f t="shared" si="56"/>
        <v>0</v>
      </c>
      <c r="EY102" s="64">
        <f t="shared" si="56"/>
        <v>0</v>
      </c>
      <c r="EZ102" s="63">
        <f t="shared" si="56"/>
        <v>0</v>
      </c>
      <c r="FA102" s="64">
        <f t="shared" si="56"/>
        <v>0</v>
      </c>
      <c r="FB102" s="63">
        <f t="shared" si="56"/>
        <v>0</v>
      </c>
      <c r="FC102" s="64">
        <f t="shared" si="56"/>
        <v>0</v>
      </c>
      <c r="FD102" s="63">
        <f t="shared" si="56"/>
        <v>0</v>
      </c>
      <c r="FE102" s="64">
        <f t="shared" si="56"/>
        <v>0</v>
      </c>
      <c r="FF102" s="63">
        <f t="shared" si="56"/>
        <v>0</v>
      </c>
      <c r="FG102" s="64">
        <f t="shared" si="56"/>
        <v>0</v>
      </c>
      <c r="FH102" s="63">
        <f t="shared" si="56"/>
        <v>0</v>
      </c>
      <c r="FI102" s="64">
        <f t="shared" si="56"/>
        <v>0</v>
      </c>
      <c r="FJ102" s="63">
        <f t="shared" si="56"/>
        <v>0</v>
      </c>
      <c r="FK102" s="64">
        <f t="shared" si="56"/>
        <v>0</v>
      </c>
      <c r="FL102" s="63">
        <f t="shared" si="56"/>
        <v>0</v>
      </c>
      <c r="FM102" s="64">
        <f t="shared" si="56"/>
        <v>0</v>
      </c>
      <c r="FN102" s="63">
        <f t="shared" si="56"/>
        <v>0</v>
      </c>
      <c r="FO102" s="64">
        <f t="shared" si="56"/>
        <v>0</v>
      </c>
      <c r="FP102" s="63">
        <f t="shared" si="56"/>
        <v>0</v>
      </c>
      <c r="FQ102" s="64">
        <f t="shared" si="56"/>
        <v>0</v>
      </c>
      <c r="FR102" s="63">
        <f t="shared" si="56"/>
        <v>0</v>
      </c>
      <c r="FS102" s="64">
        <f t="shared" si="56"/>
        <v>0</v>
      </c>
      <c r="FT102" s="63">
        <f t="shared" si="56"/>
        <v>0</v>
      </c>
      <c r="FU102" s="64">
        <f t="shared" si="56"/>
        <v>0</v>
      </c>
      <c r="FV102" s="63">
        <f t="shared" si="56"/>
        <v>0</v>
      </c>
      <c r="FW102" s="64">
        <f t="shared" si="56"/>
        <v>0</v>
      </c>
      <c r="FX102" s="63">
        <f t="shared" si="56"/>
        <v>0</v>
      </c>
      <c r="FY102" s="64">
        <f t="shared" si="56"/>
        <v>0</v>
      </c>
      <c r="FZ102" s="63">
        <f t="shared" si="56"/>
        <v>0</v>
      </c>
      <c r="GA102" s="64">
        <f t="shared" si="56"/>
        <v>0</v>
      </c>
      <c r="GB102" s="63">
        <f t="shared" si="56"/>
        <v>0</v>
      </c>
      <c r="GC102" s="64">
        <f t="shared" si="56"/>
        <v>0</v>
      </c>
      <c r="GD102" s="63">
        <f t="shared" si="56"/>
        <v>0</v>
      </c>
      <c r="GE102" s="64">
        <f t="shared" si="56"/>
        <v>0</v>
      </c>
      <c r="GF102" s="63">
        <f t="shared" si="56"/>
        <v>0</v>
      </c>
      <c r="GG102" s="64">
        <f t="shared" si="56"/>
        <v>0</v>
      </c>
      <c r="GH102" s="63">
        <f t="shared" si="56"/>
        <v>0</v>
      </c>
      <c r="GI102" s="64">
        <f t="shared" si="56"/>
        <v>0</v>
      </c>
      <c r="GJ102" s="63">
        <f t="shared" si="56"/>
        <v>0</v>
      </c>
      <c r="GK102" s="65">
        <f t="shared" si="56"/>
        <v>0</v>
      </c>
    </row>
    <row r="103" spans="1:193" ht="15.95" hidden="1" customHeight="1" outlineLevel="2">
      <c r="A103" s="20" t="s">
        <v>97</v>
      </c>
      <c r="B103" s="21">
        <v>0</v>
      </c>
      <c r="C103" s="22">
        <v>0</v>
      </c>
      <c r="D103" s="21">
        <v>0</v>
      </c>
      <c r="E103" s="22">
        <v>0</v>
      </c>
      <c r="F103" s="21">
        <v>0</v>
      </c>
      <c r="G103" s="22">
        <v>0</v>
      </c>
      <c r="H103" s="21">
        <v>0</v>
      </c>
      <c r="I103" s="22">
        <v>0</v>
      </c>
      <c r="J103" s="21">
        <v>0</v>
      </c>
      <c r="K103" s="22">
        <v>0</v>
      </c>
      <c r="L103" s="21">
        <v>0</v>
      </c>
      <c r="M103" s="22">
        <v>0</v>
      </c>
      <c r="N103" s="21">
        <v>0</v>
      </c>
      <c r="O103" s="22">
        <v>0</v>
      </c>
      <c r="P103" s="21">
        <v>0</v>
      </c>
      <c r="Q103" s="22">
        <v>0</v>
      </c>
      <c r="R103" s="21">
        <v>0</v>
      </c>
      <c r="S103" s="22">
        <v>0</v>
      </c>
      <c r="T103" s="21">
        <v>0</v>
      </c>
      <c r="U103" s="22">
        <v>0</v>
      </c>
      <c r="V103" s="21">
        <v>0</v>
      </c>
      <c r="W103" s="22">
        <v>0</v>
      </c>
      <c r="X103" s="21">
        <v>0</v>
      </c>
      <c r="Y103" s="22">
        <v>0</v>
      </c>
      <c r="Z103" s="21">
        <v>0</v>
      </c>
      <c r="AA103" s="22">
        <v>0</v>
      </c>
      <c r="AB103" s="21">
        <v>0</v>
      </c>
      <c r="AC103" s="22">
        <v>0</v>
      </c>
      <c r="AD103" s="21">
        <v>0</v>
      </c>
      <c r="AE103" s="22">
        <v>0</v>
      </c>
      <c r="AF103" s="21">
        <v>0</v>
      </c>
      <c r="AG103" s="22">
        <v>0</v>
      </c>
      <c r="AH103" s="21">
        <v>0</v>
      </c>
      <c r="AI103" s="22">
        <v>0</v>
      </c>
      <c r="AJ103" s="21">
        <v>0</v>
      </c>
      <c r="AK103" s="22">
        <v>0</v>
      </c>
      <c r="AL103" s="21">
        <v>0</v>
      </c>
      <c r="AM103" s="22">
        <v>0</v>
      </c>
      <c r="AN103" s="21">
        <v>0</v>
      </c>
      <c r="AO103" s="22">
        <v>0</v>
      </c>
      <c r="AP103" s="21">
        <v>0</v>
      </c>
      <c r="AQ103" s="22">
        <v>0</v>
      </c>
      <c r="AR103" s="21">
        <v>0</v>
      </c>
      <c r="AS103" s="22">
        <v>0</v>
      </c>
      <c r="AT103" s="21">
        <v>0</v>
      </c>
      <c r="AU103" s="22">
        <v>0</v>
      </c>
      <c r="AV103" s="21">
        <v>0</v>
      </c>
      <c r="AW103" s="23">
        <v>0</v>
      </c>
      <c r="AX103" s="21">
        <v>0</v>
      </c>
      <c r="AY103" s="22">
        <v>0</v>
      </c>
      <c r="AZ103" s="21">
        <v>0</v>
      </c>
      <c r="BA103" s="22">
        <v>0</v>
      </c>
      <c r="BB103" s="21">
        <v>0</v>
      </c>
      <c r="BC103" s="22">
        <v>0</v>
      </c>
      <c r="BD103" s="21">
        <v>0</v>
      </c>
      <c r="BE103" s="22">
        <v>0</v>
      </c>
      <c r="BF103" s="21">
        <v>0</v>
      </c>
      <c r="BG103" s="22">
        <v>0</v>
      </c>
      <c r="BH103" s="21">
        <v>0</v>
      </c>
      <c r="BI103" s="22">
        <v>0</v>
      </c>
      <c r="BJ103" s="21">
        <v>0</v>
      </c>
      <c r="BK103" s="22">
        <v>0</v>
      </c>
      <c r="BL103" s="21">
        <v>0</v>
      </c>
      <c r="BM103" s="22">
        <v>0</v>
      </c>
      <c r="BN103" s="21">
        <v>0</v>
      </c>
      <c r="BO103" s="22">
        <v>0</v>
      </c>
      <c r="BP103" s="21">
        <v>0</v>
      </c>
      <c r="BQ103" s="22">
        <v>0</v>
      </c>
      <c r="BR103" s="21">
        <v>0</v>
      </c>
      <c r="BS103" s="22">
        <v>0</v>
      </c>
      <c r="BT103" s="21">
        <v>0</v>
      </c>
      <c r="BU103" s="22">
        <v>0</v>
      </c>
      <c r="BV103" s="21">
        <v>0</v>
      </c>
      <c r="BW103" s="22">
        <v>0</v>
      </c>
      <c r="BX103" s="21">
        <v>0</v>
      </c>
      <c r="BY103" s="22">
        <v>0</v>
      </c>
      <c r="BZ103" s="21">
        <v>0</v>
      </c>
      <c r="CA103" s="22">
        <v>0</v>
      </c>
      <c r="CB103" s="21">
        <v>0</v>
      </c>
      <c r="CC103" s="22">
        <v>0</v>
      </c>
      <c r="CD103" s="21">
        <v>0</v>
      </c>
      <c r="CE103" s="22">
        <v>0</v>
      </c>
      <c r="CF103" s="21">
        <v>0</v>
      </c>
      <c r="CG103" s="22">
        <v>0</v>
      </c>
      <c r="CH103" s="21">
        <v>0</v>
      </c>
      <c r="CI103" s="22">
        <v>0</v>
      </c>
      <c r="CJ103" s="21">
        <v>0</v>
      </c>
      <c r="CK103" s="22">
        <v>0</v>
      </c>
      <c r="CL103" s="21">
        <v>0</v>
      </c>
      <c r="CM103" s="22">
        <v>0</v>
      </c>
      <c r="CN103" s="21">
        <v>0</v>
      </c>
      <c r="CO103" s="22">
        <v>0</v>
      </c>
      <c r="CP103" s="21">
        <v>0</v>
      </c>
      <c r="CQ103" s="22">
        <v>0</v>
      </c>
      <c r="CR103" s="21">
        <v>0</v>
      </c>
      <c r="CS103" s="23">
        <v>0</v>
      </c>
      <c r="CT103" s="21">
        <v>0</v>
      </c>
      <c r="CU103" s="22">
        <v>0</v>
      </c>
      <c r="CV103" s="21">
        <v>0</v>
      </c>
      <c r="CW103" s="22">
        <v>0</v>
      </c>
      <c r="CX103" s="21">
        <v>0</v>
      </c>
      <c r="CY103" s="22">
        <v>0</v>
      </c>
      <c r="CZ103" s="21">
        <v>0</v>
      </c>
      <c r="DA103" s="22">
        <v>0</v>
      </c>
      <c r="DB103" s="21">
        <v>0</v>
      </c>
      <c r="DC103" s="22">
        <v>0</v>
      </c>
      <c r="DD103" s="21">
        <v>0</v>
      </c>
      <c r="DE103" s="22">
        <v>0</v>
      </c>
      <c r="DF103" s="21">
        <v>0</v>
      </c>
      <c r="DG103" s="22">
        <v>0</v>
      </c>
      <c r="DH103" s="21">
        <v>0</v>
      </c>
      <c r="DI103" s="22">
        <v>0</v>
      </c>
      <c r="DJ103" s="21">
        <v>0</v>
      </c>
      <c r="DK103" s="22">
        <v>0</v>
      </c>
      <c r="DL103" s="21">
        <v>0</v>
      </c>
      <c r="DM103" s="22">
        <v>0</v>
      </c>
      <c r="DN103" s="21">
        <v>0</v>
      </c>
      <c r="DO103" s="22">
        <v>0</v>
      </c>
      <c r="DP103" s="21">
        <v>0</v>
      </c>
      <c r="DQ103" s="22">
        <v>0</v>
      </c>
      <c r="DR103" s="21">
        <v>0</v>
      </c>
      <c r="DS103" s="22">
        <v>0</v>
      </c>
      <c r="DT103" s="21">
        <v>0</v>
      </c>
      <c r="DU103" s="22">
        <v>0</v>
      </c>
      <c r="DV103" s="21">
        <v>0</v>
      </c>
      <c r="DW103" s="22">
        <v>0</v>
      </c>
      <c r="DX103" s="21">
        <v>0</v>
      </c>
      <c r="DY103" s="22">
        <v>0</v>
      </c>
      <c r="DZ103" s="21">
        <v>0</v>
      </c>
      <c r="EA103" s="22">
        <v>0</v>
      </c>
      <c r="EB103" s="21">
        <v>0</v>
      </c>
      <c r="EC103" s="22">
        <v>0</v>
      </c>
      <c r="ED103" s="21">
        <v>0</v>
      </c>
      <c r="EE103" s="22">
        <v>0</v>
      </c>
      <c r="EF103" s="21">
        <v>0</v>
      </c>
      <c r="EG103" s="22">
        <v>0</v>
      </c>
      <c r="EH103" s="21">
        <v>0</v>
      </c>
      <c r="EI103" s="22">
        <v>0</v>
      </c>
      <c r="EJ103" s="21">
        <v>0</v>
      </c>
      <c r="EK103" s="22">
        <v>0</v>
      </c>
      <c r="EL103" s="21">
        <v>0</v>
      </c>
      <c r="EM103" s="22">
        <v>0</v>
      </c>
      <c r="EN103" s="21">
        <v>0</v>
      </c>
      <c r="EO103" s="23">
        <v>0</v>
      </c>
      <c r="EP103" s="21">
        <v>0</v>
      </c>
      <c r="EQ103" s="22">
        <v>0</v>
      </c>
      <c r="ER103" s="21">
        <v>0</v>
      </c>
      <c r="ES103" s="22">
        <v>0</v>
      </c>
      <c r="ET103" s="21">
        <v>0</v>
      </c>
      <c r="EU103" s="22">
        <v>0</v>
      </c>
      <c r="EV103" s="21">
        <v>0</v>
      </c>
      <c r="EW103" s="22">
        <v>0</v>
      </c>
      <c r="EX103" s="21">
        <v>0</v>
      </c>
      <c r="EY103" s="22">
        <v>0</v>
      </c>
      <c r="EZ103" s="21">
        <v>0</v>
      </c>
      <c r="FA103" s="22">
        <v>0</v>
      </c>
      <c r="FB103" s="21">
        <v>1</v>
      </c>
      <c r="FC103" s="22">
        <v>0</v>
      </c>
      <c r="FD103" s="21">
        <v>1</v>
      </c>
      <c r="FE103" s="22">
        <v>0</v>
      </c>
      <c r="FF103" s="21">
        <v>1</v>
      </c>
      <c r="FG103" s="22">
        <v>0</v>
      </c>
      <c r="FH103" s="21">
        <v>1</v>
      </c>
      <c r="FI103" s="22">
        <v>0</v>
      </c>
      <c r="FJ103" s="21">
        <v>1</v>
      </c>
      <c r="FK103" s="22">
        <v>0</v>
      </c>
      <c r="FL103" s="21">
        <v>1</v>
      </c>
      <c r="FM103" s="22">
        <v>0</v>
      </c>
      <c r="FN103" s="21">
        <v>0</v>
      </c>
      <c r="FO103" s="22">
        <v>0</v>
      </c>
      <c r="FP103" s="21">
        <v>0</v>
      </c>
      <c r="FQ103" s="22">
        <v>0</v>
      </c>
      <c r="FR103" s="21">
        <v>0</v>
      </c>
      <c r="FS103" s="22">
        <v>0</v>
      </c>
      <c r="FT103" s="21">
        <v>0</v>
      </c>
      <c r="FU103" s="22">
        <v>0</v>
      </c>
      <c r="FV103" s="21">
        <v>0</v>
      </c>
      <c r="FW103" s="22">
        <v>0</v>
      </c>
      <c r="FX103" s="21">
        <v>0</v>
      </c>
      <c r="FY103" s="22">
        <v>0</v>
      </c>
      <c r="FZ103" s="21">
        <v>0</v>
      </c>
      <c r="GA103" s="22">
        <v>0</v>
      </c>
      <c r="GB103" s="21">
        <v>0</v>
      </c>
      <c r="GC103" s="22">
        <v>0</v>
      </c>
      <c r="GD103" s="21">
        <v>0</v>
      </c>
      <c r="GE103" s="22">
        <v>0</v>
      </c>
      <c r="GF103" s="21">
        <v>0</v>
      </c>
      <c r="GG103" s="22">
        <v>0</v>
      </c>
      <c r="GH103" s="21">
        <v>0</v>
      </c>
      <c r="GI103" s="22">
        <v>0</v>
      </c>
      <c r="GJ103" s="21">
        <v>0</v>
      </c>
      <c r="GK103" s="23">
        <v>0</v>
      </c>
    </row>
    <row r="104" spans="1:193" ht="15.95" hidden="1" customHeight="1" outlineLevel="2">
      <c r="A104" s="20" t="s">
        <v>98</v>
      </c>
      <c r="B104" s="21">
        <v>0</v>
      </c>
      <c r="C104" s="22">
        <v>0</v>
      </c>
      <c r="D104" s="21">
        <v>0</v>
      </c>
      <c r="E104" s="22">
        <v>0</v>
      </c>
      <c r="F104" s="21">
        <v>0</v>
      </c>
      <c r="G104" s="22">
        <v>0</v>
      </c>
      <c r="H104" s="21">
        <v>0</v>
      </c>
      <c r="I104" s="22">
        <v>0</v>
      </c>
      <c r="J104" s="21">
        <v>0</v>
      </c>
      <c r="K104" s="22">
        <v>0</v>
      </c>
      <c r="L104" s="21">
        <v>0</v>
      </c>
      <c r="M104" s="22">
        <v>0</v>
      </c>
      <c r="N104" s="21">
        <v>0</v>
      </c>
      <c r="O104" s="22">
        <v>0</v>
      </c>
      <c r="P104" s="21">
        <v>0</v>
      </c>
      <c r="Q104" s="22">
        <v>0</v>
      </c>
      <c r="R104" s="21">
        <v>0</v>
      </c>
      <c r="S104" s="22">
        <v>0</v>
      </c>
      <c r="T104" s="21">
        <v>0</v>
      </c>
      <c r="U104" s="22">
        <v>0</v>
      </c>
      <c r="V104" s="21">
        <v>0</v>
      </c>
      <c r="W104" s="22">
        <v>0</v>
      </c>
      <c r="X104" s="21">
        <v>0</v>
      </c>
      <c r="Y104" s="22">
        <v>0</v>
      </c>
      <c r="Z104" s="21">
        <v>0</v>
      </c>
      <c r="AA104" s="22">
        <v>0</v>
      </c>
      <c r="AB104" s="21">
        <v>0</v>
      </c>
      <c r="AC104" s="22">
        <v>0</v>
      </c>
      <c r="AD104" s="21">
        <v>0</v>
      </c>
      <c r="AE104" s="22">
        <v>0</v>
      </c>
      <c r="AF104" s="21">
        <v>0</v>
      </c>
      <c r="AG104" s="22">
        <v>0</v>
      </c>
      <c r="AH104" s="21">
        <v>0</v>
      </c>
      <c r="AI104" s="22">
        <v>0</v>
      </c>
      <c r="AJ104" s="21">
        <v>0</v>
      </c>
      <c r="AK104" s="22">
        <v>0</v>
      </c>
      <c r="AL104" s="21">
        <v>0</v>
      </c>
      <c r="AM104" s="22">
        <v>0</v>
      </c>
      <c r="AN104" s="21">
        <v>0</v>
      </c>
      <c r="AO104" s="22">
        <v>0</v>
      </c>
      <c r="AP104" s="21">
        <v>0</v>
      </c>
      <c r="AQ104" s="22">
        <v>0</v>
      </c>
      <c r="AR104" s="21">
        <v>0</v>
      </c>
      <c r="AS104" s="22">
        <v>0</v>
      </c>
      <c r="AT104" s="21">
        <v>0</v>
      </c>
      <c r="AU104" s="22">
        <v>0</v>
      </c>
      <c r="AV104" s="21">
        <v>0</v>
      </c>
      <c r="AW104" s="23">
        <v>0</v>
      </c>
      <c r="AX104" s="21">
        <v>0</v>
      </c>
      <c r="AY104" s="22">
        <v>0</v>
      </c>
      <c r="AZ104" s="21">
        <v>0</v>
      </c>
      <c r="BA104" s="22">
        <v>0</v>
      </c>
      <c r="BB104" s="21">
        <v>0</v>
      </c>
      <c r="BC104" s="22">
        <v>0</v>
      </c>
      <c r="BD104" s="21">
        <v>0</v>
      </c>
      <c r="BE104" s="22">
        <v>0</v>
      </c>
      <c r="BF104" s="21">
        <v>0</v>
      </c>
      <c r="BG104" s="22">
        <v>0</v>
      </c>
      <c r="BH104" s="21">
        <v>0</v>
      </c>
      <c r="BI104" s="22">
        <v>0</v>
      </c>
      <c r="BJ104" s="21">
        <v>0</v>
      </c>
      <c r="BK104" s="22">
        <v>0</v>
      </c>
      <c r="BL104" s="21">
        <v>0</v>
      </c>
      <c r="BM104" s="22">
        <v>0</v>
      </c>
      <c r="BN104" s="21">
        <v>0</v>
      </c>
      <c r="BO104" s="22">
        <v>0</v>
      </c>
      <c r="BP104" s="21">
        <v>0</v>
      </c>
      <c r="BQ104" s="22">
        <v>0</v>
      </c>
      <c r="BR104" s="21">
        <v>0</v>
      </c>
      <c r="BS104" s="22">
        <v>0</v>
      </c>
      <c r="BT104" s="21">
        <v>0</v>
      </c>
      <c r="BU104" s="22">
        <v>0</v>
      </c>
      <c r="BV104" s="21">
        <v>0</v>
      </c>
      <c r="BW104" s="22">
        <v>0</v>
      </c>
      <c r="BX104" s="21">
        <v>0</v>
      </c>
      <c r="BY104" s="22">
        <v>0</v>
      </c>
      <c r="BZ104" s="21">
        <v>0</v>
      </c>
      <c r="CA104" s="22">
        <v>0</v>
      </c>
      <c r="CB104" s="21">
        <v>0</v>
      </c>
      <c r="CC104" s="22">
        <v>0</v>
      </c>
      <c r="CD104" s="21">
        <v>0</v>
      </c>
      <c r="CE104" s="22">
        <v>0</v>
      </c>
      <c r="CF104" s="21">
        <v>0</v>
      </c>
      <c r="CG104" s="22">
        <v>0</v>
      </c>
      <c r="CH104" s="21">
        <v>0</v>
      </c>
      <c r="CI104" s="22">
        <v>0</v>
      </c>
      <c r="CJ104" s="21">
        <v>0</v>
      </c>
      <c r="CK104" s="22">
        <v>0</v>
      </c>
      <c r="CL104" s="21">
        <v>0</v>
      </c>
      <c r="CM104" s="22">
        <v>0</v>
      </c>
      <c r="CN104" s="21">
        <v>0</v>
      </c>
      <c r="CO104" s="22">
        <v>0</v>
      </c>
      <c r="CP104" s="21">
        <v>0</v>
      </c>
      <c r="CQ104" s="22">
        <v>0</v>
      </c>
      <c r="CR104" s="21">
        <v>0</v>
      </c>
      <c r="CS104" s="23">
        <v>0</v>
      </c>
      <c r="CT104" s="21">
        <v>0</v>
      </c>
      <c r="CU104" s="22">
        <v>0</v>
      </c>
      <c r="CV104" s="21">
        <v>0</v>
      </c>
      <c r="CW104" s="22">
        <v>0</v>
      </c>
      <c r="CX104" s="21">
        <v>0</v>
      </c>
      <c r="CY104" s="22">
        <v>0</v>
      </c>
      <c r="CZ104" s="21">
        <v>0</v>
      </c>
      <c r="DA104" s="22">
        <v>0</v>
      </c>
      <c r="DB104" s="21">
        <v>0</v>
      </c>
      <c r="DC104" s="22">
        <v>0</v>
      </c>
      <c r="DD104" s="21">
        <v>0</v>
      </c>
      <c r="DE104" s="22">
        <v>0</v>
      </c>
      <c r="DF104" s="21">
        <v>0</v>
      </c>
      <c r="DG104" s="22">
        <v>0</v>
      </c>
      <c r="DH104" s="21">
        <v>0</v>
      </c>
      <c r="DI104" s="22">
        <v>0</v>
      </c>
      <c r="DJ104" s="21">
        <v>0</v>
      </c>
      <c r="DK104" s="22">
        <v>0</v>
      </c>
      <c r="DL104" s="21">
        <v>0</v>
      </c>
      <c r="DM104" s="22">
        <v>0</v>
      </c>
      <c r="DN104" s="21">
        <v>0</v>
      </c>
      <c r="DO104" s="22">
        <v>0</v>
      </c>
      <c r="DP104" s="21">
        <v>0</v>
      </c>
      <c r="DQ104" s="22">
        <v>0</v>
      </c>
      <c r="DR104" s="21">
        <v>0</v>
      </c>
      <c r="DS104" s="22">
        <v>0</v>
      </c>
      <c r="DT104" s="21">
        <v>0</v>
      </c>
      <c r="DU104" s="22">
        <v>0</v>
      </c>
      <c r="DV104" s="21">
        <v>0</v>
      </c>
      <c r="DW104" s="22">
        <v>0</v>
      </c>
      <c r="DX104" s="21">
        <v>0</v>
      </c>
      <c r="DY104" s="22">
        <v>0</v>
      </c>
      <c r="DZ104" s="21">
        <v>0</v>
      </c>
      <c r="EA104" s="22">
        <v>0</v>
      </c>
      <c r="EB104" s="21">
        <v>0</v>
      </c>
      <c r="EC104" s="22">
        <v>0</v>
      </c>
      <c r="ED104" s="21">
        <v>0</v>
      </c>
      <c r="EE104" s="22">
        <v>0</v>
      </c>
      <c r="EF104" s="21">
        <v>0</v>
      </c>
      <c r="EG104" s="22">
        <v>0</v>
      </c>
      <c r="EH104" s="21">
        <v>0</v>
      </c>
      <c r="EI104" s="22">
        <v>0</v>
      </c>
      <c r="EJ104" s="21">
        <v>0</v>
      </c>
      <c r="EK104" s="22">
        <v>0</v>
      </c>
      <c r="EL104" s="21">
        <v>0</v>
      </c>
      <c r="EM104" s="22">
        <v>0</v>
      </c>
      <c r="EN104" s="21">
        <v>0</v>
      </c>
      <c r="EO104" s="23">
        <v>0</v>
      </c>
      <c r="EP104" s="21">
        <v>0</v>
      </c>
      <c r="EQ104" s="22">
        <v>0</v>
      </c>
      <c r="ER104" s="21">
        <v>0</v>
      </c>
      <c r="ES104" s="22">
        <v>0</v>
      </c>
      <c r="ET104" s="21">
        <v>0</v>
      </c>
      <c r="EU104" s="22">
        <v>0</v>
      </c>
      <c r="EV104" s="21">
        <v>0</v>
      </c>
      <c r="EW104" s="22">
        <v>0</v>
      </c>
      <c r="EX104" s="21">
        <v>0</v>
      </c>
      <c r="EY104" s="22">
        <v>0</v>
      </c>
      <c r="EZ104" s="21">
        <v>0</v>
      </c>
      <c r="FA104" s="22">
        <v>0</v>
      </c>
      <c r="FB104" s="21">
        <v>0</v>
      </c>
      <c r="FC104" s="22">
        <v>0</v>
      </c>
      <c r="FD104" s="21">
        <v>0</v>
      </c>
      <c r="FE104" s="22">
        <v>0</v>
      </c>
      <c r="FF104" s="21">
        <v>0</v>
      </c>
      <c r="FG104" s="22">
        <v>0</v>
      </c>
      <c r="FH104" s="21">
        <v>0</v>
      </c>
      <c r="FI104" s="22">
        <v>0</v>
      </c>
      <c r="FJ104" s="21">
        <v>0</v>
      </c>
      <c r="FK104" s="22">
        <v>0</v>
      </c>
      <c r="FL104" s="21">
        <v>0</v>
      </c>
      <c r="FM104" s="22">
        <v>0</v>
      </c>
      <c r="FN104" s="21">
        <v>0</v>
      </c>
      <c r="FO104" s="22">
        <v>0</v>
      </c>
      <c r="FP104" s="21">
        <v>0</v>
      </c>
      <c r="FQ104" s="22">
        <v>0</v>
      </c>
      <c r="FR104" s="21">
        <v>0</v>
      </c>
      <c r="FS104" s="22">
        <v>0</v>
      </c>
      <c r="FT104" s="21">
        <v>0</v>
      </c>
      <c r="FU104" s="22">
        <v>0</v>
      </c>
      <c r="FV104" s="21">
        <v>0</v>
      </c>
      <c r="FW104" s="22">
        <v>0</v>
      </c>
      <c r="FX104" s="21">
        <v>0</v>
      </c>
      <c r="FY104" s="22">
        <v>0</v>
      </c>
      <c r="FZ104" s="21">
        <v>0</v>
      </c>
      <c r="GA104" s="22">
        <v>0</v>
      </c>
      <c r="GB104" s="21">
        <v>0</v>
      </c>
      <c r="GC104" s="22">
        <v>0</v>
      </c>
      <c r="GD104" s="21">
        <v>0</v>
      </c>
      <c r="GE104" s="22">
        <v>0</v>
      </c>
      <c r="GF104" s="21">
        <v>0</v>
      </c>
      <c r="GG104" s="22">
        <v>0</v>
      </c>
      <c r="GH104" s="21">
        <v>0</v>
      </c>
      <c r="GI104" s="22">
        <v>0</v>
      </c>
      <c r="GJ104" s="21">
        <v>0</v>
      </c>
      <c r="GK104" s="23">
        <v>0</v>
      </c>
    </row>
    <row r="105" spans="1:193" ht="15.95" hidden="1" customHeight="1" outlineLevel="2">
      <c r="A105" s="20" t="s">
        <v>99</v>
      </c>
      <c r="B105" s="21">
        <v>0</v>
      </c>
      <c r="C105" s="22">
        <v>0</v>
      </c>
      <c r="D105" s="21">
        <v>0</v>
      </c>
      <c r="E105" s="22">
        <v>0</v>
      </c>
      <c r="F105" s="21">
        <v>0</v>
      </c>
      <c r="G105" s="22">
        <v>0</v>
      </c>
      <c r="H105" s="21">
        <v>0</v>
      </c>
      <c r="I105" s="22">
        <v>0</v>
      </c>
      <c r="J105" s="21">
        <v>0</v>
      </c>
      <c r="K105" s="22">
        <v>0</v>
      </c>
      <c r="L105" s="21">
        <v>0</v>
      </c>
      <c r="M105" s="22">
        <v>0</v>
      </c>
      <c r="N105" s="21">
        <v>0</v>
      </c>
      <c r="O105" s="22">
        <v>0</v>
      </c>
      <c r="P105" s="21">
        <v>0</v>
      </c>
      <c r="Q105" s="22">
        <v>0</v>
      </c>
      <c r="R105" s="21">
        <v>0</v>
      </c>
      <c r="S105" s="22">
        <v>0</v>
      </c>
      <c r="T105" s="21">
        <v>1</v>
      </c>
      <c r="U105" s="22">
        <v>0</v>
      </c>
      <c r="V105" s="21">
        <v>1</v>
      </c>
      <c r="W105" s="22">
        <v>0</v>
      </c>
      <c r="X105" s="21">
        <v>1</v>
      </c>
      <c r="Y105" s="22">
        <v>0</v>
      </c>
      <c r="Z105" s="21">
        <v>0</v>
      </c>
      <c r="AA105" s="22">
        <v>0</v>
      </c>
      <c r="AB105" s="21">
        <v>0</v>
      </c>
      <c r="AC105" s="22">
        <v>0</v>
      </c>
      <c r="AD105" s="21">
        <v>0</v>
      </c>
      <c r="AE105" s="22">
        <v>0</v>
      </c>
      <c r="AF105" s="21">
        <v>0</v>
      </c>
      <c r="AG105" s="22">
        <v>0</v>
      </c>
      <c r="AH105" s="21">
        <v>0</v>
      </c>
      <c r="AI105" s="22">
        <v>0</v>
      </c>
      <c r="AJ105" s="21">
        <v>0</v>
      </c>
      <c r="AK105" s="22">
        <v>0</v>
      </c>
      <c r="AL105" s="21">
        <v>0</v>
      </c>
      <c r="AM105" s="22">
        <v>0</v>
      </c>
      <c r="AN105" s="21">
        <v>0</v>
      </c>
      <c r="AO105" s="22">
        <v>0</v>
      </c>
      <c r="AP105" s="21">
        <v>0</v>
      </c>
      <c r="AQ105" s="22">
        <v>0</v>
      </c>
      <c r="AR105" s="21">
        <v>0</v>
      </c>
      <c r="AS105" s="22">
        <v>0</v>
      </c>
      <c r="AT105" s="21">
        <v>0</v>
      </c>
      <c r="AU105" s="22">
        <v>0</v>
      </c>
      <c r="AV105" s="21">
        <v>0</v>
      </c>
      <c r="AW105" s="23">
        <v>0</v>
      </c>
      <c r="AX105" s="21">
        <v>0</v>
      </c>
      <c r="AY105" s="22">
        <v>0</v>
      </c>
      <c r="AZ105" s="21">
        <v>0</v>
      </c>
      <c r="BA105" s="22">
        <v>0</v>
      </c>
      <c r="BB105" s="21">
        <v>0</v>
      </c>
      <c r="BC105" s="22">
        <v>0</v>
      </c>
      <c r="BD105" s="21">
        <v>0</v>
      </c>
      <c r="BE105" s="22">
        <v>0</v>
      </c>
      <c r="BF105" s="21">
        <v>0</v>
      </c>
      <c r="BG105" s="22">
        <v>0</v>
      </c>
      <c r="BH105" s="21">
        <v>0</v>
      </c>
      <c r="BI105" s="22">
        <v>0</v>
      </c>
      <c r="BJ105" s="21">
        <v>0</v>
      </c>
      <c r="BK105" s="22">
        <v>0</v>
      </c>
      <c r="BL105" s="21">
        <v>0</v>
      </c>
      <c r="BM105" s="22">
        <v>0</v>
      </c>
      <c r="BN105" s="21">
        <v>0</v>
      </c>
      <c r="BO105" s="22">
        <v>0</v>
      </c>
      <c r="BP105" s="21">
        <v>0</v>
      </c>
      <c r="BQ105" s="22">
        <v>0</v>
      </c>
      <c r="BR105" s="21">
        <v>0</v>
      </c>
      <c r="BS105" s="22">
        <v>0</v>
      </c>
      <c r="BT105" s="21">
        <v>0</v>
      </c>
      <c r="BU105" s="22">
        <v>0</v>
      </c>
      <c r="BV105" s="21">
        <v>0</v>
      </c>
      <c r="BW105" s="22">
        <v>0</v>
      </c>
      <c r="BX105" s="21">
        <v>0</v>
      </c>
      <c r="BY105" s="22">
        <v>0</v>
      </c>
      <c r="BZ105" s="21">
        <v>0</v>
      </c>
      <c r="CA105" s="22">
        <v>0</v>
      </c>
      <c r="CB105" s="21">
        <v>0</v>
      </c>
      <c r="CC105" s="22">
        <v>0</v>
      </c>
      <c r="CD105" s="21">
        <v>0</v>
      </c>
      <c r="CE105" s="22">
        <v>0</v>
      </c>
      <c r="CF105" s="21">
        <v>0</v>
      </c>
      <c r="CG105" s="22">
        <v>0</v>
      </c>
      <c r="CH105" s="21">
        <v>0</v>
      </c>
      <c r="CI105" s="22">
        <v>0</v>
      </c>
      <c r="CJ105" s="21">
        <v>0</v>
      </c>
      <c r="CK105" s="22">
        <v>0</v>
      </c>
      <c r="CL105" s="21">
        <v>0</v>
      </c>
      <c r="CM105" s="22">
        <v>0</v>
      </c>
      <c r="CN105" s="21">
        <v>0</v>
      </c>
      <c r="CO105" s="22">
        <v>0</v>
      </c>
      <c r="CP105" s="21">
        <v>0</v>
      </c>
      <c r="CQ105" s="22">
        <v>0</v>
      </c>
      <c r="CR105" s="21">
        <v>0</v>
      </c>
      <c r="CS105" s="23">
        <v>0</v>
      </c>
      <c r="CT105" s="21">
        <v>0</v>
      </c>
      <c r="CU105" s="22">
        <v>0</v>
      </c>
      <c r="CV105" s="21">
        <v>0</v>
      </c>
      <c r="CW105" s="22">
        <v>0</v>
      </c>
      <c r="CX105" s="21">
        <v>0</v>
      </c>
      <c r="CY105" s="22">
        <v>0</v>
      </c>
      <c r="CZ105" s="21">
        <v>0</v>
      </c>
      <c r="DA105" s="22">
        <v>0</v>
      </c>
      <c r="DB105" s="21">
        <v>0</v>
      </c>
      <c r="DC105" s="22">
        <v>0</v>
      </c>
      <c r="DD105" s="21">
        <v>0</v>
      </c>
      <c r="DE105" s="22">
        <v>0</v>
      </c>
      <c r="DF105" s="21">
        <v>0</v>
      </c>
      <c r="DG105" s="22">
        <v>0</v>
      </c>
      <c r="DH105" s="21">
        <v>0</v>
      </c>
      <c r="DI105" s="22">
        <v>0</v>
      </c>
      <c r="DJ105" s="21">
        <v>0</v>
      </c>
      <c r="DK105" s="22">
        <v>0</v>
      </c>
      <c r="DL105" s="21">
        <v>0</v>
      </c>
      <c r="DM105" s="22">
        <v>0</v>
      </c>
      <c r="DN105" s="21">
        <v>0</v>
      </c>
      <c r="DO105" s="22">
        <v>0</v>
      </c>
      <c r="DP105" s="21">
        <v>0</v>
      </c>
      <c r="DQ105" s="22">
        <v>0</v>
      </c>
      <c r="DR105" s="21">
        <v>0</v>
      </c>
      <c r="DS105" s="22">
        <v>0</v>
      </c>
      <c r="DT105" s="21">
        <v>0</v>
      </c>
      <c r="DU105" s="22">
        <v>0</v>
      </c>
      <c r="DV105" s="21">
        <v>0</v>
      </c>
      <c r="DW105" s="22">
        <v>0</v>
      </c>
      <c r="DX105" s="21">
        <v>0</v>
      </c>
      <c r="DY105" s="22">
        <v>0</v>
      </c>
      <c r="DZ105" s="21">
        <v>0</v>
      </c>
      <c r="EA105" s="22">
        <v>0</v>
      </c>
      <c r="EB105" s="21">
        <v>0</v>
      </c>
      <c r="EC105" s="22">
        <v>0</v>
      </c>
      <c r="ED105" s="21">
        <v>0</v>
      </c>
      <c r="EE105" s="22">
        <v>0</v>
      </c>
      <c r="EF105" s="21">
        <v>0</v>
      </c>
      <c r="EG105" s="22">
        <v>0</v>
      </c>
      <c r="EH105" s="21">
        <v>0</v>
      </c>
      <c r="EI105" s="22">
        <v>0</v>
      </c>
      <c r="EJ105" s="21">
        <v>0</v>
      </c>
      <c r="EK105" s="22">
        <v>0</v>
      </c>
      <c r="EL105" s="21">
        <v>0</v>
      </c>
      <c r="EM105" s="22">
        <v>0</v>
      </c>
      <c r="EN105" s="21">
        <v>0</v>
      </c>
      <c r="EO105" s="23">
        <v>0</v>
      </c>
      <c r="EP105" s="21">
        <v>0</v>
      </c>
      <c r="EQ105" s="22">
        <v>0</v>
      </c>
      <c r="ER105" s="21">
        <v>0</v>
      </c>
      <c r="ES105" s="22">
        <v>0</v>
      </c>
      <c r="ET105" s="21">
        <v>0</v>
      </c>
      <c r="EU105" s="22">
        <v>0</v>
      </c>
      <c r="EV105" s="21">
        <v>0</v>
      </c>
      <c r="EW105" s="22">
        <v>0</v>
      </c>
      <c r="EX105" s="21">
        <v>0</v>
      </c>
      <c r="EY105" s="22">
        <v>0</v>
      </c>
      <c r="EZ105" s="21">
        <v>0</v>
      </c>
      <c r="FA105" s="22">
        <v>0</v>
      </c>
      <c r="FB105" s="21">
        <v>0</v>
      </c>
      <c r="FC105" s="22">
        <v>0</v>
      </c>
      <c r="FD105" s="21">
        <v>0</v>
      </c>
      <c r="FE105" s="22">
        <v>0</v>
      </c>
      <c r="FF105" s="21">
        <v>0</v>
      </c>
      <c r="FG105" s="22">
        <v>0</v>
      </c>
      <c r="FH105" s="21">
        <v>0</v>
      </c>
      <c r="FI105" s="22">
        <v>0</v>
      </c>
      <c r="FJ105" s="21">
        <v>0</v>
      </c>
      <c r="FK105" s="22">
        <v>0</v>
      </c>
      <c r="FL105" s="21">
        <v>0</v>
      </c>
      <c r="FM105" s="22">
        <v>0</v>
      </c>
      <c r="FN105" s="21">
        <v>0</v>
      </c>
      <c r="FO105" s="22">
        <v>0</v>
      </c>
      <c r="FP105" s="21">
        <v>0</v>
      </c>
      <c r="FQ105" s="22">
        <v>0</v>
      </c>
      <c r="FR105" s="21">
        <v>0</v>
      </c>
      <c r="FS105" s="22">
        <v>0</v>
      </c>
      <c r="FT105" s="21">
        <v>0</v>
      </c>
      <c r="FU105" s="22">
        <v>0</v>
      </c>
      <c r="FV105" s="21">
        <v>0</v>
      </c>
      <c r="FW105" s="22">
        <v>0</v>
      </c>
      <c r="FX105" s="21">
        <v>0</v>
      </c>
      <c r="FY105" s="22">
        <v>0</v>
      </c>
      <c r="FZ105" s="21">
        <v>0</v>
      </c>
      <c r="GA105" s="22">
        <v>0</v>
      </c>
      <c r="GB105" s="21">
        <v>0</v>
      </c>
      <c r="GC105" s="22">
        <v>0</v>
      </c>
      <c r="GD105" s="21">
        <v>0</v>
      </c>
      <c r="GE105" s="22">
        <v>0</v>
      </c>
      <c r="GF105" s="21">
        <v>0</v>
      </c>
      <c r="GG105" s="22">
        <v>0</v>
      </c>
      <c r="GH105" s="21">
        <v>0</v>
      </c>
      <c r="GI105" s="22">
        <v>0</v>
      </c>
      <c r="GJ105" s="21">
        <v>0</v>
      </c>
      <c r="GK105" s="23">
        <v>0</v>
      </c>
    </row>
    <row r="106" spans="1:193" ht="15.95" customHeight="1" outlineLevel="1" collapsed="1">
      <c r="A106" s="24" t="s">
        <v>100</v>
      </c>
      <c r="B106" s="63">
        <f>SUM(B103:B105)</f>
        <v>0</v>
      </c>
      <c r="C106" s="64">
        <f t="shared" ref="C106:BN106" si="57">SUM(C103:C105)</f>
        <v>0</v>
      </c>
      <c r="D106" s="63">
        <f t="shared" si="57"/>
        <v>0</v>
      </c>
      <c r="E106" s="64">
        <f t="shared" si="57"/>
        <v>0</v>
      </c>
      <c r="F106" s="63">
        <f t="shared" si="57"/>
        <v>0</v>
      </c>
      <c r="G106" s="64">
        <f t="shared" si="57"/>
        <v>0</v>
      </c>
      <c r="H106" s="63">
        <f t="shared" si="57"/>
        <v>0</v>
      </c>
      <c r="I106" s="64">
        <f t="shared" si="57"/>
        <v>0</v>
      </c>
      <c r="J106" s="63">
        <f t="shared" si="57"/>
        <v>0</v>
      </c>
      <c r="K106" s="64">
        <f t="shared" si="57"/>
        <v>0</v>
      </c>
      <c r="L106" s="63">
        <f t="shared" si="57"/>
        <v>0</v>
      </c>
      <c r="M106" s="64">
        <f t="shared" si="57"/>
        <v>0</v>
      </c>
      <c r="N106" s="63">
        <f t="shared" si="57"/>
        <v>0</v>
      </c>
      <c r="O106" s="64">
        <f t="shared" si="57"/>
        <v>0</v>
      </c>
      <c r="P106" s="63">
        <f t="shared" si="57"/>
        <v>0</v>
      </c>
      <c r="Q106" s="64">
        <f t="shared" si="57"/>
        <v>0</v>
      </c>
      <c r="R106" s="63">
        <f t="shared" si="57"/>
        <v>0</v>
      </c>
      <c r="S106" s="64">
        <f t="shared" si="57"/>
        <v>0</v>
      </c>
      <c r="T106" s="63">
        <f t="shared" si="57"/>
        <v>1</v>
      </c>
      <c r="U106" s="64">
        <f t="shared" si="57"/>
        <v>0</v>
      </c>
      <c r="V106" s="63">
        <f t="shared" si="57"/>
        <v>1</v>
      </c>
      <c r="W106" s="64">
        <f t="shared" si="57"/>
        <v>0</v>
      </c>
      <c r="X106" s="63">
        <f t="shared" si="57"/>
        <v>1</v>
      </c>
      <c r="Y106" s="64">
        <f t="shared" si="57"/>
        <v>0</v>
      </c>
      <c r="Z106" s="63">
        <f t="shared" si="57"/>
        <v>0</v>
      </c>
      <c r="AA106" s="64">
        <f t="shared" si="57"/>
        <v>0</v>
      </c>
      <c r="AB106" s="63">
        <f t="shared" si="57"/>
        <v>0</v>
      </c>
      <c r="AC106" s="64">
        <f t="shared" si="57"/>
        <v>0</v>
      </c>
      <c r="AD106" s="63">
        <f t="shared" si="57"/>
        <v>0</v>
      </c>
      <c r="AE106" s="64">
        <f t="shared" si="57"/>
        <v>0</v>
      </c>
      <c r="AF106" s="63">
        <f t="shared" si="57"/>
        <v>0</v>
      </c>
      <c r="AG106" s="64">
        <f t="shared" si="57"/>
        <v>0</v>
      </c>
      <c r="AH106" s="63">
        <f t="shared" si="57"/>
        <v>0</v>
      </c>
      <c r="AI106" s="64">
        <f t="shared" si="57"/>
        <v>0</v>
      </c>
      <c r="AJ106" s="63">
        <f t="shared" si="57"/>
        <v>0</v>
      </c>
      <c r="AK106" s="64">
        <f t="shared" si="57"/>
        <v>0</v>
      </c>
      <c r="AL106" s="63">
        <f t="shared" si="57"/>
        <v>0</v>
      </c>
      <c r="AM106" s="64">
        <f t="shared" si="57"/>
        <v>0</v>
      </c>
      <c r="AN106" s="63">
        <f t="shared" si="57"/>
        <v>0</v>
      </c>
      <c r="AO106" s="64">
        <f t="shared" si="57"/>
        <v>0</v>
      </c>
      <c r="AP106" s="63">
        <f t="shared" si="57"/>
        <v>0</v>
      </c>
      <c r="AQ106" s="64">
        <f t="shared" si="57"/>
        <v>0</v>
      </c>
      <c r="AR106" s="63">
        <f t="shared" si="57"/>
        <v>0</v>
      </c>
      <c r="AS106" s="64">
        <f t="shared" si="57"/>
        <v>0</v>
      </c>
      <c r="AT106" s="63">
        <f t="shared" si="57"/>
        <v>0</v>
      </c>
      <c r="AU106" s="64">
        <f t="shared" si="57"/>
        <v>0</v>
      </c>
      <c r="AV106" s="63">
        <f t="shared" si="57"/>
        <v>0</v>
      </c>
      <c r="AW106" s="65">
        <f t="shared" si="57"/>
        <v>0</v>
      </c>
      <c r="AX106" s="63">
        <f t="shared" si="57"/>
        <v>0</v>
      </c>
      <c r="AY106" s="64">
        <f t="shared" si="57"/>
        <v>0</v>
      </c>
      <c r="AZ106" s="63">
        <f t="shared" si="57"/>
        <v>0</v>
      </c>
      <c r="BA106" s="64">
        <f t="shared" si="57"/>
        <v>0</v>
      </c>
      <c r="BB106" s="63">
        <f t="shared" si="57"/>
        <v>0</v>
      </c>
      <c r="BC106" s="64">
        <f t="shared" si="57"/>
        <v>0</v>
      </c>
      <c r="BD106" s="63">
        <f t="shared" si="57"/>
        <v>0</v>
      </c>
      <c r="BE106" s="64">
        <f t="shared" si="57"/>
        <v>0</v>
      </c>
      <c r="BF106" s="63">
        <f t="shared" si="57"/>
        <v>0</v>
      </c>
      <c r="BG106" s="64">
        <f t="shared" si="57"/>
        <v>0</v>
      </c>
      <c r="BH106" s="63">
        <f t="shared" si="57"/>
        <v>0</v>
      </c>
      <c r="BI106" s="64">
        <f t="shared" si="57"/>
        <v>0</v>
      </c>
      <c r="BJ106" s="63">
        <f t="shared" si="57"/>
        <v>0</v>
      </c>
      <c r="BK106" s="64">
        <f t="shared" si="57"/>
        <v>0</v>
      </c>
      <c r="BL106" s="63">
        <f t="shared" si="57"/>
        <v>0</v>
      </c>
      <c r="BM106" s="64">
        <f t="shared" si="57"/>
        <v>0</v>
      </c>
      <c r="BN106" s="63">
        <f t="shared" si="57"/>
        <v>0</v>
      </c>
      <c r="BO106" s="64">
        <f t="shared" ref="BO106:DZ106" si="58">SUM(BO103:BO105)</f>
        <v>0</v>
      </c>
      <c r="BP106" s="63">
        <f t="shared" si="58"/>
        <v>0</v>
      </c>
      <c r="BQ106" s="64">
        <f t="shared" si="58"/>
        <v>0</v>
      </c>
      <c r="BR106" s="63">
        <f t="shared" si="58"/>
        <v>0</v>
      </c>
      <c r="BS106" s="64">
        <f t="shared" si="58"/>
        <v>0</v>
      </c>
      <c r="BT106" s="63">
        <f t="shared" si="58"/>
        <v>0</v>
      </c>
      <c r="BU106" s="64">
        <f t="shared" si="58"/>
        <v>0</v>
      </c>
      <c r="BV106" s="63">
        <f t="shared" si="58"/>
        <v>0</v>
      </c>
      <c r="BW106" s="64">
        <f t="shared" si="58"/>
        <v>0</v>
      </c>
      <c r="BX106" s="63">
        <f t="shared" si="58"/>
        <v>0</v>
      </c>
      <c r="BY106" s="64">
        <f t="shared" si="58"/>
        <v>0</v>
      </c>
      <c r="BZ106" s="63">
        <f t="shared" si="58"/>
        <v>0</v>
      </c>
      <c r="CA106" s="64">
        <f t="shared" si="58"/>
        <v>0</v>
      </c>
      <c r="CB106" s="63">
        <f t="shared" si="58"/>
        <v>0</v>
      </c>
      <c r="CC106" s="64">
        <f t="shared" si="58"/>
        <v>0</v>
      </c>
      <c r="CD106" s="63">
        <f t="shared" si="58"/>
        <v>0</v>
      </c>
      <c r="CE106" s="64">
        <f t="shared" si="58"/>
        <v>0</v>
      </c>
      <c r="CF106" s="63">
        <f t="shared" si="58"/>
        <v>0</v>
      </c>
      <c r="CG106" s="64">
        <f t="shared" si="58"/>
        <v>0</v>
      </c>
      <c r="CH106" s="63">
        <f t="shared" si="58"/>
        <v>0</v>
      </c>
      <c r="CI106" s="64">
        <f t="shared" si="58"/>
        <v>0</v>
      </c>
      <c r="CJ106" s="63">
        <f t="shared" si="58"/>
        <v>0</v>
      </c>
      <c r="CK106" s="64">
        <f t="shared" si="58"/>
        <v>0</v>
      </c>
      <c r="CL106" s="63">
        <f t="shared" si="58"/>
        <v>0</v>
      </c>
      <c r="CM106" s="64">
        <f t="shared" si="58"/>
        <v>0</v>
      </c>
      <c r="CN106" s="63">
        <f t="shared" si="58"/>
        <v>0</v>
      </c>
      <c r="CO106" s="64">
        <f t="shared" si="58"/>
        <v>0</v>
      </c>
      <c r="CP106" s="63">
        <f t="shared" si="58"/>
        <v>0</v>
      </c>
      <c r="CQ106" s="64">
        <f t="shared" si="58"/>
        <v>0</v>
      </c>
      <c r="CR106" s="63">
        <f t="shared" si="58"/>
        <v>0</v>
      </c>
      <c r="CS106" s="65">
        <f t="shared" si="58"/>
        <v>0</v>
      </c>
      <c r="CT106" s="63">
        <f t="shared" si="58"/>
        <v>0</v>
      </c>
      <c r="CU106" s="64">
        <f t="shared" si="58"/>
        <v>0</v>
      </c>
      <c r="CV106" s="63">
        <f t="shared" si="58"/>
        <v>0</v>
      </c>
      <c r="CW106" s="64">
        <f t="shared" si="58"/>
        <v>0</v>
      </c>
      <c r="CX106" s="63">
        <f t="shared" si="58"/>
        <v>0</v>
      </c>
      <c r="CY106" s="64">
        <f t="shared" si="58"/>
        <v>0</v>
      </c>
      <c r="CZ106" s="63">
        <f t="shared" si="58"/>
        <v>0</v>
      </c>
      <c r="DA106" s="64">
        <f t="shared" si="58"/>
        <v>0</v>
      </c>
      <c r="DB106" s="63">
        <f t="shared" si="58"/>
        <v>0</v>
      </c>
      <c r="DC106" s="64">
        <f t="shared" si="58"/>
        <v>0</v>
      </c>
      <c r="DD106" s="63">
        <f t="shared" si="58"/>
        <v>0</v>
      </c>
      <c r="DE106" s="64">
        <f t="shared" si="58"/>
        <v>0</v>
      </c>
      <c r="DF106" s="63">
        <f t="shared" si="58"/>
        <v>0</v>
      </c>
      <c r="DG106" s="64">
        <f t="shared" si="58"/>
        <v>0</v>
      </c>
      <c r="DH106" s="63">
        <f t="shared" si="58"/>
        <v>0</v>
      </c>
      <c r="DI106" s="64">
        <f t="shared" si="58"/>
        <v>0</v>
      </c>
      <c r="DJ106" s="63">
        <f t="shared" si="58"/>
        <v>0</v>
      </c>
      <c r="DK106" s="64">
        <f t="shared" si="58"/>
        <v>0</v>
      </c>
      <c r="DL106" s="63">
        <f t="shared" si="58"/>
        <v>0</v>
      </c>
      <c r="DM106" s="64">
        <f t="shared" si="58"/>
        <v>0</v>
      </c>
      <c r="DN106" s="63">
        <f t="shared" si="58"/>
        <v>0</v>
      </c>
      <c r="DO106" s="64">
        <f t="shared" si="58"/>
        <v>0</v>
      </c>
      <c r="DP106" s="63">
        <f t="shared" si="58"/>
        <v>0</v>
      </c>
      <c r="DQ106" s="64">
        <f t="shared" si="58"/>
        <v>0</v>
      </c>
      <c r="DR106" s="63">
        <f t="shared" si="58"/>
        <v>0</v>
      </c>
      <c r="DS106" s="64">
        <f t="shared" si="58"/>
        <v>0</v>
      </c>
      <c r="DT106" s="63">
        <f t="shared" si="58"/>
        <v>0</v>
      </c>
      <c r="DU106" s="64">
        <f t="shared" si="58"/>
        <v>0</v>
      </c>
      <c r="DV106" s="63">
        <f t="shared" si="58"/>
        <v>0</v>
      </c>
      <c r="DW106" s="64">
        <f t="shared" si="58"/>
        <v>0</v>
      </c>
      <c r="DX106" s="63">
        <f t="shared" si="58"/>
        <v>0</v>
      </c>
      <c r="DY106" s="64">
        <f t="shared" si="58"/>
        <v>0</v>
      </c>
      <c r="DZ106" s="63">
        <f t="shared" si="58"/>
        <v>0</v>
      </c>
      <c r="EA106" s="64">
        <f t="shared" ref="EA106:GK106" si="59">SUM(EA103:EA105)</f>
        <v>0</v>
      </c>
      <c r="EB106" s="63">
        <f t="shared" si="59"/>
        <v>0</v>
      </c>
      <c r="EC106" s="64">
        <f t="shared" si="59"/>
        <v>0</v>
      </c>
      <c r="ED106" s="63">
        <f t="shared" si="59"/>
        <v>0</v>
      </c>
      <c r="EE106" s="64">
        <f t="shared" si="59"/>
        <v>0</v>
      </c>
      <c r="EF106" s="63">
        <f t="shared" si="59"/>
        <v>0</v>
      </c>
      <c r="EG106" s="64">
        <f t="shared" si="59"/>
        <v>0</v>
      </c>
      <c r="EH106" s="63">
        <f t="shared" si="59"/>
        <v>0</v>
      </c>
      <c r="EI106" s="64">
        <f t="shared" si="59"/>
        <v>0</v>
      </c>
      <c r="EJ106" s="63">
        <f t="shared" si="59"/>
        <v>0</v>
      </c>
      <c r="EK106" s="64">
        <f t="shared" si="59"/>
        <v>0</v>
      </c>
      <c r="EL106" s="63">
        <f t="shared" si="59"/>
        <v>0</v>
      </c>
      <c r="EM106" s="64">
        <f t="shared" si="59"/>
        <v>0</v>
      </c>
      <c r="EN106" s="63">
        <f t="shared" si="59"/>
        <v>0</v>
      </c>
      <c r="EO106" s="65">
        <f t="shared" si="59"/>
        <v>0</v>
      </c>
      <c r="EP106" s="63">
        <f t="shared" si="59"/>
        <v>0</v>
      </c>
      <c r="EQ106" s="64">
        <f t="shared" si="59"/>
        <v>0</v>
      </c>
      <c r="ER106" s="63">
        <f t="shared" si="59"/>
        <v>0</v>
      </c>
      <c r="ES106" s="64">
        <f t="shared" si="59"/>
        <v>0</v>
      </c>
      <c r="ET106" s="63">
        <f t="shared" si="59"/>
        <v>0</v>
      </c>
      <c r="EU106" s="64">
        <f t="shared" si="59"/>
        <v>0</v>
      </c>
      <c r="EV106" s="63">
        <f t="shared" si="59"/>
        <v>0</v>
      </c>
      <c r="EW106" s="64">
        <f t="shared" si="59"/>
        <v>0</v>
      </c>
      <c r="EX106" s="63">
        <f t="shared" si="59"/>
        <v>0</v>
      </c>
      <c r="EY106" s="64">
        <f t="shared" si="59"/>
        <v>0</v>
      </c>
      <c r="EZ106" s="63">
        <f t="shared" si="59"/>
        <v>0</v>
      </c>
      <c r="FA106" s="64">
        <f t="shared" si="59"/>
        <v>0</v>
      </c>
      <c r="FB106" s="63">
        <f t="shared" si="59"/>
        <v>1</v>
      </c>
      <c r="FC106" s="64">
        <f t="shared" si="59"/>
        <v>0</v>
      </c>
      <c r="FD106" s="63">
        <f t="shared" si="59"/>
        <v>1</v>
      </c>
      <c r="FE106" s="64">
        <f t="shared" si="59"/>
        <v>0</v>
      </c>
      <c r="FF106" s="63">
        <f t="shared" si="59"/>
        <v>1</v>
      </c>
      <c r="FG106" s="64">
        <f t="shared" si="59"/>
        <v>0</v>
      </c>
      <c r="FH106" s="63">
        <f t="shared" si="59"/>
        <v>1</v>
      </c>
      <c r="FI106" s="64">
        <f t="shared" si="59"/>
        <v>0</v>
      </c>
      <c r="FJ106" s="63">
        <f t="shared" si="59"/>
        <v>1</v>
      </c>
      <c r="FK106" s="64">
        <f t="shared" si="59"/>
        <v>0</v>
      </c>
      <c r="FL106" s="63">
        <f t="shared" si="59"/>
        <v>1</v>
      </c>
      <c r="FM106" s="64">
        <f t="shared" si="59"/>
        <v>0</v>
      </c>
      <c r="FN106" s="63">
        <f t="shared" si="59"/>
        <v>0</v>
      </c>
      <c r="FO106" s="64">
        <f t="shared" si="59"/>
        <v>0</v>
      </c>
      <c r="FP106" s="63">
        <f t="shared" si="59"/>
        <v>0</v>
      </c>
      <c r="FQ106" s="64">
        <f t="shared" si="59"/>
        <v>0</v>
      </c>
      <c r="FR106" s="63">
        <f t="shared" si="59"/>
        <v>0</v>
      </c>
      <c r="FS106" s="64">
        <f t="shared" si="59"/>
        <v>0</v>
      </c>
      <c r="FT106" s="63">
        <f t="shared" si="59"/>
        <v>0</v>
      </c>
      <c r="FU106" s="64">
        <f t="shared" si="59"/>
        <v>0</v>
      </c>
      <c r="FV106" s="63">
        <f t="shared" si="59"/>
        <v>0</v>
      </c>
      <c r="FW106" s="64">
        <f t="shared" si="59"/>
        <v>0</v>
      </c>
      <c r="FX106" s="63">
        <f t="shared" si="59"/>
        <v>0</v>
      </c>
      <c r="FY106" s="64">
        <f t="shared" si="59"/>
        <v>0</v>
      </c>
      <c r="FZ106" s="63">
        <f t="shared" si="59"/>
        <v>0</v>
      </c>
      <c r="GA106" s="64">
        <f t="shared" si="59"/>
        <v>0</v>
      </c>
      <c r="GB106" s="63">
        <f t="shared" si="59"/>
        <v>0</v>
      </c>
      <c r="GC106" s="64">
        <f t="shared" si="59"/>
        <v>0</v>
      </c>
      <c r="GD106" s="63">
        <f t="shared" si="59"/>
        <v>0</v>
      </c>
      <c r="GE106" s="64">
        <f t="shared" si="59"/>
        <v>0</v>
      </c>
      <c r="GF106" s="63">
        <f t="shared" si="59"/>
        <v>0</v>
      </c>
      <c r="GG106" s="64">
        <f t="shared" si="59"/>
        <v>0</v>
      </c>
      <c r="GH106" s="63">
        <f t="shared" si="59"/>
        <v>0</v>
      </c>
      <c r="GI106" s="64">
        <f t="shared" si="59"/>
        <v>0</v>
      </c>
      <c r="GJ106" s="63">
        <f t="shared" si="59"/>
        <v>0</v>
      </c>
      <c r="GK106" s="65">
        <f t="shared" si="59"/>
        <v>0</v>
      </c>
    </row>
    <row r="107" spans="1:193" ht="15.95" hidden="1" customHeight="1" outlineLevel="2">
      <c r="A107" s="20" t="s">
        <v>101</v>
      </c>
      <c r="B107" s="21">
        <v>0</v>
      </c>
      <c r="C107" s="22">
        <v>0</v>
      </c>
      <c r="D107" s="21">
        <v>0</v>
      </c>
      <c r="E107" s="22">
        <v>0</v>
      </c>
      <c r="F107" s="21">
        <v>0</v>
      </c>
      <c r="G107" s="22">
        <v>0</v>
      </c>
      <c r="H107" s="21">
        <v>0</v>
      </c>
      <c r="I107" s="22">
        <v>0</v>
      </c>
      <c r="J107" s="21">
        <v>0</v>
      </c>
      <c r="K107" s="22">
        <v>0</v>
      </c>
      <c r="L107" s="21">
        <v>0</v>
      </c>
      <c r="M107" s="22">
        <v>0</v>
      </c>
      <c r="N107" s="21">
        <v>0</v>
      </c>
      <c r="O107" s="22">
        <v>0</v>
      </c>
      <c r="P107" s="21">
        <v>0</v>
      </c>
      <c r="Q107" s="22">
        <v>0</v>
      </c>
      <c r="R107" s="21">
        <v>0</v>
      </c>
      <c r="S107" s="22">
        <v>0</v>
      </c>
      <c r="T107" s="21">
        <v>0</v>
      </c>
      <c r="U107" s="22">
        <v>0</v>
      </c>
      <c r="V107" s="21">
        <v>0</v>
      </c>
      <c r="W107" s="22">
        <v>0</v>
      </c>
      <c r="X107" s="21">
        <v>0</v>
      </c>
      <c r="Y107" s="22">
        <v>0</v>
      </c>
      <c r="Z107" s="21">
        <v>0</v>
      </c>
      <c r="AA107" s="22">
        <v>0</v>
      </c>
      <c r="AB107" s="21">
        <v>0</v>
      </c>
      <c r="AC107" s="22">
        <v>0</v>
      </c>
      <c r="AD107" s="21">
        <v>0</v>
      </c>
      <c r="AE107" s="22">
        <v>0</v>
      </c>
      <c r="AF107" s="21">
        <v>0</v>
      </c>
      <c r="AG107" s="22">
        <v>0</v>
      </c>
      <c r="AH107" s="21">
        <v>0</v>
      </c>
      <c r="AI107" s="22">
        <v>0</v>
      </c>
      <c r="AJ107" s="21">
        <v>0</v>
      </c>
      <c r="AK107" s="22">
        <v>0</v>
      </c>
      <c r="AL107" s="21">
        <v>0</v>
      </c>
      <c r="AM107" s="22">
        <v>0</v>
      </c>
      <c r="AN107" s="21">
        <v>0</v>
      </c>
      <c r="AO107" s="22">
        <v>0</v>
      </c>
      <c r="AP107" s="21">
        <v>0</v>
      </c>
      <c r="AQ107" s="22">
        <v>0</v>
      </c>
      <c r="AR107" s="21">
        <v>0</v>
      </c>
      <c r="AS107" s="22">
        <v>0</v>
      </c>
      <c r="AT107" s="21">
        <v>0</v>
      </c>
      <c r="AU107" s="22">
        <v>0</v>
      </c>
      <c r="AV107" s="21">
        <v>0</v>
      </c>
      <c r="AW107" s="23">
        <v>0</v>
      </c>
      <c r="AX107" s="21">
        <v>0</v>
      </c>
      <c r="AY107" s="22">
        <v>0</v>
      </c>
      <c r="AZ107" s="21">
        <v>0</v>
      </c>
      <c r="BA107" s="22">
        <v>0</v>
      </c>
      <c r="BB107" s="21">
        <v>0</v>
      </c>
      <c r="BC107" s="22">
        <v>0</v>
      </c>
      <c r="BD107" s="21">
        <v>0</v>
      </c>
      <c r="BE107" s="22">
        <v>0</v>
      </c>
      <c r="BF107" s="21">
        <v>0</v>
      </c>
      <c r="BG107" s="22">
        <v>0</v>
      </c>
      <c r="BH107" s="21">
        <v>0</v>
      </c>
      <c r="BI107" s="22">
        <v>0</v>
      </c>
      <c r="BJ107" s="21">
        <v>0</v>
      </c>
      <c r="BK107" s="22">
        <v>0</v>
      </c>
      <c r="BL107" s="21">
        <v>0</v>
      </c>
      <c r="BM107" s="22">
        <v>0</v>
      </c>
      <c r="BN107" s="21">
        <v>0</v>
      </c>
      <c r="BO107" s="22">
        <v>0</v>
      </c>
      <c r="BP107" s="21">
        <v>0</v>
      </c>
      <c r="BQ107" s="22">
        <v>0</v>
      </c>
      <c r="BR107" s="21">
        <v>0</v>
      </c>
      <c r="BS107" s="22">
        <v>0</v>
      </c>
      <c r="BT107" s="21">
        <v>0</v>
      </c>
      <c r="BU107" s="22">
        <v>0</v>
      </c>
      <c r="BV107" s="21">
        <v>0</v>
      </c>
      <c r="BW107" s="22">
        <v>0</v>
      </c>
      <c r="BX107" s="21">
        <v>0</v>
      </c>
      <c r="BY107" s="22">
        <v>0</v>
      </c>
      <c r="BZ107" s="21">
        <v>0</v>
      </c>
      <c r="CA107" s="22">
        <v>0</v>
      </c>
      <c r="CB107" s="21">
        <v>0</v>
      </c>
      <c r="CC107" s="22">
        <v>0</v>
      </c>
      <c r="CD107" s="21">
        <v>0</v>
      </c>
      <c r="CE107" s="22">
        <v>0</v>
      </c>
      <c r="CF107" s="21">
        <v>0</v>
      </c>
      <c r="CG107" s="22">
        <v>0</v>
      </c>
      <c r="CH107" s="21">
        <v>0</v>
      </c>
      <c r="CI107" s="22">
        <v>0</v>
      </c>
      <c r="CJ107" s="21">
        <v>0</v>
      </c>
      <c r="CK107" s="22">
        <v>0</v>
      </c>
      <c r="CL107" s="21">
        <v>0</v>
      </c>
      <c r="CM107" s="22">
        <v>0</v>
      </c>
      <c r="CN107" s="21">
        <v>0</v>
      </c>
      <c r="CO107" s="22">
        <v>0</v>
      </c>
      <c r="CP107" s="21">
        <v>0</v>
      </c>
      <c r="CQ107" s="22">
        <v>0</v>
      </c>
      <c r="CR107" s="21">
        <v>0</v>
      </c>
      <c r="CS107" s="23">
        <v>0</v>
      </c>
      <c r="CT107" s="21">
        <v>0</v>
      </c>
      <c r="CU107" s="22">
        <v>0</v>
      </c>
      <c r="CV107" s="21">
        <v>0</v>
      </c>
      <c r="CW107" s="22">
        <v>0</v>
      </c>
      <c r="CX107" s="21">
        <v>0</v>
      </c>
      <c r="CY107" s="22">
        <v>0</v>
      </c>
      <c r="CZ107" s="21">
        <v>0</v>
      </c>
      <c r="DA107" s="22">
        <v>0</v>
      </c>
      <c r="DB107" s="21">
        <v>0</v>
      </c>
      <c r="DC107" s="22">
        <v>0</v>
      </c>
      <c r="DD107" s="21">
        <v>0</v>
      </c>
      <c r="DE107" s="22">
        <v>0</v>
      </c>
      <c r="DF107" s="21">
        <v>0</v>
      </c>
      <c r="DG107" s="22">
        <v>0</v>
      </c>
      <c r="DH107" s="21">
        <v>0</v>
      </c>
      <c r="DI107" s="22">
        <v>0</v>
      </c>
      <c r="DJ107" s="21">
        <v>0</v>
      </c>
      <c r="DK107" s="22">
        <v>0</v>
      </c>
      <c r="DL107" s="21">
        <v>0</v>
      </c>
      <c r="DM107" s="22">
        <v>0</v>
      </c>
      <c r="DN107" s="21">
        <v>0</v>
      </c>
      <c r="DO107" s="22">
        <v>0</v>
      </c>
      <c r="DP107" s="21">
        <v>0</v>
      </c>
      <c r="DQ107" s="22">
        <v>0</v>
      </c>
      <c r="DR107" s="21">
        <v>0</v>
      </c>
      <c r="DS107" s="22">
        <v>0</v>
      </c>
      <c r="DT107" s="21">
        <v>0</v>
      </c>
      <c r="DU107" s="22">
        <v>0</v>
      </c>
      <c r="DV107" s="21">
        <v>0</v>
      </c>
      <c r="DW107" s="22">
        <v>0</v>
      </c>
      <c r="DX107" s="21">
        <v>0</v>
      </c>
      <c r="DY107" s="22">
        <v>0</v>
      </c>
      <c r="DZ107" s="21">
        <v>0</v>
      </c>
      <c r="EA107" s="22">
        <v>0</v>
      </c>
      <c r="EB107" s="21">
        <v>0</v>
      </c>
      <c r="EC107" s="22">
        <v>0</v>
      </c>
      <c r="ED107" s="21">
        <v>0</v>
      </c>
      <c r="EE107" s="22">
        <v>0</v>
      </c>
      <c r="EF107" s="21">
        <v>0</v>
      </c>
      <c r="EG107" s="22">
        <v>0</v>
      </c>
      <c r="EH107" s="21">
        <v>0</v>
      </c>
      <c r="EI107" s="22">
        <v>0</v>
      </c>
      <c r="EJ107" s="21">
        <v>0</v>
      </c>
      <c r="EK107" s="22">
        <v>0</v>
      </c>
      <c r="EL107" s="21">
        <v>0</v>
      </c>
      <c r="EM107" s="22">
        <v>0</v>
      </c>
      <c r="EN107" s="21">
        <v>0</v>
      </c>
      <c r="EO107" s="23">
        <v>0</v>
      </c>
      <c r="EP107" s="21">
        <v>0</v>
      </c>
      <c r="EQ107" s="22">
        <v>0</v>
      </c>
      <c r="ER107" s="21">
        <v>0</v>
      </c>
      <c r="ES107" s="22">
        <v>0</v>
      </c>
      <c r="ET107" s="21">
        <v>0</v>
      </c>
      <c r="EU107" s="22">
        <v>0</v>
      </c>
      <c r="EV107" s="21">
        <v>0</v>
      </c>
      <c r="EW107" s="22">
        <v>0</v>
      </c>
      <c r="EX107" s="21">
        <v>0</v>
      </c>
      <c r="EY107" s="22">
        <v>0</v>
      </c>
      <c r="EZ107" s="21">
        <v>0</v>
      </c>
      <c r="FA107" s="22">
        <v>0</v>
      </c>
      <c r="FB107" s="21">
        <v>0</v>
      </c>
      <c r="FC107" s="22">
        <v>0</v>
      </c>
      <c r="FD107" s="21">
        <v>0</v>
      </c>
      <c r="FE107" s="22">
        <v>0</v>
      </c>
      <c r="FF107" s="21">
        <v>0</v>
      </c>
      <c r="FG107" s="22">
        <v>0</v>
      </c>
      <c r="FH107" s="21">
        <v>0</v>
      </c>
      <c r="FI107" s="22">
        <v>0</v>
      </c>
      <c r="FJ107" s="21">
        <v>0</v>
      </c>
      <c r="FK107" s="22">
        <v>0</v>
      </c>
      <c r="FL107" s="21">
        <v>0</v>
      </c>
      <c r="FM107" s="22">
        <v>0</v>
      </c>
      <c r="FN107" s="21">
        <v>0</v>
      </c>
      <c r="FO107" s="22">
        <v>0</v>
      </c>
      <c r="FP107" s="21">
        <v>0</v>
      </c>
      <c r="FQ107" s="22">
        <v>0</v>
      </c>
      <c r="FR107" s="21">
        <v>0</v>
      </c>
      <c r="FS107" s="22">
        <v>0</v>
      </c>
      <c r="FT107" s="21">
        <v>0</v>
      </c>
      <c r="FU107" s="22">
        <v>0</v>
      </c>
      <c r="FV107" s="21">
        <v>0</v>
      </c>
      <c r="FW107" s="22">
        <v>0</v>
      </c>
      <c r="FX107" s="21">
        <v>0</v>
      </c>
      <c r="FY107" s="22">
        <v>0</v>
      </c>
      <c r="FZ107" s="21">
        <v>0</v>
      </c>
      <c r="GA107" s="22">
        <v>0</v>
      </c>
      <c r="GB107" s="21">
        <v>0</v>
      </c>
      <c r="GC107" s="22">
        <v>0</v>
      </c>
      <c r="GD107" s="21">
        <v>0</v>
      </c>
      <c r="GE107" s="22">
        <v>0</v>
      </c>
      <c r="GF107" s="21">
        <v>0</v>
      </c>
      <c r="GG107" s="22">
        <v>0</v>
      </c>
      <c r="GH107" s="21">
        <v>0</v>
      </c>
      <c r="GI107" s="22">
        <v>0</v>
      </c>
      <c r="GJ107" s="21">
        <v>0</v>
      </c>
      <c r="GK107" s="23">
        <v>0</v>
      </c>
    </row>
    <row r="108" spans="1:193" ht="15.95" hidden="1" customHeight="1" outlineLevel="2">
      <c r="A108" s="20" t="s">
        <v>102</v>
      </c>
      <c r="B108" s="21">
        <v>0</v>
      </c>
      <c r="C108" s="22">
        <v>0</v>
      </c>
      <c r="D108" s="21">
        <v>0</v>
      </c>
      <c r="E108" s="22">
        <v>0</v>
      </c>
      <c r="F108" s="21">
        <v>0</v>
      </c>
      <c r="G108" s="22">
        <v>0</v>
      </c>
      <c r="H108" s="21">
        <v>0</v>
      </c>
      <c r="I108" s="22">
        <v>0</v>
      </c>
      <c r="J108" s="21">
        <v>0</v>
      </c>
      <c r="K108" s="22">
        <v>0</v>
      </c>
      <c r="L108" s="21">
        <v>0</v>
      </c>
      <c r="M108" s="22">
        <v>0</v>
      </c>
      <c r="N108" s="21">
        <v>0</v>
      </c>
      <c r="O108" s="22">
        <v>0</v>
      </c>
      <c r="P108" s="21">
        <v>0</v>
      </c>
      <c r="Q108" s="22">
        <v>0</v>
      </c>
      <c r="R108" s="21">
        <v>0</v>
      </c>
      <c r="S108" s="22">
        <v>0</v>
      </c>
      <c r="T108" s="21">
        <v>0</v>
      </c>
      <c r="U108" s="22">
        <v>0</v>
      </c>
      <c r="V108" s="21">
        <v>0</v>
      </c>
      <c r="W108" s="22">
        <v>0</v>
      </c>
      <c r="X108" s="21">
        <v>0</v>
      </c>
      <c r="Y108" s="22">
        <v>0</v>
      </c>
      <c r="Z108" s="21">
        <v>0</v>
      </c>
      <c r="AA108" s="22">
        <v>0</v>
      </c>
      <c r="AB108" s="21">
        <v>0</v>
      </c>
      <c r="AC108" s="22">
        <v>0</v>
      </c>
      <c r="AD108" s="21">
        <v>0</v>
      </c>
      <c r="AE108" s="22">
        <v>0</v>
      </c>
      <c r="AF108" s="21">
        <v>0</v>
      </c>
      <c r="AG108" s="22">
        <v>0</v>
      </c>
      <c r="AH108" s="21">
        <v>0</v>
      </c>
      <c r="AI108" s="22">
        <v>0</v>
      </c>
      <c r="AJ108" s="21">
        <v>0</v>
      </c>
      <c r="AK108" s="22">
        <v>0</v>
      </c>
      <c r="AL108" s="21">
        <v>0</v>
      </c>
      <c r="AM108" s="22">
        <v>0</v>
      </c>
      <c r="AN108" s="21">
        <v>0</v>
      </c>
      <c r="AO108" s="22">
        <v>0</v>
      </c>
      <c r="AP108" s="21">
        <v>0</v>
      </c>
      <c r="AQ108" s="22">
        <v>0</v>
      </c>
      <c r="AR108" s="21">
        <v>0</v>
      </c>
      <c r="AS108" s="22">
        <v>0</v>
      </c>
      <c r="AT108" s="21">
        <v>0</v>
      </c>
      <c r="AU108" s="22">
        <v>0</v>
      </c>
      <c r="AV108" s="21">
        <v>0</v>
      </c>
      <c r="AW108" s="23">
        <v>0</v>
      </c>
      <c r="AX108" s="21">
        <v>0</v>
      </c>
      <c r="AY108" s="22">
        <v>0</v>
      </c>
      <c r="AZ108" s="21">
        <v>0</v>
      </c>
      <c r="BA108" s="22">
        <v>0</v>
      </c>
      <c r="BB108" s="21">
        <v>0</v>
      </c>
      <c r="BC108" s="22">
        <v>0</v>
      </c>
      <c r="BD108" s="21">
        <v>0</v>
      </c>
      <c r="BE108" s="22">
        <v>0</v>
      </c>
      <c r="BF108" s="21">
        <v>0</v>
      </c>
      <c r="BG108" s="22">
        <v>0</v>
      </c>
      <c r="BH108" s="21">
        <v>0</v>
      </c>
      <c r="BI108" s="22">
        <v>0</v>
      </c>
      <c r="BJ108" s="21">
        <v>0</v>
      </c>
      <c r="BK108" s="22">
        <v>0</v>
      </c>
      <c r="BL108" s="21">
        <v>0</v>
      </c>
      <c r="BM108" s="22">
        <v>0</v>
      </c>
      <c r="BN108" s="21">
        <v>0</v>
      </c>
      <c r="BO108" s="22">
        <v>0</v>
      </c>
      <c r="BP108" s="21">
        <v>0</v>
      </c>
      <c r="BQ108" s="22">
        <v>0</v>
      </c>
      <c r="BR108" s="21">
        <v>0</v>
      </c>
      <c r="BS108" s="22">
        <v>0</v>
      </c>
      <c r="BT108" s="21">
        <v>0</v>
      </c>
      <c r="BU108" s="22">
        <v>0</v>
      </c>
      <c r="BV108" s="21">
        <v>0</v>
      </c>
      <c r="BW108" s="22">
        <v>0</v>
      </c>
      <c r="BX108" s="21">
        <v>0</v>
      </c>
      <c r="BY108" s="22">
        <v>0</v>
      </c>
      <c r="BZ108" s="21">
        <v>0</v>
      </c>
      <c r="CA108" s="22">
        <v>0</v>
      </c>
      <c r="CB108" s="21">
        <v>0</v>
      </c>
      <c r="CC108" s="22">
        <v>0</v>
      </c>
      <c r="CD108" s="21">
        <v>0</v>
      </c>
      <c r="CE108" s="22">
        <v>0</v>
      </c>
      <c r="CF108" s="21">
        <v>0</v>
      </c>
      <c r="CG108" s="22">
        <v>0</v>
      </c>
      <c r="CH108" s="21">
        <v>0</v>
      </c>
      <c r="CI108" s="22">
        <v>0</v>
      </c>
      <c r="CJ108" s="21">
        <v>0</v>
      </c>
      <c r="CK108" s="22">
        <v>0</v>
      </c>
      <c r="CL108" s="21">
        <v>0</v>
      </c>
      <c r="CM108" s="22">
        <v>0</v>
      </c>
      <c r="CN108" s="21">
        <v>0</v>
      </c>
      <c r="CO108" s="22">
        <v>0</v>
      </c>
      <c r="CP108" s="21">
        <v>0</v>
      </c>
      <c r="CQ108" s="22">
        <v>0</v>
      </c>
      <c r="CR108" s="21">
        <v>0</v>
      </c>
      <c r="CS108" s="23">
        <v>0</v>
      </c>
      <c r="CT108" s="21">
        <v>0</v>
      </c>
      <c r="CU108" s="22">
        <v>0</v>
      </c>
      <c r="CV108" s="21">
        <v>0</v>
      </c>
      <c r="CW108" s="22">
        <v>0</v>
      </c>
      <c r="CX108" s="21">
        <v>0</v>
      </c>
      <c r="CY108" s="22">
        <v>0</v>
      </c>
      <c r="CZ108" s="21">
        <v>0</v>
      </c>
      <c r="DA108" s="22">
        <v>0</v>
      </c>
      <c r="DB108" s="21">
        <v>0</v>
      </c>
      <c r="DC108" s="22">
        <v>0</v>
      </c>
      <c r="DD108" s="21">
        <v>0</v>
      </c>
      <c r="DE108" s="22">
        <v>0</v>
      </c>
      <c r="DF108" s="21">
        <v>0</v>
      </c>
      <c r="DG108" s="22">
        <v>0</v>
      </c>
      <c r="DH108" s="21">
        <v>0</v>
      </c>
      <c r="DI108" s="22">
        <v>0</v>
      </c>
      <c r="DJ108" s="21">
        <v>0</v>
      </c>
      <c r="DK108" s="22">
        <v>0</v>
      </c>
      <c r="DL108" s="21">
        <v>0</v>
      </c>
      <c r="DM108" s="22">
        <v>0</v>
      </c>
      <c r="DN108" s="21">
        <v>0</v>
      </c>
      <c r="DO108" s="22">
        <v>0</v>
      </c>
      <c r="DP108" s="21">
        <v>0</v>
      </c>
      <c r="DQ108" s="22">
        <v>0</v>
      </c>
      <c r="DR108" s="21">
        <v>0</v>
      </c>
      <c r="DS108" s="22">
        <v>0</v>
      </c>
      <c r="DT108" s="21">
        <v>0</v>
      </c>
      <c r="DU108" s="22">
        <v>0</v>
      </c>
      <c r="DV108" s="21">
        <v>0</v>
      </c>
      <c r="DW108" s="22">
        <v>0</v>
      </c>
      <c r="DX108" s="21">
        <v>0</v>
      </c>
      <c r="DY108" s="22">
        <v>0</v>
      </c>
      <c r="DZ108" s="21">
        <v>0</v>
      </c>
      <c r="EA108" s="22">
        <v>0</v>
      </c>
      <c r="EB108" s="21">
        <v>0</v>
      </c>
      <c r="EC108" s="22">
        <v>0</v>
      </c>
      <c r="ED108" s="21">
        <v>0</v>
      </c>
      <c r="EE108" s="22">
        <v>0</v>
      </c>
      <c r="EF108" s="21">
        <v>0</v>
      </c>
      <c r="EG108" s="22">
        <v>0</v>
      </c>
      <c r="EH108" s="21">
        <v>0</v>
      </c>
      <c r="EI108" s="22">
        <v>0</v>
      </c>
      <c r="EJ108" s="21">
        <v>0</v>
      </c>
      <c r="EK108" s="22">
        <v>0</v>
      </c>
      <c r="EL108" s="21">
        <v>0</v>
      </c>
      <c r="EM108" s="22">
        <v>0</v>
      </c>
      <c r="EN108" s="21">
        <v>0</v>
      </c>
      <c r="EO108" s="23">
        <v>0</v>
      </c>
      <c r="EP108" s="21">
        <v>0</v>
      </c>
      <c r="EQ108" s="22">
        <v>0</v>
      </c>
      <c r="ER108" s="21">
        <v>0</v>
      </c>
      <c r="ES108" s="22">
        <v>0</v>
      </c>
      <c r="ET108" s="21">
        <v>0</v>
      </c>
      <c r="EU108" s="22">
        <v>0</v>
      </c>
      <c r="EV108" s="21">
        <v>0</v>
      </c>
      <c r="EW108" s="22">
        <v>0</v>
      </c>
      <c r="EX108" s="21">
        <v>0</v>
      </c>
      <c r="EY108" s="22">
        <v>0</v>
      </c>
      <c r="EZ108" s="21">
        <v>0</v>
      </c>
      <c r="FA108" s="22">
        <v>0</v>
      </c>
      <c r="FB108" s="21">
        <v>0</v>
      </c>
      <c r="FC108" s="22">
        <v>0</v>
      </c>
      <c r="FD108" s="21">
        <v>0</v>
      </c>
      <c r="FE108" s="22">
        <v>0</v>
      </c>
      <c r="FF108" s="21">
        <v>0</v>
      </c>
      <c r="FG108" s="22">
        <v>0</v>
      </c>
      <c r="FH108" s="21">
        <v>0</v>
      </c>
      <c r="FI108" s="22">
        <v>0</v>
      </c>
      <c r="FJ108" s="21">
        <v>0</v>
      </c>
      <c r="FK108" s="22">
        <v>0</v>
      </c>
      <c r="FL108" s="21">
        <v>0</v>
      </c>
      <c r="FM108" s="22">
        <v>0</v>
      </c>
      <c r="FN108" s="21">
        <v>0</v>
      </c>
      <c r="FO108" s="22">
        <v>0</v>
      </c>
      <c r="FP108" s="21">
        <v>0</v>
      </c>
      <c r="FQ108" s="22">
        <v>0</v>
      </c>
      <c r="FR108" s="21">
        <v>0</v>
      </c>
      <c r="FS108" s="22">
        <v>0</v>
      </c>
      <c r="FT108" s="21">
        <v>0</v>
      </c>
      <c r="FU108" s="22">
        <v>0</v>
      </c>
      <c r="FV108" s="21">
        <v>0</v>
      </c>
      <c r="FW108" s="22">
        <v>0</v>
      </c>
      <c r="FX108" s="21">
        <v>0</v>
      </c>
      <c r="FY108" s="22">
        <v>0</v>
      </c>
      <c r="FZ108" s="21">
        <v>0</v>
      </c>
      <c r="GA108" s="22">
        <v>0</v>
      </c>
      <c r="GB108" s="21">
        <v>0</v>
      </c>
      <c r="GC108" s="22">
        <v>0</v>
      </c>
      <c r="GD108" s="21">
        <v>0</v>
      </c>
      <c r="GE108" s="22">
        <v>0</v>
      </c>
      <c r="GF108" s="21">
        <v>0</v>
      </c>
      <c r="GG108" s="22">
        <v>0</v>
      </c>
      <c r="GH108" s="21">
        <v>0</v>
      </c>
      <c r="GI108" s="22">
        <v>0</v>
      </c>
      <c r="GJ108" s="21">
        <v>0</v>
      </c>
      <c r="GK108" s="23">
        <v>0</v>
      </c>
    </row>
    <row r="109" spans="1:193" ht="15.95" hidden="1" customHeight="1" outlineLevel="2">
      <c r="A109" s="20" t="s">
        <v>103</v>
      </c>
      <c r="B109" s="21">
        <v>0</v>
      </c>
      <c r="C109" s="22">
        <v>0</v>
      </c>
      <c r="D109" s="21">
        <v>0</v>
      </c>
      <c r="E109" s="22">
        <v>0</v>
      </c>
      <c r="F109" s="21">
        <v>0</v>
      </c>
      <c r="G109" s="22">
        <v>0</v>
      </c>
      <c r="H109" s="21">
        <v>0</v>
      </c>
      <c r="I109" s="22">
        <v>0</v>
      </c>
      <c r="J109" s="21">
        <v>0</v>
      </c>
      <c r="K109" s="22">
        <v>0</v>
      </c>
      <c r="L109" s="21">
        <v>0</v>
      </c>
      <c r="M109" s="22">
        <v>0</v>
      </c>
      <c r="N109" s="21">
        <v>0</v>
      </c>
      <c r="O109" s="22">
        <v>0</v>
      </c>
      <c r="P109" s="21">
        <v>0</v>
      </c>
      <c r="Q109" s="22">
        <v>0</v>
      </c>
      <c r="R109" s="21">
        <v>0</v>
      </c>
      <c r="S109" s="22">
        <v>0</v>
      </c>
      <c r="T109" s="21">
        <v>0</v>
      </c>
      <c r="U109" s="22">
        <v>0</v>
      </c>
      <c r="V109" s="21">
        <v>0</v>
      </c>
      <c r="W109" s="22">
        <v>0</v>
      </c>
      <c r="X109" s="21">
        <v>0</v>
      </c>
      <c r="Y109" s="22">
        <v>0</v>
      </c>
      <c r="Z109" s="21">
        <v>0</v>
      </c>
      <c r="AA109" s="22">
        <v>0</v>
      </c>
      <c r="AB109" s="21">
        <v>0</v>
      </c>
      <c r="AC109" s="22">
        <v>0</v>
      </c>
      <c r="AD109" s="21">
        <v>0</v>
      </c>
      <c r="AE109" s="22">
        <v>0</v>
      </c>
      <c r="AF109" s="21">
        <v>0</v>
      </c>
      <c r="AG109" s="22">
        <v>0</v>
      </c>
      <c r="AH109" s="21">
        <v>0</v>
      </c>
      <c r="AI109" s="22">
        <v>0</v>
      </c>
      <c r="AJ109" s="21">
        <v>0</v>
      </c>
      <c r="AK109" s="22">
        <v>0</v>
      </c>
      <c r="AL109" s="21">
        <v>0</v>
      </c>
      <c r="AM109" s="22">
        <v>0</v>
      </c>
      <c r="AN109" s="21">
        <v>0</v>
      </c>
      <c r="AO109" s="22">
        <v>0</v>
      </c>
      <c r="AP109" s="21">
        <v>0</v>
      </c>
      <c r="AQ109" s="22">
        <v>0</v>
      </c>
      <c r="AR109" s="21">
        <v>0</v>
      </c>
      <c r="AS109" s="22">
        <v>0</v>
      </c>
      <c r="AT109" s="21">
        <v>0</v>
      </c>
      <c r="AU109" s="22">
        <v>0</v>
      </c>
      <c r="AV109" s="21">
        <v>0</v>
      </c>
      <c r="AW109" s="23">
        <v>0</v>
      </c>
      <c r="AX109" s="21">
        <v>0</v>
      </c>
      <c r="AY109" s="22">
        <v>0</v>
      </c>
      <c r="AZ109" s="21">
        <v>0</v>
      </c>
      <c r="BA109" s="22">
        <v>0</v>
      </c>
      <c r="BB109" s="21">
        <v>0</v>
      </c>
      <c r="BC109" s="22">
        <v>0</v>
      </c>
      <c r="BD109" s="21">
        <v>0</v>
      </c>
      <c r="BE109" s="22">
        <v>0</v>
      </c>
      <c r="BF109" s="21">
        <v>0</v>
      </c>
      <c r="BG109" s="22">
        <v>0</v>
      </c>
      <c r="BH109" s="21">
        <v>0</v>
      </c>
      <c r="BI109" s="22">
        <v>0</v>
      </c>
      <c r="BJ109" s="21">
        <v>0</v>
      </c>
      <c r="BK109" s="22">
        <v>0</v>
      </c>
      <c r="BL109" s="21">
        <v>0</v>
      </c>
      <c r="BM109" s="22">
        <v>0</v>
      </c>
      <c r="BN109" s="21">
        <v>0</v>
      </c>
      <c r="BO109" s="22">
        <v>0</v>
      </c>
      <c r="BP109" s="21">
        <v>0</v>
      </c>
      <c r="BQ109" s="22">
        <v>0</v>
      </c>
      <c r="BR109" s="21">
        <v>0</v>
      </c>
      <c r="BS109" s="22">
        <v>0</v>
      </c>
      <c r="BT109" s="21">
        <v>0</v>
      </c>
      <c r="BU109" s="22">
        <v>0</v>
      </c>
      <c r="BV109" s="21">
        <v>0</v>
      </c>
      <c r="BW109" s="22">
        <v>0</v>
      </c>
      <c r="BX109" s="21">
        <v>0</v>
      </c>
      <c r="BY109" s="22">
        <v>0</v>
      </c>
      <c r="BZ109" s="21">
        <v>0</v>
      </c>
      <c r="CA109" s="22">
        <v>0</v>
      </c>
      <c r="CB109" s="21">
        <v>0</v>
      </c>
      <c r="CC109" s="22">
        <v>0</v>
      </c>
      <c r="CD109" s="21">
        <v>0</v>
      </c>
      <c r="CE109" s="22">
        <v>0</v>
      </c>
      <c r="CF109" s="21">
        <v>0</v>
      </c>
      <c r="CG109" s="22">
        <v>0</v>
      </c>
      <c r="CH109" s="21">
        <v>0</v>
      </c>
      <c r="CI109" s="22">
        <v>0</v>
      </c>
      <c r="CJ109" s="21">
        <v>0</v>
      </c>
      <c r="CK109" s="22">
        <v>0</v>
      </c>
      <c r="CL109" s="21">
        <v>0</v>
      </c>
      <c r="CM109" s="22">
        <v>0</v>
      </c>
      <c r="CN109" s="21">
        <v>0</v>
      </c>
      <c r="CO109" s="22">
        <v>0</v>
      </c>
      <c r="CP109" s="21">
        <v>0</v>
      </c>
      <c r="CQ109" s="22">
        <v>0</v>
      </c>
      <c r="CR109" s="21">
        <v>0</v>
      </c>
      <c r="CS109" s="23">
        <v>0</v>
      </c>
      <c r="CT109" s="21">
        <v>0</v>
      </c>
      <c r="CU109" s="22">
        <v>0</v>
      </c>
      <c r="CV109" s="21">
        <v>0</v>
      </c>
      <c r="CW109" s="22">
        <v>0</v>
      </c>
      <c r="CX109" s="21">
        <v>0</v>
      </c>
      <c r="CY109" s="22">
        <v>0</v>
      </c>
      <c r="CZ109" s="21">
        <v>0</v>
      </c>
      <c r="DA109" s="22">
        <v>0</v>
      </c>
      <c r="DB109" s="21">
        <v>0</v>
      </c>
      <c r="DC109" s="22">
        <v>0</v>
      </c>
      <c r="DD109" s="21">
        <v>0</v>
      </c>
      <c r="DE109" s="22">
        <v>0</v>
      </c>
      <c r="DF109" s="21">
        <v>0</v>
      </c>
      <c r="DG109" s="22">
        <v>0</v>
      </c>
      <c r="DH109" s="21">
        <v>0</v>
      </c>
      <c r="DI109" s="22">
        <v>0</v>
      </c>
      <c r="DJ109" s="21">
        <v>0</v>
      </c>
      <c r="DK109" s="22">
        <v>0</v>
      </c>
      <c r="DL109" s="21">
        <v>0</v>
      </c>
      <c r="DM109" s="22">
        <v>0</v>
      </c>
      <c r="DN109" s="21">
        <v>0</v>
      </c>
      <c r="DO109" s="22">
        <v>0</v>
      </c>
      <c r="DP109" s="21">
        <v>0</v>
      </c>
      <c r="DQ109" s="22">
        <v>0</v>
      </c>
      <c r="DR109" s="21">
        <v>0</v>
      </c>
      <c r="DS109" s="22">
        <v>0</v>
      </c>
      <c r="DT109" s="21">
        <v>0</v>
      </c>
      <c r="DU109" s="22">
        <v>0</v>
      </c>
      <c r="DV109" s="21">
        <v>0</v>
      </c>
      <c r="DW109" s="22">
        <v>0</v>
      </c>
      <c r="DX109" s="21">
        <v>0</v>
      </c>
      <c r="DY109" s="22">
        <v>0</v>
      </c>
      <c r="DZ109" s="21">
        <v>0</v>
      </c>
      <c r="EA109" s="22">
        <v>0</v>
      </c>
      <c r="EB109" s="21">
        <v>0</v>
      </c>
      <c r="EC109" s="22">
        <v>0</v>
      </c>
      <c r="ED109" s="21">
        <v>0</v>
      </c>
      <c r="EE109" s="22">
        <v>0</v>
      </c>
      <c r="EF109" s="21">
        <v>0</v>
      </c>
      <c r="EG109" s="22">
        <v>0</v>
      </c>
      <c r="EH109" s="21">
        <v>0</v>
      </c>
      <c r="EI109" s="22">
        <v>0</v>
      </c>
      <c r="EJ109" s="21">
        <v>0</v>
      </c>
      <c r="EK109" s="22">
        <v>0</v>
      </c>
      <c r="EL109" s="21">
        <v>0</v>
      </c>
      <c r="EM109" s="22">
        <v>0</v>
      </c>
      <c r="EN109" s="21">
        <v>0</v>
      </c>
      <c r="EO109" s="23">
        <v>0</v>
      </c>
      <c r="EP109" s="21">
        <v>0</v>
      </c>
      <c r="EQ109" s="22">
        <v>0</v>
      </c>
      <c r="ER109" s="21">
        <v>0</v>
      </c>
      <c r="ES109" s="22">
        <v>0</v>
      </c>
      <c r="ET109" s="21">
        <v>0</v>
      </c>
      <c r="EU109" s="22">
        <v>0</v>
      </c>
      <c r="EV109" s="21">
        <v>0</v>
      </c>
      <c r="EW109" s="22">
        <v>0</v>
      </c>
      <c r="EX109" s="21">
        <v>0</v>
      </c>
      <c r="EY109" s="22">
        <v>0</v>
      </c>
      <c r="EZ109" s="21">
        <v>0</v>
      </c>
      <c r="FA109" s="22">
        <v>0</v>
      </c>
      <c r="FB109" s="21">
        <v>0</v>
      </c>
      <c r="FC109" s="22">
        <v>0</v>
      </c>
      <c r="FD109" s="21">
        <v>0</v>
      </c>
      <c r="FE109" s="22">
        <v>0</v>
      </c>
      <c r="FF109" s="21">
        <v>0</v>
      </c>
      <c r="FG109" s="22">
        <v>0</v>
      </c>
      <c r="FH109" s="21">
        <v>0</v>
      </c>
      <c r="FI109" s="22">
        <v>0</v>
      </c>
      <c r="FJ109" s="21">
        <v>0</v>
      </c>
      <c r="FK109" s="22">
        <v>0</v>
      </c>
      <c r="FL109" s="21">
        <v>0</v>
      </c>
      <c r="FM109" s="22">
        <v>0</v>
      </c>
      <c r="FN109" s="21">
        <v>0</v>
      </c>
      <c r="FO109" s="22">
        <v>0</v>
      </c>
      <c r="FP109" s="21">
        <v>0</v>
      </c>
      <c r="FQ109" s="22">
        <v>0</v>
      </c>
      <c r="FR109" s="21">
        <v>0</v>
      </c>
      <c r="FS109" s="22">
        <v>0</v>
      </c>
      <c r="FT109" s="21">
        <v>0</v>
      </c>
      <c r="FU109" s="22">
        <v>0</v>
      </c>
      <c r="FV109" s="21">
        <v>0</v>
      </c>
      <c r="FW109" s="22">
        <v>0</v>
      </c>
      <c r="FX109" s="21">
        <v>0</v>
      </c>
      <c r="FY109" s="22">
        <v>0</v>
      </c>
      <c r="FZ109" s="21">
        <v>0</v>
      </c>
      <c r="GA109" s="22">
        <v>0</v>
      </c>
      <c r="GB109" s="21">
        <v>0</v>
      </c>
      <c r="GC109" s="22">
        <v>0</v>
      </c>
      <c r="GD109" s="21">
        <v>0</v>
      </c>
      <c r="GE109" s="22">
        <v>0</v>
      </c>
      <c r="GF109" s="21">
        <v>0</v>
      </c>
      <c r="GG109" s="22">
        <v>0</v>
      </c>
      <c r="GH109" s="21">
        <v>0</v>
      </c>
      <c r="GI109" s="22">
        <v>0</v>
      </c>
      <c r="GJ109" s="21">
        <v>0</v>
      </c>
      <c r="GK109" s="23">
        <v>0</v>
      </c>
    </row>
    <row r="110" spans="1:193" ht="15.95" customHeight="1" outlineLevel="1" collapsed="1">
      <c r="A110" s="24" t="s">
        <v>104</v>
      </c>
      <c r="B110" s="63">
        <f>SUM(B107:B109)</f>
        <v>0</v>
      </c>
      <c r="C110" s="64">
        <f t="shared" ref="C110:BN110" si="60">SUM(C107:C109)</f>
        <v>0</v>
      </c>
      <c r="D110" s="63">
        <f t="shared" si="60"/>
        <v>0</v>
      </c>
      <c r="E110" s="64">
        <f t="shared" si="60"/>
        <v>0</v>
      </c>
      <c r="F110" s="63">
        <f t="shared" si="60"/>
        <v>0</v>
      </c>
      <c r="G110" s="64">
        <f t="shared" si="60"/>
        <v>0</v>
      </c>
      <c r="H110" s="63">
        <f t="shared" si="60"/>
        <v>0</v>
      </c>
      <c r="I110" s="64">
        <f t="shared" si="60"/>
        <v>0</v>
      </c>
      <c r="J110" s="63">
        <f t="shared" si="60"/>
        <v>0</v>
      </c>
      <c r="K110" s="64">
        <f t="shared" si="60"/>
        <v>0</v>
      </c>
      <c r="L110" s="63">
        <f t="shared" si="60"/>
        <v>0</v>
      </c>
      <c r="M110" s="64">
        <f t="shared" si="60"/>
        <v>0</v>
      </c>
      <c r="N110" s="63">
        <f t="shared" si="60"/>
        <v>0</v>
      </c>
      <c r="O110" s="64">
        <f t="shared" si="60"/>
        <v>0</v>
      </c>
      <c r="P110" s="63">
        <f t="shared" si="60"/>
        <v>0</v>
      </c>
      <c r="Q110" s="64">
        <f t="shared" si="60"/>
        <v>0</v>
      </c>
      <c r="R110" s="63">
        <f t="shared" si="60"/>
        <v>0</v>
      </c>
      <c r="S110" s="64">
        <f t="shared" si="60"/>
        <v>0</v>
      </c>
      <c r="T110" s="63">
        <f t="shared" si="60"/>
        <v>0</v>
      </c>
      <c r="U110" s="64">
        <f t="shared" si="60"/>
        <v>0</v>
      </c>
      <c r="V110" s="63">
        <f t="shared" si="60"/>
        <v>0</v>
      </c>
      <c r="W110" s="64">
        <f t="shared" si="60"/>
        <v>0</v>
      </c>
      <c r="X110" s="63">
        <f t="shared" si="60"/>
        <v>0</v>
      </c>
      <c r="Y110" s="64">
        <f t="shared" si="60"/>
        <v>0</v>
      </c>
      <c r="Z110" s="63">
        <f t="shared" si="60"/>
        <v>0</v>
      </c>
      <c r="AA110" s="64">
        <f t="shared" si="60"/>
        <v>0</v>
      </c>
      <c r="AB110" s="63">
        <f t="shared" si="60"/>
        <v>0</v>
      </c>
      <c r="AC110" s="64">
        <f t="shared" si="60"/>
        <v>0</v>
      </c>
      <c r="AD110" s="63">
        <f t="shared" si="60"/>
        <v>0</v>
      </c>
      <c r="AE110" s="64">
        <f t="shared" si="60"/>
        <v>0</v>
      </c>
      <c r="AF110" s="63">
        <f t="shared" si="60"/>
        <v>0</v>
      </c>
      <c r="AG110" s="64">
        <f t="shared" si="60"/>
        <v>0</v>
      </c>
      <c r="AH110" s="63">
        <f t="shared" si="60"/>
        <v>0</v>
      </c>
      <c r="AI110" s="64">
        <f t="shared" si="60"/>
        <v>0</v>
      </c>
      <c r="AJ110" s="63">
        <f t="shared" si="60"/>
        <v>0</v>
      </c>
      <c r="AK110" s="64">
        <f t="shared" si="60"/>
        <v>0</v>
      </c>
      <c r="AL110" s="63">
        <f t="shared" si="60"/>
        <v>0</v>
      </c>
      <c r="AM110" s="64">
        <f t="shared" si="60"/>
        <v>0</v>
      </c>
      <c r="AN110" s="63">
        <f t="shared" si="60"/>
        <v>0</v>
      </c>
      <c r="AO110" s="64">
        <f t="shared" si="60"/>
        <v>0</v>
      </c>
      <c r="AP110" s="63">
        <f t="shared" si="60"/>
        <v>0</v>
      </c>
      <c r="AQ110" s="64">
        <f t="shared" si="60"/>
        <v>0</v>
      </c>
      <c r="AR110" s="63">
        <f t="shared" si="60"/>
        <v>0</v>
      </c>
      <c r="AS110" s="64">
        <f t="shared" si="60"/>
        <v>0</v>
      </c>
      <c r="AT110" s="63">
        <f t="shared" si="60"/>
        <v>0</v>
      </c>
      <c r="AU110" s="64">
        <f t="shared" si="60"/>
        <v>0</v>
      </c>
      <c r="AV110" s="63">
        <f t="shared" si="60"/>
        <v>0</v>
      </c>
      <c r="AW110" s="65">
        <f t="shared" si="60"/>
        <v>0</v>
      </c>
      <c r="AX110" s="63">
        <f t="shared" si="60"/>
        <v>0</v>
      </c>
      <c r="AY110" s="64">
        <f t="shared" si="60"/>
        <v>0</v>
      </c>
      <c r="AZ110" s="63">
        <f t="shared" si="60"/>
        <v>0</v>
      </c>
      <c r="BA110" s="64">
        <f t="shared" si="60"/>
        <v>0</v>
      </c>
      <c r="BB110" s="63">
        <f t="shared" si="60"/>
        <v>0</v>
      </c>
      <c r="BC110" s="64">
        <f t="shared" si="60"/>
        <v>0</v>
      </c>
      <c r="BD110" s="63">
        <f t="shared" si="60"/>
        <v>0</v>
      </c>
      <c r="BE110" s="64">
        <f t="shared" si="60"/>
        <v>0</v>
      </c>
      <c r="BF110" s="63">
        <f t="shared" si="60"/>
        <v>0</v>
      </c>
      <c r="BG110" s="64">
        <f t="shared" si="60"/>
        <v>0</v>
      </c>
      <c r="BH110" s="63">
        <f t="shared" si="60"/>
        <v>0</v>
      </c>
      <c r="BI110" s="64">
        <f t="shared" si="60"/>
        <v>0</v>
      </c>
      <c r="BJ110" s="63">
        <f t="shared" si="60"/>
        <v>0</v>
      </c>
      <c r="BK110" s="64">
        <f t="shared" si="60"/>
        <v>0</v>
      </c>
      <c r="BL110" s="63">
        <f t="shared" si="60"/>
        <v>0</v>
      </c>
      <c r="BM110" s="64">
        <f t="shared" si="60"/>
        <v>0</v>
      </c>
      <c r="BN110" s="63">
        <f t="shared" si="60"/>
        <v>0</v>
      </c>
      <c r="BO110" s="64">
        <f t="shared" ref="BO110:DZ110" si="61">SUM(BO107:BO109)</f>
        <v>0</v>
      </c>
      <c r="BP110" s="63">
        <f t="shared" si="61"/>
        <v>0</v>
      </c>
      <c r="BQ110" s="64">
        <f t="shared" si="61"/>
        <v>0</v>
      </c>
      <c r="BR110" s="63">
        <f t="shared" si="61"/>
        <v>0</v>
      </c>
      <c r="BS110" s="64">
        <f t="shared" si="61"/>
        <v>0</v>
      </c>
      <c r="BT110" s="63">
        <f t="shared" si="61"/>
        <v>0</v>
      </c>
      <c r="BU110" s="64">
        <f t="shared" si="61"/>
        <v>0</v>
      </c>
      <c r="BV110" s="63">
        <f t="shared" si="61"/>
        <v>0</v>
      </c>
      <c r="BW110" s="64">
        <f t="shared" si="61"/>
        <v>0</v>
      </c>
      <c r="BX110" s="63">
        <f t="shared" si="61"/>
        <v>0</v>
      </c>
      <c r="BY110" s="64">
        <f t="shared" si="61"/>
        <v>0</v>
      </c>
      <c r="BZ110" s="63">
        <f t="shared" si="61"/>
        <v>0</v>
      </c>
      <c r="CA110" s="64">
        <f t="shared" si="61"/>
        <v>0</v>
      </c>
      <c r="CB110" s="63">
        <f t="shared" si="61"/>
        <v>0</v>
      </c>
      <c r="CC110" s="64">
        <f t="shared" si="61"/>
        <v>0</v>
      </c>
      <c r="CD110" s="63">
        <f t="shared" si="61"/>
        <v>0</v>
      </c>
      <c r="CE110" s="64">
        <f t="shared" si="61"/>
        <v>0</v>
      </c>
      <c r="CF110" s="63">
        <f t="shared" si="61"/>
        <v>0</v>
      </c>
      <c r="CG110" s="64">
        <f t="shared" si="61"/>
        <v>0</v>
      </c>
      <c r="CH110" s="63">
        <f t="shared" si="61"/>
        <v>0</v>
      </c>
      <c r="CI110" s="64">
        <f t="shared" si="61"/>
        <v>0</v>
      </c>
      <c r="CJ110" s="63">
        <f t="shared" si="61"/>
        <v>0</v>
      </c>
      <c r="CK110" s="64">
        <f t="shared" si="61"/>
        <v>0</v>
      </c>
      <c r="CL110" s="63">
        <f t="shared" si="61"/>
        <v>0</v>
      </c>
      <c r="CM110" s="64">
        <f t="shared" si="61"/>
        <v>0</v>
      </c>
      <c r="CN110" s="63">
        <f t="shared" si="61"/>
        <v>0</v>
      </c>
      <c r="CO110" s="64">
        <f t="shared" si="61"/>
        <v>0</v>
      </c>
      <c r="CP110" s="63">
        <f t="shared" si="61"/>
        <v>0</v>
      </c>
      <c r="CQ110" s="64">
        <f t="shared" si="61"/>
        <v>0</v>
      </c>
      <c r="CR110" s="63">
        <f t="shared" si="61"/>
        <v>0</v>
      </c>
      <c r="CS110" s="65">
        <f t="shared" si="61"/>
        <v>0</v>
      </c>
      <c r="CT110" s="63">
        <f t="shared" si="61"/>
        <v>0</v>
      </c>
      <c r="CU110" s="64">
        <f t="shared" si="61"/>
        <v>0</v>
      </c>
      <c r="CV110" s="63">
        <f t="shared" si="61"/>
        <v>0</v>
      </c>
      <c r="CW110" s="64">
        <f t="shared" si="61"/>
        <v>0</v>
      </c>
      <c r="CX110" s="63">
        <f t="shared" si="61"/>
        <v>0</v>
      </c>
      <c r="CY110" s="64">
        <f t="shared" si="61"/>
        <v>0</v>
      </c>
      <c r="CZ110" s="63">
        <f t="shared" si="61"/>
        <v>0</v>
      </c>
      <c r="DA110" s="64">
        <f t="shared" si="61"/>
        <v>0</v>
      </c>
      <c r="DB110" s="63">
        <f t="shared" si="61"/>
        <v>0</v>
      </c>
      <c r="DC110" s="64">
        <f t="shared" si="61"/>
        <v>0</v>
      </c>
      <c r="DD110" s="63">
        <f t="shared" si="61"/>
        <v>0</v>
      </c>
      <c r="DE110" s="64">
        <f t="shared" si="61"/>
        <v>0</v>
      </c>
      <c r="DF110" s="63">
        <f t="shared" si="61"/>
        <v>0</v>
      </c>
      <c r="DG110" s="64">
        <f t="shared" si="61"/>
        <v>0</v>
      </c>
      <c r="DH110" s="63">
        <f t="shared" si="61"/>
        <v>0</v>
      </c>
      <c r="DI110" s="64">
        <f t="shared" si="61"/>
        <v>0</v>
      </c>
      <c r="DJ110" s="63">
        <f t="shared" si="61"/>
        <v>0</v>
      </c>
      <c r="DK110" s="64">
        <f t="shared" si="61"/>
        <v>0</v>
      </c>
      <c r="DL110" s="63">
        <f t="shared" si="61"/>
        <v>0</v>
      </c>
      <c r="DM110" s="64">
        <f t="shared" si="61"/>
        <v>0</v>
      </c>
      <c r="DN110" s="63">
        <f t="shared" si="61"/>
        <v>0</v>
      </c>
      <c r="DO110" s="64">
        <f t="shared" si="61"/>
        <v>0</v>
      </c>
      <c r="DP110" s="63">
        <f t="shared" si="61"/>
        <v>0</v>
      </c>
      <c r="DQ110" s="64">
        <f t="shared" si="61"/>
        <v>0</v>
      </c>
      <c r="DR110" s="63">
        <f t="shared" si="61"/>
        <v>0</v>
      </c>
      <c r="DS110" s="64">
        <f t="shared" si="61"/>
        <v>0</v>
      </c>
      <c r="DT110" s="63">
        <f t="shared" si="61"/>
        <v>0</v>
      </c>
      <c r="DU110" s="64">
        <f t="shared" si="61"/>
        <v>0</v>
      </c>
      <c r="DV110" s="63">
        <f t="shared" si="61"/>
        <v>0</v>
      </c>
      <c r="DW110" s="64">
        <f t="shared" si="61"/>
        <v>0</v>
      </c>
      <c r="DX110" s="63">
        <f t="shared" si="61"/>
        <v>0</v>
      </c>
      <c r="DY110" s="64">
        <f t="shared" si="61"/>
        <v>0</v>
      </c>
      <c r="DZ110" s="63">
        <f t="shared" si="61"/>
        <v>0</v>
      </c>
      <c r="EA110" s="64">
        <f t="shared" ref="EA110:GK110" si="62">SUM(EA107:EA109)</f>
        <v>0</v>
      </c>
      <c r="EB110" s="63">
        <f t="shared" si="62"/>
        <v>0</v>
      </c>
      <c r="EC110" s="64">
        <f t="shared" si="62"/>
        <v>0</v>
      </c>
      <c r="ED110" s="63">
        <f t="shared" si="62"/>
        <v>0</v>
      </c>
      <c r="EE110" s="64">
        <f t="shared" si="62"/>
        <v>0</v>
      </c>
      <c r="EF110" s="63">
        <f t="shared" si="62"/>
        <v>0</v>
      </c>
      <c r="EG110" s="64">
        <f t="shared" si="62"/>
        <v>0</v>
      </c>
      <c r="EH110" s="63">
        <f t="shared" si="62"/>
        <v>0</v>
      </c>
      <c r="EI110" s="64">
        <f t="shared" si="62"/>
        <v>0</v>
      </c>
      <c r="EJ110" s="63">
        <f t="shared" si="62"/>
        <v>0</v>
      </c>
      <c r="EK110" s="64">
        <f t="shared" si="62"/>
        <v>0</v>
      </c>
      <c r="EL110" s="63">
        <f t="shared" si="62"/>
        <v>0</v>
      </c>
      <c r="EM110" s="64">
        <f t="shared" si="62"/>
        <v>0</v>
      </c>
      <c r="EN110" s="63">
        <f t="shared" si="62"/>
        <v>0</v>
      </c>
      <c r="EO110" s="65">
        <f t="shared" si="62"/>
        <v>0</v>
      </c>
      <c r="EP110" s="63">
        <f t="shared" si="62"/>
        <v>0</v>
      </c>
      <c r="EQ110" s="64">
        <f t="shared" si="62"/>
        <v>0</v>
      </c>
      <c r="ER110" s="63">
        <f t="shared" si="62"/>
        <v>0</v>
      </c>
      <c r="ES110" s="64">
        <f t="shared" si="62"/>
        <v>0</v>
      </c>
      <c r="ET110" s="63">
        <f t="shared" si="62"/>
        <v>0</v>
      </c>
      <c r="EU110" s="64">
        <f t="shared" si="62"/>
        <v>0</v>
      </c>
      <c r="EV110" s="63">
        <f t="shared" si="62"/>
        <v>0</v>
      </c>
      <c r="EW110" s="64">
        <f t="shared" si="62"/>
        <v>0</v>
      </c>
      <c r="EX110" s="63">
        <f t="shared" si="62"/>
        <v>0</v>
      </c>
      <c r="EY110" s="64">
        <f t="shared" si="62"/>
        <v>0</v>
      </c>
      <c r="EZ110" s="63">
        <f t="shared" si="62"/>
        <v>0</v>
      </c>
      <c r="FA110" s="64">
        <f t="shared" si="62"/>
        <v>0</v>
      </c>
      <c r="FB110" s="63">
        <f t="shared" si="62"/>
        <v>0</v>
      </c>
      <c r="FC110" s="64">
        <f t="shared" si="62"/>
        <v>0</v>
      </c>
      <c r="FD110" s="63">
        <f t="shared" si="62"/>
        <v>0</v>
      </c>
      <c r="FE110" s="64">
        <f t="shared" si="62"/>
        <v>0</v>
      </c>
      <c r="FF110" s="63">
        <f t="shared" si="62"/>
        <v>0</v>
      </c>
      <c r="FG110" s="64">
        <f t="shared" si="62"/>
        <v>0</v>
      </c>
      <c r="FH110" s="63">
        <f t="shared" si="62"/>
        <v>0</v>
      </c>
      <c r="FI110" s="64">
        <f t="shared" si="62"/>
        <v>0</v>
      </c>
      <c r="FJ110" s="63">
        <f t="shared" si="62"/>
        <v>0</v>
      </c>
      <c r="FK110" s="64">
        <f t="shared" si="62"/>
        <v>0</v>
      </c>
      <c r="FL110" s="63">
        <f t="shared" si="62"/>
        <v>0</v>
      </c>
      <c r="FM110" s="64">
        <f t="shared" si="62"/>
        <v>0</v>
      </c>
      <c r="FN110" s="63">
        <f t="shared" si="62"/>
        <v>0</v>
      </c>
      <c r="FO110" s="64">
        <f t="shared" si="62"/>
        <v>0</v>
      </c>
      <c r="FP110" s="63">
        <f t="shared" si="62"/>
        <v>0</v>
      </c>
      <c r="FQ110" s="64">
        <f t="shared" si="62"/>
        <v>0</v>
      </c>
      <c r="FR110" s="63">
        <f t="shared" si="62"/>
        <v>0</v>
      </c>
      <c r="FS110" s="64">
        <f t="shared" si="62"/>
        <v>0</v>
      </c>
      <c r="FT110" s="63">
        <f t="shared" si="62"/>
        <v>0</v>
      </c>
      <c r="FU110" s="64">
        <f t="shared" si="62"/>
        <v>0</v>
      </c>
      <c r="FV110" s="63">
        <f t="shared" si="62"/>
        <v>0</v>
      </c>
      <c r="FW110" s="64">
        <f t="shared" si="62"/>
        <v>0</v>
      </c>
      <c r="FX110" s="63">
        <f t="shared" si="62"/>
        <v>0</v>
      </c>
      <c r="FY110" s="64">
        <f t="shared" si="62"/>
        <v>0</v>
      </c>
      <c r="FZ110" s="63">
        <f t="shared" si="62"/>
        <v>0</v>
      </c>
      <c r="GA110" s="64">
        <f t="shared" si="62"/>
        <v>0</v>
      </c>
      <c r="GB110" s="63">
        <f t="shared" si="62"/>
        <v>0</v>
      </c>
      <c r="GC110" s="64">
        <f t="shared" si="62"/>
        <v>0</v>
      </c>
      <c r="GD110" s="63">
        <f t="shared" si="62"/>
        <v>0</v>
      </c>
      <c r="GE110" s="64">
        <f t="shared" si="62"/>
        <v>0</v>
      </c>
      <c r="GF110" s="63">
        <f t="shared" si="62"/>
        <v>0</v>
      </c>
      <c r="GG110" s="64">
        <f t="shared" si="62"/>
        <v>0</v>
      </c>
      <c r="GH110" s="63">
        <f t="shared" si="62"/>
        <v>0</v>
      </c>
      <c r="GI110" s="64">
        <f t="shared" si="62"/>
        <v>0</v>
      </c>
      <c r="GJ110" s="63">
        <f t="shared" si="62"/>
        <v>0</v>
      </c>
      <c r="GK110" s="65">
        <f t="shared" si="62"/>
        <v>0</v>
      </c>
    </row>
    <row r="111" spans="1:193" ht="15.95" customHeight="1">
      <c r="A111" s="25" t="s">
        <v>105</v>
      </c>
      <c r="B111" s="66">
        <f>SUM(B110,B106,B102)</f>
        <v>0</v>
      </c>
      <c r="C111" s="67">
        <f t="shared" ref="C111:BN111" si="63">SUM(C110,C106,C102)</f>
        <v>0</v>
      </c>
      <c r="D111" s="66">
        <f t="shared" si="63"/>
        <v>0</v>
      </c>
      <c r="E111" s="67">
        <f t="shared" si="63"/>
        <v>0</v>
      </c>
      <c r="F111" s="66">
        <f t="shared" si="63"/>
        <v>0</v>
      </c>
      <c r="G111" s="67">
        <f t="shared" si="63"/>
        <v>0</v>
      </c>
      <c r="H111" s="66">
        <f t="shared" si="63"/>
        <v>0</v>
      </c>
      <c r="I111" s="67">
        <f t="shared" si="63"/>
        <v>0</v>
      </c>
      <c r="J111" s="66">
        <f t="shared" si="63"/>
        <v>0</v>
      </c>
      <c r="K111" s="67">
        <f t="shared" si="63"/>
        <v>0</v>
      </c>
      <c r="L111" s="66">
        <f t="shared" si="63"/>
        <v>0</v>
      </c>
      <c r="M111" s="67">
        <f t="shared" si="63"/>
        <v>0</v>
      </c>
      <c r="N111" s="66">
        <f t="shared" si="63"/>
        <v>0</v>
      </c>
      <c r="O111" s="67">
        <f t="shared" si="63"/>
        <v>0</v>
      </c>
      <c r="P111" s="66">
        <f t="shared" si="63"/>
        <v>0</v>
      </c>
      <c r="Q111" s="67">
        <f t="shared" si="63"/>
        <v>0</v>
      </c>
      <c r="R111" s="66">
        <f t="shared" si="63"/>
        <v>0</v>
      </c>
      <c r="S111" s="67">
        <f t="shared" si="63"/>
        <v>0</v>
      </c>
      <c r="T111" s="66">
        <f t="shared" si="63"/>
        <v>1</v>
      </c>
      <c r="U111" s="67">
        <f t="shared" si="63"/>
        <v>0</v>
      </c>
      <c r="V111" s="66">
        <f t="shared" si="63"/>
        <v>1</v>
      </c>
      <c r="W111" s="67">
        <f t="shared" si="63"/>
        <v>0</v>
      </c>
      <c r="X111" s="66">
        <f t="shared" si="63"/>
        <v>1</v>
      </c>
      <c r="Y111" s="67">
        <f t="shared" si="63"/>
        <v>0</v>
      </c>
      <c r="Z111" s="66">
        <f t="shared" si="63"/>
        <v>0</v>
      </c>
      <c r="AA111" s="67">
        <f t="shared" si="63"/>
        <v>0</v>
      </c>
      <c r="AB111" s="66">
        <f t="shared" si="63"/>
        <v>0</v>
      </c>
      <c r="AC111" s="67">
        <f t="shared" si="63"/>
        <v>0</v>
      </c>
      <c r="AD111" s="66">
        <f t="shared" si="63"/>
        <v>0</v>
      </c>
      <c r="AE111" s="67">
        <f t="shared" si="63"/>
        <v>0</v>
      </c>
      <c r="AF111" s="66">
        <f t="shared" si="63"/>
        <v>0</v>
      </c>
      <c r="AG111" s="67">
        <f t="shared" si="63"/>
        <v>0</v>
      </c>
      <c r="AH111" s="66">
        <f t="shared" si="63"/>
        <v>0</v>
      </c>
      <c r="AI111" s="67">
        <f t="shared" si="63"/>
        <v>0</v>
      </c>
      <c r="AJ111" s="66">
        <f t="shared" si="63"/>
        <v>0</v>
      </c>
      <c r="AK111" s="67">
        <f t="shared" si="63"/>
        <v>0</v>
      </c>
      <c r="AL111" s="66">
        <f t="shared" si="63"/>
        <v>0</v>
      </c>
      <c r="AM111" s="67">
        <f t="shared" si="63"/>
        <v>0</v>
      </c>
      <c r="AN111" s="66">
        <f t="shared" si="63"/>
        <v>0</v>
      </c>
      <c r="AO111" s="67">
        <f t="shared" si="63"/>
        <v>0</v>
      </c>
      <c r="AP111" s="66">
        <f t="shared" si="63"/>
        <v>0</v>
      </c>
      <c r="AQ111" s="67">
        <f t="shared" si="63"/>
        <v>0</v>
      </c>
      <c r="AR111" s="66">
        <f t="shared" si="63"/>
        <v>0</v>
      </c>
      <c r="AS111" s="67">
        <f t="shared" si="63"/>
        <v>0</v>
      </c>
      <c r="AT111" s="66">
        <f t="shared" si="63"/>
        <v>0</v>
      </c>
      <c r="AU111" s="67">
        <f t="shared" si="63"/>
        <v>0</v>
      </c>
      <c r="AV111" s="66">
        <f t="shared" si="63"/>
        <v>0</v>
      </c>
      <c r="AW111" s="68">
        <f t="shared" si="63"/>
        <v>0</v>
      </c>
      <c r="AX111" s="66">
        <f t="shared" si="63"/>
        <v>0</v>
      </c>
      <c r="AY111" s="67">
        <f t="shared" si="63"/>
        <v>0</v>
      </c>
      <c r="AZ111" s="66">
        <f t="shared" si="63"/>
        <v>0</v>
      </c>
      <c r="BA111" s="67">
        <f t="shared" si="63"/>
        <v>0</v>
      </c>
      <c r="BB111" s="66">
        <f t="shared" si="63"/>
        <v>0</v>
      </c>
      <c r="BC111" s="67">
        <f t="shared" si="63"/>
        <v>0</v>
      </c>
      <c r="BD111" s="66">
        <f t="shared" si="63"/>
        <v>0</v>
      </c>
      <c r="BE111" s="67">
        <f t="shared" si="63"/>
        <v>0</v>
      </c>
      <c r="BF111" s="66">
        <f t="shared" si="63"/>
        <v>0</v>
      </c>
      <c r="BG111" s="67">
        <f t="shared" si="63"/>
        <v>0</v>
      </c>
      <c r="BH111" s="66">
        <f t="shared" si="63"/>
        <v>0</v>
      </c>
      <c r="BI111" s="67">
        <f t="shared" si="63"/>
        <v>0</v>
      </c>
      <c r="BJ111" s="66">
        <f t="shared" si="63"/>
        <v>0</v>
      </c>
      <c r="BK111" s="67">
        <f t="shared" si="63"/>
        <v>0</v>
      </c>
      <c r="BL111" s="66">
        <f t="shared" si="63"/>
        <v>0</v>
      </c>
      <c r="BM111" s="67">
        <f t="shared" si="63"/>
        <v>0</v>
      </c>
      <c r="BN111" s="66">
        <f t="shared" si="63"/>
        <v>0</v>
      </c>
      <c r="BO111" s="67">
        <f t="shared" ref="BO111:DZ111" si="64">SUM(BO110,BO106,BO102)</f>
        <v>0</v>
      </c>
      <c r="BP111" s="66">
        <f t="shared" si="64"/>
        <v>0</v>
      </c>
      <c r="BQ111" s="67">
        <f t="shared" si="64"/>
        <v>0</v>
      </c>
      <c r="BR111" s="66">
        <f t="shared" si="64"/>
        <v>0</v>
      </c>
      <c r="BS111" s="67">
        <f t="shared" si="64"/>
        <v>0</v>
      </c>
      <c r="BT111" s="66">
        <f t="shared" si="64"/>
        <v>0</v>
      </c>
      <c r="BU111" s="67">
        <f t="shared" si="64"/>
        <v>0</v>
      </c>
      <c r="BV111" s="66">
        <f t="shared" si="64"/>
        <v>0</v>
      </c>
      <c r="BW111" s="67">
        <f t="shared" si="64"/>
        <v>0</v>
      </c>
      <c r="BX111" s="66">
        <f t="shared" si="64"/>
        <v>0</v>
      </c>
      <c r="BY111" s="67">
        <f t="shared" si="64"/>
        <v>0</v>
      </c>
      <c r="BZ111" s="66">
        <f t="shared" si="64"/>
        <v>0</v>
      </c>
      <c r="CA111" s="67">
        <f t="shared" si="64"/>
        <v>0</v>
      </c>
      <c r="CB111" s="66">
        <f t="shared" si="64"/>
        <v>0</v>
      </c>
      <c r="CC111" s="67">
        <f t="shared" si="64"/>
        <v>0</v>
      </c>
      <c r="CD111" s="66">
        <f t="shared" si="64"/>
        <v>0</v>
      </c>
      <c r="CE111" s="67">
        <f t="shared" si="64"/>
        <v>0</v>
      </c>
      <c r="CF111" s="66">
        <f t="shared" si="64"/>
        <v>0</v>
      </c>
      <c r="CG111" s="67">
        <f t="shared" si="64"/>
        <v>0</v>
      </c>
      <c r="CH111" s="66">
        <f t="shared" si="64"/>
        <v>0</v>
      </c>
      <c r="CI111" s="67">
        <f t="shared" si="64"/>
        <v>0</v>
      </c>
      <c r="CJ111" s="66">
        <f t="shared" si="64"/>
        <v>0</v>
      </c>
      <c r="CK111" s="67">
        <f t="shared" si="64"/>
        <v>0</v>
      </c>
      <c r="CL111" s="66">
        <f t="shared" si="64"/>
        <v>0</v>
      </c>
      <c r="CM111" s="67">
        <f t="shared" si="64"/>
        <v>0</v>
      </c>
      <c r="CN111" s="66">
        <f t="shared" si="64"/>
        <v>0</v>
      </c>
      <c r="CO111" s="67">
        <f t="shared" si="64"/>
        <v>0</v>
      </c>
      <c r="CP111" s="66">
        <f t="shared" si="64"/>
        <v>0</v>
      </c>
      <c r="CQ111" s="67">
        <f t="shared" si="64"/>
        <v>0</v>
      </c>
      <c r="CR111" s="66">
        <f t="shared" si="64"/>
        <v>0</v>
      </c>
      <c r="CS111" s="68">
        <f t="shared" si="64"/>
        <v>0</v>
      </c>
      <c r="CT111" s="66">
        <f t="shared" si="64"/>
        <v>0</v>
      </c>
      <c r="CU111" s="67">
        <f t="shared" si="64"/>
        <v>0</v>
      </c>
      <c r="CV111" s="66">
        <f t="shared" si="64"/>
        <v>0</v>
      </c>
      <c r="CW111" s="67">
        <f t="shared" si="64"/>
        <v>0</v>
      </c>
      <c r="CX111" s="66">
        <f t="shared" si="64"/>
        <v>0</v>
      </c>
      <c r="CY111" s="67">
        <f t="shared" si="64"/>
        <v>0</v>
      </c>
      <c r="CZ111" s="66">
        <f t="shared" si="64"/>
        <v>0</v>
      </c>
      <c r="DA111" s="67">
        <f t="shared" si="64"/>
        <v>0</v>
      </c>
      <c r="DB111" s="66">
        <f t="shared" si="64"/>
        <v>0</v>
      </c>
      <c r="DC111" s="67">
        <f t="shared" si="64"/>
        <v>0</v>
      </c>
      <c r="DD111" s="66">
        <f t="shared" si="64"/>
        <v>0</v>
      </c>
      <c r="DE111" s="67">
        <f t="shared" si="64"/>
        <v>0</v>
      </c>
      <c r="DF111" s="66">
        <f t="shared" si="64"/>
        <v>0</v>
      </c>
      <c r="DG111" s="67">
        <f t="shared" si="64"/>
        <v>0</v>
      </c>
      <c r="DH111" s="66">
        <f t="shared" si="64"/>
        <v>0</v>
      </c>
      <c r="DI111" s="67">
        <f t="shared" si="64"/>
        <v>0</v>
      </c>
      <c r="DJ111" s="66">
        <f t="shared" si="64"/>
        <v>0</v>
      </c>
      <c r="DK111" s="67">
        <f t="shared" si="64"/>
        <v>0</v>
      </c>
      <c r="DL111" s="66">
        <f t="shared" si="64"/>
        <v>0</v>
      </c>
      <c r="DM111" s="67">
        <f t="shared" si="64"/>
        <v>0</v>
      </c>
      <c r="DN111" s="66">
        <f t="shared" si="64"/>
        <v>0</v>
      </c>
      <c r="DO111" s="67">
        <f t="shared" si="64"/>
        <v>0</v>
      </c>
      <c r="DP111" s="66">
        <f t="shared" si="64"/>
        <v>0</v>
      </c>
      <c r="DQ111" s="67">
        <f t="shared" si="64"/>
        <v>0</v>
      </c>
      <c r="DR111" s="66">
        <f t="shared" si="64"/>
        <v>0</v>
      </c>
      <c r="DS111" s="67">
        <f t="shared" si="64"/>
        <v>0</v>
      </c>
      <c r="DT111" s="66">
        <f t="shared" si="64"/>
        <v>0</v>
      </c>
      <c r="DU111" s="67">
        <f t="shared" si="64"/>
        <v>0</v>
      </c>
      <c r="DV111" s="66">
        <f t="shared" si="64"/>
        <v>0</v>
      </c>
      <c r="DW111" s="67">
        <f t="shared" si="64"/>
        <v>0</v>
      </c>
      <c r="DX111" s="66">
        <f t="shared" si="64"/>
        <v>0</v>
      </c>
      <c r="DY111" s="67">
        <f t="shared" si="64"/>
        <v>0</v>
      </c>
      <c r="DZ111" s="66">
        <f t="shared" si="64"/>
        <v>0</v>
      </c>
      <c r="EA111" s="67">
        <f t="shared" ref="EA111:GK111" si="65">SUM(EA110,EA106,EA102)</f>
        <v>0</v>
      </c>
      <c r="EB111" s="66">
        <f t="shared" si="65"/>
        <v>0</v>
      </c>
      <c r="EC111" s="67">
        <f t="shared" si="65"/>
        <v>0</v>
      </c>
      <c r="ED111" s="66">
        <f t="shared" si="65"/>
        <v>0</v>
      </c>
      <c r="EE111" s="67">
        <f t="shared" si="65"/>
        <v>0</v>
      </c>
      <c r="EF111" s="66">
        <f t="shared" si="65"/>
        <v>0</v>
      </c>
      <c r="EG111" s="67">
        <f t="shared" si="65"/>
        <v>0</v>
      </c>
      <c r="EH111" s="66">
        <f t="shared" si="65"/>
        <v>0</v>
      </c>
      <c r="EI111" s="67">
        <f t="shared" si="65"/>
        <v>0</v>
      </c>
      <c r="EJ111" s="66">
        <f t="shared" si="65"/>
        <v>0</v>
      </c>
      <c r="EK111" s="67">
        <f t="shared" si="65"/>
        <v>0</v>
      </c>
      <c r="EL111" s="66">
        <f t="shared" si="65"/>
        <v>0</v>
      </c>
      <c r="EM111" s="67">
        <f t="shared" si="65"/>
        <v>0</v>
      </c>
      <c r="EN111" s="66">
        <f t="shared" si="65"/>
        <v>0</v>
      </c>
      <c r="EO111" s="68">
        <f t="shared" si="65"/>
        <v>0</v>
      </c>
      <c r="EP111" s="66">
        <f t="shared" si="65"/>
        <v>0</v>
      </c>
      <c r="EQ111" s="67">
        <f t="shared" si="65"/>
        <v>0</v>
      </c>
      <c r="ER111" s="66">
        <f t="shared" si="65"/>
        <v>0</v>
      </c>
      <c r="ES111" s="67">
        <f t="shared" si="65"/>
        <v>0</v>
      </c>
      <c r="ET111" s="66">
        <f t="shared" si="65"/>
        <v>0</v>
      </c>
      <c r="EU111" s="67">
        <f t="shared" si="65"/>
        <v>0</v>
      </c>
      <c r="EV111" s="66">
        <f t="shared" si="65"/>
        <v>0</v>
      </c>
      <c r="EW111" s="67">
        <f t="shared" si="65"/>
        <v>0</v>
      </c>
      <c r="EX111" s="66">
        <f t="shared" si="65"/>
        <v>0</v>
      </c>
      <c r="EY111" s="67">
        <f t="shared" si="65"/>
        <v>0</v>
      </c>
      <c r="EZ111" s="66">
        <f t="shared" si="65"/>
        <v>0</v>
      </c>
      <c r="FA111" s="67">
        <f t="shared" si="65"/>
        <v>0</v>
      </c>
      <c r="FB111" s="66">
        <f t="shared" si="65"/>
        <v>1</v>
      </c>
      <c r="FC111" s="67">
        <f t="shared" si="65"/>
        <v>0</v>
      </c>
      <c r="FD111" s="66">
        <f t="shared" si="65"/>
        <v>1</v>
      </c>
      <c r="FE111" s="67">
        <f t="shared" si="65"/>
        <v>0</v>
      </c>
      <c r="FF111" s="66">
        <f t="shared" si="65"/>
        <v>1</v>
      </c>
      <c r="FG111" s="67">
        <f t="shared" si="65"/>
        <v>0</v>
      </c>
      <c r="FH111" s="66">
        <f t="shared" si="65"/>
        <v>1</v>
      </c>
      <c r="FI111" s="67">
        <f t="shared" si="65"/>
        <v>0</v>
      </c>
      <c r="FJ111" s="66">
        <f t="shared" si="65"/>
        <v>1</v>
      </c>
      <c r="FK111" s="67">
        <f t="shared" si="65"/>
        <v>0</v>
      </c>
      <c r="FL111" s="66">
        <f t="shared" si="65"/>
        <v>1</v>
      </c>
      <c r="FM111" s="67">
        <f t="shared" si="65"/>
        <v>0</v>
      </c>
      <c r="FN111" s="66">
        <f t="shared" si="65"/>
        <v>0</v>
      </c>
      <c r="FO111" s="67">
        <f t="shared" si="65"/>
        <v>0</v>
      </c>
      <c r="FP111" s="66">
        <f t="shared" si="65"/>
        <v>0</v>
      </c>
      <c r="FQ111" s="67">
        <f t="shared" si="65"/>
        <v>0</v>
      </c>
      <c r="FR111" s="66">
        <f t="shared" si="65"/>
        <v>0</v>
      </c>
      <c r="FS111" s="67">
        <f t="shared" si="65"/>
        <v>0</v>
      </c>
      <c r="FT111" s="66">
        <f t="shared" si="65"/>
        <v>0</v>
      </c>
      <c r="FU111" s="67">
        <f t="shared" si="65"/>
        <v>0</v>
      </c>
      <c r="FV111" s="66">
        <f t="shared" si="65"/>
        <v>0</v>
      </c>
      <c r="FW111" s="67">
        <f t="shared" si="65"/>
        <v>0</v>
      </c>
      <c r="FX111" s="66">
        <f t="shared" si="65"/>
        <v>0</v>
      </c>
      <c r="FY111" s="67">
        <f t="shared" si="65"/>
        <v>0</v>
      </c>
      <c r="FZ111" s="66">
        <f t="shared" si="65"/>
        <v>0</v>
      </c>
      <c r="GA111" s="67">
        <f t="shared" si="65"/>
        <v>0</v>
      </c>
      <c r="GB111" s="66">
        <f t="shared" si="65"/>
        <v>0</v>
      </c>
      <c r="GC111" s="67">
        <f t="shared" si="65"/>
        <v>0</v>
      </c>
      <c r="GD111" s="66">
        <f t="shared" si="65"/>
        <v>0</v>
      </c>
      <c r="GE111" s="67">
        <f t="shared" si="65"/>
        <v>0</v>
      </c>
      <c r="GF111" s="66">
        <f t="shared" si="65"/>
        <v>0</v>
      </c>
      <c r="GG111" s="67">
        <f t="shared" si="65"/>
        <v>0</v>
      </c>
      <c r="GH111" s="66">
        <f t="shared" si="65"/>
        <v>0</v>
      </c>
      <c r="GI111" s="67">
        <f t="shared" si="65"/>
        <v>0</v>
      </c>
      <c r="GJ111" s="66">
        <f t="shared" si="65"/>
        <v>0</v>
      </c>
      <c r="GK111" s="68">
        <f t="shared" si="65"/>
        <v>0</v>
      </c>
    </row>
    <row r="112" spans="1:193" ht="15.95" hidden="1" customHeight="1" outlineLevel="2">
      <c r="A112" s="20" t="s">
        <v>106</v>
      </c>
      <c r="B112" s="21">
        <v>0</v>
      </c>
      <c r="C112" s="22">
        <v>0</v>
      </c>
      <c r="D112" s="21">
        <v>0</v>
      </c>
      <c r="E112" s="22">
        <v>0</v>
      </c>
      <c r="F112" s="21">
        <v>0</v>
      </c>
      <c r="G112" s="22">
        <v>0</v>
      </c>
      <c r="H112" s="21">
        <v>0</v>
      </c>
      <c r="I112" s="22">
        <v>0</v>
      </c>
      <c r="J112" s="21">
        <v>0</v>
      </c>
      <c r="K112" s="22">
        <v>0</v>
      </c>
      <c r="L112" s="21">
        <v>0</v>
      </c>
      <c r="M112" s="22">
        <v>0</v>
      </c>
      <c r="N112" s="21">
        <v>0</v>
      </c>
      <c r="O112" s="22">
        <v>0</v>
      </c>
      <c r="P112" s="21">
        <v>0</v>
      </c>
      <c r="Q112" s="22">
        <v>0</v>
      </c>
      <c r="R112" s="21">
        <v>0</v>
      </c>
      <c r="S112" s="22">
        <v>0</v>
      </c>
      <c r="T112" s="21">
        <v>0</v>
      </c>
      <c r="U112" s="22">
        <v>0</v>
      </c>
      <c r="V112" s="21">
        <v>0</v>
      </c>
      <c r="W112" s="22">
        <v>0</v>
      </c>
      <c r="X112" s="21">
        <v>0</v>
      </c>
      <c r="Y112" s="22">
        <v>0</v>
      </c>
      <c r="Z112" s="21">
        <v>0</v>
      </c>
      <c r="AA112" s="22">
        <v>0</v>
      </c>
      <c r="AB112" s="21">
        <v>0</v>
      </c>
      <c r="AC112" s="22">
        <v>0</v>
      </c>
      <c r="AD112" s="21">
        <v>0</v>
      </c>
      <c r="AE112" s="22">
        <v>0</v>
      </c>
      <c r="AF112" s="21">
        <v>0</v>
      </c>
      <c r="AG112" s="22">
        <v>0</v>
      </c>
      <c r="AH112" s="21">
        <v>0</v>
      </c>
      <c r="AI112" s="22">
        <v>0</v>
      </c>
      <c r="AJ112" s="21">
        <v>0</v>
      </c>
      <c r="AK112" s="22">
        <v>0</v>
      </c>
      <c r="AL112" s="21">
        <v>0</v>
      </c>
      <c r="AM112" s="22">
        <v>0</v>
      </c>
      <c r="AN112" s="21">
        <v>0</v>
      </c>
      <c r="AO112" s="22">
        <v>0</v>
      </c>
      <c r="AP112" s="21">
        <v>0</v>
      </c>
      <c r="AQ112" s="22">
        <v>0</v>
      </c>
      <c r="AR112" s="21">
        <v>0</v>
      </c>
      <c r="AS112" s="22">
        <v>0</v>
      </c>
      <c r="AT112" s="21">
        <v>0</v>
      </c>
      <c r="AU112" s="22">
        <v>0</v>
      </c>
      <c r="AV112" s="21">
        <v>0</v>
      </c>
      <c r="AW112" s="23">
        <v>0</v>
      </c>
      <c r="AX112" s="21">
        <v>0</v>
      </c>
      <c r="AY112" s="22">
        <v>0</v>
      </c>
      <c r="AZ112" s="21">
        <v>0</v>
      </c>
      <c r="BA112" s="22">
        <v>0</v>
      </c>
      <c r="BB112" s="21">
        <v>0</v>
      </c>
      <c r="BC112" s="22">
        <v>0</v>
      </c>
      <c r="BD112" s="21">
        <v>0</v>
      </c>
      <c r="BE112" s="22">
        <v>0</v>
      </c>
      <c r="BF112" s="21">
        <v>0</v>
      </c>
      <c r="BG112" s="22">
        <v>0</v>
      </c>
      <c r="BH112" s="21">
        <v>0</v>
      </c>
      <c r="BI112" s="22">
        <v>0</v>
      </c>
      <c r="BJ112" s="21">
        <v>0</v>
      </c>
      <c r="BK112" s="22">
        <v>0</v>
      </c>
      <c r="BL112" s="21">
        <v>0</v>
      </c>
      <c r="BM112" s="22">
        <v>0</v>
      </c>
      <c r="BN112" s="21">
        <v>0</v>
      </c>
      <c r="BO112" s="22">
        <v>0</v>
      </c>
      <c r="BP112" s="21">
        <v>0</v>
      </c>
      <c r="BQ112" s="22">
        <v>0</v>
      </c>
      <c r="BR112" s="21">
        <v>0</v>
      </c>
      <c r="BS112" s="22">
        <v>0</v>
      </c>
      <c r="BT112" s="21">
        <v>0</v>
      </c>
      <c r="BU112" s="22">
        <v>0</v>
      </c>
      <c r="BV112" s="21">
        <v>0</v>
      </c>
      <c r="BW112" s="22">
        <v>0</v>
      </c>
      <c r="BX112" s="21">
        <v>0</v>
      </c>
      <c r="BY112" s="22">
        <v>0</v>
      </c>
      <c r="BZ112" s="21">
        <v>0</v>
      </c>
      <c r="CA112" s="22">
        <v>0</v>
      </c>
      <c r="CB112" s="21">
        <v>0</v>
      </c>
      <c r="CC112" s="22">
        <v>0</v>
      </c>
      <c r="CD112" s="21">
        <v>0</v>
      </c>
      <c r="CE112" s="22">
        <v>0</v>
      </c>
      <c r="CF112" s="21">
        <v>0</v>
      </c>
      <c r="CG112" s="22">
        <v>0</v>
      </c>
      <c r="CH112" s="21">
        <v>0</v>
      </c>
      <c r="CI112" s="22">
        <v>0</v>
      </c>
      <c r="CJ112" s="21">
        <v>0</v>
      </c>
      <c r="CK112" s="22">
        <v>0</v>
      </c>
      <c r="CL112" s="21">
        <v>0</v>
      </c>
      <c r="CM112" s="22">
        <v>0</v>
      </c>
      <c r="CN112" s="21">
        <v>0</v>
      </c>
      <c r="CO112" s="22">
        <v>0</v>
      </c>
      <c r="CP112" s="21">
        <v>0</v>
      </c>
      <c r="CQ112" s="22">
        <v>0</v>
      </c>
      <c r="CR112" s="21">
        <v>0</v>
      </c>
      <c r="CS112" s="23">
        <v>0</v>
      </c>
      <c r="CT112" s="21">
        <v>0</v>
      </c>
      <c r="CU112" s="22">
        <v>0</v>
      </c>
      <c r="CV112" s="21">
        <v>0</v>
      </c>
      <c r="CW112" s="22">
        <v>0</v>
      </c>
      <c r="CX112" s="21">
        <v>0</v>
      </c>
      <c r="CY112" s="22">
        <v>0</v>
      </c>
      <c r="CZ112" s="21">
        <v>0</v>
      </c>
      <c r="DA112" s="22">
        <v>0</v>
      </c>
      <c r="DB112" s="21">
        <v>0</v>
      </c>
      <c r="DC112" s="22">
        <v>0</v>
      </c>
      <c r="DD112" s="21">
        <v>0</v>
      </c>
      <c r="DE112" s="22">
        <v>0</v>
      </c>
      <c r="DF112" s="21">
        <v>0</v>
      </c>
      <c r="DG112" s="22">
        <v>0</v>
      </c>
      <c r="DH112" s="21">
        <v>0</v>
      </c>
      <c r="DI112" s="22">
        <v>0</v>
      </c>
      <c r="DJ112" s="21">
        <v>0</v>
      </c>
      <c r="DK112" s="22">
        <v>0</v>
      </c>
      <c r="DL112" s="21">
        <v>0</v>
      </c>
      <c r="DM112" s="22">
        <v>0</v>
      </c>
      <c r="DN112" s="21">
        <v>0</v>
      </c>
      <c r="DO112" s="22">
        <v>0</v>
      </c>
      <c r="DP112" s="21">
        <v>0</v>
      </c>
      <c r="DQ112" s="22">
        <v>0</v>
      </c>
      <c r="DR112" s="21">
        <v>0</v>
      </c>
      <c r="DS112" s="22">
        <v>0</v>
      </c>
      <c r="DT112" s="21">
        <v>0</v>
      </c>
      <c r="DU112" s="22">
        <v>0</v>
      </c>
      <c r="DV112" s="21">
        <v>0</v>
      </c>
      <c r="DW112" s="22">
        <v>0</v>
      </c>
      <c r="DX112" s="21">
        <v>0</v>
      </c>
      <c r="DY112" s="22">
        <v>0</v>
      </c>
      <c r="DZ112" s="21">
        <v>0</v>
      </c>
      <c r="EA112" s="22">
        <v>0</v>
      </c>
      <c r="EB112" s="21">
        <v>0</v>
      </c>
      <c r="EC112" s="22">
        <v>0</v>
      </c>
      <c r="ED112" s="21">
        <v>0</v>
      </c>
      <c r="EE112" s="22">
        <v>0</v>
      </c>
      <c r="EF112" s="21">
        <v>0</v>
      </c>
      <c r="EG112" s="22">
        <v>0</v>
      </c>
      <c r="EH112" s="21">
        <v>0</v>
      </c>
      <c r="EI112" s="22">
        <v>0</v>
      </c>
      <c r="EJ112" s="21">
        <v>0</v>
      </c>
      <c r="EK112" s="22">
        <v>0</v>
      </c>
      <c r="EL112" s="21">
        <v>0</v>
      </c>
      <c r="EM112" s="22">
        <v>0</v>
      </c>
      <c r="EN112" s="21">
        <v>0</v>
      </c>
      <c r="EO112" s="23">
        <v>0</v>
      </c>
      <c r="EP112" s="21">
        <v>0</v>
      </c>
      <c r="EQ112" s="22">
        <v>0</v>
      </c>
      <c r="ER112" s="21">
        <v>0</v>
      </c>
      <c r="ES112" s="22">
        <v>0</v>
      </c>
      <c r="ET112" s="21">
        <v>0</v>
      </c>
      <c r="EU112" s="22">
        <v>0</v>
      </c>
      <c r="EV112" s="21">
        <v>0</v>
      </c>
      <c r="EW112" s="22">
        <v>0</v>
      </c>
      <c r="EX112" s="21">
        <v>0</v>
      </c>
      <c r="EY112" s="22">
        <v>0</v>
      </c>
      <c r="EZ112" s="21">
        <v>0</v>
      </c>
      <c r="FA112" s="22">
        <v>0</v>
      </c>
      <c r="FB112" s="21">
        <v>0</v>
      </c>
      <c r="FC112" s="22">
        <v>0</v>
      </c>
      <c r="FD112" s="21">
        <v>0</v>
      </c>
      <c r="FE112" s="22">
        <v>0</v>
      </c>
      <c r="FF112" s="21">
        <v>0</v>
      </c>
      <c r="FG112" s="22">
        <v>0</v>
      </c>
      <c r="FH112" s="21">
        <v>0</v>
      </c>
      <c r="FI112" s="22">
        <v>0</v>
      </c>
      <c r="FJ112" s="21">
        <v>0</v>
      </c>
      <c r="FK112" s="22">
        <v>0</v>
      </c>
      <c r="FL112" s="21">
        <v>0</v>
      </c>
      <c r="FM112" s="22">
        <v>0</v>
      </c>
      <c r="FN112" s="21">
        <v>0</v>
      </c>
      <c r="FO112" s="22">
        <v>0</v>
      </c>
      <c r="FP112" s="21">
        <v>0</v>
      </c>
      <c r="FQ112" s="22">
        <v>0</v>
      </c>
      <c r="FR112" s="21">
        <v>0</v>
      </c>
      <c r="FS112" s="22">
        <v>0</v>
      </c>
      <c r="FT112" s="21">
        <v>0</v>
      </c>
      <c r="FU112" s="22">
        <v>0</v>
      </c>
      <c r="FV112" s="21">
        <v>0</v>
      </c>
      <c r="FW112" s="22">
        <v>0</v>
      </c>
      <c r="FX112" s="21">
        <v>0</v>
      </c>
      <c r="FY112" s="22">
        <v>0</v>
      </c>
      <c r="FZ112" s="21">
        <v>0</v>
      </c>
      <c r="GA112" s="22">
        <v>0</v>
      </c>
      <c r="GB112" s="21">
        <v>0</v>
      </c>
      <c r="GC112" s="22">
        <v>0</v>
      </c>
      <c r="GD112" s="21">
        <v>0</v>
      </c>
      <c r="GE112" s="22">
        <v>0</v>
      </c>
      <c r="GF112" s="21">
        <v>0</v>
      </c>
      <c r="GG112" s="22">
        <v>0</v>
      </c>
      <c r="GH112" s="21">
        <v>0</v>
      </c>
      <c r="GI112" s="22">
        <v>0</v>
      </c>
      <c r="GJ112" s="21">
        <v>0</v>
      </c>
      <c r="GK112" s="23">
        <v>0</v>
      </c>
    </row>
    <row r="113" spans="1:193" ht="15.95" hidden="1" customHeight="1" outlineLevel="2">
      <c r="A113" s="20" t="s">
        <v>107</v>
      </c>
      <c r="B113" s="21">
        <v>0</v>
      </c>
      <c r="C113" s="22">
        <v>0</v>
      </c>
      <c r="D113" s="21">
        <v>0</v>
      </c>
      <c r="E113" s="22">
        <v>0</v>
      </c>
      <c r="F113" s="21">
        <v>0</v>
      </c>
      <c r="G113" s="22">
        <v>0</v>
      </c>
      <c r="H113" s="21">
        <v>0</v>
      </c>
      <c r="I113" s="22">
        <v>0</v>
      </c>
      <c r="J113" s="21">
        <v>0</v>
      </c>
      <c r="K113" s="22">
        <v>0</v>
      </c>
      <c r="L113" s="21">
        <v>0</v>
      </c>
      <c r="M113" s="22">
        <v>0</v>
      </c>
      <c r="N113" s="21">
        <v>0</v>
      </c>
      <c r="O113" s="22">
        <v>0</v>
      </c>
      <c r="P113" s="21">
        <v>1</v>
      </c>
      <c r="Q113" s="22">
        <v>0</v>
      </c>
      <c r="R113" s="21">
        <v>1</v>
      </c>
      <c r="S113" s="22">
        <v>0</v>
      </c>
      <c r="T113" s="21">
        <v>1</v>
      </c>
      <c r="U113" s="22">
        <v>0</v>
      </c>
      <c r="V113" s="21">
        <v>1</v>
      </c>
      <c r="W113" s="22">
        <v>0</v>
      </c>
      <c r="X113" s="21">
        <v>1</v>
      </c>
      <c r="Y113" s="22">
        <v>0</v>
      </c>
      <c r="Z113" s="21">
        <v>0</v>
      </c>
      <c r="AA113" s="22">
        <v>0</v>
      </c>
      <c r="AB113" s="21">
        <v>0</v>
      </c>
      <c r="AC113" s="22">
        <v>0</v>
      </c>
      <c r="AD113" s="21">
        <v>0</v>
      </c>
      <c r="AE113" s="22">
        <v>0</v>
      </c>
      <c r="AF113" s="21">
        <v>0</v>
      </c>
      <c r="AG113" s="22">
        <v>0</v>
      </c>
      <c r="AH113" s="21">
        <v>0</v>
      </c>
      <c r="AI113" s="22">
        <v>0</v>
      </c>
      <c r="AJ113" s="21">
        <v>0</v>
      </c>
      <c r="AK113" s="22">
        <v>0</v>
      </c>
      <c r="AL113" s="21">
        <v>0</v>
      </c>
      <c r="AM113" s="22">
        <v>0</v>
      </c>
      <c r="AN113" s="21">
        <v>0</v>
      </c>
      <c r="AO113" s="22">
        <v>0</v>
      </c>
      <c r="AP113" s="21">
        <v>0</v>
      </c>
      <c r="AQ113" s="22">
        <v>0</v>
      </c>
      <c r="AR113" s="21">
        <v>0</v>
      </c>
      <c r="AS113" s="22">
        <v>0</v>
      </c>
      <c r="AT113" s="21">
        <v>0</v>
      </c>
      <c r="AU113" s="22">
        <v>0</v>
      </c>
      <c r="AV113" s="21">
        <v>0</v>
      </c>
      <c r="AW113" s="23">
        <v>0</v>
      </c>
      <c r="AX113" s="21">
        <v>0</v>
      </c>
      <c r="AY113" s="22">
        <v>0</v>
      </c>
      <c r="AZ113" s="21">
        <v>0</v>
      </c>
      <c r="BA113" s="22">
        <v>0</v>
      </c>
      <c r="BB113" s="21">
        <v>0</v>
      </c>
      <c r="BC113" s="22">
        <v>0</v>
      </c>
      <c r="BD113" s="21">
        <v>0</v>
      </c>
      <c r="BE113" s="22">
        <v>0</v>
      </c>
      <c r="BF113" s="21">
        <v>0</v>
      </c>
      <c r="BG113" s="22">
        <v>0</v>
      </c>
      <c r="BH113" s="21">
        <v>0</v>
      </c>
      <c r="BI113" s="22">
        <v>0</v>
      </c>
      <c r="BJ113" s="21">
        <v>0</v>
      </c>
      <c r="BK113" s="22">
        <v>0</v>
      </c>
      <c r="BL113" s="21">
        <v>0</v>
      </c>
      <c r="BM113" s="22">
        <v>0</v>
      </c>
      <c r="BN113" s="21">
        <v>0</v>
      </c>
      <c r="BO113" s="22">
        <v>0</v>
      </c>
      <c r="BP113" s="21">
        <v>0</v>
      </c>
      <c r="BQ113" s="22">
        <v>0</v>
      </c>
      <c r="BR113" s="21">
        <v>0</v>
      </c>
      <c r="BS113" s="22">
        <v>0</v>
      </c>
      <c r="BT113" s="21">
        <v>0</v>
      </c>
      <c r="BU113" s="22">
        <v>0</v>
      </c>
      <c r="BV113" s="21">
        <v>0</v>
      </c>
      <c r="BW113" s="22">
        <v>0</v>
      </c>
      <c r="BX113" s="21">
        <v>0</v>
      </c>
      <c r="BY113" s="22">
        <v>0</v>
      </c>
      <c r="BZ113" s="21">
        <v>0</v>
      </c>
      <c r="CA113" s="22">
        <v>0</v>
      </c>
      <c r="CB113" s="21">
        <v>0</v>
      </c>
      <c r="CC113" s="22">
        <v>0</v>
      </c>
      <c r="CD113" s="21">
        <v>0</v>
      </c>
      <c r="CE113" s="22">
        <v>0</v>
      </c>
      <c r="CF113" s="21">
        <v>0</v>
      </c>
      <c r="CG113" s="22">
        <v>0</v>
      </c>
      <c r="CH113" s="21">
        <v>0</v>
      </c>
      <c r="CI113" s="22">
        <v>0</v>
      </c>
      <c r="CJ113" s="21">
        <v>0</v>
      </c>
      <c r="CK113" s="22">
        <v>0</v>
      </c>
      <c r="CL113" s="21">
        <v>0</v>
      </c>
      <c r="CM113" s="22">
        <v>0</v>
      </c>
      <c r="CN113" s="21">
        <v>0</v>
      </c>
      <c r="CO113" s="22">
        <v>0</v>
      </c>
      <c r="CP113" s="21">
        <v>0</v>
      </c>
      <c r="CQ113" s="22">
        <v>0</v>
      </c>
      <c r="CR113" s="21">
        <v>0</v>
      </c>
      <c r="CS113" s="23">
        <v>0</v>
      </c>
      <c r="CT113" s="21">
        <v>0</v>
      </c>
      <c r="CU113" s="22">
        <v>0</v>
      </c>
      <c r="CV113" s="21">
        <v>0</v>
      </c>
      <c r="CW113" s="22">
        <v>0</v>
      </c>
      <c r="CX113" s="21">
        <v>0</v>
      </c>
      <c r="CY113" s="22">
        <v>0</v>
      </c>
      <c r="CZ113" s="21">
        <v>0</v>
      </c>
      <c r="DA113" s="22">
        <v>0</v>
      </c>
      <c r="DB113" s="21">
        <v>0</v>
      </c>
      <c r="DC113" s="22">
        <v>0</v>
      </c>
      <c r="DD113" s="21">
        <v>0</v>
      </c>
      <c r="DE113" s="22">
        <v>0</v>
      </c>
      <c r="DF113" s="21">
        <v>0</v>
      </c>
      <c r="DG113" s="22">
        <v>0</v>
      </c>
      <c r="DH113" s="21">
        <v>0</v>
      </c>
      <c r="DI113" s="22">
        <v>0</v>
      </c>
      <c r="DJ113" s="21">
        <v>0</v>
      </c>
      <c r="DK113" s="22">
        <v>0</v>
      </c>
      <c r="DL113" s="21">
        <v>0</v>
      </c>
      <c r="DM113" s="22">
        <v>0</v>
      </c>
      <c r="DN113" s="21">
        <v>0</v>
      </c>
      <c r="DO113" s="22">
        <v>0</v>
      </c>
      <c r="DP113" s="21">
        <v>0</v>
      </c>
      <c r="DQ113" s="22">
        <v>0</v>
      </c>
      <c r="DR113" s="21">
        <v>0</v>
      </c>
      <c r="DS113" s="22">
        <v>0</v>
      </c>
      <c r="DT113" s="21">
        <v>0</v>
      </c>
      <c r="DU113" s="22">
        <v>0</v>
      </c>
      <c r="DV113" s="21">
        <v>0</v>
      </c>
      <c r="DW113" s="22">
        <v>0</v>
      </c>
      <c r="DX113" s="21">
        <v>0</v>
      </c>
      <c r="DY113" s="22">
        <v>0</v>
      </c>
      <c r="DZ113" s="21">
        <v>0</v>
      </c>
      <c r="EA113" s="22">
        <v>0</v>
      </c>
      <c r="EB113" s="21">
        <v>0</v>
      </c>
      <c r="EC113" s="22">
        <v>0</v>
      </c>
      <c r="ED113" s="21">
        <v>0</v>
      </c>
      <c r="EE113" s="22">
        <v>0</v>
      </c>
      <c r="EF113" s="21">
        <v>0</v>
      </c>
      <c r="EG113" s="22">
        <v>0</v>
      </c>
      <c r="EH113" s="21">
        <v>0</v>
      </c>
      <c r="EI113" s="22">
        <v>0</v>
      </c>
      <c r="EJ113" s="21">
        <v>0</v>
      </c>
      <c r="EK113" s="22">
        <v>0</v>
      </c>
      <c r="EL113" s="21">
        <v>0</v>
      </c>
      <c r="EM113" s="22">
        <v>0</v>
      </c>
      <c r="EN113" s="21">
        <v>0</v>
      </c>
      <c r="EO113" s="23">
        <v>0</v>
      </c>
      <c r="EP113" s="21">
        <v>0</v>
      </c>
      <c r="EQ113" s="22">
        <v>0</v>
      </c>
      <c r="ER113" s="21">
        <v>0</v>
      </c>
      <c r="ES113" s="22">
        <v>0</v>
      </c>
      <c r="ET113" s="21">
        <v>0</v>
      </c>
      <c r="EU113" s="22">
        <v>0</v>
      </c>
      <c r="EV113" s="21">
        <v>0</v>
      </c>
      <c r="EW113" s="22">
        <v>0</v>
      </c>
      <c r="EX113" s="21">
        <v>0</v>
      </c>
      <c r="EY113" s="22">
        <v>0</v>
      </c>
      <c r="EZ113" s="21">
        <v>0</v>
      </c>
      <c r="FA113" s="22">
        <v>0</v>
      </c>
      <c r="FB113" s="21">
        <v>0</v>
      </c>
      <c r="FC113" s="22">
        <v>0</v>
      </c>
      <c r="FD113" s="21">
        <v>0</v>
      </c>
      <c r="FE113" s="22">
        <v>0</v>
      </c>
      <c r="FF113" s="21">
        <v>0</v>
      </c>
      <c r="FG113" s="22">
        <v>0</v>
      </c>
      <c r="FH113" s="21">
        <v>0</v>
      </c>
      <c r="FI113" s="22">
        <v>0</v>
      </c>
      <c r="FJ113" s="21">
        <v>0</v>
      </c>
      <c r="FK113" s="22">
        <v>0</v>
      </c>
      <c r="FL113" s="21">
        <v>0</v>
      </c>
      <c r="FM113" s="22">
        <v>0</v>
      </c>
      <c r="FN113" s="21">
        <v>0</v>
      </c>
      <c r="FO113" s="22">
        <v>0</v>
      </c>
      <c r="FP113" s="21">
        <v>0</v>
      </c>
      <c r="FQ113" s="22">
        <v>0</v>
      </c>
      <c r="FR113" s="21">
        <v>0</v>
      </c>
      <c r="FS113" s="22">
        <v>0</v>
      </c>
      <c r="FT113" s="21">
        <v>0</v>
      </c>
      <c r="FU113" s="22">
        <v>0</v>
      </c>
      <c r="FV113" s="21">
        <v>0</v>
      </c>
      <c r="FW113" s="22">
        <v>0</v>
      </c>
      <c r="FX113" s="21">
        <v>0</v>
      </c>
      <c r="FY113" s="22">
        <v>0</v>
      </c>
      <c r="FZ113" s="21">
        <v>0</v>
      </c>
      <c r="GA113" s="22">
        <v>0</v>
      </c>
      <c r="GB113" s="21">
        <v>0</v>
      </c>
      <c r="GC113" s="22">
        <v>0</v>
      </c>
      <c r="GD113" s="21">
        <v>0</v>
      </c>
      <c r="GE113" s="22">
        <v>0</v>
      </c>
      <c r="GF113" s="21">
        <v>0</v>
      </c>
      <c r="GG113" s="22">
        <v>0</v>
      </c>
      <c r="GH113" s="21">
        <v>0</v>
      </c>
      <c r="GI113" s="22">
        <v>0</v>
      </c>
      <c r="GJ113" s="21">
        <v>0</v>
      </c>
      <c r="GK113" s="23">
        <v>0</v>
      </c>
    </row>
    <row r="114" spans="1:193" ht="15.95" hidden="1" customHeight="1" outlineLevel="2">
      <c r="A114" s="20" t="s">
        <v>108</v>
      </c>
      <c r="B114" s="21">
        <v>0</v>
      </c>
      <c r="C114" s="22">
        <v>0</v>
      </c>
      <c r="D114" s="21">
        <v>0</v>
      </c>
      <c r="E114" s="22">
        <v>0</v>
      </c>
      <c r="F114" s="21">
        <v>0</v>
      </c>
      <c r="G114" s="22">
        <v>0</v>
      </c>
      <c r="H114" s="21">
        <v>0</v>
      </c>
      <c r="I114" s="22">
        <v>0</v>
      </c>
      <c r="J114" s="21">
        <v>0</v>
      </c>
      <c r="K114" s="22">
        <v>0</v>
      </c>
      <c r="L114" s="21">
        <v>0</v>
      </c>
      <c r="M114" s="22">
        <v>0</v>
      </c>
      <c r="N114" s="21">
        <v>0</v>
      </c>
      <c r="O114" s="22">
        <v>0</v>
      </c>
      <c r="P114" s="21">
        <v>0</v>
      </c>
      <c r="Q114" s="22">
        <v>0</v>
      </c>
      <c r="R114" s="21">
        <v>0</v>
      </c>
      <c r="S114" s="22">
        <v>0</v>
      </c>
      <c r="T114" s="21">
        <v>0</v>
      </c>
      <c r="U114" s="22">
        <v>0</v>
      </c>
      <c r="V114" s="21">
        <v>0</v>
      </c>
      <c r="W114" s="22">
        <v>0</v>
      </c>
      <c r="X114" s="21">
        <v>0</v>
      </c>
      <c r="Y114" s="22">
        <v>0</v>
      </c>
      <c r="Z114" s="21">
        <v>0</v>
      </c>
      <c r="AA114" s="22">
        <v>0</v>
      </c>
      <c r="AB114" s="21">
        <v>0</v>
      </c>
      <c r="AC114" s="22">
        <v>0</v>
      </c>
      <c r="AD114" s="21">
        <v>0</v>
      </c>
      <c r="AE114" s="22">
        <v>0</v>
      </c>
      <c r="AF114" s="21">
        <v>0</v>
      </c>
      <c r="AG114" s="22">
        <v>0</v>
      </c>
      <c r="AH114" s="21">
        <v>0</v>
      </c>
      <c r="AI114" s="22">
        <v>0</v>
      </c>
      <c r="AJ114" s="21">
        <v>0</v>
      </c>
      <c r="AK114" s="22">
        <v>0</v>
      </c>
      <c r="AL114" s="21">
        <v>0</v>
      </c>
      <c r="AM114" s="22">
        <v>0</v>
      </c>
      <c r="AN114" s="21">
        <v>0</v>
      </c>
      <c r="AO114" s="22">
        <v>0</v>
      </c>
      <c r="AP114" s="21">
        <v>0</v>
      </c>
      <c r="AQ114" s="22">
        <v>0</v>
      </c>
      <c r="AR114" s="21">
        <v>0</v>
      </c>
      <c r="AS114" s="22">
        <v>0</v>
      </c>
      <c r="AT114" s="21">
        <v>0</v>
      </c>
      <c r="AU114" s="22">
        <v>0</v>
      </c>
      <c r="AV114" s="21">
        <v>0</v>
      </c>
      <c r="AW114" s="23">
        <v>0</v>
      </c>
      <c r="AX114" s="21">
        <v>0</v>
      </c>
      <c r="AY114" s="22">
        <v>0</v>
      </c>
      <c r="AZ114" s="21">
        <v>0</v>
      </c>
      <c r="BA114" s="22">
        <v>0</v>
      </c>
      <c r="BB114" s="21">
        <v>0</v>
      </c>
      <c r="BC114" s="22">
        <v>0</v>
      </c>
      <c r="BD114" s="21">
        <v>0</v>
      </c>
      <c r="BE114" s="22">
        <v>0</v>
      </c>
      <c r="BF114" s="21">
        <v>0</v>
      </c>
      <c r="BG114" s="22">
        <v>0</v>
      </c>
      <c r="BH114" s="21">
        <v>0</v>
      </c>
      <c r="BI114" s="22">
        <v>0</v>
      </c>
      <c r="BJ114" s="21">
        <v>0</v>
      </c>
      <c r="BK114" s="22">
        <v>0</v>
      </c>
      <c r="BL114" s="21">
        <v>0</v>
      </c>
      <c r="BM114" s="22">
        <v>0</v>
      </c>
      <c r="BN114" s="21">
        <v>0</v>
      </c>
      <c r="BO114" s="22">
        <v>0</v>
      </c>
      <c r="BP114" s="21">
        <v>0</v>
      </c>
      <c r="BQ114" s="22">
        <v>0</v>
      </c>
      <c r="BR114" s="21">
        <v>0</v>
      </c>
      <c r="BS114" s="22">
        <v>0</v>
      </c>
      <c r="BT114" s="21">
        <v>0</v>
      </c>
      <c r="BU114" s="22">
        <v>0</v>
      </c>
      <c r="BV114" s="21">
        <v>0</v>
      </c>
      <c r="BW114" s="22">
        <v>0</v>
      </c>
      <c r="BX114" s="21">
        <v>0</v>
      </c>
      <c r="BY114" s="22">
        <v>0</v>
      </c>
      <c r="BZ114" s="21">
        <v>0</v>
      </c>
      <c r="CA114" s="22">
        <v>0</v>
      </c>
      <c r="CB114" s="21">
        <v>0</v>
      </c>
      <c r="CC114" s="22">
        <v>0</v>
      </c>
      <c r="CD114" s="21">
        <v>0</v>
      </c>
      <c r="CE114" s="22">
        <v>0</v>
      </c>
      <c r="CF114" s="21">
        <v>0</v>
      </c>
      <c r="CG114" s="22">
        <v>0</v>
      </c>
      <c r="CH114" s="21">
        <v>0</v>
      </c>
      <c r="CI114" s="22">
        <v>0</v>
      </c>
      <c r="CJ114" s="21">
        <v>0</v>
      </c>
      <c r="CK114" s="22">
        <v>0</v>
      </c>
      <c r="CL114" s="21">
        <v>0</v>
      </c>
      <c r="CM114" s="22">
        <v>0</v>
      </c>
      <c r="CN114" s="21">
        <v>0</v>
      </c>
      <c r="CO114" s="22">
        <v>0</v>
      </c>
      <c r="CP114" s="21">
        <v>0</v>
      </c>
      <c r="CQ114" s="22">
        <v>0</v>
      </c>
      <c r="CR114" s="21">
        <v>0</v>
      </c>
      <c r="CS114" s="23">
        <v>0</v>
      </c>
      <c r="CT114" s="21">
        <v>0</v>
      </c>
      <c r="CU114" s="22">
        <v>0</v>
      </c>
      <c r="CV114" s="21">
        <v>0</v>
      </c>
      <c r="CW114" s="22">
        <v>0</v>
      </c>
      <c r="CX114" s="21">
        <v>0</v>
      </c>
      <c r="CY114" s="22">
        <v>0</v>
      </c>
      <c r="CZ114" s="21">
        <v>0</v>
      </c>
      <c r="DA114" s="22">
        <v>0</v>
      </c>
      <c r="DB114" s="21">
        <v>0</v>
      </c>
      <c r="DC114" s="22">
        <v>0</v>
      </c>
      <c r="DD114" s="21">
        <v>0</v>
      </c>
      <c r="DE114" s="22">
        <v>0</v>
      </c>
      <c r="DF114" s="21">
        <v>0</v>
      </c>
      <c r="DG114" s="22">
        <v>0</v>
      </c>
      <c r="DH114" s="21">
        <v>0</v>
      </c>
      <c r="DI114" s="22">
        <v>0</v>
      </c>
      <c r="DJ114" s="21">
        <v>0</v>
      </c>
      <c r="DK114" s="22">
        <v>0</v>
      </c>
      <c r="DL114" s="21">
        <v>0</v>
      </c>
      <c r="DM114" s="22">
        <v>0</v>
      </c>
      <c r="DN114" s="21">
        <v>0</v>
      </c>
      <c r="DO114" s="22">
        <v>0</v>
      </c>
      <c r="DP114" s="21">
        <v>0</v>
      </c>
      <c r="DQ114" s="22">
        <v>0</v>
      </c>
      <c r="DR114" s="21">
        <v>0</v>
      </c>
      <c r="DS114" s="22">
        <v>0</v>
      </c>
      <c r="DT114" s="21">
        <v>0</v>
      </c>
      <c r="DU114" s="22">
        <v>0</v>
      </c>
      <c r="DV114" s="21">
        <v>0</v>
      </c>
      <c r="DW114" s="22">
        <v>0</v>
      </c>
      <c r="DX114" s="21">
        <v>0</v>
      </c>
      <c r="DY114" s="22">
        <v>0</v>
      </c>
      <c r="DZ114" s="21">
        <v>0</v>
      </c>
      <c r="EA114" s="22">
        <v>0</v>
      </c>
      <c r="EB114" s="21">
        <v>0</v>
      </c>
      <c r="EC114" s="22">
        <v>0</v>
      </c>
      <c r="ED114" s="21">
        <v>0</v>
      </c>
      <c r="EE114" s="22">
        <v>0</v>
      </c>
      <c r="EF114" s="21">
        <v>0</v>
      </c>
      <c r="EG114" s="22">
        <v>0</v>
      </c>
      <c r="EH114" s="21">
        <v>0</v>
      </c>
      <c r="EI114" s="22">
        <v>0</v>
      </c>
      <c r="EJ114" s="21">
        <v>0</v>
      </c>
      <c r="EK114" s="22">
        <v>0</v>
      </c>
      <c r="EL114" s="21">
        <v>0</v>
      </c>
      <c r="EM114" s="22">
        <v>0</v>
      </c>
      <c r="EN114" s="21">
        <v>0</v>
      </c>
      <c r="EO114" s="23">
        <v>0</v>
      </c>
      <c r="EP114" s="21">
        <v>0</v>
      </c>
      <c r="EQ114" s="22">
        <v>0</v>
      </c>
      <c r="ER114" s="21">
        <v>0</v>
      </c>
      <c r="ES114" s="22">
        <v>0</v>
      </c>
      <c r="ET114" s="21">
        <v>0</v>
      </c>
      <c r="EU114" s="22">
        <v>0</v>
      </c>
      <c r="EV114" s="21">
        <v>0</v>
      </c>
      <c r="EW114" s="22">
        <v>0</v>
      </c>
      <c r="EX114" s="21">
        <v>0</v>
      </c>
      <c r="EY114" s="22">
        <v>0</v>
      </c>
      <c r="EZ114" s="21">
        <v>0</v>
      </c>
      <c r="FA114" s="22">
        <v>0</v>
      </c>
      <c r="FB114" s="21">
        <v>0</v>
      </c>
      <c r="FC114" s="22">
        <v>0</v>
      </c>
      <c r="FD114" s="21">
        <v>0</v>
      </c>
      <c r="FE114" s="22">
        <v>0</v>
      </c>
      <c r="FF114" s="21">
        <v>0</v>
      </c>
      <c r="FG114" s="22">
        <v>0</v>
      </c>
      <c r="FH114" s="21">
        <v>0</v>
      </c>
      <c r="FI114" s="22">
        <v>0</v>
      </c>
      <c r="FJ114" s="21">
        <v>0</v>
      </c>
      <c r="FK114" s="22">
        <v>0</v>
      </c>
      <c r="FL114" s="21">
        <v>0</v>
      </c>
      <c r="FM114" s="22">
        <v>0</v>
      </c>
      <c r="FN114" s="21">
        <v>0</v>
      </c>
      <c r="FO114" s="22">
        <v>0</v>
      </c>
      <c r="FP114" s="21">
        <v>0</v>
      </c>
      <c r="FQ114" s="22">
        <v>0</v>
      </c>
      <c r="FR114" s="21">
        <v>0</v>
      </c>
      <c r="FS114" s="22">
        <v>0</v>
      </c>
      <c r="FT114" s="21">
        <v>0</v>
      </c>
      <c r="FU114" s="22">
        <v>0</v>
      </c>
      <c r="FV114" s="21">
        <v>0</v>
      </c>
      <c r="FW114" s="22">
        <v>0</v>
      </c>
      <c r="FX114" s="21">
        <v>0</v>
      </c>
      <c r="FY114" s="22">
        <v>0</v>
      </c>
      <c r="FZ114" s="21">
        <v>0</v>
      </c>
      <c r="GA114" s="22">
        <v>0</v>
      </c>
      <c r="GB114" s="21">
        <v>0</v>
      </c>
      <c r="GC114" s="22">
        <v>0</v>
      </c>
      <c r="GD114" s="21">
        <v>0</v>
      </c>
      <c r="GE114" s="22">
        <v>0</v>
      </c>
      <c r="GF114" s="21">
        <v>0</v>
      </c>
      <c r="GG114" s="22">
        <v>0</v>
      </c>
      <c r="GH114" s="21">
        <v>0</v>
      </c>
      <c r="GI114" s="22">
        <v>0</v>
      </c>
      <c r="GJ114" s="21">
        <v>0</v>
      </c>
      <c r="GK114" s="23">
        <v>0</v>
      </c>
    </row>
    <row r="115" spans="1:193" ht="15.95" hidden="1" customHeight="1" outlineLevel="2">
      <c r="A115" s="20" t="s">
        <v>109</v>
      </c>
      <c r="B115" s="21">
        <v>0</v>
      </c>
      <c r="C115" s="22">
        <v>0</v>
      </c>
      <c r="D115" s="21">
        <v>0</v>
      </c>
      <c r="E115" s="22">
        <v>0</v>
      </c>
      <c r="F115" s="21">
        <v>0</v>
      </c>
      <c r="G115" s="22">
        <v>0</v>
      </c>
      <c r="H115" s="21">
        <v>0</v>
      </c>
      <c r="I115" s="22">
        <v>0</v>
      </c>
      <c r="J115" s="21">
        <v>0</v>
      </c>
      <c r="K115" s="22">
        <v>0</v>
      </c>
      <c r="L115" s="21">
        <v>0</v>
      </c>
      <c r="M115" s="22">
        <v>0</v>
      </c>
      <c r="N115" s="21">
        <v>0</v>
      </c>
      <c r="O115" s="22">
        <v>0</v>
      </c>
      <c r="P115" s="21">
        <v>0</v>
      </c>
      <c r="Q115" s="22">
        <v>0</v>
      </c>
      <c r="R115" s="21">
        <v>0</v>
      </c>
      <c r="S115" s="22">
        <v>0</v>
      </c>
      <c r="T115" s="21">
        <v>0</v>
      </c>
      <c r="U115" s="22">
        <v>0</v>
      </c>
      <c r="V115" s="21">
        <v>0</v>
      </c>
      <c r="W115" s="22">
        <v>0</v>
      </c>
      <c r="X115" s="21">
        <v>0</v>
      </c>
      <c r="Y115" s="22">
        <v>0</v>
      </c>
      <c r="Z115" s="21">
        <v>0</v>
      </c>
      <c r="AA115" s="22">
        <v>0</v>
      </c>
      <c r="AB115" s="21">
        <v>0</v>
      </c>
      <c r="AC115" s="22">
        <v>0</v>
      </c>
      <c r="AD115" s="21">
        <v>0</v>
      </c>
      <c r="AE115" s="22">
        <v>0</v>
      </c>
      <c r="AF115" s="21">
        <v>0</v>
      </c>
      <c r="AG115" s="22">
        <v>0</v>
      </c>
      <c r="AH115" s="21">
        <v>0</v>
      </c>
      <c r="AI115" s="22">
        <v>0</v>
      </c>
      <c r="AJ115" s="21">
        <v>0</v>
      </c>
      <c r="AK115" s="22">
        <v>0</v>
      </c>
      <c r="AL115" s="21">
        <v>0</v>
      </c>
      <c r="AM115" s="22">
        <v>0</v>
      </c>
      <c r="AN115" s="21">
        <v>0</v>
      </c>
      <c r="AO115" s="22">
        <v>0</v>
      </c>
      <c r="AP115" s="21">
        <v>0</v>
      </c>
      <c r="AQ115" s="22">
        <v>0</v>
      </c>
      <c r="AR115" s="21">
        <v>0</v>
      </c>
      <c r="AS115" s="22">
        <v>0</v>
      </c>
      <c r="AT115" s="21">
        <v>0</v>
      </c>
      <c r="AU115" s="22">
        <v>0</v>
      </c>
      <c r="AV115" s="21">
        <v>0</v>
      </c>
      <c r="AW115" s="23">
        <v>0</v>
      </c>
      <c r="AX115" s="21">
        <v>0</v>
      </c>
      <c r="AY115" s="22">
        <v>0</v>
      </c>
      <c r="AZ115" s="21">
        <v>0</v>
      </c>
      <c r="BA115" s="22">
        <v>0</v>
      </c>
      <c r="BB115" s="21">
        <v>0</v>
      </c>
      <c r="BC115" s="22">
        <v>0</v>
      </c>
      <c r="BD115" s="21">
        <v>0</v>
      </c>
      <c r="BE115" s="22">
        <v>0</v>
      </c>
      <c r="BF115" s="21">
        <v>0</v>
      </c>
      <c r="BG115" s="22">
        <v>0</v>
      </c>
      <c r="BH115" s="21">
        <v>0</v>
      </c>
      <c r="BI115" s="22">
        <v>0</v>
      </c>
      <c r="BJ115" s="21">
        <v>0</v>
      </c>
      <c r="BK115" s="22">
        <v>0</v>
      </c>
      <c r="BL115" s="21">
        <v>0</v>
      </c>
      <c r="BM115" s="22">
        <v>0</v>
      </c>
      <c r="BN115" s="21">
        <v>0</v>
      </c>
      <c r="BO115" s="22">
        <v>0</v>
      </c>
      <c r="BP115" s="21">
        <v>0</v>
      </c>
      <c r="BQ115" s="22">
        <v>0</v>
      </c>
      <c r="BR115" s="21">
        <v>0</v>
      </c>
      <c r="BS115" s="22">
        <v>0</v>
      </c>
      <c r="BT115" s="21">
        <v>0</v>
      </c>
      <c r="BU115" s="22">
        <v>0</v>
      </c>
      <c r="BV115" s="21">
        <v>0</v>
      </c>
      <c r="BW115" s="22">
        <v>0</v>
      </c>
      <c r="BX115" s="21">
        <v>0</v>
      </c>
      <c r="BY115" s="22">
        <v>0</v>
      </c>
      <c r="BZ115" s="21">
        <v>0</v>
      </c>
      <c r="CA115" s="22">
        <v>0</v>
      </c>
      <c r="CB115" s="21">
        <v>0</v>
      </c>
      <c r="CC115" s="22">
        <v>0</v>
      </c>
      <c r="CD115" s="21">
        <v>0</v>
      </c>
      <c r="CE115" s="22">
        <v>0</v>
      </c>
      <c r="CF115" s="21">
        <v>0</v>
      </c>
      <c r="CG115" s="22">
        <v>0</v>
      </c>
      <c r="CH115" s="21">
        <v>0</v>
      </c>
      <c r="CI115" s="22">
        <v>0</v>
      </c>
      <c r="CJ115" s="21">
        <v>0</v>
      </c>
      <c r="CK115" s="22">
        <v>0</v>
      </c>
      <c r="CL115" s="21">
        <v>0</v>
      </c>
      <c r="CM115" s="22">
        <v>0</v>
      </c>
      <c r="CN115" s="21">
        <v>0</v>
      </c>
      <c r="CO115" s="22">
        <v>0</v>
      </c>
      <c r="CP115" s="21">
        <v>0</v>
      </c>
      <c r="CQ115" s="22">
        <v>0</v>
      </c>
      <c r="CR115" s="21">
        <v>0</v>
      </c>
      <c r="CS115" s="23">
        <v>0</v>
      </c>
      <c r="CT115" s="21">
        <v>0</v>
      </c>
      <c r="CU115" s="22">
        <v>0</v>
      </c>
      <c r="CV115" s="21">
        <v>0</v>
      </c>
      <c r="CW115" s="22">
        <v>0</v>
      </c>
      <c r="CX115" s="21">
        <v>0</v>
      </c>
      <c r="CY115" s="22">
        <v>0</v>
      </c>
      <c r="CZ115" s="21">
        <v>0</v>
      </c>
      <c r="DA115" s="22">
        <v>0</v>
      </c>
      <c r="DB115" s="21">
        <v>0</v>
      </c>
      <c r="DC115" s="22">
        <v>0</v>
      </c>
      <c r="DD115" s="21">
        <v>0</v>
      </c>
      <c r="DE115" s="22">
        <v>0</v>
      </c>
      <c r="DF115" s="21">
        <v>0</v>
      </c>
      <c r="DG115" s="22">
        <v>0</v>
      </c>
      <c r="DH115" s="21">
        <v>0</v>
      </c>
      <c r="DI115" s="22">
        <v>0</v>
      </c>
      <c r="DJ115" s="21">
        <v>0</v>
      </c>
      <c r="DK115" s="22">
        <v>0</v>
      </c>
      <c r="DL115" s="21">
        <v>0</v>
      </c>
      <c r="DM115" s="22">
        <v>0</v>
      </c>
      <c r="DN115" s="21">
        <v>0</v>
      </c>
      <c r="DO115" s="22">
        <v>0</v>
      </c>
      <c r="DP115" s="21">
        <v>0</v>
      </c>
      <c r="DQ115" s="22">
        <v>0</v>
      </c>
      <c r="DR115" s="21">
        <v>0</v>
      </c>
      <c r="DS115" s="22">
        <v>0</v>
      </c>
      <c r="DT115" s="21">
        <v>0</v>
      </c>
      <c r="DU115" s="22">
        <v>0</v>
      </c>
      <c r="DV115" s="21">
        <v>0</v>
      </c>
      <c r="DW115" s="22">
        <v>0</v>
      </c>
      <c r="DX115" s="21">
        <v>0</v>
      </c>
      <c r="DY115" s="22">
        <v>0</v>
      </c>
      <c r="DZ115" s="21">
        <v>0</v>
      </c>
      <c r="EA115" s="22">
        <v>0</v>
      </c>
      <c r="EB115" s="21">
        <v>0</v>
      </c>
      <c r="EC115" s="22">
        <v>0</v>
      </c>
      <c r="ED115" s="21">
        <v>0</v>
      </c>
      <c r="EE115" s="22">
        <v>0</v>
      </c>
      <c r="EF115" s="21">
        <v>0</v>
      </c>
      <c r="EG115" s="22">
        <v>0</v>
      </c>
      <c r="EH115" s="21">
        <v>0</v>
      </c>
      <c r="EI115" s="22">
        <v>0</v>
      </c>
      <c r="EJ115" s="21">
        <v>0</v>
      </c>
      <c r="EK115" s="22">
        <v>0</v>
      </c>
      <c r="EL115" s="21">
        <v>0</v>
      </c>
      <c r="EM115" s="22">
        <v>0</v>
      </c>
      <c r="EN115" s="21">
        <v>0</v>
      </c>
      <c r="EO115" s="23">
        <v>0</v>
      </c>
      <c r="EP115" s="21">
        <v>0</v>
      </c>
      <c r="EQ115" s="22">
        <v>0</v>
      </c>
      <c r="ER115" s="21">
        <v>0</v>
      </c>
      <c r="ES115" s="22">
        <v>0</v>
      </c>
      <c r="ET115" s="21">
        <v>1</v>
      </c>
      <c r="EU115" s="22">
        <v>0</v>
      </c>
      <c r="EV115" s="21">
        <v>1</v>
      </c>
      <c r="EW115" s="22">
        <v>0</v>
      </c>
      <c r="EX115" s="21">
        <v>1</v>
      </c>
      <c r="EY115" s="22">
        <v>0</v>
      </c>
      <c r="EZ115" s="21">
        <v>1</v>
      </c>
      <c r="FA115" s="22">
        <v>0</v>
      </c>
      <c r="FB115" s="21">
        <v>1</v>
      </c>
      <c r="FC115" s="22">
        <v>0</v>
      </c>
      <c r="FD115" s="21">
        <v>1</v>
      </c>
      <c r="FE115" s="22">
        <v>0</v>
      </c>
      <c r="FF115" s="21">
        <v>1</v>
      </c>
      <c r="FG115" s="22">
        <v>0</v>
      </c>
      <c r="FH115" s="21">
        <v>1</v>
      </c>
      <c r="FI115" s="22">
        <v>0</v>
      </c>
      <c r="FJ115" s="21">
        <v>1</v>
      </c>
      <c r="FK115" s="22">
        <v>0</v>
      </c>
      <c r="FL115" s="21">
        <v>1</v>
      </c>
      <c r="FM115" s="22">
        <v>0</v>
      </c>
      <c r="FN115" s="21">
        <v>0</v>
      </c>
      <c r="FO115" s="22">
        <v>0</v>
      </c>
      <c r="FP115" s="21">
        <v>0</v>
      </c>
      <c r="FQ115" s="22">
        <v>0</v>
      </c>
      <c r="FR115" s="21">
        <v>0</v>
      </c>
      <c r="FS115" s="22">
        <v>0</v>
      </c>
      <c r="FT115" s="21">
        <v>0</v>
      </c>
      <c r="FU115" s="22">
        <v>0</v>
      </c>
      <c r="FV115" s="21">
        <v>0</v>
      </c>
      <c r="FW115" s="22">
        <v>0</v>
      </c>
      <c r="FX115" s="21">
        <v>0</v>
      </c>
      <c r="FY115" s="22">
        <v>0</v>
      </c>
      <c r="FZ115" s="21">
        <v>0</v>
      </c>
      <c r="GA115" s="22">
        <v>0</v>
      </c>
      <c r="GB115" s="21">
        <v>0</v>
      </c>
      <c r="GC115" s="22">
        <v>0</v>
      </c>
      <c r="GD115" s="21">
        <v>0</v>
      </c>
      <c r="GE115" s="22">
        <v>0</v>
      </c>
      <c r="GF115" s="21">
        <v>0</v>
      </c>
      <c r="GG115" s="22">
        <v>0</v>
      </c>
      <c r="GH115" s="21">
        <v>0</v>
      </c>
      <c r="GI115" s="22">
        <v>0</v>
      </c>
      <c r="GJ115" s="21">
        <v>0</v>
      </c>
      <c r="GK115" s="23">
        <v>0</v>
      </c>
    </row>
    <row r="116" spans="1:193" ht="15.95" hidden="1" customHeight="1" outlineLevel="2">
      <c r="A116" s="20" t="s">
        <v>110</v>
      </c>
      <c r="B116" s="21">
        <v>0</v>
      </c>
      <c r="C116" s="22">
        <v>0</v>
      </c>
      <c r="D116" s="21">
        <v>0</v>
      </c>
      <c r="E116" s="22">
        <v>0</v>
      </c>
      <c r="F116" s="21">
        <v>0</v>
      </c>
      <c r="G116" s="22">
        <v>0</v>
      </c>
      <c r="H116" s="21">
        <v>0</v>
      </c>
      <c r="I116" s="22">
        <v>0</v>
      </c>
      <c r="J116" s="21">
        <v>0</v>
      </c>
      <c r="K116" s="22">
        <v>0</v>
      </c>
      <c r="L116" s="21">
        <v>0</v>
      </c>
      <c r="M116" s="22">
        <v>0</v>
      </c>
      <c r="N116" s="21">
        <v>0</v>
      </c>
      <c r="O116" s="22">
        <v>0</v>
      </c>
      <c r="P116" s="21">
        <v>0</v>
      </c>
      <c r="Q116" s="22">
        <v>0</v>
      </c>
      <c r="R116" s="21">
        <v>0</v>
      </c>
      <c r="S116" s="22">
        <v>0</v>
      </c>
      <c r="T116" s="21">
        <v>0</v>
      </c>
      <c r="U116" s="22">
        <v>0</v>
      </c>
      <c r="V116" s="21">
        <v>0</v>
      </c>
      <c r="W116" s="22">
        <v>0</v>
      </c>
      <c r="X116" s="21">
        <v>0</v>
      </c>
      <c r="Y116" s="22">
        <v>0</v>
      </c>
      <c r="Z116" s="21">
        <v>0</v>
      </c>
      <c r="AA116" s="22">
        <v>0</v>
      </c>
      <c r="AB116" s="21">
        <v>0</v>
      </c>
      <c r="AC116" s="22">
        <v>0</v>
      </c>
      <c r="AD116" s="21">
        <v>0</v>
      </c>
      <c r="AE116" s="22">
        <v>0</v>
      </c>
      <c r="AF116" s="21">
        <v>0</v>
      </c>
      <c r="AG116" s="22">
        <v>0</v>
      </c>
      <c r="AH116" s="21">
        <v>0</v>
      </c>
      <c r="AI116" s="22">
        <v>0</v>
      </c>
      <c r="AJ116" s="21">
        <v>0</v>
      </c>
      <c r="AK116" s="22">
        <v>0</v>
      </c>
      <c r="AL116" s="21">
        <v>0</v>
      </c>
      <c r="AM116" s="22">
        <v>0</v>
      </c>
      <c r="AN116" s="21">
        <v>0</v>
      </c>
      <c r="AO116" s="22">
        <v>0</v>
      </c>
      <c r="AP116" s="21">
        <v>0</v>
      </c>
      <c r="AQ116" s="22">
        <v>0</v>
      </c>
      <c r="AR116" s="21">
        <v>0</v>
      </c>
      <c r="AS116" s="22">
        <v>0</v>
      </c>
      <c r="AT116" s="21">
        <v>0</v>
      </c>
      <c r="AU116" s="22">
        <v>0</v>
      </c>
      <c r="AV116" s="21">
        <v>0</v>
      </c>
      <c r="AW116" s="23">
        <v>0</v>
      </c>
      <c r="AX116" s="21">
        <v>0</v>
      </c>
      <c r="AY116" s="22">
        <v>0</v>
      </c>
      <c r="AZ116" s="21">
        <v>0</v>
      </c>
      <c r="BA116" s="22">
        <v>0</v>
      </c>
      <c r="BB116" s="21">
        <v>0</v>
      </c>
      <c r="BC116" s="22">
        <v>0</v>
      </c>
      <c r="BD116" s="21">
        <v>0</v>
      </c>
      <c r="BE116" s="22">
        <v>0</v>
      </c>
      <c r="BF116" s="21">
        <v>0</v>
      </c>
      <c r="BG116" s="22">
        <v>0</v>
      </c>
      <c r="BH116" s="21">
        <v>0</v>
      </c>
      <c r="BI116" s="22">
        <v>0</v>
      </c>
      <c r="BJ116" s="21">
        <v>0</v>
      </c>
      <c r="BK116" s="22">
        <v>0</v>
      </c>
      <c r="BL116" s="21">
        <v>0</v>
      </c>
      <c r="BM116" s="22">
        <v>0</v>
      </c>
      <c r="BN116" s="21">
        <v>0</v>
      </c>
      <c r="BO116" s="22">
        <v>0</v>
      </c>
      <c r="BP116" s="21">
        <v>0</v>
      </c>
      <c r="BQ116" s="22">
        <v>0</v>
      </c>
      <c r="BR116" s="21">
        <v>0</v>
      </c>
      <c r="BS116" s="22">
        <v>0</v>
      </c>
      <c r="BT116" s="21">
        <v>0</v>
      </c>
      <c r="BU116" s="22">
        <v>0</v>
      </c>
      <c r="BV116" s="21">
        <v>0</v>
      </c>
      <c r="BW116" s="22">
        <v>0</v>
      </c>
      <c r="BX116" s="21">
        <v>0</v>
      </c>
      <c r="BY116" s="22">
        <v>0</v>
      </c>
      <c r="BZ116" s="21">
        <v>0</v>
      </c>
      <c r="CA116" s="22">
        <v>0</v>
      </c>
      <c r="CB116" s="21">
        <v>0</v>
      </c>
      <c r="CC116" s="22">
        <v>0</v>
      </c>
      <c r="CD116" s="21">
        <v>0</v>
      </c>
      <c r="CE116" s="22">
        <v>0</v>
      </c>
      <c r="CF116" s="21">
        <v>0</v>
      </c>
      <c r="CG116" s="22">
        <v>0</v>
      </c>
      <c r="CH116" s="21">
        <v>0</v>
      </c>
      <c r="CI116" s="22">
        <v>0</v>
      </c>
      <c r="CJ116" s="21">
        <v>0</v>
      </c>
      <c r="CK116" s="22">
        <v>0</v>
      </c>
      <c r="CL116" s="21">
        <v>0</v>
      </c>
      <c r="CM116" s="22">
        <v>0</v>
      </c>
      <c r="CN116" s="21">
        <v>0</v>
      </c>
      <c r="CO116" s="22">
        <v>0</v>
      </c>
      <c r="CP116" s="21">
        <v>0</v>
      </c>
      <c r="CQ116" s="22">
        <v>0</v>
      </c>
      <c r="CR116" s="21">
        <v>0</v>
      </c>
      <c r="CS116" s="23">
        <v>0</v>
      </c>
      <c r="CT116" s="21">
        <v>0</v>
      </c>
      <c r="CU116" s="22">
        <v>0</v>
      </c>
      <c r="CV116" s="21">
        <v>0</v>
      </c>
      <c r="CW116" s="22">
        <v>0</v>
      </c>
      <c r="CX116" s="21">
        <v>0</v>
      </c>
      <c r="CY116" s="22">
        <v>0</v>
      </c>
      <c r="CZ116" s="21">
        <v>0</v>
      </c>
      <c r="DA116" s="22">
        <v>0</v>
      </c>
      <c r="DB116" s="21">
        <v>0</v>
      </c>
      <c r="DC116" s="22">
        <v>0</v>
      </c>
      <c r="DD116" s="21">
        <v>0</v>
      </c>
      <c r="DE116" s="22">
        <v>0</v>
      </c>
      <c r="DF116" s="21">
        <v>0</v>
      </c>
      <c r="DG116" s="22">
        <v>0</v>
      </c>
      <c r="DH116" s="21">
        <v>0</v>
      </c>
      <c r="DI116" s="22">
        <v>0</v>
      </c>
      <c r="DJ116" s="21">
        <v>0</v>
      </c>
      <c r="DK116" s="22">
        <v>0</v>
      </c>
      <c r="DL116" s="21">
        <v>0</v>
      </c>
      <c r="DM116" s="22">
        <v>0</v>
      </c>
      <c r="DN116" s="21">
        <v>0</v>
      </c>
      <c r="DO116" s="22">
        <v>0</v>
      </c>
      <c r="DP116" s="21">
        <v>0</v>
      </c>
      <c r="DQ116" s="22">
        <v>0</v>
      </c>
      <c r="DR116" s="21">
        <v>0</v>
      </c>
      <c r="DS116" s="22">
        <v>0</v>
      </c>
      <c r="DT116" s="21">
        <v>0</v>
      </c>
      <c r="DU116" s="22">
        <v>0</v>
      </c>
      <c r="DV116" s="21">
        <v>0</v>
      </c>
      <c r="DW116" s="22">
        <v>0</v>
      </c>
      <c r="DX116" s="21">
        <v>0</v>
      </c>
      <c r="DY116" s="22">
        <v>0</v>
      </c>
      <c r="DZ116" s="21">
        <v>0</v>
      </c>
      <c r="EA116" s="22">
        <v>0</v>
      </c>
      <c r="EB116" s="21">
        <v>0</v>
      </c>
      <c r="EC116" s="22">
        <v>0</v>
      </c>
      <c r="ED116" s="21">
        <v>2</v>
      </c>
      <c r="EE116" s="22">
        <v>1</v>
      </c>
      <c r="EF116" s="21">
        <v>2</v>
      </c>
      <c r="EG116" s="22">
        <v>1</v>
      </c>
      <c r="EH116" s="21">
        <v>2</v>
      </c>
      <c r="EI116" s="22">
        <v>1</v>
      </c>
      <c r="EJ116" s="21">
        <v>2</v>
      </c>
      <c r="EK116" s="22">
        <v>1</v>
      </c>
      <c r="EL116" s="21">
        <v>2</v>
      </c>
      <c r="EM116" s="22">
        <v>1</v>
      </c>
      <c r="EN116" s="21">
        <v>2</v>
      </c>
      <c r="EO116" s="23">
        <v>1</v>
      </c>
      <c r="EP116" s="21">
        <v>0</v>
      </c>
      <c r="EQ116" s="22">
        <v>0</v>
      </c>
      <c r="ER116" s="21">
        <v>0</v>
      </c>
      <c r="ES116" s="22">
        <v>0</v>
      </c>
      <c r="ET116" s="21">
        <v>0</v>
      </c>
      <c r="EU116" s="22">
        <v>0</v>
      </c>
      <c r="EV116" s="21">
        <v>1</v>
      </c>
      <c r="EW116" s="22">
        <v>0</v>
      </c>
      <c r="EX116" s="21">
        <v>1</v>
      </c>
      <c r="EY116" s="22">
        <v>0</v>
      </c>
      <c r="EZ116" s="21">
        <v>1</v>
      </c>
      <c r="FA116" s="22">
        <v>0</v>
      </c>
      <c r="FB116" s="21">
        <v>1</v>
      </c>
      <c r="FC116" s="22">
        <v>0</v>
      </c>
      <c r="FD116" s="21">
        <v>1</v>
      </c>
      <c r="FE116" s="22">
        <v>0</v>
      </c>
      <c r="FF116" s="21">
        <v>1</v>
      </c>
      <c r="FG116" s="22">
        <v>0</v>
      </c>
      <c r="FH116" s="21">
        <v>1</v>
      </c>
      <c r="FI116" s="22">
        <v>0</v>
      </c>
      <c r="FJ116" s="21">
        <v>1</v>
      </c>
      <c r="FK116" s="22">
        <v>0</v>
      </c>
      <c r="FL116" s="21">
        <v>1</v>
      </c>
      <c r="FM116" s="22">
        <v>0</v>
      </c>
      <c r="FN116" s="21">
        <v>0</v>
      </c>
      <c r="FO116" s="22">
        <v>0</v>
      </c>
      <c r="FP116" s="21">
        <v>0</v>
      </c>
      <c r="FQ116" s="22">
        <v>0</v>
      </c>
      <c r="FR116" s="21">
        <v>0</v>
      </c>
      <c r="FS116" s="22">
        <v>0</v>
      </c>
      <c r="FT116" s="21">
        <v>0</v>
      </c>
      <c r="FU116" s="22">
        <v>0</v>
      </c>
      <c r="FV116" s="21">
        <v>0</v>
      </c>
      <c r="FW116" s="22">
        <v>0</v>
      </c>
      <c r="FX116" s="21">
        <v>0</v>
      </c>
      <c r="FY116" s="22">
        <v>0</v>
      </c>
      <c r="FZ116" s="21">
        <v>0</v>
      </c>
      <c r="GA116" s="22">
        <v>0</v>
      </c>
      <c r="GB116" s="21">
        <v>0</v>
      </c>
      <c r="GC116" s="22">
        <v>0</v>
      </c>
      <c r="GD116" s="21">
        <v>0</v>
      </c>
      <c r="GE116" s="22">
        <v>0</v>
      </c>
      <c r="GF116" s="21">
        <v>0</v>
      </c>
      <c r="GG116" s="22">
        <v>0</v>
      </c>
      <c r="GH116" s="21">
        <v>0</v>
      </c>
      <c r="GI116" s="22">
        <v>0</v>
      </c>
      <c r="GJ116" s="21">
        <v>0</v>
      </c>
      <c r="GK116" s="23">
        <v>0</v>
      </c>
    </row>
    <row r="117" spans="1:193" ht="15.95" hidden="1" customHeight="1" outlineLevel="2">
      <c r="A117" s="20" t="s">
        <v>111</v>
      </c>
      <c r="B117" s="21">
        <v>0</v>
      </c>
      <c r="C117" s="22">
        <v>0</v>
      </c>
      <c r="D117" s="21">
        <v>0</v>
      </c>
      <c r="E117" s="22">
        <v>0</v>
      </c>
      <c r="F117" s="21">
        <v>0</v>
      </c>
      <c r="G117" s="22">
        <v>0</v>
      </c>
      <c r="H117" s="21">
        <v>0</v>
      </c>
      <c r="I117" s="22">
        <v>0</v>
      </c>
      <c r="J117" s="21">
        <v>0</v>
      </c>
      <c r="K117" s="22">
        <v>0</v>
      </c>
      <c r="L117" s="21">
        <v>0</v>
      </c>
      <c r="M117" s="22">
        <v>0</v>
      </c>
      <c r="N117" s="21">
        <v>0</v>
      </c>
      <c r="O117" s="22">
        <v>0</v>
      </c>
      <c r="P117" s="21">
        <v>0</v>
      </c>
      <c r="Q117" s="22">
        <v>0</v>
      </c>
      <c r="R117" s="21">
        <v>0</v>
      </c>
      <c r="S117" s="22">
        <v>0</v>
      </c>
      <c r="T117" s="21">
        <v>0</v>
      </c>
      <c r="U117" s="22">
        <v>0</v>
      </c>
      <c r="V117" s="21">
        <v>0</v>
      </c>
      <c r="W117" s="22">
        <v>0</v>
      </c>
      <c r="X117" s="21">
        <v>0</v>
      </c>
      <c r="Y117" s="22">
        <v>0</v>
      </c>
      <c r="Z117" s="21">
        <v>0</v>
      </c>
      <c r="AA117" s="22">
        <v>0</v>
      </c>
      <c r="AB117" s="21">
        <v>0</v>
      </c>
      <c r="AC117" s="22">
        <v>0</v>
      </c>
      <c r="AD117" s="21">
        <v>0</v>
      </c>
      <c r="AE117" s="22">
        <v>0</v>
      </c>
      <c r="AF117" s="21">
        <v>0</v>
      </c>
      <c r="AG117" s="22">
        <v>0</v>
      </c>
      <c r="AH117" s="21">
        <v>0</v>
      </c>
      <c r="AI117" s="22">
        <v>0</v>
      </c>
      <c r="AJ117" s="21">
        <v>0</v>
      </c>
      <c r="AK117" s="22">
        <v>0</v>
      </c>
      <c r="AL117" s="21">
        <v>0</v>
      </c>
      <c r="AM117" s="22">
        <v>0</v>
      </c>
      <c r="AN117" s="21">
        <v>0</v>
      </c>
      <c r="AO117" s="22">
        <v>0</v>
      </c>
      <c r="AP117" s="21">
        <v>0</v>
      </c>
      <c r="AQ117" s="22">
        <v>0</v>
      </c>
      <c r="AR117" s="21">
        <v>0</v>
      </c>
      <c r="AS117" s="22">
        <v>0</v>
      </c>
      <c r="AT117" s="21">
        <v>0</v>
      </c>
      <c r="AU117" s="22">
        <v>0</v>
      </c>
      <c r="AV117" s="21">
        <v>0</v>
      </c>
      <c r="AW117" s="23">
        <v>0</v>
      </c>
      <c r="AX117" s="21">
        <v>0</v>
      </c>
      <c r="AY117" s="22">
        <v>0</v>
      </c>
      <c r="AZ117" s="21">
        <v>0</v>
      </c>
      <c r="BA117" s="22">
        <v>0</v>
      </c>
      <c r="BB117" s="21">
        <v>0</v>
      </c>
      <c r="BC117" s="22">
        <v>0</v>
      </c>
      <c r="BD117" s="21">
        <v>0</v>
      </c>
      <c r="BE117" s="22">
        <v>0</v>
      </c>
      <c r="BF117" s="21">
        <v>0</v>
      </c>
      <c r="BG117" s="22">
        <v>0</v>
      </c>
      <c r="BH117" s="21">
        <v>0</v>
      </c>
      <c r="BI117" s="22">
        <v>0</v>
      </c>
      <c r="BJ117" s="21">
        <v>0</v>
      </c>
      <c r="BK117" s="22">
        <v>0</v>
      </c>
      <c r="BL117" s="21">
        <v>0</v>
      </c>
      <c r="BM117" s="22">
        <v>0</v>
      </c>
      <c r="BN117" s="21">
        <v>0</v>
      </c>
      <c r="BO117" s="22">
        <v>0</v>
      </c>
      <c r="BP117" s="21">
        <v>0</v>
      </c>
      <c r="BQ117" s="22">
        <v>0</v>
      </c>
      <c r="BR117" s="21">
        <v>0</v>
      </c>
      <c r="BS117" s="22">
        <v>0</v>
      </c>
      <c r="BT117" s="21">
        <v>0</v>
      </c>
      <c r="BU117" s="22">
        <v>0</v>
      </c>
      <c r="BV117" s="21">
        <v>0</v>
      </c>
      <c r="BW117" s="22">
        <v>0</v>
      </c>
      <c r="BX117" s="21">
        <v>0</v>
      </c>
      <c r="BY117" s="22">
        <v>0</v>
      </c>
      <c r="BZ117" s="21">
        <v>0</v>
      </c>
      <c r="CA117" s="22">
        <v>0</v>
      </c>
      <c r="CB117" s="21">
        <v>0</v>
      </c>
      <c r="CC117" s="22">
        <v>0</v>
      </c>
      <c r="CD117" s="21">
        <v>1</v>
      </c>
      <c r="CE117" s="22">
        <v>0</v>
      </c>
      <c r="CF117" s="21">
        <v>1</v>
      </c>
      <c r="CG117" s="22">
        <v>0</v>
      </c>
      <c r="CH117" s="21">
        <v>1</v>
      </c>
      <c r="CI117" s="22">
        <v>0</v>
      </c>
      <c r="CJ117" s="21">
        <v>1</v>
      </c>
      <c r="CK117" s="22">
        <v>0</v>
      </c>
      <c r="CL117" s="21">
        <v>1</v>
      </c>
      <c r="CM117" s="22">
        <v>0</v>
      </c>
      <c r="CN117" s="21">
        <v>1</v>
      </c>
      <c r="CO117" s="22">
        <v>0</v>
      </c>
      <c r="CP117" s="21">
        <v>1</v>
      </c>
      <c r="CQ117" s="22">
        <v>0</v>
      </c>
      <c r="CR117" s="21">
        <v>2</v>
      </c>
      <c r="CS117" s="23">
        <v>0</v>
      </c>
      <c r="CT117" s="21">
        <v>0</v>
      </c>
      <c r="CU117" s="22">
        <v>0</v>
      </c>
      <c r="CV117" s="21">
        <v>0</v>
      </c>
      <c r="CW117" s="22">
        <v>0</v>
      </c>
      <c r="CX117" s="21">
        <v>0</v>
      </c>
      <c r="CY117" s="22">
        <v>0</v>
      </c>
      <c r="CZ117" s="21">
        <v>0</v>
      </c>
      <c r="DA117" s="22">
        <v>0</v>
      </c>
      <c r="DB117" s="21">
        <v>0</v>
      </c>
      <c r="DC117" s="22">
        <v>0</v>
      </c>
      <c r="DD117" s="21">
        <v>0</v>
      </c>
      <c r="DE117" s="22">
        <v>0</v>
      </c>
      <c r="DF117" s="21">
        <v>0</v>
      </c>
      <c r="DG117" s="22">
        <v>0</v>
      </c>
      <c r="DH117" s="21">
        <v>0</v>
      </c>
      <c r="DI117" s="22">
        <v>0</v>
      </c>
      <c r="DJ117" s="21">
        <v>1</v>
      </c>
      <c r="DK117" s="22">
        <v>1</v>
      </c>
      <c r="DL117" s="21">
        <v>1</v>
      </c>
      <c r="DM117" s="22">
        <v>1</v>
      </c>
      <c r="DN117" s="21">
        <v>1</v>
      </c>
      <c r="DO117" s="22">
        <v>1</v>
      </c>
      <c r="DP117" s="21">
        <v>1</v>
      </c>
      <c r="DQ117" s="22">
        <v>1</v>
      </c>
      <c r="DR117" s="21">
        <v>0</v>
      </c>
      <c r="DS117" s="22">
        <v>0</v>
      </c>
      <c r="DT117" s="21">
        <v>1</v>
      </c>
      <c r="DU117" s="22">
        <v>0</v>
      </c>
      <c r="DV117" s="21">
        <v>1</v>
      </c>
      <c r="DW117" s="22">
        <v>0</v>
      </c>
      <c r="DX117" s="21">
        <v>1</v>
      </c>
      <c r="DY117" s="22">
        <v>0</v>
      </c>
      <c r="DZ117" s="21">
        <v>1</v>
      </c>
      <c r="EA117" s="22">
        <v>0</v>
      </c>
      <c r="EB117" s="21">
        <v>1</v>
      </c>
      <c r="EC117" s="22">
        <v>0</v>
      </c>
      <c r="ED117" s="21">
        <v>1</v>
      </c>
      <c r="EE117" s="22">
        <v>0</v>
      </c>
      <c r="EF117" s="21">
        <v>1</v>
      </c>
      <c r="EG117" s="22">
        <v>0</v>
      </c>
      <c r="EH117" s="21">
        <v>1</v>
      </c>
      <c r="EI117" s="22">
        <v>0</v>
      </c>
      <c r="EJ117" s="21">
        <v>2</v>
      </c>
      <c r="EK117" s="22">
        <v>0</v>
      </c>
      <c r="EL117" s="21">
        <v>2</v>
      </c>
      <c r="EM117" s="22">
        <v>0</v>
      </c>
      <c r="EN117" s="21">
        <v>2</v>
      </c>
      <c r="EO117" s="23">
        <v>0</v>
      </c>
      <c r="EP117" s="21">
        <v>0</v>
      </c>
      <c r="EQ117" s="22">
        <v>0</v>
      </c>
      <c r="ER117" s="21">
        <v>0</v>
      </c>
      <c r="ES117" s="22">
        <v>0</v>
      </c>
      <c r="ET117" s="21">
        <v>0</v>
      </c>
      <c r="EU117" s="22">
        <v>0</v>
      </c>
      <c r="EV117" s="21">
        <v>0</v>
      </c>
      <c r="EW117" s="22">
        <v>0</v>
      </c>
      <c r="EX117" s="21">
        <v>0</v>
      </c>
      <c r="EY117" s="22">
        <v>0</v>
      </c>
      <c r="EZ117" s="21">
        <v>0</v>
      </c>
      <c r="FA117" s="22">
        <v>0</v>
      </c>
      <c r="FB117" s="21">
        <v>1</v>
      </c>
      <c r="FC117" s="22">
        <v>0</v>
      </c>
      <c r="FD117" s="21">
        <v>1</v>
      </c>
      <c r="FE117" s="22">
        <v>0</v>
      </c>
      <c r="FF117" s="21">
        <v>1</v>
      </c>
      <c r="FG117" s="22">
        <v>0</v>
      </c>
      <c r="FH117" s="21">
        <v>1</v>
      </c>
      <c r="FI117" s="22">
        <v>0</v>
      </c>
      <c r="FJ117" s="21">
        <v>1</v>
      </c>
      <c r="FK117" s="22">
        <v>0</v>
      </c>
      <c r="FL117" s="21">
        <v>1</v>
      </c>
      <c r="FM117" s="22">
        <v>0</v>
      </c>
      <c r="FN117" s="21">
        <v>0</v>
      </c>
      <c r="FO117" s="22">
        <v>0</v>
      </c>
      <c r="FP117" s="21">
        <v>0</v>
      </c>
      <c r="FQ117" s="22">
        <v>0</v>
      </c>
      <c r="FR117" s="21">
        <v>0</v>
      </c>
      <c r="FS117" s="22">
        <v>0</v>
      </c>
      <c r="FT117" s="21">
        <v>0</v>
      </c>
      <c r="FU117" s="22">
        <v>0</v>
      </c>
      <c r="FV117" s="21">
        <v>0</v>
      </c>
      <c r="FW117" s="22">
        <v>0</v>
      </c>
      <c r="FX117" s="21">
        <v>0</v>
      </c>
      <c r="FY117" s="22">
        <v>0</v>
      </c>
      <c r="FZ117" s="21">
        <v>0</v>
      </c>
      <c r="GA117" s="22">
        <v>0</v>
      </c>
      <c r="GB117" s="21">
        <v>0</v>
      </c>
      <c r="GC117" s="22">
        <v>0</v>
      </c>
      <c r="GD117" s="21">
        <v>0</v>
      </c>
      <c r="GE117" s="22">
        <v>0</v>
      </c>
      <c r="GF117" s="21">
        <v>0</v>
      </c>
      <c r="GG117" s="22">
        <v>0</v>
      </c>
      <c r="GH117" s="21">
        <v>0</v>
      </c>
      <c r="GI117" s="22">
        <v>0</v>
      </c>
      <c r="GJ117" s="21">
        <v>0</v>
      </c>
      <c r="GK117" s="23">
        <v>0</v>
      </c>
    </row>
    <row r="118" spans="1:193" ht="15.95" hidden="1" customHeight="1" outlineLevel="2">
      <c r="A118" s="20" t="s">
        <v>112</v>
      </c>
      <c r="B118" s="21">
        <v>0</v>
      </c>
      <c r="C118" s="22">
        <v>0</v>
      </c>
      <c r="D118" s="21">
        <v>0</v>
      </c>
      <c r="E118" s="22">
        <v>0</v>
      </c>
      <c r="F118" s="21">
        <v>0</v>
      </c>
      <c r="G118" s="22">
        <v>0</v>
      </c>
      <c r="H118" s="21">
        <v>0</v>
      </c>
      <c r="I118" s="22">
        <v>0</v>
      </c>
      <c r="J118" s="21">
        <v>0</v>
      </c>
      <c r="K118" s="22">
        <v>0</v>
      </c>
      <c r="L118" s="21">
        <v>0</v>
      </c>
      <c r="M118" s="22">
        <v>0</v>
      </c>
      <c r="N118" s="21">
        <v>0</v>
      </c>
      <c r="O118" s="22">
        <v>0</v>
      </c>
      <c r="P118" s="21">
        <v>0</v>
      </c>
      <c r="Q118" s="22">
        <v>0</v>
      </c>
      <c r="R118" s="21">
        <v>0</v>
      </c>
      <c r="S118" s="22">
        <v>0</v>
      </c>
      <c r="T118" s="21">
        <v>0</v>
      </c>
      <c r="U118" s="22">
        <v>0</v>
      </c>
      <c r="V118" s="21">
        <v>0</v>
      </c>
      <c r="W118" s="22">
        <v>0</v>
      </c>
      <c r="X118" s="21">
        <v>1</v>
      </c>
      <c r="Y118" s="22">
        <v>0</v>
      </c>
      <c r="Z118" s="21">
        <v>0</v>
      </c>
      <c r="AA118" s="22">
        <v>0</v>
      </c>
      <c r="AB118" s="21">
        <v>0</v>
      </c>
      <c r="AC118" s="22">
        <v>0</v>
      </c>
      <c r="AD118" s="21">
        <v>0</v>
      </c>
      <c r="AE118" s="22">
        <v>0</v>
      </c>
      <c r="AF118" s="21">
        <v>0</v>
      </c>
      <c r="AG118" s="22">
        <v>0</v>
      </c>
      <c r="AH118" s="21">
        <v>0</v>
      </c>
      <c r="AI118" s="22">
        <v>0</v>
      </c>
      <c r="AJ118" s="21">
        <v>0</v>
      </c>
      <c r="AK118" s="22">
        <v>0</v>
      </c>
      <c r="AL118" s="21">
        <v>0</v>
      </c>
      <c r="AM118" s="22">
        <v>0</v>
      </c>
      <c r="AN118" s="21">
        <v>0</v>
      </c>
      <c r="AO118" s="22">
        <v>0</v>
      </c>
      <c r="AP118" s="21">
        <v>0</v>
      </c>
      <c r="AQ118" s="22">
        <v>0</v>
      </c>
      <c r="AR118" s="21">
        <v>0</v>
      </c>
      <c r="AS118" s="22">
        <v>0</v>
      </c>
      <c r="AT118" s="21">
        <v>0</v>
      </c>
      <c r="AU118" s="22">
        <v>0</v>
      </c>
      <c r="AV118" s="21">
        <v>0</v>
      </c>
      <c r="AW118" s="23">
        <v>0</v>
      </c>
      <c r="AX118" s="21">
        <v>0</v>
      </c>
      <c r="AY118" s="22">
        <v>0</v>
      </c>
      <c r="AZ118" s="21">
        <v>0</v>
      </c>
      <c r="BA118" s="22">
        <v>0</v>
      </c>
      <c r="BB118" s="21">
        <v>0</v>
      </c>
      <c r="BC118" s="22">
        <v>0</v>
      </c>
      <c r="BD118" s="21">
        <v>0</v>
      </c>
      <c r="BE118" s="22">
        <v>0</v>
      </c>
      <c r="BF118" s="21">
        <v>0</v>
      </c>
      <c r="BG118" s="22">
        <v>0</v>
      </c>
      <c r="BH118" s="21">
        <v>0</v>
      </c>
      <c r="BI118" s="22">
        <v>0</v>
      </c>
      <c r="BJ118" s="21">
        <v>0</v>
      </c>
      <c r="BK118" s="22">
        <v>0</v>
      </c>
      <c r="BL118" s="21">
        <v>0</v>
      </c>
      <c r="BM118" s="22">
        <v>0</v>
      </c>
      <c r="BN118" s="21">
        <v>0</v>
      </c>
      <c r="BO118" s="22">
        <v>0</v>
      </c>
      <c r="BP118" s="21">
        <v>0</v>
      </c>
      <c r="BQ118" s="22">
        <v>0</v>
      </c>
      <c r="BR118" s="21">
        <v>0</v>
      </c>
      <c r="BS118" s="22">
        <v>0</v>
      </c>
      <c r="BT118" s="21">
        <v>0</v>
      </c>
      <c r="BU118" s="22">
        <v>0</v>
      </c>
      <c r="BV118" s="21">
        <v>0</v>
      </c>
      <c r="BW118" s="22">
        <v>0</v>
      </c>
      <c r="BX118" s="21">
        <v>0</v>
      </c>
      <c r="BY118" s="22">
        <v>0</v>
      </c>
      <c r="BZ118" s="21">
        <v>0</v>
      </c>
      <c r="CA118" s="22">
        <v>0</v>
      </c>
      <c r="CB118" s="21">
        <v>0</v>
      </c>
      <c r="CC118" s="22">
        <v>0</v>
      </c>
      <c r="CD118" s="21">
        <v>0</v>
      </c>
      <c r="CE118" s="22">
        <v>0</v>
      </c>
      <c r="CF118" s="21">
        <v>0</v>
      </c>
      <c r="CG118" s="22">
        <v>0</v>
      </c>
      <c r="CH118" s="21">
        <v>0</v>
      </c>
      <c r="CI118" s="22">
        <v>0</v>
      </c>
      <c r="CJ118" s="21">
        <v>0</v>
      </c>
      <c r="CK118" s="22">
        <v>0</v>
      </c>
      <c r="CL118" s="21">
        <v>0</v>
      </c>
      <c r="CM118" s="22">
        <v>0</v>
      </c>
      <c r="CN118" s="21">
        <v>0</v>
      </c>
      <c r="CO118" s="22">
        <v>0</v>
      </c>
      <c r="CP118" s="21">
        <v>0</v>
      </c>
      <c r="CQ118" s="22">
        <v>0</v>
      </c>
      <c r="CR118" s="21">
        <v>0</v>
      </c>
      <c r="CS118" s="23">
        <v>0</v>
      </c>
      <c r="CT118" s="21">
        <v>0</v>
      </c>
      <c r="CU118" s="22">
        <v>0</v>
      </c>
      <c r="CV118" s="21">
        <v>0</v>
      </c>
      <c r="CW118" s="22">
        <v>0</v>
      </c>
      <c r="CX118" s="21">
        <v>0</v>
      </c>
      <c r="CY118" s="22">
        <v>0</v>
      </c>
      <c r="CZ118" s="21">
        <v>0</v>
      </c>
      <c r="DA118" s="22">
        <v>0</v>
      </c>
      <c r="DB118" s="21">
        <v>0</v>
      </c>
      <c r="DC118" s="22">
        <v>0</v>
      </c>
      <c r="DD118" s="21">
        <v>0</v>
      </c>
      <c r="DE118" s="22">
        <v>0</v>
      </c>
      <c r="DF118" s="21">
        <v>0</v>
      </c>
      <c r="DG118" s="22">
        <v>0</v>
      </c>
      <c r="DH118" s="21">
        <v>0</v>
      </c>
      <c r="DI118" s="22">
        <v>0</v>
      </c>
      <c r="DJ118" s="21">
        <v>0</v>
      </c>
      <c r="DK118" s="22">
        <v>0</v>
      </c>
      <c r="DL118" s="21">
        <v>0</v>
      </c>
      <c r="DM118" s="22">
        <v>0</v>
      </c>
      <c r="DN118" s="21">
        <v>0</v>
      </c>
      <c r="DO118" s="22">
        <v>0</v>
      </c>
      <c r="DP118" s="21">
        <v>0</v>
      </c>
      <c r="DQ118" s="22">
        <v>0</v>
      </c>
      <c r="DR118" s="21">
        <v>0</v>
      </c>
      <c r="DS118" s="22">
        <v>0</v>
      </c>
      <c r="DT118" s="21">
        <v>0</v>
      </c>
      <c r="DU118" s="22">
        <v>0</v>
      </c>
      <c r="DV118" s="21">
        <v>0</v>
      </c>
      <c r="DW118" s="22">
        <v>0</v>
      </c>
      <c r="DX118" s="21">
        <v>0</v>
      </c>
      <c r="DY118" s="22">
        <v>0</v>
      </c>
      <c r="DZ118" s="21">
        <v>0</v>
      </c>
      <c r="EA118" s="22">
        <v>0</v>
      </c>
      <c r="EB118" s="21">
        <v>0</v>
      </c>
      <c r="EC118" s="22">
        <v>0</v>
      </c>
      <c r="ED118" s="21">
        <v>0</v>
      </c>
      <c r="EE118" s="22">
        <v>0</v>
      </c>
      <c r="EF118" s="21">
        <v>0</v>
      </c>
      <c r="EG118" s="22">
        <v>0</v>
      </c>
      <c r="EH118" s="21">
        <v>0</v>
      </c>
      <c r="EI118" s="22">
        <v>0</v>
      </c>
      <c r="EJ118" s="21">
        <v>0</v>
      </c>
      <c r="EK118" s="22">
        <v>0</v>
      </c>
      <c r="EL118" s="21">
        <v>0</v>
      </c>
      <c r="EM118" s="22">
        <v>0</v>
      </c>
      <c r="EN118" s="21">
        <v>0</v>
      </c>
      <c r="EO118" s="23">
        <v>0</v>
      </c>
      <c r="EP118" s="21">
        <v>0</v>
      </c>
      <c r="EQ118" s="22">
        <v>0</v>
      </c>
      <c r="ER118" s="21">
        <v>0</v>
      </c>
      <c r="ES118" s="22">
        <v>0</v>
      </c>
      <c r="ET118" s="21">
        <v>0</v>
      </c>
      <c r="EU118" s="22">
        <v>0</v>
      </c>
      <c r="EV118" s="21">
        <v>0</v>
      </c>
      <c r="EW118" s="22">
        <v>0</v>
      </c>
      <c r="EX118" s="21">
        <v>0</v>
      </c>
      <c r="EY118" s="22">
        <v>0</v>
      </c>
      <c r="EZ118" s="21">
        <v>1</v>
      </c>
      <c r="FA118" s="22">
        <v>0</v>
      </c>
      <c r="FB118" s="21">
        <v>1</v>
      </c>
      <c r="FC118" s="22">
        <v>0</v>
      </c>
      <c r="FD118" s="21">
        <v>1</v>
      </c>
      <c r="FE118" s="22">
        <v>0</v>
      </c>
      <c r="FF118" s="21">
        <v>1</v>
      </c>
      <c r="FG118" s="22">
        <v>0</v>
      </c>
      <c r="FH118" s="21">
        <v>1</v>
      </c>
      <c r="FI118" s="22">
        <v>0</v>
      </c>
      <c r="FJ118" s="21">
        <v>1</v>
      </c>
      <c r="FK118" s="22">
        <v>0</v>
      </c>
      <c r="FL118" s="21">
        <v>1</v>
      </c>
      <c r="FM118" s="22">
        <v>0</v>
      </c>
      <c r="FN118" s="21">
        <v>0</v>
      </c>
      <c r="FO118" s="22">
        <v>0</v>
      </c>
      <c r="FP118" s="21">
        <v>0</v>
      </c>
      <c r="FQ118" s="22">
        <v>0</v>
      </c>
      <c r="FR118" s="21">
        <v>0</v>
      </c>
      <c r="FS118" s="22">
        <v>0</v>
      </c>
      <c r="FT118" s="21">
        <v>0</v>
      </c>
      <c r="FU118" s="22">
        <v>0</v>
      </c>
      <c r="FV118" s="21">
        <v>0</v>
      </c>
      <c r="FW118" s="22">
        <v>0</v>
      </c>
      <c r="FX118" s="21">
        <v>0</v>
      </c>
      <c r="FY118" s="22">
        <v>0</v>
      </c>
      <c r="FZ118" s="21">
        <v>0</v>
      </c>
      <c r="GA118" s="22">
        <v>0</v>
      </c>
      <c r="GB118" s="21">
        <v>0</v>
      </c>
      <c r="GC118" s="22">
        <v>0</v>
      </c>
      <c r="GD118" s="21">
        <v>0</v>
      </c>
      <c r="GE118" s="22">
        <v>0</v>
      </c>
      <c r="GF118" s="21">
        <v>0</v>
      </c>
      <c r="GG118" s="22">
        <v>0</v>
      </c>
      <c r="GH118" s="21">
        <v>0</v>
      </c>
      <c r="GI118" s="22">
        <v>0</v>
      </c>
      <c r="GJ118" s="21">
        <v>0</v>
      </c>
      <c r="GK118" s="23">
        <v>0</v>
      </c>
    </row>
    <row r="119" spans="1:193" ht="15.95" hidden="1" customHeight="1" outlineLevel="2">
      <c r="A119" s="20" t="s">
        <v>243</v>
      </c>
      <c r="B119" s="21">
        <v>0</v>
      </c>
      <c r="C119" s="22">
        <v>0</v>
      </c>
      <c r="D119" s="21">
        <v>0</v>
      </c>
      <c r="E119" s="22">
        <v>0</v>
      </c>
      <c r="F119" s="21">
        <v>0</v>
      </c>
      <c r="G119" s="22">
        <v>0</v>
      </c>
      <c r="H119" s="21">
        <v>0</v>
      </c>
      <c r="I119" s="22">
        <v>0</v>
      </c>
      <c r="J119" s="21">
        <v>0</v>
      </c>
      <c r="K119" s="22">
        <v>0</v>
      </c>
      <c r="L119" s="21">
        <v>0</v>
      </c>
      <c r="M119" s="22">
        <v>0</v>
      </c>
      <c r="N119" s="21">
        <v>0</v>
      </c>
      <c r="O119" s="22">
        <v>0</v>
      </c>
      <c r="P119" s="21">
        <v>1</v>
      </c>
      <c r="Q119" s="22">
        <v>0</v>
      </c>
      <c r="R119" s="21">
        <v>1</v>
      </c>
      <c r="S119" s="22">
        <v>0</v>
      </c>
      <c r="T119" s="21">
        <v>1</v>
      </c>
      <c r="U119" s="22">
        <v>0</v>
      </c>
      <c r="V119" s="21">
        <v>1</v>
      </c>
      <c r="W119" s="22">
        <v>0</v>
      </c>
      <c r="X119" s="21">
        <v>1</v>
      </c>
      <c r="Y119" s="22">
        <v>0</v>
      </c>
      <c r="Z119" s="21">
        <v>0</v>
      </c>
      <c r="AA119" s="22">
        <v>0</v>
      </c>
      <c r="AB119" s="21">
        <v>0</v>
      </c>
      <c r="AC119" s="22">
        <v>0</v>
      </c>
      <c r="AD119" s="21">
        <v>0</v>
      </c>
      <c r="AE119" s="22">
        <v>0</v>
      </c>
      <c r="AF119" s="21">
        <v>0</v>
      </c>
      <c r="AG119" s="22">
        <v>0</v>
      </c>
      <c r="AH119" s="21">
        <v>0</v>
      </c>
      <c r="AI119" s="22">
        <v>0</v>
      </c>
      <c r="AJ119" s="21">
        <v>0</v>
      </c>
      <c r="AK119" s="22">
        <v>0</v>
      </c>
      <c r="AL119" s="21">
        <v>0</v>
      </c>
      <c r="AM119" s="22">
        <v>0</v>
      </c>
      <c r="AN119" s="21">
        <v>0</v>
      </c>
      <c r="AO119" s="22">
        <v>0</v>
      </c>
      <c r="AP119" s="21">
        <v>0</v>
      </c>
      <c r="AQ119" s="22">
        <v>0</v>
      </c>
      <c r="AR119" s="21">
        <v>0</v>
      </c>
      <c r="AS119" s="22">
        <v>0</v>
      </c>
      <c r="AT119" s="21">
        <v>0</v>
      </c>
      <c r="AU119" s="22">
        <v>0</v>
      </c>
      <c r="AV119" s="21">
        <v>0</v>
      </c>
      <c r="AW119" s="23">
        <v>0</v>
      </c>
      <c r="AX119" s="21">
        <v>0</v>
      </c>
      <c r="AY119" s="22">
        <v>0</v>
      </c>
      <c r="AZ119" s="21">
        <v>0</v>
      </c>
      <c r="BA119" s="22">
        <v>0</v>
      </c>
      <c r="BB119" s="21">
        <v>0</v>
      </c>
      <c r="BC119" s="22">
        <v>0</v>
      </c>
      <c r="BD119" s="21">
        <v>0</v>
      </c>
      <c r="BE119" s="22">
        <v>0</v>
      </c>
      <c r="BF119" s="21">
        <v>0</v>
      </c>
      <c r="BG119" s="22">
        <v>0</v>
      </c>
      <c r="BH119" s="21">
        <v>0</v>
      </c>
      <c r="BI119" s="22">
        <v>0</v>
      </c>
      <c r="BJ119" s="21">
        <v>0</v>
      </c>
      <c r="BK119" s="22">
        <v>0</v>
      </c>
      <c r="BL119" s="21">
        <v>0</v>
      </c>
      <c r="BM119" s="22">
        <v>0</v>
      </c>
      <c r="BN119" s="21">
        <v>0</v>
      </c>
      <c r="BO119" s="22">
        <v>0</v>
      </c>
      <c r="BP119" s="21">
        <v>0</v>
      </c>
      <c r="BQ119" s="22">
        <v>0</v>
      </c>
      <c r="BR119" s="21">
        <v>0</v>
      </c>
      <c r="BS119" s="22">
        <v>0</v>
      </c>
      <c r="BT119" s="21">
        <v>0</v>
      </c>
      <c r="BU119" s="22">
        <v>0</v>
      </c>
      <c r="BV119" s="21">
        <v>0</v>
      </c>
      <c r="BW119" s="22">
        <v>0</v>
      </c>
      <c r="BX119" s="21">
        <v>0</v>
      </c>
      <c r="BY119" s="22">
        <v>0</v>
      </c>
      <c r="BZ119" s="21">
        <v>0</v>
      </c>
      <c r="CA119" s="22">
        <v>0</v>
      </c>
      <c r="CB119" s="21">
        <v>0</v>
      </c>
      <c r="CC119" s="22">
        <v>0</v>
      </c>
      <c r="CD119" s="21">
        <v>0</v>
      </c>
      <c r="CE119" s="22">
        <v>0</v>
      </c>
      <c r="CF119" s="21">
        <v>0</v>
      </c>
      <c r="CG119" s="22">
        <v>0</v>
      </c>
      <c r="CH119" s="21">
        <v>0</v>
      </c>
      <c r="CI119" s="22">
        <v>0</v>
      </c>
      <c r="CJ119" s="21">
        <v>0</v>
      </c>
      <c r="CK119" s="22">
        <v>0</v>
      </c>
      <c r="CL119" s="21">
        <v>0</v>
      </c>
      <c r="CM119" s="22">
        <v>0</v>
      </c>
      <c r="CN119" s="21">
        <v>0</v>
      </c>
      <c r="CO119" s="22">
        <v>0</v>
      </c>
      <c r="CP119" s="21">
        <v>0</v>
      </c>
      <c r="CQ119" s="22">
        <v>0</v>
      </c>
      <c r="CR119" s="21">
        <v>0</v>
      </c>
      <c r="CS119" s="23">
        <v>0</v>
      </c>
      <c r="CT119" s="21">
        <v>0</v>
      </c>
      <c r="CU119" s="22">
        <v>0</v>
      </c>
      <c r="CV119" s="21">
        <v>0</v>
      </c>
      <c r="CW119" s="22">
        <v>0</v>
      </c>
      <c r="CX119" s="21">
        <v>0</v>
      </c>
      <c r="CY119" s="22">
        <v>0</v>
      </c>
      <c r="CZ119" s="21">
        <v>0</v>
      </c>
      <c r="DA119" s="22">
        <v>0</v>
      </c>
      <c r="DB119" s="21">
        <v>0</v>
      </c>
      <c r="DC119" s="22">
        <v>0</v>
      </c>
      <c r="DD119" s="21">
        <v>0</v>
      </c>
      <c r="DE119" s="22">
        <v>0</v>
      </c>
      <c r="DF119" s="21">
        <v>0</v>
      </c>
      <c r="DG119" s="22">
        <v>0</v>
      </c>
      <c r="DH119" s="21">
        <v>0</v>
      </c>
      <c r="DI119" s="22">
        <v>0</v>
      </c>
      <c r="DJ119" s="21">
        <v>0</v>
      </c>
      <c r="DK119" s="22">
        <v>0</v>
      </c>
      <c r="DL119" s="21">
        <v>0</v>
      </c>
      <c r="DM119" s="22">
        <v>0</v>
      </c>
      <c r="DN119" s="21">
        <v>0</v>
      </c>
      <c r="DO119" s="22">
        <v>0</v>
      </c>
      <c r="DP119" s="21">
        <v>0</v>
      </c>
      <c r="DQ119" s="22">
        <v>0</v>
      </c>
      <c r="DR119" s="21">
        <v>0</v>
      </c>
      <c r="DS119" s="22">
        <v>0</v>
      </c>
      <c r="DT119" s="21">
        <v>0</v>
      </c>
      <c r="DU119" s="22">
        <v>0</v>
      </c>
      <c r="DV119" s="21">
        <v>0</v>
      </c>
      <c r="DW119" s="22">
        <v>0</v>
      </c>
      <c r="DX119" s="21">
        <v>0</v>
      </c>
      <c r="DY119" s="22">
        <v>0</v>
      </c>
      <c r="DZ119" s="21">
        <v>0</v>
      </c>
      <c r="EA119" s="22">
        <v>0</v>
      </c>
      <c r="EB119" s="21">
        <v>0</v>
      </c>
      <c r="EC119" s="22">
        <v>0</v>
      </c>
      <c r="ED119" s="21">
        <v>0</v>
      </c>
      <c r="EE119" s="22">
        <v>0</v>
      </c>
      <c r="EF119" s="21">
        <v>0</v>
      </c>
      <c r="EG119" s="22">
        <v>0</v>
      </c>
      <c r="EH119" s="21">
        <v>0</v>
      </c>
      <c r="EI119" s="22">
        <v>0</v>
      </c>
      <c r="EJ119" s="21">
        <v>0</v>
      </c>
      <c r="EK119" s="22">
        <v>0</v>
      </c>
      <c r="EL119" s="21">
        <v>0</v>
      </c>
      <c r="EM119" s="22">
        <v>0</v>
      </c>
      <c r="EN119" s="21">
        <v>0</v>
      </c>
      <c r="EO119" s="23">
        <v>0</v>
      </c>
      <c r="EP119" s="21">
        <v>0</v>
      </c>
      <c r="EQ119" s="22">
        <v>0</v>
      </c>
      <c r="ER119" s="21">
        <v>0</v>
      </c>
      <c r="ES119" s="22">
        <v>0</v>
      </c>
      <c r="ET119" s="21">
        <v>1</v>
      </c>
      <c r="EU119" s="22">
        <v>0</v>
      </c>
      <c r="EV119" s="21">
        <v>1</v>
      </c>
      <c r="EW119" s="22">
        <v>0</v>
      </c>
      <c r="EX119" s="21">
        <v>1</v>
      </c>
      <c r="EY119" s="22">
        <v>0</v>
      </c>
      <c r="EZ119" s="21">
        <v>1</v>
      </c>
      <c r="FA119" s="22">
        <v>0</v>
      </c>
      <c r="FB119" s="21">
        <v>2</v>
      </c>
      <c r="FC119" s="22">
        <v>0</v>
      </c>
      <c r="FD119" s="21">
        <v>2</v>
      </c>
      <c r="FE119" s="22">
        <v>0</v>
      </c>
      <c r="FF119" s="21">
        <v>2</v>
      </c>
      <c r="FG119" s="22">
        <v>0</v>
      </c>
      <c r="FH119" s="21">
        <v>2</v>
      </c>
      <c r="FI119" s="22">
        <v>0</v>
      </c>
      <c r="FJ119" s="21">
        <v>2</v>
      </c>
      <c r="FK119" s="22">
        <v>0</v>
      </c>
      <c r="FL119" s="21">
        <v>2</v>
      </c>
      <c r="FM119" s="22">
        <v>0</v>
      </c>
      <c r="FN119" s="21">
        <v>0</v>
      </c>
      <c r="FO119" s="22">
        <v>0</v>
      </c>
      <c r="FP119" s="21">
        <v>0</v>
      </c>
      <c r="FQ119" s="22">
        <v>0</v>
      </c>
      <c r="FR119" s="21">
        <v>0</v>
      </c>
      <c r="FS119" s="22">
        <v>0</v>
      </c>
      <c r="FT119" s="21">
        <v>0</v>
      </c>
      <c r="FU119" s="22">
        <v>0</v>
      </c>
      <c r="FV119" s="21">
        <v>0</v>
      </c>
      <c r="FW119" s="22">
        <v>0</v>
      </c>
      <c r="FX119" s="21">
        <v>0</v>
      </c>
      <c r="FY119" s="22">
        <v>0</v>
      </c>
      <c r="FZ119" s="21">
        <v>0</v>
      </c>
      <c r="GA119" s="22">
        <v>0</v>
      </c>
      <c r="GB119" s="21">
        <v>0</v>
      </c>
      <c r="GC119" s="22">
        <v>0</v>
      </c>
      <c r="GD119" s="21">
        <v>0</v>
      </c>
      <c r="GE119" s="22">
        <v>0</v>
      </c>
      <c r="GF119" s="21">
        <v>0</v>
      </c>
      <c r="GG119" s="22">
        <v>0</v>
      </c>
      <c r="GH119" s="21">
        <v>0</v>
      </c>
      <c r="GI119" s="22">
        <v>0</v>
      </c>
      <c r="GJ119" s="21">
        <v>0</v>
      </c>
      <c r="GK119" s="23">
        <v>0</v>
      </c>
    </row>
    <row r="120" spans="1:193" ht="15.95" hidden="1" customHeight="1" outlineLevel="2">
      <c r="A120" s="20" t="s">
        <v>113</v>
      </c>
      <c r="B120" s="21">
        <v>0</v>
      </c>
      <c r="C120" s="22">
        <v>0</v>
      </c>
      <c r="D120" s="21">
        <v>0</v>
      </c>
      <c r="E120" s="22">
        <v>0</v>
      </c>
      <c r="F120" s="21">
        <v>0</v>
      </c>
      <c r="G120" s="22">
        <v>0</v>
      </c>
      <c r="H120" s="21">
        <v>0</v>
      </c>
      <c r="I120" s="22">
        <v>0</v>
      </c>
      <c r="J120" s="21">
        <v>0</v>
      </c>
      <c r="K120" s="22">
        <v>0</v>
      </c>
      <c r="L120" s="21">
        <v>0</v>
      </c>
      <c r="M120" s="22">
        <v>0</v>
      </c>
      <c r="N120" s="21">
        <v>0</v>
      </c>
      <c r="O120" s="22">
        <v>0</v>
      </c>
      <c r="P120" s="21">
        <v>0</v>
      </c>
      <c r="Q120" s="22">
        <v>0</v>
      </c>
      <c r="R120" s="21">
        <v>0</v>
      </c>
      <c r="S120" s="22">
        <v>0</v>
      </c>
      <c r="T120" s="21">
        <v>0</v>
      </c>
      <c r="U120" s="22">
        <v>0</v>
      </c>
      <c r="V120" s="21">
        <v>0</v>
      </c>
      <c r="W120" s="22">
        <v>0</v>
      </c>
      <c r="X120" s="21">
        <v>0</v>
      </c>
      <c r="Y120" s="22">
        <v>0</v>
      </c>
      <c r="Z120" s="21">
        <v>0</v>
      </c>
      <c r="AA120" s="22">
        <v>0</v>
      </c>
      <c r="AB120" s="21">
        <v>0</v>
      </c>
      <c r="AC120" s="22">
        <v>0</v>
      </c>
      <c r="AD120" s="21">
        <v>0</v>
      </c>
      <c r="AE120" s="22">
        <v>0</v>
      </c>
      <c r="AF120" s="21">
        <v>0</v>
      </c>
      <c r="AG120" s="22">
        <v>0</v>
      </c>
      <c r="AH120" s="21">
        <v>0</v>
      </c>
      <c r="AI120" s="22">
        <v>0</v>
      </c>
      <c r="AJ120" s="21">
        <v>0</v>
      </c>
      <c r="AK120" s="22">
        <v>0</v>
      </c>
      <c r="AL120" s="21">
        <v>0</v>
      </c>
      <c r="AM120" s="22">
        <v>0</v>
      </c>
      <c r="AN120" s="21">
        <v>0</v>
      </c>
      <c r="AO120" s="22">
        <v>0</v>
      </c>
      <c r="AP120" s="21">
        <v>0</v>
      </c>
      <c r="AQ120" s="22">
        <v>0</v>
      </c>
      <c r="AR120" s="21">
        <v>0</v>
      </c>
      <c r="AS120" s="22">
        <v>0</v>
      </c>
      <c r="AT120" s="21">
        <v>0</v>
      </c>
      <c r="AU120" s="22">
        <v>0</v>
      </c>
      <c r="AV120" s="21">
        <v>0</v>
      </c>
      <c r="AW120" s="23">
        <v>0</v>
      </c>
      <c r="AX120" s="21">
        <v>0</v>
      </c>
      <c r="AY120" s="22">
        <v>0</v>
      </c>
      <c r="AZ120" s="21">
        <v>0</v>
      </c>
      <c r="BA120" s="22">
        <v>0</v>
      </c>
      <c r="BB120" s="21">
        <v>0</v>
      </c>
      <c r="BC120" s="22">
        <v>0</v>
      </c>
      <c r="BD120" s="21">
        <v>0</v>
      </c>
      <c r="BE120" s="22">
        <v>0</v>
      </c>
      <c r="BF120" s="21">
        <v>0</v>
      </c>
      <c r="BG120" s="22">
        <v>0</v>
      </c>
      <c r="BH120" s="21">
        <v>0</v>
      </c>
      <c r="BI120" s="22">
        <v>0</v>
      </c>
      <c r="BJ120" s="21">
        <v>0</v>
      </c>
      <c r="BK120" s="22">
        <v>0</v>
      </c>
      <c r="BL120" s="21">
        <v>0</v>
      </c>
      <c r="BM120" s="22">
        <v>0</v>
      </c>
      <c r="BN120" s="21">
        <v>0</v>
      </c>
      <c r="BO120" s="22">
        <v>0</v>
      </c>
      <c r="BP120" s="21">
        <v>0</v>
      </c>
      <c r="BQ120" s="22">
        <v>0</v>
      </c>
      <c r="BR120" s="21">
        <v>0</v>
      </c>
      <c r="BS120" s="22">
        <v>0</v>
      </c>
      <c r="BT120" s="21">
        <v>0</v>
      </c>
      <c r="BU120" s="22">
        <v>0</v>
      </c>
      <c r="BV120" s="21">
        <v>0</v>
      </c>
      <c r="BW120" s="22">
        <v>0</v>
      </c>
      <c r="BX120" s="21">
        <v>0</v>
      </c>
      <c r="BY120" s="22">
        <v>0</v>
      </c>
      <c r="BZ120" s="21">
        <v>0</v>
      </c>
      <c r="CA120" s="22">
        <v>0</v>
      </c>
      <c r="CB120" s="21">
        <v>0</v>
      </c>
      <c r="CC120" s="22">
        <v>0</v>
      </c>
      <c r="CD120" s="21">
        <v>0</v>
      </c>
      <c r="CE120" s="22">
        <v>0</v>
      </c>
      <c r="CF120" s="21">
        <v>0</v>
      </c>
      <c r="CG120" s="22">
        <v>0</v>
      </c>
      <c r="CH120" s="21">
        <v>0</v>
      </c>
      <c r="CI120" s="22">
        <v>0</v>
      </c>
      <c r="CJ120" s="21">
        <v>0</v>
      </c>
      <c r="CK120" s="22">
        <v>0</v>
      </c>
      <c r="CL120" s="21">
        <v>0</v>
      </c>
      <c r="CM120" s="22">
        <v>0</v>
      </c>
      <c r="CN120" s="21">
        <v>0</v>
      </c>
      <c r="CO120" s="22">
        <v>0</v>
      </c>
      <c r="CP120" s="21">
        <v>0</v>
      </c>
      <c r="CQ120" s="22">
        <v>0</v>
      </c>
      <c r="CR120" s="21">
        <v>0</v>
      </c>
      <c r="CS120" s="23">
        <v>0</v>
      </c>
      <c r="CT120" s="21">
        <v>0</v>
      </c>
      <c r="CU120" s="22">
        <v>0</v>
      </c>
      <c r="CV120" s="21">
        <v>0</v>
      </c>
      <c r="CW120" s="22">
        <v>0</v>
      </c>
      <c r="CX120" s="21">
        <v>0</v>
      </c>
      <c r="CY120" s="22">
        <v>0</v>
      </c>
      <c r="CZ120" s="21">
        <v>0</v>
      </c>
      <c r="DA120" s="22">
        <v>0</v>
      </c>
      <c r="DB120" s="21">
        <v>0</v>
      </c>
      <c r="DC120" s="22">
        <v>0</v>
      </c>
      <c r="DD120" s="21">
        <v>0</v>
      </c>
      <c r="DE120" s="22">
        <v>0</v>
      </c>
      <c r="DF120" s="21">
        <v>0</v>
      </c>
      <c r="DG120" s="22">
        <v>0</v>
      </c>
      <c r="DH120" s="21">
        <v>0</v>
      </c>
      <c r="DI120" s="22">
        <v>0</v>
      </c>
      <c r="DJ120" s="21">
        <v>0</v>
      </c>
      <c r="DK120" s="22">
        <v>0</v>
      </c>
      <c r="DL120" s="21">
        <v>0</v>
      </c>
      <c r="DM120" s="22">
        <v>0</v>
      </c>
      <c r="DN120" s="21">
        <v>0</v>
      </c>
      <c r="DO120" s="22">
        <v>0</v>
      </c>
      <c r="DP120" s="21">
        <v>0</v>
      </c>
      <c r="DQ120" s="22">
        <v>0</v>
      </c>
      <c r="DR120" s="21">
        <v>0</v>
      </c>
      <c r="DS120" s="22">
        <v>0</v>
      </c>
      <c r="DT120" s="21">
        <v>0</v>
      </c>
      <c r="DU120" s="22">
        <v>0</v>
      </c>
      <c r="DV120" s="21">
        <v>0</v>
      </c>
      <c r="DW120" s="22">
        <v>0</v>
      </c>
      <c r="DX120" s="21">
        <v>0</v>
      </c>
      <c r="DY120" s="22">
        <v>0</v>
      </c>
      <c r="DZ120" s="21">
        <v>0</v>
      </c>
      <c r="EA120" s="22">
        <v>0</v>
      </c>
      <c r="EB120" s="21">
        <v>0</v>
      </c>
      <c r="EC120" s="22">
        <v>0</v>
      </c>
      <c r="ED120" s="21">
        <v>0</v>
      </c>
      <c r="EE120" s="22">
        <v>0</v>
      </c>
      <c r="EF120" s="21">
        <v>0</v>
      </c>
      <c r="EG120" s="22">
        <v>0</v>
      </c>
      <c r="EH120" s="21">
        <v>0</v>
      </c>
      <c r="EI120" s="22">
        <v>0</v>
      </c>
      <c r="EJ120" s="21">
        <v>0</v>
      </c>
      <c r="EK120" s="22">
        <v>0</v>
      </c>
      <c r="EL120" s="21">
        <v>0</v>
      </c>
      <c r="EM120" s="22">
        <v>0</v>
      </c>
      <c r="EN120" s="21">
        <v>0</v>
      </c>
      <c r="EO120" s="23">
        <v>0</v>
      </c>
      <c r="EP120" s="21">
        <v>0</v>
      </c>
      <c r="EQ120" s="22">
        <v>0</v>
      </c>
      <c r="ER120" s="21">
        <v>1</v>
      </c>
      <c r="ES120" s="22">
        <v>0</v>
      </c>
      <c r="ET120" s="21">
        <v>1</v>
      </c>
      <c r="EU120" s="22">
        <v>0</v>
      </c>
      <c r="EV120" s="21">
        <v>1</v>
      </c>
      <c r="EW120" s="22">
        <v>0</v>
      </c>
      <c r="EX120" s="21">
        <v>1</v>
      </c>
      <c r="EY120" s="22">
        <v>0</v>
      </c>
      <c r="EZ120" s="21">
        <v>1</v>
      </c>
      <c r="FA120" s="22">
        <v>0</v>
      </c>
      <c r="FB120" s="21">
        <v>1</v>
      </c>
      <c r="FC120" s="22">
        <v>0</v>
      </c>
      <c r="FD120" s="21">
        <v>1</v>
      </c>
      <c r="FE120" s="22">
        <v>0</v>
      </c>
      <c r="FF120" s="21">
        <v>1</v>
      </c>
      <c r="FG120" s="22">
        <v>0</v>
      </c>
      <c r="FH120" s="21">
        <v>1</v>
      </c>
      <c r="FI120" s="22">
        <v>0</v>
      </c>
      <c r="FJ120" s="21">
        <v>1</v>
      </c>
      <c r="FK120" s="22">
        <v>0</v>
      </c>
      <c r="FL120" s="21">
        <v>1</v>
      </c>
      <c r="FM120" s="22">
        <v>0</v>
      </c>
      <c r="FN120" s="21">
        <v>0</v>
      </c>
      <c r="FO120" s="22">
        <v>0</v>
      </c>
      <c r="FP120" s="21">
        <v>0</v>
      </c>
      <c r="FQ120" s="22">
        <v>0</v>
      </c>
      <c r="FR120" s="21">
        <v>0</v>
      </c>
      <c r="FS120" s="22">
        <v>0</v>
      </c>
      <c r="FT120" s="21">
        <v>0</v>
      </c>
      <c r="FU120" s="22">
        <v>0</v>
      </c>
      <c r="FV120" s="21">
        <v>0</v>
      </c>
      <c r="FW120" s="22">
        <v>0</v>
      </c>
      <c r="FX120" s="21">
        <v>0</v>
      </c>
      <c r="FY120" s="22">
        <v>0</v>
      </c>
      <c r="FZ120" s="21">
        <v>0</v>
      </c>
      <c r="GA120" s="22">
        <v>0</v>
      </c>
      <c r="GB120" s="21">
        <v>0</v>
      </c>
      <c r="GC120" s="22">
        <v>0</v>
      </c>
      <c r="GD120" s="21">
        <v>0</v>
      </c>
      <c r="GE120" s="22">
        <v>0</v>
      </c>
      <c r="GF120" s="21">
        <v>0</v>
      </c>
      <c r="GG120" s="22">
        <v>0</v>
      </c>
      <c r="GH120" s="21">
        <v>0</v>
      </c>
      <c r="GI120" s="22">
        <v>0</v>
      </c>
      <c r="GJ120" s="21">
        <v>0</v>
      </c>
      <c r="GK120" s="23">
        <v>0</v>
      </c>
    </row>
    <row r="121" spans="1:193" ht="15.95" hidden="1" customHeight="1" outlineLevel="2">
      <c r="A121" s="20" t="s">
        <v>114</v>
      </c>
      <c r="B121" s="21">
        <v>0</v>
      </c>
      <c r="C121" s="22">
        <v>0</v>
      </c>
      <c r="D121" s="21">
        <v>0</v>
      </c>
      <c r="E121" s="22">
        <v>0</v>
      </c>
      <c r="F121" s="21">
        <v>1</v>
      </c>
      <c r="G121" s="22">
        <v>0</v>
      </c>
      <c r="H121" s="21">
        <v>1</v>
      </c>
      <c r="I121" s="22">
        <v>0</v>
      </c>
      <c r="J121" s="21">
        <v>1</v>
      </c>
      <c r="K121" s="22">
        <v>0</v>
      </c>
      <c r="L121" s="21">
        <v>1</v>
      </c>
      <c r="M121" s="22">
        <v>0</v>
      </c>
      <c r="N121" s="21">
        <v>1</v>
      </c>
      <c r="O121" s="22">
        <v>0</v>
      </c>
      <c r="P121" s="21">
        <v>1</v>
      </c>
      <c r="Q121" s="22">
        <v>0</v>
      </c>
      <c r="R121" s="21">
        <v>1</v>
      </c>
      <c r="S121" s="22">
        <v>0</v>
      </c>
      <c r="T121" s="21">
        <v>1</v>
      </c>
      <c r="U121" s="22">
        <v>0</v>
      </c>
      <c r="V121" s="21">
        <v>1</v>
      </c>
      <c r="W121" s="22">
        <v>0</v>
      </c>
      <c r="X121" s="21">
        <v>1</v>
      </c>
      <c r="Y121" s="22">
        <v>0</v>
      </c>
      <c r="Z121" s="21">
        <v>0</v>
      </c>
      <c r="AA121" s="22">
        <v>0</v>
      </c>
      <c r="AB121" s="21">
        <v>0</v>
      </c>
      <c r="AC121" s="22">
        <v>0</v>
      </c>
      <c r="AD121" s="21">
        <v>0</v>
      </c>
      <c r="AE121" s="22">
        <v>0</v>
      </c>
      <c r="AF121" s="21">
        <v>0</v>
      </c>
      <c r="AG121" s="22">
        <v>0</v>
      </c>
      <c r="AH121" s="21">
        <v>0</v>
      </c>
      <c r="AI121" s="22">
        <v>0</v>
      </c>
      <c r="AJ121" s="21">
        <v>0</v>
      </c>
      <c r="AK121" s="22">
        <v>0</v>
      </c>
      <c r="AL121" s="21">
        <v>0</v>
      </c>
      <c r="AM121" s="22">
        <v>0</v>
      </c>
      <c r="AN121" s="21">
        <v>0</v>
      </c>
      <c r="AO121" s="22">
        <v>0</v>
      </c>
      <c r="AP121" s="21">
        <v>0</v>
      </c>
      <c r="AQ121" s="22">
        <v>0</v>
      </c>
      <c r="AR121" s="21">
        <v>0</v>
      </c>
      <c r="AS121" s="22">
        <v>0</v>
      </c>
      <c r="AT121" s="21">
        <v>0</v>
      </c>
      <c r="AU121" s="22">
        <v>0</v>
      </c>
      <c r="AV121" s="21">
        <v>0</v>
      </c>
      <c r="AW121" s="23">
        <v>0</v>
      </c>
      <c r="AX121" s="21">
        <v>0</v>
      </c>
      <c r="AY121" s="22">
        <v>0</v>
      </c>
      <c r="AZ121" s="21">
        <v>0</v>
      </c>
      <c r="BA121" s="22">
        <v>0</v>
      </c>
      <c r="BB121" s="21">
        <v>0</v>
      </c>
      <c r="BC121" s="22">
        <v>0</v>
      </c>
      <c r="BD121" s="21">
        <v>0</v>
      </c>
      <c r="BE121" s="22">
        <v>0</v>
      </c>
      <c r="BF121" s="21">
        <v>0</v>
      </c>
      <c r="BG121" s="22">
        <v>0</v>
      </c>
      <c r="BH121" s="21">
        <v>0</v>
      </c>
      <c r="BI121" s="22">
        <v>0</v>
      </c>
      <c r="BJ121" s="21">
        <v>0</v>
      </c>
      <c r="BK121" s="22">
        <v>0</v>
      </c>
      <c r="BL121" s="21">
        <v>0</v>
      </c>
      <c r="BM121" s="22">
        <v>0</v>
      </c>
      <c r="BN121" s="21">
        <v>0</v>
      </c>
      <c r="BO121" s="22">
        <v>0</v>
      </c>
      <c r="BP121" s="21">
        <v>0</v>
      </c>
      <c r="BQ121" s="22">
        <v>0</v>
      </c>
      <c r="BR121" s="21">
        <v>0</v>
      </c>
      <c r="BS121" s="22">
        <v>0</v>
      </c>
      <c r="BT121" s="21">
        <v>0</v>
      </c>
      <c r="BU121" s="22">
        <v>0</v>
      </c>
      <c r="BV121" s="21">
        <v>0</v>
      </c>
      <c r="BW121" s="22">
        <v>0</v>
      </c>
      <c r="BX121" s="21">
        <v>0</v>
      </c>
      <c r="BY121" s="22">
        <v>0</v>
      </c>
      <c r="BZ121" s="21">
        <v>0</v>
      </c>
      <c r="CA121" s="22">
        <v>0</v>
      </c>
      <c r="CB121" s="21">
        <v>0</v>
      </c>
      <c r="CC121" s="22">
        <v>0</v>
      </c>
      <c r="CD121" s="21">
        <v>0</v>
      </c>
      <c r="CE121" s="22">
        <v>0</v>
      </c>
      <c r="CF121" s="21">
        <v>0</v>
      </c>
      <c r="CG121" s="22">
        <v>0</v>
      </c>
      <c r="CH121" s="21">
        <v>0</v>
      </c>
      <c r="CI121" s="22">
        <v>0</v>
      </c>
      <c r="CJ121" s="21">
        <v>0</v>
      </c>
      <c r="CK121" s="22">
        <v>0</v>
      </c>
      <c r="CL121" s="21">
        <v>0</v>
      </c>
      <c r="CM121" s="22">
        <v>0</v>
      </c>
      <c r="CN121" s="21">
        <v>0</v>
      </c>
      <c r="CO121" s="22">
        <v>0</v>
      </c>
      <c r="CP121" s="21">
        <v>0</v>
      </c>
      <c r="CQ121" s="22">
        <v>0</v>
      </c>
      <c r="CR121" s="21">
        <v>0</v>
      </c>
      <c r="CS121" s="23">
        <v>0</v>
      </c>
      <c r="CT121" s="21">
        <v>0</v>
      </c>
      <c r="CU121" s="22">
        <v>0</v>
      </c>
      <c r="CV121" s="21">
        <v>0</v>
      </c>
      <c r="CW121" s="22">
        <v>0</v>
      </c>
      <c r="CX121" s="21">
        <v>0</v>
      </c>
      <c r="CY121" s="22">
        <v>0</v>
      </c>
      <c r="CZ121" s="21">
        <v>0</v>
      </c>
      <c r="DA121" s="22">
        <v>0</v>
      </c>
      <c r="DB121" s="21">
        <v>0</v>
      </c>
      <c r="DC121" s="22">
        <v>0</v>
      </c>
      <c r="DD121" s="21">
        <v>0</v>
      </c>
      <c r="DE121" s="22">
        <v>0</v>
      </c>
      <c r="DF121" s="21">
        <v>0</v>
      </c>
      <c r="DG121" s="22">
        <v>0</v>
      </c>
      <c r="DH121" s="21">
        <v>0</v>
      </c>
      <c r="DI121" s="22">
        <v>0</v>
      </c>
      <c r="DJ121" s="21">
        <v>0</v>
      </c>
      <c r="DK121" s="22">
        <v>0</v>
      </c>
      <c r="DL121" s="21">
        <v>0</v>
      </c>
      <c r="DM121" s="22">
        <v>0</v>
      </c>
      <c r="DN121" s="21">
        <v>0</v>
      </c>
      <c r="DO121" s="22">
        <v>0</v>
      </c>
      <c r="DP121" s="21">
        <v>0</v>
      </c>
      <c r="DQ121" s="22">
        <v>0</v>
      </c>
      <c r="DR121" s="21">
        <v>0</v>
      </c>
      <c r="DS121" s="22">
        <v>0</v>
      </c>
      <c r="DT121" s="21">
        <v>0</v>
      </c>
      <c r="DU121" s="22">
        <v>0</v>
      </c>
      <c r="DV121" s="21">
        <v>0</v>
      </c>
      <c r="DW121" s="22">
        <v>0</v>
      </c>
      <c r="DX121" s="21">
        <v>0</v>
      </c>
      <c r="DY121" s="22">
        <v>0</v>
      </c>
      <c r="DZ121" s="21">
        <v>0</v>
      </c>
      <c r="EA121" s="22">
        <v>0</v>
      </c>
      <c r="EB121" s="21">
        <v>0</v>
      </c>
      <c r="EC121" s="22">
        <v>0</v>
      </c>
      <c r="ED121" s="21">
        <v>0</v>
      </c>
      <c r="EE121" s="22">
        <v>0</v>
      </c>
      <c r="EF121" s="21">
        <v>0</v>
      </c>
      <c r="EG121" s="22">
        <v>0</v>
      </c>
      <c r="EH121" s="21">
        <v>0</v>
      </c>
      <c r="EI121" s="22">
        <v>0</v>
      </c>
      <c r="EJ121" s="21">
        <v>0</v>
      </c>
      <c r="EK121" s="22">
        <v>0</v>
      </c>
      <c r="EL121" s="21">
        <v>0</v>
      </c>
      <c r="EM121" s="22">
        <v>0</v>
      </c>
      <c r="EN121" s="21">
        <v>0</v>
      </c>
      <c r="EO121" s="23">
        <v>0</v>
      </c>
      <c r="EP121" s="21">
        <v>0</v>
      </c>
      <c r="EQ121" s="22">
        <v>0</v>
      </c>
      <c r="ER121" s="21">
        <v>0</v>
      </c>
      <c r="ES121" s="22">
        <v>0</v>
      </c>
      <c r="ET121" s="21">
        <v>0</v>
      </c>
      <c r="EU121" s="22">
        <v>0</v>
      </c>
      <c r="EV121" s="21">
        <v>0</v>
      </c>
      <c r="EW121" s="22">
        <v>0</v>
      </c>
      <c r="EX121" s="21">
        <v>0</v>
      </c>
      <c r="EY121" s="22">
        <v>0</v>
      </c>
      <c r="EZ121" s="21">
        <v>0</v>
      </c>
      <c r="FA121" s="22">
        <v>0</v>
      </c>
      <c r="FB121" s="21">
        <v>0</v>
      </c>
      <c r="FC121" s="22">
        <v>0</v>
      </c>
      <c r="FD121" s="21">
        <v>0</v>
      </c>
      <c r="FE121" s="22">
        <v>0</v>
      </c>
      <c r="FF121" s="21">
        <v>1</v>
      </c>
      <c r="FG121" s="22">
        <v>0</v>
      </c>
      <c r="FH121" s="21">
        <v>1</v>
      </c>
      <c r="FI121" s="22">
        <v>0</v>
      </c>
      <c r="FJ121" s="21">
        <v>1</v>
      </c>
      <c r="FK121" s="22">
        <v>0</v>
      </c>
      <c r="FL121" s="21">
        <v>1</v>
      </c>
      <c r="FM121" s="22">
        <v>0</v>
      </c>
      <c r="FN121" s="21">
        <v>0</v>
      </c>
      <c r="FO121" s="22">
        <v>0</v>
      </c>
      <c r="FP121" s="21">
        <v>0</v>
      </c>
      <c r="FQ121" s="22">
        <v>0</v>
      </c>
      <c r="FR121" s="21">
        <v>0</v>
      </c>
      <c r="FS121" s="22">
        <v>0</v>
      </c>
      <c r="FT121" s="21">
        <v>0</v>
      </c>
      <c r="FU121" s="22">
        <v>0</v>
      </c>
      <c r="FV121" s="21">
        <v>0</v>
      </c>
      <c r="FW121" s="22">
        <v>0</v>
      </c>
      <c r="FX121" s="21">
        <v>0</v>
      </c>
      <c r="FY121" s="22">
        <v>0</v>
      </c>
      <c r="FZ121" s="21">
        <v>0</v>
      </c>
      <c r="GA121" s="22">
        <v>0</v>
      </c>
      <c r="GB121" s="21">
        <v>0</v>
      </c>
      <c r="GC121" s="22">
        <v>0</v>
      </c>
      <c r="GD121" s="21">
        <v>0</v>
      </c>
      <c r="GE121" s="22">
        <v>0</v>
      </c>
      <c r="GF121" s="21">
        <v>0</v>
      </c>
      <c r="GG121" s="22">
        <v>0</v>
      </c>
      <c r="GH121" s="21">
        <v>0</v>
      </c>
      <c r="GI121" s="22">
        <v>0</v>
      </c>
      <c r="GJ121" s="21">
        <v>1</v>
      </c>
      <c r="GK121" s="23">
        <v>0</v>
      </c>
    </row>
    <row r="122" spans="1:193" ht="15.95" hidden="1" customHeight="1" outlineLevel="2">
      <c r="A122" s="20" t="s">
        <v>115</v>
      </c>
      <c r="B122" s="21">
        <v>0</v>
      </c>
      <c r="C122" s="22">
        <v>0</v>
      </c>
      <c r="D122" s="21">
        <v>0</v>
      </c>
      <c r="E122" s="22">
        <v>0</v>
      </c>
      <c r="F122" s="21">
        <v>0</v>
      </c>
      <c r="G122" s="22">
        <v>0</v>
      </c>
      <c r="H122" s="21">
        <v>0</v>
      </c>
      <c r="I122" s="22">
        <v>0</v>
      </c>
      <c r="J122" s="21">
        <v>0</v>
      </c>
      <c r="K122" s="22">
        <v>0</v>
      </c>
      <c r="L122" s="21">
        <v>0</v>
      </c>
      <c r="M122" s="22">
        <v>0</v>
      </c>
      <c r="N122" s="21">
        <v>0</v>
      </c>
      <c r="O122" s="22">
        <v>0</v>
      </c>
      <c r="P122" s="21">
        <v>0</v>
      </c>
      <c r="Q122" s="22">
        <v>0</v>
      </c>
      <c r="R122" s="21">
        <v>0</v>
      </c>
      <c r="S122" s="22">
        <v>0</v>
      </c>
      <c r="T122" s="21">
        <v>0</v>
      </c>
      <c r="U122" s="22">
        <v>0</v>
      </c>
      <c r="V122" s="21">
        <v>0</v>
      </c>
      <c r="W122" s="22">
        <v>0</v>
      </c>
      <c r="X122" s="21">
        <v>0</v>
      </c>
      <c r="Y122" s="22">
        <v>0</v>
      </c>
      <c r="Z122" s="21">
        <v>0</v>
      </c>
      <c r="AA122" s="22">
        <v>0</v>
      </c>
      <c r="AB122" s="21">
        <v>0</v>
      </c>
      <c r="AC122" s="22">
        <v>0</v>
      </c>
      <c r="AD122" s="21">
        <v>0</v>
      </c>
      <c r="AE122" s="22">
        <v>0</v>
      </c>
      <c r="AF122" s="21">
        <v>0</v>
      </c>
      <c r="AG122" s="22">
        <v>0</v>
      </c>
      <c r="AH122" s="21">
        <v>0</v>
      </c>
      <c r="AI122" s="22">
        <v>0</v>
      </c>
      <c r="AJ122" s="21">
        <v>0</v>
      </c>
      <c r="AK122" s="22">
        <v>0</v>
      </c>
      <c r="AL122" s="21">
        <v>0</v>
      </c>
      <c r="AM122" s="22">
        <v>0</v>
      </c>
      <c r="AN122" s="21">
        <v>0</v>
      </c>
      <c r="AO122" s="22">
        <v>0</v>
      </c>
      <c r="AP122" s="21">
        <v>0</v>
      </c>
      <c r="AQ122" s="22">
        <v>0</v>
      </c>
      <c r="AR122" s="21">
        <v>0</v>
      </c>
      <c r="AS122" s="22">
        <v>0</v>
      </c>
      <c r="AT122" s="21">
        <v>0</v>
      </c>
      <c r="AU122" s="22">
        <v>0</v>
      </c>
      <c r="AV122" s="21">
        <v>0</v>
      </c>
      <c r="AW122" s="23">
        <v>0</v>
      </c>
      <c r="AX122" s="21">
        <v>0</v>
      </c>
      <c r="AY122" s="22">
        <v>0</v>
      </c>
      <c r="AZ122" s="21">
        <v>0</v>
      </c>
      <c r="BA122" s="22">
        <v>0</v>
      </c>
      <c r="BB122" s="21">
        <v>0</v>
      </c>
      <c r="BC122" s="22">
        <v>0</v>
      </c>
      <c r="BD122" s="21">
        <v>0</v>
      </c>
      <c r="BE122" s="22">
        <v>0</v>
      </c>
      <c r="BF122" s="21">
        <v>0</v>
      </c>
      <c r="BG122" s="22">
        <v>0</v>
      </c>
      <c r="BH122" s="21">
        <v>0</v>
      </c>
      <c r="BI122" s="22">
        <v>0</v>
      </c>
      <c r="BJ122" s="21">
        <v>0</v>
      </c>
      <c r="BK122" s="22">
        <v>0</v>
      </c>
      <c r="BL122" s="21">
        <v>0</v>
      </c>
      <c r="BM122" s="22">
        <v>0</v>
      </c>
      <c r="BN122" s="21">
        <v>0</v>
      </c>
      <c r="BO122" s="22">
        <v>0</v>
      </c>
      <c r="BP122" s="21">
        <v>0</v>
      </c>
      <c r="BQ122" s="22">
        <v>0</v>
      </c>
      <c r="BR122" s="21">
        <v>0</v>
      </c>
      <c r="BS122" s="22">
        <v>0</v>
      </c>
      <c r="BT122" s="21">
        <v>0</v>
      </c>
      <c r="BU122" s="22">
        <v>0</v>
      </c>
      <c r="BV122" s="21">
        <v>0</v>
      </c>
      <c r="BW122" s="22">
        <v>0</v>
      </c>
      <c r="BX122" s="21">
        <v>0</v>
      </c>
      <c r="BY122" s="22">
        <v>0</v>
      </c>
      <c r="BZ122" s="21">
        <v>0</v>
      </c>
      <c r="CA122" s="22">
        <v>0</v>
      </c>
      <c r="CB122" s="21">
        <v>0</v>
      </c>
      <c r="CC122" s="22">
        <v>0</v>
      </c>
      <c r="CD122" s="21">
        <v>0</v>
      </c>
      <c r="CE122" s="22">
        <v>0</v>
      </c>
      <c r="CF122" s="21">
        <v>0</v>
      </c>
      <c r="CG122" s="22">
        <v>0</v>
      </c>
      <c r="CH122" s="21">
        <v>0</v>
      </c>
      <c r="CI122" s="22">
        <v>0</v>
      </c>
      <c r="CJ122" s="21">
        <v>0</v>
      </c>
      <c r="CK122" s="22">
        <v>0</v>
      </c>
      <c r="CL122" s="21">
        <v>0</v>
      </c>
      <c r="CM122" s="22">
        <v>0</v>
      </c>
      <c r="CN122" s="21">
        <v>0</v>
      </c>
      <c r="CO122" s="22">
        <v>0</v>
      </c>
      <c r="CP122" s="21">
        <v>0</v>
      </c>
      <c r="CQ122" s="22">
        <v>0</v>
      </c>
      <c r="CR122" s="21">
        <v>0</v>
      </c>
      <c r="CS122" s="23">
        <v>0</v>
      </c>
      <c r="CT122" s="21">
        <v>0</v>
      </c>
      <c r="CU122" s="22">
        <v>0</v>
      </c>
      <c r="CV122" s="21">
        <v>0</v>
      </c>
      <c r="CW122" s="22">
        <v>0</v>
      </c>
      <c r="CX122" s="21">
        <v>0</v>
      </c>
      <c r="CY122" s="22">
        <v>0</v>
      </c>
      <c r="CZ122" s="21">
        <v>0</v>
      </c>
      <c r="DA122" s="22">
        <v>0</v>
      </c>
      <c r="DB122" s="21">
        <v>0</v>
      </c>
      <c r="DC122" s="22">
        <v>0</v>
      </c>
      <c r="DD122" s="21">
        <v>0</v>
      </c>
      <c r="DE122" s="22">
        <v>0</v>
      </c>
      <c r="DF122" s="21">
        <v>0</v>
      </c>
      <c r="DG122" s="22">
        <v>0</v>
      </c>
      <c r="DH122" s="21">
        <v>0</v>
      </c>
      <c r="DI122" s="22">
        <v>0</v>
      </c>
      <c r="DJ122" s="21">
        <v>0</v>
      </c>
      <c r="DK122" s="22">
        <v>0</v>
      </c>
      <c r="DL122" s="21">
        <v>0</v>
      </c>
      <c r="DM122" s="22">
        <v>0</v>
      </c>
      <c r="DN122" s="21">
        <v>0</v>
      </c>
      <c r="DO122" s="22">
        <v>0</v>
      </c>
      <c r="DP122" s="21">
        <v>0</v>
      </c>
      <c r="DQ122" s="22">
        <v>0</v>
      </c>
      <c r="DR122" s="21">
        <v>0</v>
      </c>
      <c r="DS122" s="22">
        <v>0</v>
      </c>
      <c r="DT122" s="21">
        <v>0</v>
      </c>
      <c r="DU122" s="22">
        <v>0</v>
      </c>
      <c r="DV122" s="21">
        <v>0</v>
      </c>
      <c r="DW122" s="22">
        <v>0</v>
      </c>
      <c r="DX122" s="21">
        <v>0</v>
      </c>
      <c r="DY122" s="22">
        <v>0</v>
      </c>
      <c r="DZ122" s="21">
        <v>0</v>
      </c>
      <c r="EA122" s="22">
        <v>0</v>
      </c>
      <c r="EB122" s="21">
        <v>0</v>
      </c>
      <c r="EC122" s="22">
        <v>0</v>
      </c>
      <c r="ED122" s="21">
        <v>0</v>
      </c>
      <c r="EE122" s="22">
        <v>0</v>
      </c>
      <c r="EF122" s="21">
        <v>0</v>
      </c>
      <c r="EG122" s="22">
        <v>0</v>
      </c>
      <c r="EH122" s="21">
        <v>0</v>
      </c>
      <c r="EI122" s="22">
        <v>0</v>
      </c>
      <c r="EJ122" s="21">
        <v>0</v>
      </c>
      <c r="EK122" s="22">
        <v>0</v>
      </c>
      <c r="EL122" s="21">
        <v>0</v>
      </c>
      <c r="EM122" s="22">
        <v>0</v>
      </c>
      <c r="EN122" s="21">
        <v>0</v>
      </c>
      <c r="EO122" s="23">
        <v>0</v>
      </c>
      <c r="EP122" s="21">
        <v>0</v>
      </c>
      <c r="EQ122" s="22">
        <v>0</v>
      </c>
      <c r="ER122" s="21">
        <v>0</v>
      </c>
      <c r="ES122" s="22">
        <v>0</v>
      </c>
      <c r="ET122" s="21">
        <v>0</v>
      </c>
      <c r="EU122" s="22">
        <v>0</v>
      </c>
      <c r="EV122" s="21">
        <v>0</v>
      </c>
      <c r="EW122" s="22">
        <v>0</v>
      </c>
      <c r="EX122" s="21">
        <v>0</v>
      </c>
      <c r="EY122" s="22">
        <v>0</v>
      </c>
      <c r="EZ122" s="21">
        <v>0</v>
      </c>
      <c r="FA122" s="22">
        <v>0</v>
      </c>
      <c r="FB122" s="21">
        <v>0</v>
      </c>
      <c r="FC122" s="22">
        <v>0</v>
      </c>
      <c r="FD122" s="21">
        <v>0</v>
      </c>
      <c r="FE122" s="22">
        <v>0</v>
      </c>
      <c r="FF122" s="21">
        <v>0</v>
      </c>
      <c r="FG122" s="22">
        <v>0</v>
      </c>
      <c r="FH122" s="21">
        <v>0</v>
      </c>
      <c r="FI122" s="22">
        <v>0</v>
      </c>
      <c r="FJ122" s="21">
        <v>0</v>
      </c>
      <c r="FK122" s="22">
        <v>0</v>
      </c>
      <c r="FL122" s="21">
        <v>0</v>
      </c>
      <c r="FM122" s="22">
        <v>0</v>
      </c>
      <c r="FN122" s="21">
        <v>0</v>
      </c>
      <c r="FO122" s="22">
        <v>0</v>
      </c>
      <c r="FP122" s="21">
        <v>0</v>
      </c>
      <c r="FQ122" s="22">
        <v>0</v>
      </c>
      <c r="FR122" s="21">
        <v>0</v>
      </c>
      <c r="FS122" s="22">
        <v>0</v>
      </c>
      <c r="FT122" s="21">
        <v>0</v>
      </c>
      <c r="FU122" s="22">
        <v>0</v>
      </c>
      <c r="FV122" s="21">
        <v>0</v>
      </c>
      <c r="FW122" s="22">
        <v>0</v>
      </c>
      <c r="FX122" s="21">
        <v>0</v>
      </c>
      <c r="FY122" s="22">
        <v>0</v>
      </c>
      <c r="FZ122" s="21">
        <v>0</v>
      </c>
      <c r="GA122" s="22">
        <v>0</v>
      </c>
      <c r="GB122" s="21">
        <v>0</v>
      </c>
      <c r="GC122" s="22">
        <v>0</v>
      </c>
      <c r="GD122" s="21">
        <v>0</v>
      </c>
      <c r="GE122" s="22">
        <v>0</v>
      </c>
      <c r="GF122" s="21">
        <v>0</v>
      </c>
      <c r="GG122" s="22">
        <v>0</v>
      </c>
      <c r="GH122" s="21">
        <v>0</v>
      </c>
      <c r="GI122" s="22">
        <v>0</v>
      </c>
      <c r="GJ122" s="21">
        <v>0</v>
      </c>
      <c r="GK122" s="23">
        <v>0</v>
      </c>
    </row>
    <row r="123" spans="1:193" ht="15.95" hidden="1" customHeight="1" outlineLevel="2">
      <c r="A123" s="20" t="s">
        <v>116</v>
      </c>
      <c r="B123" s="21">
        <v>0</v>
      </c>
      <c r="C123" s="22">
        <v>0</v>
      </c>
      <c r="D123" s="21">
        <v>0</v>
      </c>
      <c r="E123" s="22">
        <v>0</v>
      </c>
      <c r="F123" s="21">
        <v>0</v>
      </c>
      <c r="G123" s="22">
        <v>0</v>
      </c>
      <c r="H123" s="21">
        <v>0</v>
      </c>
      <c r="I123" s="22">
        <v>0</v>
      </c>
      <c r="J123" s="21">
        <v>0</v>
      </c>
      <c r="K123" s="22">
        <v>0</v>
      </c>
      <c r="L123" s="21">
        <v>1</v>
      </c>
      <c r="M123" s="22">
        <v>0</v>
      </c>
      <c r="N123" s="21">
        <v>1</v>
      </c>
      <c r="O123" s="22">
        <v>0</v>
      </c>
      <c r="P123" s="21">
        <v>1</v>
      </c>
      <c r="Q123" s="22">
        <v>0</v>
      </c>
      <c r="R123" s="21">
        <v>1</v>
      </c>
      <c r="S123" s="22">
        <v>0</v>
      </c>
      <c r="T123" s="21">
        <v>1</v>
      </c>
      <c r="U123" s="22">
        <v>0</v>
      </c>
      <c r="V123" s="21">
        <v>3</v>
      </c>
      <c r="W123" s="22">
        <v>0</v>
      </c>
      <c r="X123" s="21">
        <v>3</v>
      </c>
      <c r="Y123" s="22">
        <v>0</v>
      </c>
      <c r="Z123" s="21">
        <v>0</v>
      </c>
      <c r="AA123" s="22">
        <v>0</v>
      </c>
      <c r="AB123" s="21">
        <v>0</v>
      </c>
      <c r="AC123" s="22">
        <v>0</v>
      </c>
      <c r="AD123" s="21">
        <v>0</v>
      </c>
      <c r="AE123" s="22">
        <v>0</v>
      </c>
      <c r="AF123" s="21">
        <v>0</v>
      </c>
      <c r="AG123" s="22">
        <v>0</v>
      </c>
      <c r="AH123" s="21">
        <v>0</v>
      </c>
      <c r="AI123" s="22">
        <v>0</v>
      </c>
      <c r="AJ123" s="21">
        <v>0</v>
      </c>
      <c r="AK123" s="22">
        <v>0</v>
      </c>
      <c r="AL123" s="21">
        <v>0</v>
      </c>
      <c r="AM123" s="22">
        <v>0</v>
      </c>
      <c r="AN123" s="21">
        <v>1</v>
      </c>
      <c r="AO123" s="22">
        <v>0</v>
      </c>
      <c r="AP123" s="21">
        <v>1</v>
      </c>
      <c r="AQ123" s="22">
        <v>0</v>
      </c>
      <c r="AR123" s="21">
        <v>2</v>
      </c>
      <c r="AS123" s="22">
        <v>0</v>
      </c>
      <c r="AT123" s="21">
        <v>2</v>
      </c>
      <c r="AU123" s="22">
        <v>0</v>
      </c>
      <c r="AV123" s="21">
        <v>3</v>
      </c>
      <c r="AW123" s="23">
        <v>0</v>
      </c>
      <c r="AX123" s="21">
        <v>0</v>
      </c>
      <c r="AY123" s="22">
        <v>0</v>
      </c>
      <c r="AZ123" s="21">
        <v>0</v>
      </c>
      <c r="BA123" s="22">
        <v>0</v>
      </c>
      <c r="BB123" s="21">
        <v>0</v>
      </c>
      <c r="BC123" s="22">
        <v>0</v>
      </c>
      <c r="BD123" s="21">
        <v>0</v>
      </c>
      <c r="BE123" s="22">
        <v>0</v>
      </c>
      <c r="BF123" s="21">
        <v>0</v>
      </c>
      <c r="BG123" s="22">
        <v>0</v>
      </c>
      <c r="BH123" s="21">
        <v>1</v>
      </c>
      <c r="BI123" s="22">
        <v>0</v>
      </c>
      <c r="BJ123" s="21">
        <v>1</v>
      </c>
      <c r="BK123" s="22">
        <v>0</v>
      </c>
      <c r="BL123" s="21">
        <v>1</v>
      </c>
      <c r="BM123" s="22">
        <v>0</v>
      </c>
      <c r="BN123" s="21">
        <v>1</v>
      </c>
      <c r="BO123" s="22">
        <v>0</v>
      </c>
      <c r="BP123" s="21">
        <v>1</v>
      </c>
      <c r="BQ123" s="22">
        <v>0</v>
      </c>
      <c r="BR123" s="21">
        <v>1</v>
      </c>
      <c r="BS123" s="22">
        <v>0</v>
      </c>
      <c r="BT123" s="21">
        <v>1</v>
      </c>
      <c r="BU123" s="22">
        <v>0</v>
      </c>
      <c r="BV123" s="21">
        <v>0</v>
      </c>
      <c r="BW123" s="22">
        <v>0</v>
      </c>
      <c r="BX123" s="21">
        <v>0</v>
      </c>
      <c r="BY123" s="22">
        <v>0</v>
      </c>
      <c r="BZ123" s="21">
        <v>0</v>
      </c>
      <c r="CA123" s="22">
        <v>0</v>
      </c>
      <c r="CB123" s="21">
        <v>0</v>
      </c>
      <c r="CC123" s="22">
        <v>0</v>
      </c>
      <c r="CD123" s="21">
        <v>1</v>
      </c>
      <c r="CE123" s="22">
        <v>0</v>
      </c>
      <c r="CF123" s="21">
        <v>2</v>
      </c>
      <c r="CG123" s="22">
        <v>0</v>
      </c>
      <c r="CH123" s="21">
        <v>3</v>
      </c>
      <c r="CI123" s="22">
        <v>0</v>
      </c>
      <c r="CJ123" s="21">
        <v>4</v>
      </c>
      <c r="CK123" s="22">
        <v>0</v>
      </c>
      <c r="CL123" s="21">
        <v>4</v>
      </c>
      <c r="CM123" s="22">
        <v>0</v>
      </c>
      <c r="CN123" s="21">
        <v>4</v>
      </c>
      <c r="CO123" s="22">
        <v>0</v>
      </c>
      <c r="CP123" s="21">
        <v>4</v>
      </c>
      <c r="CQ123" s="22">
        <v>0</v>
      </c>
      <c r="CR123" s="21">
        <v>4</v>
      </c>
      <c r="CS123" s="23">
        <v>0</v>
      </c>
      <c r="CT123" s="21">
        <v>0</v>
      </c>
      <c r="CU123" s="22">
        <v>0</v>
      </c>
      <c r="CV123" s="21">
        <v>0</v>
      </c>
      <c r="CW123" s="22">
        <v>0</v>
      </c>
      <c r="CX123" s="21">
        <v>0</v>
      </c>
      <c r="CY123" s="22">
        <v>0</v>
      </c>
      <c r="CZ123" s="21">
        <v>0</v>
      </c>
      <c r="DA123" s="22">
        <v>0</v>
      </c>
      <c r="DB123" s="21">
        <v>0</v>
      </c>
      <c r="DC123" s="22">
        <v>0</v>
      </c>
      <c r="DD123" s="21">
        <v>0</v>
      </c>
      <c r="DE123" s="22">
        <v>0</v>
      </c>
      <c r="DF123" s="21">
        <v>0</v>
      </c>
      <c r="DG123" s="22">
        <v>0</v>
      </c>
      <c r="DH123" s="21">
        <v>0</v>
      </c>
      <c r="DI123" s="22">
        <v>0</v>
      </c>
      <c r="DJ123" s="21">
        <v>0</v>
      </c>
      <c r="DK123" s="22">
        <v>0</v>
      </c>
      <c r="DL123" s="21">
        <v>0</v>
      </c>
      <c r="DM123" s="22">
        <v>0</v>
      </c>
      <c r="DN123" s="21">
        <v>0</v>
      </c>
      <c r="DO123" s="22">
        <v>0</v>
      </c>
      <c r="DP123" s="21">
        <v>0</v>
      </c>
      <c r="DQ123" s="22">
        <v>0</v>
      </c>
      <c r="DR123" s="21">
        <v>0</v>
      </c>
      <c r="DS123" s="22">
        <v>0</v>
      </c>
      <c r="DT123" s="21">
        <v>0</v>
      </c>
      <c r="DU123" s="22">
        <v>0</v>
      </c>
      <c r="DV123" s="21">
        <v>1</v>
      </c>
      <c r="DW123" s="22">
        <v>0</v>
      </c>
      <c r="DX123" s="21">
        <v>1</v>
      </c>
      <c r="DY123" s="22">
        <v>0</v>
      </c>
      <c r="DZ123" s="21">
        <v>1</v>
      </c>
      <c r="EA123" s="22">
        <v>0</v>
      </c>
      <c r="EB123" s="21">
        <v>1</v>
      </c>
      <c r="EC123" s="22">
        <v>0</v>
      </c>
      <c r="ED123" s="21">
        <v>1</v>
      </c>
      <c r="EE123" s="22">
        <v>0</v>
      </c>
      <c r="EF123" s="21">
        <v>1</v>
      </c>
      <c r="EG123" s="22">
        <v>0</v>
      </c>
      <c r="EH123" s="21">
        <v>1</v>
      </c>
      <c r="EI123" s="22">
        <v>0</v>
      </c>
      <c r="EJ123" s="21">
        <v>1</v>
      </c>
      <c r="EK123" s="22">
        <v>0</v>
      </c>
      <c r="EL123" s="21">
        <v>1</v>
      </c>
      <c r="EM123" s="22">
        <v>0</v>
      </c>
      <c r="EN123" s="21">
        <v>2</v>
      </c>
      <c r="EO123" s="23">
        <v>0</v>
      </c>
      <c r="EP123" s="21">
        <v>0</v>
      </c>
      <c r="EQ123" s="22">
        <v>0</v>
      </c>
      <c r="ER123" s="21">
        <v>0</v>
      </c>
      <c r="ES123" s="22">
        <v>0</v>
      </c>
      <c r="ET123" s="21">
        <v>0</v>
      </c>
      <c r="EU123" s="22">
        <v>0</v>
      </c>
      <c r="EV123" s="21">
        <v>0</v>
      </c>
      <c r="EW123" s="22">
        <v>0</v>
      </c>
      <c r="EX123" s="21">
        <v>0</v>
      </c>
      <c r="EY123" s="22">
        <v>0</v>
      </c>
      <c r="EZ123" s="21">
        <v>0</v>
      </c>
      <c r="FA123" s="22">
        <v>0</v>
      </c>
      <c r="FB123" s="21">
        <v>0</v>
      </c>
      <c r="FC123" s="22">
        <v>0</v>
      </c>
      <c r="FD123" s="21">
        <v>0</v>
      </c>
      <c r="FE123" s="22">
        <v>0</v>
      </c>
      <c r="FF123" s="21">
        <v>0</v>
      </c>
      <c r="FG123" s="22">
        <v>0</v>
      </c>
      <c r="FH123" s="21">
        <v>0</v>
      </c>
      <c r="FI123" s="22">
        <v>0</v>
      </c>
      <c r="FJ123" s="21">
        <v>1</v>
      </c>
      <c r="FK123" s="22">
        <v>0</v>
      </c>
      <c r="FL123" s="21">
        <v>2</v>
      </c>
      <c r="FM123" s="22">
        <v>0</v>
      </c>
      <c r="FN123" s="21">
        <v>0</v>
      </c>
      <c r="FO123" s="22">
        <v>0</v>
      </c>
      <c r="FP123" s="21">
        <v>0</v>
      </c>
      <c r="FQ123" s="22">
        <v>0</v>
      </c>
      <c r="FR123" s="21">
        <v>0</v>
      </c>
      <c r="FS123" s="22">
        <v>0</v>
      </c>
      <c r="FT123" s="21">
        <v>0</v>
      </c>
      <c r="FU123" s="22">
        <v>0</v>
      </c>
      <c r="FV123" s="21">
        <v>0</v>
      </c>
      <c r="FW123" s="22">
        <v>0</v>
      </c>
      <c r="FX123" s="21">
        <v>0</v>
      </c>
      <c r="FY123" s="22">
        <v>0</v>
      </c>
      <c r="FZ123" s="21">
        <v>1</v>
      </c>
      <c r="GA123" s="22">
        <v>0</v>
      </c>
      <c r="GB123" s="21">
        <v>1</v>
      </c>
      <c r="GC123" s="22">
        <v>0</v>
      </c>
      <c r="GD123" s="21">
        <v>1</v>
      </c>
      <c r="GE123" s="22">
        <v>0</v>
      </c>
      <c r="GF123" s="21">
        <v>1</v>
      </c>
      <c r="GG123" s="22">
        <v>0</v>
      </c>
      <c r="GH123" s="21">
        <v>1</v>
      </c>
      <c r="GI123" s="22">
        <v>0</v>
      </c>
      <c r="GJ123" s="21">
        <v>1</v>
      </c>
      <c r="GK123" s="23">
        <v>0</v>
      </c>
    </row>
    <row r="124" spans="1:193" ht="15.95" customHeight="1" outlineLevel="1" collapsed="1">
      <c r="A124" s="24" t="s">
        <v>117</v>
      </c>
      <c r="B124" s="63">
        <f>SUM(B112:B123)</f>
        <v>0</v>
      </c>
      <c r="C124" s="64">
        <f t="shared" ref="C124:BN124" si="66">SUM(C112:C123)</f>
        <v>0</v>
      </c>
      <c r="D124" s="63">
        <f t="shared" si="66"/>
        <v>0</v>
      </c>
      <c r="E124" s="64">
        <f t="shared" si="66"/>
        <v>0</v>
      </c>
      <c r="F124" s="63">
        <f t="shared" si="66"/>
        <v>1</v>
      </c>
      <c r="G124" s="64">
        <f t="shared" si="66"/>
        <v>0</v>
      </c>
      <c r="H124" s="63">
        <f t="shared" si="66"/>
        <v>1</v>
      </c>
      <c r="I124" s="64">
        <f t="shared" si="66"/>
        <v>0</v>
      </c>
      <c r="J124" s="63">
        <f t="shared" si="66"/>
        <v>1</v>
      </c>
      <c r="K124" s="64">
        <f t="shared" si="66"/>
        <v>0</v>
      </c>
      <c r="L124" s="63">
        <f t="shared" si="66"/>
        <v>2</v>
      </c>
      <c r="M124" s="64">
        <f t="shared" si="66"/>
        <v>0</v>
      </c>
      <c r="N124" s="63">
        <f t="shared" si="66"/>
        <v>2</v>
      </c>
      <c r="O124" s="64">
        <f t="shared" si="66"/>
        <v>0</v>
      </c>
      <c r="P124" s="63">
        <f t="shared" si="66"/>
        <v>4</v>
      </c>
      <c r="Q124" s="64">
        <f t="shared" si="66"/>
        <v>0</v>
      </c>
      <c r="R124" s="63">
        <f t="shared" si="66"/>
        <v>4</v>
      </c>
      <c r="S124" s="64">
        <f t="shared" si="66"/>
        <v>0</v>
      </c>
      <c r="T124" s="63">
        <f t="shared" si="66"/>
        <v>4</v>
      </c>
      <c r="U124" s="64">
        <f t="shared" si="66"/>
        <v>0</v>
      </c>
      <c r="V124" s="63">
        <f t="shared" si="66"/>
        <v>6</v>
      </c>
      <c r="W124" s="64">
        <f t="shared" si="66"/>
        <v>0</v>
      </c>
      <c r="X124" s="63">
        <f t="shared" si="66"/>
        <v>7</v>
      </c>
      <c r="Y124" s="64">
        <f t="shared" si="66"/>
        <v>0</v>
      </c>
      <c r="Z124" s="63">
        <f t="shared" si="66"/>
        <v>0</v>
      </c>
      <c r="AA124" s="64">
        <f t="shared" si="66"/>
        <v>0</v>
      </c>
      <c r="AB124" s="63">
        <f t="shared" si="66"/>
        <v>0</v>
      </c>
      <c r="AC124" s="64">
        <f t="shared" si="66"/>
        <v>0</v>
      </c>
      <c r="AD124" s="63">
        <f t="shared" si="66"/>
        <v>0</v>
      </c>
      <c r="AE124" s="64">
        <f t="shared" si="66"/>
        <v>0</v>
      </c>
      <c r="AF124" s="63">
        <f t="shared" si="66"/>
        <v>0</v>
      </c>
      <c r="AG124" s="64">
        <f t="shared" si="66"/>
        <v>0</v>
      </c>
      <c r="AH124" s="63">
        <f t="shared" si="66"/>
        <v>0</v>
      </c>
      <c r="AI124" s="64">
        <f t="shared" si="66"/>
        <v>0</v>
      </c>
      <c r="AJ124" s="63">
        <f t="shared" si="66"/>
        <v>0</v>
      </c>
      <c r="AK124" s="64">
        <f t="shared" si="66"/>
        <v>0</v>
      </c>
      <c r="AL124" s="63">
        <f t="shared" si="66"/>
        <v>0</v>
      </c>
      <c r="AM124" s="64">
        <f t="shared" si="66"/>
        <v>0</v>
      </c>
      <c r="AN124" s="63">
        <f t="shared" si="66"/>
        <v>1</v>
      </c>
      <c r="AO124" s="64">
        <f t="shared" si="66"/>
        <v>0</v>
      </c>
      <c r="AP124" s="63">
        <f t="shared" si="66"/>
        <v>1</v>
      </c>
      <c r="AQ124" s="64">
        <f t="shared" si="66"/>
        <v>0</v>
      </c>
      <c r="AR124" s="63">
        <f t="shared" si="66"/>
        <v>2</v>
      </c>
      <c r="AS124" s="64">
        <f t="shared" si="66"/>
        <v>0</v>
      </c>
      <c r="AT124" s="63">
        <f t="shared" si="66"/>
        <v>2</v>
      </c>
      <c r="AU124" s="64">
        <f t="shared" si="66"/>
        <v>0</v>
      </c>
      <c r="AV124" s="63">
        <f t="shared" si="66"/>
        <v>3</v>
      </c>
      <c r="AW124" s="65">
        <f t="shared" si="66"/>
        <v>0</v>
      </c>
      <c r="AX124" s="63">
        <f t="shared" si="66"/>
        <v>0</v>
      </c>
      <c r="AY124" s="64">
        <f t="shared" si="66"/>
        <v>0</v>
      </c>
      <c r="AZ124" s="63">
        <f t="shared" si="66"/>
        <v>0</v>
      </c>
      <c r="BA124" s="64">
        <f t="shared" si="66"/>
        <v>0</v>
      </c>
      <c r="BB124" s="63">
        <f t="shared" si="66"/>
        <v>0</v>
      </c>
      <c r="BC124" s="64">
        <f t="shared" si="66"/>
        <v>0</v>
      </c>
      <c r="BD124" s="63">
        <f t="shared" si="66"/>
        <v>0</v>
      </c>
      <c r="BE124" s="64">
        <f t="shared" si="66"/>
        <v>0</v>
      </c>
      <c r="BF124" s="63">
        <f t="shared" si="66"/>
        <v>0</v>
      </c>
      <c r="BG124" s="64">
        <f t="shared" si="66"/>
        <v>0</v>
      </c>
      <c r="BH124" s="63">
        <f t="shared" si="66"/>
        <v>1</v>
      </c>
      <c r="BI124" s="64">
        <f t="shared" si="66"/>
        <v>0</v>
      </c>
      <c r="BJ124" s="63">
        <f t="shared" si="66"/>
        <v>1</v>
      </c>
      <c r="BK124" s="64">
        <f t="shared" si="66"/>
        <v>0</v>
      </c>
      <c r="BL124" s="63">
        <f t="shared" si="66"/>
        <v>1</v>
      </c>
      <c r="BM124" s="64">
        <f t="shared" si="66"/>
        <v>0</v>
      </c>
      <c r="BN124" s="63">
        <f t="shared" si="66"/>
        <v>1</v>
      </c>
      <c r="BO124" s="64">
        <f t="shared" ref="BO124:DZ124" si="67">SUM(BO112:BO123)</f>
        <v>0</v>
      </c>
      <c r="BP124" s="63">
        <f t="shared" si="67"/>
        <v>1</v>
      </c>
      <c r="BQ124" s="64">
        <f t="shared" si="67"/>
        <v>0</v>
      </c>
      <c r="BR124" s="63">
        <f t="shared" si="67"/>
        <v>1</v>
      </c>
      <c r="BS124" s="64">
        <f t="shared" si="67"/>
        <v>0</v>
      </c>
      <c r="BT124" s="63">
        <f t="shared" si="67"/>
        <v>1</v>
      </c>
      <c r="BU124" s="64">
        <f t="shared" si="67"/>
        <v>0</v>
      </c>
      <c r="BV124" s="63">
        <f t="shared" si="67"/>
        <v>0</v>
      </c>
      <c r="BW124" s="64">
        <f t="shared" si="67"/>
        <v>0</v>
      </c>
      <c r="BX124" s="63">
        <f t="shared" si="67"/>
        <v>0</v>
      </c>
      <c r="BY124" s="64">
        <f t="shared" si="67"/>
        <v>0</v>
      </c>
      <c r="BZ124" s="63">
        <f t="shared" si="67"/>
        <v>0</v>
      </c>
      <c r="CA124" s="64">
        <f t="shared" si="67"/>
        <v>0</v>
      </c>
      <c r="CB124" s="63">
        <f t="shared" si="67"/>
        <v>0</v>
      </c>
      <c r="CC124" s="64">
        <f t="shared" si="67"/>
        <v>0</v>
      </c>
      <c r="CD124" s="63">
        <f t="shared" si="67"/>
        <v>2</v>
      </c>
      <c r="CE124" s="64">
        <f t="shared" si="67"/>
        <v>0</v>
      </c>
      <c r="CF124" s="63">
        <f t="shared" si="67"/>
        <v>3</v>
      </c>
      <c r="CG124" s="64">
        <f t="shared" si="67"/>
        <v>0</v>
      </c>
      <c r="CH124" s="63">
        <f t="shared" si="67"/>
        <v>4</v>
      </c>
      <c r="CI124" s="64">
        <f t="shared" si="67"/>
        <v>0</v>
      </c>
      <c r="CJ124" s="63">
        <f t="shared" si="67"/>
        <v>5</v>
      </c>
      <c r="CK124" s="64">
        <f t="shared" si="67"/>
        <v>0</v>
      </c>
      <c r="CL124" s="63">
        <f t="shared" si="67"/>
        <v>5</v>
      </c>
      <c r="CM124" s="64">
        <f t="shared" si="67"/>
        <v>0</v>
      </c>
      <c r="CN124" s="63">
        <f t="shared" si="67"/>
        <v>5</v>
      </c>
      <c r="CO124" s="64">
        <f t="shared" si="67"/>
        <v>0</v>
      </c>
      <c r="CP124" s="63">
        <f t="shared" si="67"/>
        <v>5</v>
      </c>
      <c r="CQ124" s="64">
        <f t="shared" si="67"/>
        <v>0</v>
      </c>
      <c r="CR124" s="63">
        <f t="shared" si="67"/>
        <v>6</v>
      </c>
      <c r="CS124" s="65">
        <f t="shared" si="67"/>
        <v>0</v>
      </c>
      <c r="CT124" s="63">
        <f t="shared" si="67"/>
        <v>0</v>
      </c>
      <c r="CU124" s="64">
        <f t="shared" si="67"/>
        <v>0</v>
      </c>
      <c r="CV124" s="63">
        <f t="shared" si="67"/>
        <v>0</v>
      </c>
      <c r="CW124" s="64">
        <f t="shared" si="67"/>
        <v>0</v>
      </c>
      <c r="CX124" s="63">
        <f t="shared" si="67"/>
        <v>0</v>
      </c>
      <c r="CY124" s="64">
        <f t="shared" si="67"/>
        <v>0</v>
      </c>
      <c r="CZ124" s="63">
        <f t="shared" si="67"/>
        <v>0</v>
      </c>
      <c r="DA124" s="64">
        <f t="shared" si="67"/>
        <v>0</v>
      </c>
      <c r="DB124" s="63">
        <f t="shared" si="67"/>
        <v>0</v>
      </c>
      <c r="DC124" s="64">
        <f t="shared" si="67"/>
        <v>0</v>
      </c>
      <c r="DD124" s="63">
        <f t="shared" si="67"/>
        <v>0</v>
      </c>
      <c r="DE124" s="64">
        <f t="shared" si="67"/>
        <v>0</v>
      </c>
      <c r="DF124" s="63">
        <f t="shared" si="67"/>
        <v>0</v>
      </c>
      <c r="DG124" s="64">
        <f t="shared" si="67"/>
        <v>0</v>
      </c>
      <c r="DH124" s="63">
        <f t="shared" si="67"/>
        <v>0</v>
      </c>
      <c r="DI124" s="64">
        <f t="shared" si="67"/>
        <v>0</v>
      </c>
      <c r="DJ124" s="63">
        <f t="shared" si="67"/>
        <v>1</v>
      </c>
      <c r="DK124" s="64">
        <f t="shared" si="67"/>
        <v>1</v>
      </c>
      <c r="DL124" s="63">
        <f t="shared" si="67"/>
        <v>1</v>
      </c>
      <c r="DM124" s="64">
        <f t="shared" si="67"/>
        <v>1</v>
      </c>
      <c r="DN124" s="63">
        <f t="shared" si="67"/>
        <v>1</v>
      </c>
      <c r="DO124" s="64">
        <f t="shared" si="67"/>
        <v>1</v>
      </c>
      <c r="DP124" s="63">
        <f t="shared" si="67"/>
        <v>1</v>
      </c>
      <c r="DQ124" s="64">
        <f t="shared" si="67"/>
        <v>1</v>
      </c>
      <c r="DR124" s="63">
        <f t="shared" si="67"/>
        <v>0</v>
      </c>
      <c r="DS124" s="64">
        <f t="shared" si="67"/>
        <v>0</v>
      </c>
      <c r="DT124" s="63">
        <f t="shared" si="67"/>
        <v>1</v>
      </c>
      <c r="DU124" s="64">
        <f t="shared" si="67"/>
        <v>0</v>
      </c>
      <c r="DV124" s="63">
        <f t="shared" si="67"/>
        <v>2</v>
      </c>
      <c r="DW124" s="64">
        <f t="shared" si="67"/>
        <v>0</v>
      </c>
      <c r="DX124" s="63">
        <f t="shared" si="67"/>
        <v>2</v>
      </c>
      <c r="DY124" s="64">
        <f t="shared" si="67"/>
        <v>0</v>
      </c>
      <c r="DZ124" s="63">
        <f t="shared" si="67"/>
        <v>2</v>
      </c>
      <c r="EA124" s="64">
        <f t="shared" ref="EA124:GK124" si="68">SUM(EA112:EA123)</f>
        <v>0</v>
      </c>
      <c r="EB124" s="63">
        <f t="shared" si="68"/>
        <v>2</v>
      </c>
      <c r="EC124" s="64">
        <f t="shared" si="68"/>
        <v>0</v>
      </c>
      <c r="ED124" s="63">
        <f t="shared" si="68"/>
        <v>4</v>
      </c>
      <c r="EE124" s="64">
        <f t="shared" si="68"/>
        <v>1</v>
      </c>
      <c r="EF124" s="63">
        <f t="shared" si="68"/>
        <v>4</v>
      </c>
      <c r="EG124" s="64">
        <f t="shared" si="68"/>
        <v>1</v>
      </c>
      <c r="EH124" s="63">
        <f t="shared" si="68"/>
        <v>4</v>
      </c>
      <c r="EI124" s="64">
        <f t="shared" si="68"/>
        <v>1</v>
      </c>
      <c r="EJ124" s="63">
        <f t="shared" si="68"/>
        <v>5</v>
      </c>
      <c r="EK124" s="64">
        <f t="shared" si="68"/>
        <v>1</v>
      </c>
      <c r="EL124" s="63">
        <f t="shared" si="68"/>
        <v>5</v>
      </c>
      <c r="EM124" s="64">
        <f t="shared" si="68"/>
        <v>1</v>
      </c>
      <c r="EN124" s="63">
        <f t="shared" si="68"/>
        <v>6</v>
      </c>
      <c r="EO124" s="65">
        <f t="shared" si="68"/>
        <v>1</v>
      </c>
      <c r="EP124" s="63">
        <f t="shared" si="68"/>
        <v>0</v>
      </c>
      <c r="EQ124" s="64">
        <f t="shared" si="68"/>
        <v>0</v>
      </c>
      <c r="ER124" s="63">
        <f t="shared" si="68"/>
        <v>1</v>
      </c>
      <c r="ES124" s="64">
        <f t="shared" si="68"/>
        <v>0</v>
      </c>
      <c r="ET124" s="63">
        <f t="shared" si="68"/>
        <v>3</v>
      </c>
      <c r="EU124" s="64">
        <f t="shared" si="68"/>
        <v>0</v>
      </c>
      <c r="EV124" s="63">
        <f t="shared" si="68"/>
        <v>4</v>
      </c>
      <c r="EW124" s="64">
        <f t="shared" si="68"/>
        <v>0</v>
      </c>
      <c r="EX124" s="63">
        <f t="shared" si="68"/>
        <v>4</v>
      </c>
      <c r="EY124" s="64">
        <f t="shared" si="68"/>
        <v>0</v>
      </c>
      <c r="EZ124" s="63">
        <f t="shared" si="68"/>
        <v>5</v>
      </c>
      <c r="FA124" s="64">
        <f t="shared" si="68"/>
        <v>0</v>
      </c>
      <c r="FB124" s="63">
        <f t="shared" si="68"/>
        <v>7</v>
      </c>
      <c r="FC124" s="64">
        <f t="shared" si="68"/>
        <v>0</v>
      </c>
      <c r="FD124" s="63">
        <f t="shared" si="68"/>
        <v>7</v>
      </c>
      <c r="FE124" s="64">
        <f t="shared" si="68"/>
        <v>0</v>
      </c>
      <c r="FF124" s="63">
        <f t="shared" si="68"/>
        <v>8</v>
      </c>
      <c r="FG124" s="64">
        <f t="shared" si="68"/>
        <v>0</v>
      </c>
      <c r="FH124" s="63">
        <f t="shared" si="68"/>
        <v>8</v>
      </c>
      <c r="FI124" s="64">
        <f t="shared" si="68"/>
        <v>0</v>
      </c>
      <c r="FJ124" s="63">
        <f t="shared" si="68"/>
        <v>9</v>
      </c>
      <c r="FK124" s="64">
        <f t="shared" si="68"/>
        <v>0</v>
      </c>
      <c r="FL124" s="63">
        <f t="shared" si="68"/>
        <v>10</v>
      </c>
      <c r="FM124" s="64">
        <f t="shared" si="68"/>
        <v>0</v>
      </c>
      <c r="FN124" s="63">
        <f t="shared" si="68"/>
        <v>0</v>
      </c>
      <c r="FO124" s="64">
        <f t="shared" si="68"/>
        <v>0</v>
      </c>
      <c r="FP124" s="63">
        <f t="shared" si="68"/>
        <v>0</v>
      </c>
      <c r="FQ124" s="64">
        <f t="shared" si="68"/>
        <v>0</v>
      </c>
      <c r="FR124" s="63">
        <f t="shared" si="68"/>
        <v>0</v>
      </c>
      <c r="FS124" s="64">
        <f t="shared" si="68"/>
        <v>0</v>
      </c>
      <c r="FT124" s="63">
        <f t="shared" si="68"/>
        <v>0</v>
      </c>
      <c r="FU124" s="64">
        <f t="shared" si="68"/>
        <v>0</v>
      </c>
      <c r="FV124" s="63">
        <f t="shared" si="68"/>
        <v>0</v>
      </c>
      <c r="FW124" s="64">
        <f t="shared" si="68"/>
        <v>0</v>
      </c>
      <c r="FX124" s="63">
        <f t="shared" si="68"/>
        <v>0</v>
      </c>
      <c r="FY124" s="64">
        <f t="shared" si="68"/>
        <v>0</v>
      </c>
      <c r="FZ124" s="63">
        <f t="shared" si="68"/>
        <v>1</v>
      </c>
      <c r="GA124" s="64">
        <f t="shared" si="68"/>
        <v>0</v>
      </c>
      <c r="GB124" s="63">
        <f t="shared" si="68"/>
        <v>1</v>
      </c>
      <c r="GC124" s="64">
        <f t="shared" si="68"/>
        <v>0</v>
      </c>
      <c r="GD124" s="63">
        <f t="shared" si="68"/>
        <v>1</v>
      </c>
      <c r="GE124" s="64">
        <f t="shared" si="68"/>
        <v>0</v>
      </c>
      <c r="GF124" s="63">
        <f t="shared" si="68"/>
        <v>1</v>
      </c>
      <c r="GG124" s="64">
        <f t="shared" si="68"/>
        <v>0</v>
      </c>
      <c r="GH124" s="63">
        <f t="shared" si="68"/>
        <v>1</v>
      </c>
      <c r="GI124" s="64">
        <f t="shared" si="68"/>
        <v>0</v>
      </c>
      <c r="GJ124" s="63">
        <f t="shared" si="68"/>
        <v>2</v>
      </c>
      <c r="GK124" s="65">
        <f t="shared" si="68"/>
        <v>0</v>
      </c>
    </row>
    <row r="125" spans="1:193" ht="15.95" hidden="1" customHeight="1" outlineLevel="2">
      <c r="A125" s="20" t="s">
        <v>118</v>
      </c>
      <c r="B125" s="21">
        <v>0</v>
      </c>
      <c r="C125" s="22">
        <v>0</v>
      </c>
      <c r="D125" s="21">
        <v>0</v>
      </c>
      <c r="E125" s="22">
        <v>0</v>
      </c>
      <c r="F125" s="21">
        <v>0</v>
      </c>
      <c r="G125" s="22">
        <v>0</v>
      </c>
      <c r="H125" s="21">
        <v>0</v>
      </c>
      <c r="I125" s="22">
        <v>0</v>
      </c>
      <c r="J125" s="21">
        <v>1</v>
      </c>
      <c r="K125" s="22">
        <v>0</v>
      </c>
      <c r="L125" s="21">
        <v>1</v>
      </c>
      <c r="M125" s="22">
        <v>0</v>
      </c>
      <c r="N125" s="21">
        <v>1</v>
      </c>
      <c r="O125" s="22">
        <v>0</v>
      </c>
      <c r="P125" s="21">
        <v>3</v>
      </c>
      <c r="Q125" s="22">
        <v>1</v>
      </c>
      <c r="R125" s="21">
        <v>4</v>
      </c>
      <c r="S125" s="22">
        <v>1</v>
      </c>
      <c r="T125" s="21">
        <v>5</v>
      </c>
      <c r="U125" s="22">
        <v>1</v>
      </c>
      <c r="V125" s="21">
        <v>4</v>
      </c>
      <c r="W125" s="22">
        <v>0</v>
      </c>
      <c r="X125" s="21">
        <v>6</v>
      </c>
      <c r="Y125" s="22">
        <v>1</v>
      </c>
      <c r="Z125" s="21">
        <v>2</v>
      </c>
      <c r="AA125" s="22">
        <v>0</v>
      </c>
      <c r="AB125" s="21">
        <v>3</v>
      </c>
      <c r="AC125" s="22">
        <v>0</v>
      </c>
      <c r="AD125" s="21">
        <v>2</v>
      </c>
      <c r="AE125" s="22">
        <v>0</v>
      </c>
      <c r="AF125" s="21">
        <v>3</v>
      </c>
      <c r="AG125" s="22">
        <v>0</v>
      </c>
      <c r="AH125" s="21">
        <v>4</v>
      </c>
      <c r="AI125" s="22">
        <v>0</v>
      </c>
      <c r="AJ125" s="21">
        <v>4</v>
      </c>
      <c r="AK125" s="22">
        <v>0</v>
      </c>
      <c r="AL125" s="21">
        <v>4</v>
      </c>
      <c r="AM125" s="22">
        <v>0</v>
      </c>
      <c r="AN125" s="21">
        <v>5</v>
      </c>
      <c r="AO125" s="22">
        <v>0</v>
      </c>
      <c r="AP125" s="21">
        <v>6</v>
      </c>
      <c r="AQ125" s="22">
        <v>0</v>
      </c>
      <c r="AR125" s="21">
        <v>6</v>
      </c>
      <c r="AS125" s="22">
        <v>0</v>
      </c>
      <c r="AT125" s="21">
        <v>6</v>
      </c>
      <c r="AU125" s="22">
        <v>0</v>
      </c>
      <c r="AV125" s="21">
        <v>6</v>
      </c>
      <c r="AW125" s="23">
        <v>0</v>
      </c>
      <c r="AX125" s="21">
        <v>0</v>
      </c>
      <c r="AY125" s="22">
        <v>0</v>
      </c>
      <c r="AZ125" s="21">
        <v>0</v>
      </c>
      <c r="BA125" s="22">
        <v>0</v>
      </c>
      <c r="BB125" s="21">
        <v>0</v>
      </c>
      <c r="BC125" s="22">
        <v>0</v>
      </c>
      <c r="BD125" s="21">
        <v>1</v>
      </c>
      <c r="BE125" s="22">
        <v>0</v>
      </c>
      <c r="BF125" s="21">
        <v>1</v>
      </c>
      <c r="BG125" s="22">
        <v>0</v>
      </c>
      <c r="BH125" s="21">
        <v>1</v>
      </c>
      <c r="BI125" s="22">
        <v>0</v>
      </c>
      <c r="BJ125" s="21">
        <v>1</v>
      </c>
      <c r="BK125" s="22">
        <v>0</v>
      </c>
      <c r="BL125" s="21">
        <v>1</v>
      </c>
      <c r="BM125" s="22">
        <v>0</v>
      </c>
      <c r="BN125" s="21">
        <v>1</v>
      </c>
      <c r="BO125" s="22">
        <v>0</v>
      </c>
      <c r="BP125" s="21">
        <v>1</v>
      </c>
      <c r="BQ125" s="22">
        <v>0</v>
      </c>
      <c r="BR125" s="21">
        <v>1</v>
      </c>
      <c r="BS125" s="22">
        <v>0</v>
      </c>
      <c r="BT125" s="21">
        <v>1</v>
      </c>
      <c r="BU125" s="22">
        <v>0</v>
      </c>
      <c r="BV125" s="21">
        <v>0</v>
      </c>
      <c r="BW125" s="22">
        <v>0</v>
      </c>
      <c r="BX125" s="21">
        <v>0</v>
      </c>
      <c r="BY125" s="22">
        <v>0</v>
      </c>
      <c r="BZ125" s="21">
        <v>0</v>
      </c>
      <c r="CA125" s="22">
        <v>0</v>
      </c>
      <c r="CB125" s="21">
        <v>0</v>
      </c>
      <c r="CC125" s="22">
        <v>0</v>
      </c>
      <c r="CD125" s="21">
        <v>0</v>
      </c>
      <c r="CE125" s="22">
        <v>0</v>
      </c>
      <c r="CF125" s="21">
        <v>0</v>
      </c>
      <c r="CG125" s="22">
        <v>0</v>
      </c>
      <c r="CH125" s="21">
        <v>1</v>
      </c>
      <c r="CI125" s="22">
        <v>0</v>
      </c>
      <c r="CJ125" s="21">
        <v>1</v>
      </c>
      <c r="CK125" s="22">
        <v>0</v>
      </c>
      <c r="CL125" s="21">
        <v>1</v>
      </c>
      <c r="CM125" s="22">
        <v>0</v>
      </c>
      <c r="CN125" s="21">
        <v>1</v>
      </c>
      <c r="CO125" s="22">
        <v>0</v>
      </c>
      <c r="CP125" s="21">
        <v>1</v>
      </c>
      <c r="CQ125" s="22">
        <v>0</v>
      </c>
      <c r="CR125" s="21">
        <v>1</v>
      </c>
      <c r="CS125" s="23">
        <v>0</v>
      </c>
      <c r="CT125" s="21">
        <v>0</v>
      </c>
      <c r="CU125" s="22">
        <v>0</v>
      </c>
      <c r="CV125" s="21">
        <v>0</v>
      </c>
      <c r="CW125" s="22">
        <v>0</v>
      </c>
      <c r="CX125" s="21">
        <v>0</v>
      </c>
      <c r="CY125" s="22">
        <v>0</v>
      </c>
      <c r="CZ125" s="21">
        <v>0</v>
      </c>
      <c r="DA125" s="22">
        <v>0</v>
      </c>
      <c r="DB125" s="21">
        <v>0</v>
      </c>
      <c r="DC125" s="22">
        <v>0</v>
      </c>
      <c r="DD125" s="21">
        <v>0</v>
      </c>
      <c r="DE125" s="22">
        <v>0</v>
      </c>
      <c r="DF125" s="21">
        <v>0</v>
      </c>
      <c r="DG125" s="22">
        <v>0</v>
      </c>
      <c r="DH125" s="21">
        <v>0</v>
      </c>
      <c r="DI125" s="22">
        <v>0</v>
      </c>
      <c r="DJ125" s="21">
        <v>0</v>
      </c>
      <c r="DK125" s="22">
        <v>0</v>
      </c>
      <c r="DL125" s="21">
        <v>0</v>
      </c>
      <c r="DM125" s="22">
        <v>0</v>
      </c>
      <c r="DN125" s="21">
        <v>0</v>
      </c>
      <c r="DO125" s="22">
        <v>0</v>
      </c>
      <c r="DP125" s="21">
        <v>1</v>
      </c>
      <c r="DQ125" s="22">
        <v>0</v>
      </c>
      <c r="DR125" s="21">
        <v>0</v>
      </c>
      <c r="DS125" s="22">
        <v>0</v>
      </c>
      <c r="DT125" s="21">
        <v>0</v>
      </c>
      <c r="DU125" s="22">
        <v>0</v>
      </c>
      <c r="DV125" s="21">
        <v>0</v>
      </c>
      <c r="DW125" s="22">
        <v>0</v>
      </c>
      <c r="DX125" s="21">
        <v>0</v>
      </c>
      <c r="DY125" s="22">
        <v>0</v>
      </c>
      <c r="DZ125" s="21">
        <v>0</v>
      </c>
      <c r="EA125" s="22">
        <v>0</v>
      </c>
      <c r="EB125" s="21">
        <v>0</v>
      </c>
      <c r="EC125" s="22">
        <v>0</v>
      </c>
      <c r="ED125" s="21">
        <v>0</v>
      </c>
      <c r="EE125" s="22">
        <v>0</v>
      </c>
      <c r="EF125" s="21">
        <v>0</v>
      </c>
      <c r="EG125" s="22">
        <v>0</v>
      </c>
      <c r="EH125" s="21">
        <v>0</v>
      </c>
      <c r="EI125" s="22">
        <v>0</v>
      </c>
      <c r="EJ125" s="21">
        <v>0</v>
      </c>
      <c r="EK125" s="22">
        <v>0</v>
      </c>
      <c r="EL125" s="21">
        <v>0</v>
      </c>
      <c r="EM125" s="22">
        <v>0</v>
      </c>
      <c r="EN125" s="21">
        <v>0</v>
      </c>
      <c r="EO125" s="23">
        <v>0</v>
      </c>
      <c r="EP125" s="21">
        <v>0</v>
      </c>
      <c r="EQ125" s="22">
        <v>0</v>
      </c>
      <c r="ER125" s="21">
        <v>0</v>
      </c>
      <c r="ES125" s="22">
        <v>0</v>
      </c>
      <c r="ET125" s="21">
        <v>1</v>
      </c>
      <c r="EU125" s="22">
        <v>0</v>
      </c>
      <c r="EV125" s="21">
        <v>3</v>
      </c>
      <c r="EW125" s="22">
        <v>0</v>
      </c>
      <c r="EX125" s="21">
        <v>4</v>
      </c>
      <c r="EY125" s="22">
        <v>0</v>
      </c>
      <c r="EZ125" s="21">
        <v>4</v>
      </c>
      <c r="FA125" s="22">
        <v>0</v>
      </c>
      <c r="FB125" s="21">
        <v>4</v>
      </c>
      <c r="FC125" s="22">
        <v>0</v>
      </c>
      <c r="FD125" s="21">
        <v>4</v>
      </c>
      <c r="FE125" s="22">
        <v>0</v>
      </c>
      <c r="FF125" s="21">
        <v>4</v>
      </c>
      <c r="FG125" s="22">
        <v>0</v>
      </c>
      <c r="FH125" s="21">
        <v>4</v>
      </c>
      <c r="FI125" s="22">
        <v>0</v>
      </c>
      <c r="FJ125" s="21">
        <v>4</v>
      </c>
      <c r="FK125" s="22">
        <v>0</v>
      </c>
      <c r="FL125" s="21">
        <v>5</v>
      </c>
      <c r="FM125" s="22">
        <v>0</v>
      </c>
      <c r="FN125" s="21">
        <v>0</v>
      </c>
      <c r="FO125" s="22">
        <v>0</v>
      </c>
      <c r="FP125" s="21">
        <v>0</v>
      </c>
      <c r="FQ125" s="22">
        <v>0</v>
      </c>
      <c r="FR125" s="21">
        <v>0</v>
      </c>
      <c r="FS125" s="22">
        <v>0</v>
      </c>
      <c r="FT125" s="21">
        <v>0</v>
      </c>
      <c r="FU125" s="22">
        <v>0</v>
      </c>
      <c r="FV125" s="21">
        <v>0</v>
      </c>
      <c r="FW125" s="22">
        <v>0</v>
      </c>
      <c r="FX125" s="21">
        <v>0</v>
      </c>
      <c r="FY125" s="22">
        <v>0</v>
      </c>
      <c r="FZ125" s="21">
        <v>0</v>
      </c>
      <c r="GA125" s="22">
        <v>0</v>
      </c>
      <c r="GB125" s="21">
        <v>1</v>
      </c>
      <c r="GC125" s="22">
        <v>0</v>
      </c>
      <c r="GD125" s="21">
        <v>1</v>
      </c>
      <c r="GE125" s="22">
        <v>0</v>
      </c>
      <c r="GF125" s="21">
        <v>1</v>
      </c>
      <c r="GG125" s="22">
        <v>0</v>
      </c>
      <c r="GH125" s="21">
        <v>1</v>
      </c>
      <c r="GI125" s="22">
        <v>0</v>
      </c>
      <c r="GJ125" s="21">
        <v>1</v>
      </c>
      <c r="GK125" s="23">
        <v>0</v>
      </c>
    </row>
    <row r="126" spans="1:193" ht="15.95" hidden="1" customHeight="1" outlineLevel="2">
      <c r="A126" s="20" t="s">
        <v>119</v>
      </c>
      <c r="B126" s="21">
        <v>0</v>
      </c>
      <c r="C126" s="22">
        <v>0</v>
      </c>
      <c r="D126" s="21">
        <v>0</v>
      </c>
      <c r="E126" s="22">
        <v>0</v>
      </c>
      <c r="F126" s="21">
        <v>0</v>
      </c>
      <c r="G126" s="22">
        <v>0</v>
      </c>
      <c r="H126" s="21">
        <v>1</v>
      </c>
      <c r="I126" s="22">
        <v>0</v>
      </c>
      <c r="J126" s="21">
        <v>3</v>
      </c>
      <c r="K126" s="22">
        <v>0</v>
      </c>
      <c r="L126" s="21">
        <v>3</v>
      </c>
      <c r="M126" s="22">
        <v>0</v>
      </c>
      <c r="N126" s="21">
        <v>3</v>
      </c>
      <c r="O126" s="22">
        <v>0</v>
      </c>
      <c r="P126" s="21">
        <v>4</v>
      </c>
      <c r="Q126" s="22">
        <v>0</v>
      </c>
      <c r="R126" s="21">
        <v>4</v>
      </c>
      <c r="S126" s="22">
        <v>0</v>
      </c>
      <c r="T126" s="21">
        <v>5</v>
      </c>
      <c r="U126" s="22">
        <v>0</v>
      </c>
      <c r="V126" s="21">
        <v>5</v>
      </c>
      <c r="W126" s="22">
        <v>0</v>
      </c>
      <c r="X126" s="21">
        <v>6</v>
      </c>
      <c r="Y126" s="22">
        <v>0</v>
      </c>
      <c r="Z126" s="21">
        <v>0</v>
      </c>
      <c r="AA126" s="22">
        <v>0</v>
      </c>
      <c r="AB126" s="21">
        <v>0</v>
      </c>
      <c r="AC126" s="22">
        <v>0</v>
      </c>
      <c r="AD126" s="21">
        <v>0</v>
      </c>
      <c r="AE126" s="22">
        <v>0</v>
      </c>
      <c r="AF126" s="21">
        <v>0</v>
      </c>
      <c r="AG126" s="22">
        <v>0</v>
      </c>
      <c r="AH126" s="21">
        <v>0</v>
      </c>
      <c r="AI126" s="22">
        <v>0</v>
      </c>
      <c r="AJ126" s="21">
        <v>0</v>
      </c>
      <c r="AK126" s="22">
        <v>0</v>
      </c>
      <c r="AL126" s="21">
        <v>0</v>
      </c>
      <c r="AM126" s="22">
        <v>0</v>
      </c>
      <c r="AN126" s="21">
        <v>1</v>
      </c>
      <c r="AO126" s="22">
        <v>0</v>
      </c>
      <c r="AP126" s="21">
        <v>1</v>
      </c>
      <c r="AQ126" s="22">
        <v>0</v>
      </c>
      <c r="AR126" s="21">
        <v>2</v>
      </c>
      <c r="AS126" s="22">
        <v>0</v>
      </c>
      <c r="AT126" s="21">
        <v>3</v>
      </c>
      <c r="AU126" s="22">
        <v>0</v>
      </c>
      <c r="AV126" s="21">
        <v>2</v>
      </c>
      <c r="AW126" s="23">
        <v>0</v>
      </c>
      <c r="AX126" s="21">
        <v>0</v>
      </c>
      <c r="AY126" s="22">
        <v>0</v>
      </c>
      <c r="AZ126" s="21">
        <v>0</v>
      </c>
      <c r="BA126" s="22">
        <v>0</v>
      </c>
      <c r="BB126" s="21">
        <v>0</v>
      </c>
      <c r="BC126" s="22">
        <v>0</v>
      </c>
      <c r="BD126" s="21">
        <v>0</v>
      </c>
      <c r="BE126" s="22">
        <v>0</v>
      </c>
      <c r="BF126" s="21">
        <v>2</v>
      </c>
      <c r="BG126" s="22">
        <v>0</v>
      </c>
      <c r="BH126" s="21">
        <v>2</v>
      </c>
      <c r="BI126" s="22">
        <v>0</v>
      </c>
      <c r="BJ126" s="21">
        <v>2</v>
      </c>
      <c r="BK126" s="22">
        <v>0</v>
      </c>
      <c r="BL126" s="21">
        <v>2</v>
      </c>
      <c r="BM126" s="22">
        <v>0</v>
      </c>
      <c r="BN126" s="21">
        <v>2</v>
      </c>
      <c r="BO126" s="22">
        <v>0</v>
      </c>
      <c r="BP126" s="21">
        <v>2</v>
      </c>
      <c r="BQ126" s="22">
        <v>0</v>
      </c>
      <c r="BR126" s="21">
        <v>2</v>
      </c>
      <c r="BS126" s="22">
        <v>0</v>
      </c>
      <c r="BT126" s="21">
        <v>2</v>
      </c>
      <c r="BU126" s="22">
        <v>0</v>
      </c>
      <c r="BV126" s="21">
        <v>0</v>
      </c>
      <c r="BW126" s="22">
        <v>0</v>
      </c>
      <c r="BX126" s="21">
        <v>1</v>
      </c>
      <c r="BY126" s="22">
        <v>0</v>
      </c>
      <c r="BZ126" s="21">
        <v>2</v>
      </c>
      <c r="CA126" s="22">
        <v>0</v>
      </c>
      <c r="CB126" s="21">
        <v>2</v>
      </c>
      <c r="CC126" s="22">
        <v>0</v>
      </c>
      <c r="CD126" s="21">
        <v>2</v>
      </c>
      <c r="CE126" s="22">
        <v>0</v>
      </c>
      <c r="CF126" s="21">
        <v>2</v>
      </c>
      <c r="CG126" s="22">
        <v>0</v>
      </c>
      <c r="CH126" s="21">
        <v>2</v>
      </c>
      <c r="CI126" s="22">
        <v>0</v>
      </c>
      <c r="CJ126" s="21">
        <v>3</v>
      </c>
      <c r="CK126" s="22">
        <v>0</v>
      </c>
      <c r="CL126" s="21">
        <v>3</v>
      </c>
      <c r="CM126" s="22">
        <v>0</v>
      </c>
      <c r="CN126" s="21">
        <v>3</v>
      </c>
      <c r="CO126" s="22">
        <v>0</v>
      </c>
      <c r="CP126" s="21">
        <v>3</v>
      </c>
      <c r="CQ126" s="22">
        <v>0</v>
      </c>
      <c r="CR126" s="21">
        <v>3</v>
      </c>
      <c r="CS126" s="23">
        <v>0</v>
      </c>
      <c r="CT126" s="21">
        <v>0</v>
      </c>
      <c r="CU126" s="22">
        <v>0</v>
      </c>
      <c r="CV126" s="21">
        <v>0</v>
      </c>
      <c r="CW126" s="22">
        <v>0</v>
      </c>
      <c r="CX126" s="21">
        <v>0</v>
      </c>
      <c r="CY126" s="22">
        <v>0</v>
      </c>
      <c r="CZ126" s="21">
        <v>0</v>
      </c>
      <c r="DA126" s="22">
        <v>0</v>
      </c>
      <c r="DB126" s="21">
        <v>0</v>
      </c>
      <c r="DC126" s="22">
        <v>0</v>
      </c>
      <c r="DD126" s="21">
        <v>0</v>
      </c>
      <c r="DE126" s="22">
        <v>0</v>
      </c>
      <c r="DF126" s="21">
        <v>0</v>
      </c>
      <c r="DG126" s="22">
        <v>0</v>
      </c>
      <c r="DH126" s="21">
        <v>0</v>
      </c>
      <c r="DI126" s="22">
        <v>0</v>
      </c>
      <c r="DJ126" s="21">
        <v>0</v>
      </c>
      <c r="DK126" s="22">
        <v>0</v>
      </c>
      <c r="DL126" s="21">
        <v>0</v>
      </c>
      <c r="DM126" s="22">
        <v>0</v>
      </c>
      <c r="DN126" s="21">
        <v>0</v>
      </c>
      <c r="DO126" s="22">
        <v>0</v>
      </c>
      <c r="DP126" s="21">
        <v>1</v>
      </c>
      <c r="DQ126" s="22">
        <v>0</v>
      </c>
      <c r="DR126" s="21">
        <v>0</v>
      </c>
      <c r="DS126" s="22">
        <v>0</v>
      </c>
      <c r="DT126" s="21">
        <v>0</v>
      </c>
      <c r="DU126" s="22">
        <v>0</v>
      </c>
      <c r="DV126" s="21">
        <v>1</v>
      </c>
      <c r="DW126" s="22">
        <v>0</v>
      </c>
      <c r="DX126" s="21">
        <v>1</v>
      </c>
      <c r="DY126" s="22">
        <v>0</v>
      </c>
      <c r="DZ126" s="21">
        <v>1</v>
      </c>
      <c r="EA126" s="22">
        <v>0</v>
      </c>
      <c r="EB126" s="21">
        <v>1</v>
      </c>
      <c r="EC126" s="22">
        <v>0</v>
      </c>
      <c r="ED126" s="21">
        <v>1</v>
      </c>
      <c r="EE126" s="22">
        <v>0</v>
      </c>
      <c r="EF126" s="21">
        <v>1</v>
      </c>
      <c r="EG126" s="22">
        <v>0</v>
      </c>
      <c r="EH126" s="21">
        <v>3</v>
      </c>
      <c r="EI126" s="22">
        <v>0</v>
      </c>
      <c r="EJ126" s="21">
        <v>4</v>
      </c>
      <c r="EK126" s="22">
        <v>0</v>
      </c>
      <c r="EL126" s="21">
        <v>4</v>
      </c>
      <c r="EM126" s="22">
        <v>0</v>
      </c>
      <c r="EN126" s="21">
        <v>4</v>
      </c>
      <c r="EO126" s="23">
        <v>0</v>
      </c>
      <c r="EP126" s="21">
        <v>0</v>
      </c>
      <c r="EQ126" s="22">
        <v>0</v>
      </c>
      <c r="ER126" s="21">
        <v>0</v>
      </c>
      <c r="ES126" s="22">
        <v>0</v>
      </c>
      <c r="ET126" s="21">
        <v>0</v>
      </c>
      <c r="EU126" s="22">
        <v>0</v>
      </c>
      <c r="EV126" s="21">
        <v>1</v>
      </c>
      <c r="EW126" s="22">
        <v>0</v>
      </c>
      <c r="EX126" s="21">
        <v>1</v>
      </c>
      <c r="EY126" s="22">
        <v>0</v>
      </c>
      <c r="EZ126" s="21">
        <v>1</v>
      </c>
      <c r="FA126" s="22">
        <v>0</v>
      </c>
      <c r="FB126" s="21">
        <v>1</v>
      </c>
      <c r="FC126" s="22">
        <v>0</v>
      </c>
      <c r="FD126" s="21">
        <v>1</v>
      </c>
      <c r="FE126" s="22">
        <v>0</v>
      </c>
      <c r="FF126" s="21">
        <v>2</v>
      </c>
      <c r="FG126" s="22">
        <v>0</v>
      </c>
      <c r="FH126" s="21">
        <v>2</v>
      </c>
      <c r="FI126" s="22">
        <v>0</v>
      </c>
      <c r="FJ126" s="21">
        <v>2</v>
      </c>
      <c r="FK126" s="22">
        <v>0</v>
      </c>
      <c r="FL126" s="21">
        <v>2</v>
      </c>
      <c r="FM126" s="22">
        <v>0</v>
      </c>
      <c r="FN126" s="21">
        <v>0</v>
      </c>
      <c r="FO126" s="22">
        <v>0</v>
      </c>
      <c r="FP126" s="21">
        <v>0</v>
      </c>
      <c r="FQ126" s="22">
        <v>0</v>
      </c>
      <c r="FR126" s="21">
        <v>1</v>
      </c>
      <c r="FS126" s="22">
        <v>0</v>
      </c>
      <c r="FT126" s="21">
        <v>1</v>
      </c>
      <c r="FU126" s="22">
        <v>0</v>
      </c>
      <c r="FV126" s="21">
        <v>1</v>
      </c>
      <c r="FW126" s="22">
        <v>0</v>
      </c>
      <c r="FX126" s="21">
        <v>2</v>
      </c>
      <c r="FY126" s="22">
        <v>0</v>
      </c>
      <c r="FZ126" s="21">
        <v>2</v>
      </c>
      <c r="GA126" s="22">
        <v>0</v>
      </c>
      <c r="GB126" s="21">
        <v>3</v>
      </c>
      <c r="GC126" s="22">
        <v>0</v>
      </c>
      <c r="GD126" s="21">
        <v>3</v>
      </c>
      <c r="GE126" s="22">
        <v>0</v>
      </c>
      <c r="GF126" s="21">
        <v>3</v>
      </c>
      <c r="GG126" s="22">
        <v>0</v>
      </c>
      <c r="GH126" s="21">
        <v>4</v>
      </c>
      <c r="GI126" s="22">
        <v>0</v>
      </c>
      <c r="GJ126" s="21">
        <v>4</v>
      </c>
      <c r="GK126" s="23">
        <v>0</v>
      </c>
    </row>
    <row r="127" spans="1:193" ht="15.95" hidden="1" customHeight="1" outlineLevel="2">
      <c r="A127" s="20" t="s">
        <v>120</v>
      </c>
      <c r="B127" s="21">
        <v>0</v>
      </c>
      <c r="C127" s="22">
        <v>0</v>
      </c>
      <c r="D127" s="21">
        <v>0</v>
      </c>
      <c r="E127" s="22">
        <v>0</v>
      </c>
      <c r="F127" s="21">
        <v>0</v>
      </c>
      <c r="G127" s="22">
        <v>0</v>
      </c>
      <c r="H127" s="21">
        <v>0</v>
      </c>
      <c r="I127" s="22">
        <v>0</v>
      </c>
      <c r="J127" s="21">
        <v>0</v>
      </c>
      <c r="K127" s="22">
        <v>0</v>
      </c>
      <c r="L127" s="21">
        <v>0</v>
      </c>
      <c r="M127" s="22">
        <v>0</v>
      </c>
      <c r="N127" s="21">
        <v>0</v>
      </c>
      <c r="O127" s="22">
        <v>0</v>
      </c>
      <c r="P127" s="21">
        <v>0</v>
      </c>
      <c r="Q127" s="22">
        <v>0</v>
      </c>
      <c r="R127" s="21">
        <v>0</v>
      </c>
      <c r="S127" s="22">
        <v>0</v>
      </c>
      <c r="T127" s="21">
        <v>0</v>
      </c>
      <c r="U127" s="22">
        <v>0</v>
      </c>
      <c r="V127" s="21">
        <v>0</v>
      </c>
      <c r="W127" s="22">
        <v>0</v>
      </c>
      <c r="X127" s="21">
        <v>1</v>
      </c>
      <c r="Y127" s="22">
        <v>0</v>
      </c>
      <c r="Z127" s="21">
        <v>0</v>
      </c>
      <c r="AA127" s="22">
        <v>0</v>
      </c>
      <c r="AB127" s="21">
        <v>0</v>
      </c>
      <c r="AC127" s="22">
        <v>0</v>
      </c>
      <c r="AD127" s="21">
        <v>0</v>
      </c>
      <c r="AE127" s="22">
        <v>0</v>
      </c>
      <c r="AF127" s="21">
        <v>0</v>
      </c>
      <c r="AG127" s="22">
        <v>0</v>
      </c>
      <c r="AH127" s="21">
        <v>0</v>
      </c>
      <c r="AI127" s="22">
        <v>0</v>
      </c>
      <c r="AJ127" s="21">
        <v>0</v>
      </c>
      <c r="AK127" s="22">
        <v>0</v>
      </c>
      <c r="AL127" s="21">
        <v>0</v>
      </c>
      <c r="AM127" s="22">
        <v>0</v>
      </c>
      <c r="AN127" s="21">
        <v>0</v>
      </c>
      <c r="AO127" s="22">
        <v>0</v>
      </c>
      <c r="AP127" s="21">
        <v>1</v>
      </c>
      <c r="AQ127" s="22">
        <v>0</v>
      </c>
      <c r="AR127" s="21">
        <v>1</v>
      </c>
      <c r="AS127" s="22">
        <v>0</v>
      </c>
      <c r="AT127" s="21">
        <v>1</v>
      </c>
      <c r="AU127" s="22">
        <v>0</v>
      </c>
      <c r="AV127" s="21">
        <v>1</v>
      </c>
      <c r="AW127" s="23">
        <v>0</v>
      </c>
      <c r="AX127" s="21">
        <v>0</v>
      </c>
      <c r="AY127" s="22">
        <v>0</v>
      </c>
      <c r="AZ127" s="21">
        <v>0</v>
      </c>
      <c r="BA127" s="22">
        <v>0</v>
      </c>
      <c r="BB127" s="21">
        <v>0</v>
      </c>
      <c r="BC127" s="22">
        <v>0</v>
      </c>
      <c r="BD127" s="21">
        <v>0</v>
      </c>
      <c r="BE127" s="22">
        <v>0</v>
      </c>
      <c r="BF127" s="21">
        <v>0</v>
      </c>
      <c r="BG127" s="22">
        <v>0</v>
      </c>
      <c r="BH127" s="21">
        <v>0</v>
      </c>
      <c r="BI127" s="22">
        <v>0</v>
      </c>
      <c r="BJ127" s="21">
        <v>0</v>
      </c>
      <c r="BK127" s="22">
        <v>0</v>
      </c>
      <c r="BL127" s="21">
        <v>0</v>
      </c>
      <c r="BM127" s="22">
        <v>0</v>
      </c>
      <c r="BN127" s="21">
        <v>0</v>
      </c>
      <c r="BO127" s="22">
        <v>0</v>
      </c>
      <c r="BP127" s="21">
        <v>0</v>
      </c>
      <c r="BQ127" s="22">
        <v>0</v>
      </c>
      <c r="BR127" s="21">
        <v>0</v>
      </c>
      <c r="BS127" s="22">
        <v>0</v>
      </c>
      <c r="BT127" s="21">
        <v>0</v>
      </c>
      <c r="BU127" s="22">
        <v>0</v>
      </c>
      <c r="BV127" s="21">
        <v>0</v>
      </c>
      <c r="BW127" s="22">
        <v>0</v>
      </c>
      <c r="BX127" s="21">
        <v>0</v>
      </c>
      <c r="BY127" s="22">
        <v>0</v>
      </c>
      <c r="BZ127" s="21">
        <v>0</v>
      </c>
      <c r="CA127" s="22">
        <v>0</v>
      </c>
      <c r="CB127" s="21">
        <v>0</v>
      </c>
      <c r="CC127" s="22">
        <v>0</v>
      </c>
      <c r="CD127" s="21">
        <v>0</v>
      </c>
      <c r="CE127" s="22">
        <v>0</v>
      </c>
      <c r="CF127" s="21">
        <v>0</v>
      </c>
      <c r="CG127" s="22">
        <v>0</v>
      </c>
      <c r="CH127" s="21">
        <v>0</v>
      </c>
      <c r="CI127" s="22">
        <v>0</v>
      </c>
      <c r="CJ127" s="21">
        <v>0</v>
      </c>
      <c r="CK127" s="22">
        <v>0</v>
      </c>
      <c r="CL127" s="21">
        <v>0</v>
      </c>
      <c r="CM127" s="22">
        <v>0</v>
      </c>
      <c r="CN127" s="21">
        <v>0</v>
      </c>
      <c r="CO127" s="22">
        <v>0</v>
      </c>
      <c r="CP127" s="21">
        <v>0</v>
      </c>
      <c r="CQ127" s="22">
        <v>0</v>
      </c>
      <c r="CR127" s="21">
        <v>0</v>
      </c>
      <c r="CS127" s="23">
        <v>0</v>
      </c>
      <c r="CT127" s="21">
        <v>0</v>
      </c>
      <c r="CU127" s="22">
        <v>0</v>
      </c>
      <c r="CV127" s="21">
        <v>0</v>
      </c>
      <c r="CW127" s="22">
        <v>0</v>
      </c>
      <c r="CX127" s="21">
        <v>0</v>
      </c>
      <c r="CY127" s="22">
        <v>0</v>
      </c>
      <c r="CZ127" s="21">
        <v>0</v>
      </c>
      <c r="DA127" s="22">
        <v>0</v>
      </c>
      <c r="DB127" s="21">
        <v>0</v>
      </c>
      <c r="DC127" s="22">
        <v>0</v>
      </c>
      <c r="DD127" s="21">
        <v>0</v>
      </c>
      <c r="DE127" s="22">
        <v>0</v>
      </c>
      <c r="DF127" s="21">
        <v>0</v>
      </c>
      <c r="DG127" s="22">
        <v>0</v>
      </c>
      <c r="DH127" s="21">
        <v>0</v>
      </c>
      <c r="DI127" s="22">
        <v>0</v>
      </c>
      <c r="DJ127" s="21">
        <v>0</v>
      </c>
      <c r="DK127" s="22">
        <v>0</v>
      </c>
      <c r="DL127" s="21">
        <v>0</v>
      </c>
      <c r="DM127" s="22">
        <v>0</v>
      </c>
      <c r="DN127" s="21">
        <v>0</v>
      </c>
      <c r="DO127" s="22">
        <v>0</v>
      </c>
      <c r="DP127" s="21">
        <v>0</v>
      </c>
      <c r="DQ127" s="22">
        <v>0</v>
      </c>
      <c r="DR127" s="21">
        <v>0</v>
      </c>
      <c r="DS127" s="22">
        <v>0</v>
      </c>
      <c r="DT127" s="21">
        <v>0</v>
      </c>
      <c r="DU127" s="22">
        <v>0</v>
      </c>
      <c r="DV127" s="21">
        <v>0</v>
      </c>
      <c r="DW127" s="22">
        <v>0</v>
      </c>
      <c r="DX127" s="21">
        <v>0</v>
      </c>
      <c r="DY127" s="22">
        <v>0</v>
      </c>
      <c r="DZ127" s="21">
        <v>0</v>
      </c>
      <c r="EA127" s="22">
        <v>0</v>
      </c>
      <c r="EB127" s="21">
        <v>0</v>
      </c>
      <c r="EC127" s="22">
        <v>0</v>
      </c>
      <c r="ED127" s="21">
        <v>0</v>
      </c>
      <c r="EE127" s="22">
        <v>0</v>
      </c>
      <c r="EF127" s="21">
        <v>0</v>
      </c>
      <c r="EG127" s="22">
        <v>0</v>
      </c>
      <c r="EH127" s="21">
        <v>0</v>
      </c>
      <c r="EI127" s="22">
        <v>0</v>
      </c>
      <c r="EJ127" s="21">
        <v>0</v>
      </c>
      <c r="EK127" s="22">
        <v>0</v>
      </c>
      <c r="EL127" s="21">
        <v>0</v>
      </c>
      <c r="EM127" s="22">
        <v>0</v>
      </c>
      <c r="EN127" s="21">
        <v>0</v>
      </c>
      <c r="EO127" s="23">
        <v>0</v>
      </c>
      <c r="EP127" s="21">
        <v>0</v>
      </c>
      <c r="EQ127" s="22">
        <v>0</v>
      </c>
      <c r="ER127" s="21">
        <v>1</v>
      </c>
      <c r="ES127" s="22">
        <v>0</v>
      </c>
      <c r="ET127" s="21">
        <v>1</v>
      </c>
      <c r="EU127" s="22">
        <v>0</v>
      </c>
      <c r="EV127" s="21">
        <v>1</v>
      </c>
      <c r="EW127" s="22">
        <v>0</v>
      </c>
      <c r="EX127" s="21">
        <v>1</v>
      </c>
      <c r="EY127" s="22">
        <v>0</v>
      </c>
      <c r="EZ127" s="21">
        <v>1</v>
      </c>
      <c r="FA127" s="22">
        <v>0</v>
      </c>
      <c r="FB127" s="21">
        <v>1</v>
      </c>
      <c r="FC127" s="22">
        <v>0</v>
      </c>
      <c r="FD127" s="21">
        <v>2</v>
      </c>
      <c r="FE127" s="22">
        <v>0</v>
      </c>
      <c r="FF127" s="21">
        <v>2</v>
      </c>
      <c r="FG127" s="22">
        <v>0</v>
      </c>
      <c r="FH127" s="21">
        <v>2</v>
      </c>
      <c r="FI127" s="22">
        <v>0</v>
      </c>
      <c r="FJ127" s="21">
        <v>2</v>
      </c>
      <c r="FK127" s="22">
        <v>0</v>
      </c>
      <c r="FL127" s="21">
        <v>2</v>
      </c>
      <c r="FM127" s="22">
        <v>0</v>
      </c>
      <c r="FN127" s="21">
        <v>0</v>
      </c>
      <c r="FO127" s="22">
        <v>0</v>
      </c>
      <c r="FP127" s="21">
        <v>0</v>
      </c>
      <c r="FQ127" s="22">
        <v>0</v>
      </c>
      <c r="FR127" s="21">
        <v>0</v>
      </c>
      <c r="FS127" s="22">
        <v>0</v>
      </c>
      <c r="FT127" s="21">
        <v>0</v>
      </c>
      <c r="FU127" s="22">
        <v>0</v>
      </c>
      <c r="FV127" s="21">
        <v>0</v>
      </c>
      <c r="FW127" s="22">
        <v>0</v>
      </c>
      <c r="FX127" s="21">
        <v>0</v>
      </c>
      <c r="FY127" s="22">
        <v>0</v>
      </c>
      <c r="FZ127" s="21">
        <v>0</v>
      </c>
      <c r="GA127" s="22">
        <v>0</v>
      </c>
      <c r="GB127" s="21">
        <v>0</v>
      </c>
      <c r="GC127" s="22">
        <v>0</v>
      </c>
      <c r="GD127" s="21">
        <v>0</v>
      </c>
      <c r="GE127" s="22">
        <v>0</v>
      </c>
      <c r="GF127" s="21">
        <v>0</v>
      </c>
      <c r="GG127" s="22">
        <v>0</v>
      </c>
      <c r="GH127" s="21">
        <v>0</v>
      </c>
      <c r="GI127" s="22">
        <v>0</v>
      </c>
      <c r="GJ127" s="21">
        <v>0</v>
      </c>
      <c r="GK127" s="23">
        <v>0</v>
      </c>
    </row>
    <row r="128" spans="1:193" ht="15.95" hidden="1" customHeight="1" outlineLevel="2">
      <c r="A128" s="20" t="s">
        <v>121</v>
      </c>
      <c r="B128" s="21">
        <v>1</v>
      </c>
      <c r="C128" s="22">
        <v>0</v>
      </c>
      <c r="D128" s="21">
        <v>1</v>
      </c>
      <c r="E128" s="22">
        <v>0</v>
      </c>
      <c r="F128" s="21">
        <v>1</v>
      </c>
      <c r="G128" s="22">
        <v>0</v>
      </c>
      <c r="H128" s="21">
        <v>2</v>
      </c>
      <c r="I128" s="22">
        <v>0</v>
      </c>
      <c r="J128" s="21">
        <v>2</v>
      </c>
      <c r="K128" s="22">
        <v>0</v>
      </c>
      <c r="L128" s="21">
        <v>3</v>
      </c>
      <c r="M128" s="22">
        <v>0</v>
      </c>
      <c r="N128" s="21">
        <v>3</v>
      </c>
      <c r="O128" s="22">
        <v>0</v>
      </c>
      <c r="P128" s="21">
        <v>4</v>
      </c>
      <c r="Q128" s="22">
        <v>0</v>
      </c>
      <c r="R128" s="21">
        <v>4</v>
      </c>
      <c r="S128" s="22">
        <v>0</v>
      </c>
      <c r="T128" s="21">
        <v>4</v>
      </c>
      <c r="U128" s="22">
        <v>0</v>
      </c>
      <c r="V128" s="21">
        <v>6</v>
      </c>
      <c r="W128" s="22">
        <v>0</v>
      </c>
      <c r="X128" s="21">
        <v>6</v>
      </c>
      <c r="Y128" s="22">
        <v>0</v>
      </c>
      <c r="Z128" s="21">
        <v>0</v>
      </c>
      <c r="AA128" s="22">
        <v>0</v>
      </c>
      <c r="AB128" s="21">
        <v>1</v>
      </c>
      <c r="AC128" s="22">
        <v>0</v>
      </c>
      <c r="AD128" s="21">
        <v>1</v>
      </c>
      <c r="AE128" s="22">
        <v>0</v>
      </c>
      <c r="AF128" s="21">
        <v>1</v>
      </c>
      <c r="AG128" s="22">
        <v>0</v>
      </c>
      <c r="AH128" s="21">
        <v>4</v>
      </c>
      <c r="AI128" s="22">
        <v>0</v>
      </c>
      <c r="AJ128" s="21">
        <v>4</v>
      </c>
      <c r="AK128" s="22">
        <v>0</v>
      </c>
      <c r="AL128" s="21">
        <v>4</v>
      </c>
      <c r="AM128" s="22">
        <v>0</v>
      </c>
      <c r="AN128" s="21">
        <v>4</v>
      </c>
      <c r="AO128" s="22">
        <v>0</v>
      </c>
      <c r="AP128" s="21">
        <v>4</v>
      </c>
      <c r="AQ128" s="22">
        <v>0</v>
      </c>
      <c r="AR128" s="21">
        <v>4</v>
      </c>
      <c r="AS128" s="22">
        <v>0</v>
      </c>
      <c r="AT128" s="21">
        <v>4</v>
      </c>
      <c r="AU128" s="22">
        <v>0</v>
      </c>
      <c r="AV128" s="21">
        <v>5</v>
      </c>
      <c r="AW128" s="23">
        <v>0</v>
      </c>
      <c r="AX128" s="21">
        <v>0</v>
      </c>
      <c r="AY128" s="22">
        <v>0</v>
      </c>
      <c r="AZ128" s="21">
        <v>0</v>
      </c>
      <c r="BA128" s="22">
        <v>0</v>
      </c>
      <c r="BB128" s="21">
        <v>0</v>
      </c>
      <c r="BC128" s="22">
        <v>0</v>
      </c>
      <c r="BD128" s="21">
        <v>0</v>
      </c>
      <c r="BE128" s="22">
        <v>0</v>
      </c>
      <c r="BF128" s="21">
        <v>0</v>
      </c>
      <c r="BG128" s="22">
        <v>0</v>
      </c>
      <c r="BH128" s="21">
        <v>0</v>
      </c>
      <c r="BI128" s="22">
        <v>0</v>
      </c>
      <c r="BJ128" s="21">
        <v>0</v>
      </c>
      <c r="BK128" s="22">
        <v>0</v>
      </c>
      <c r="BL128" s="21">
        <v>0</v>
      </c>
      <c r="BM128" s="22">
        <v>0</v>
      </c>
      <c r="BN128" s="21">
        <v>0</v>
      </c>
      <c r="BO128" s="22">
        <v>0</v>
      </c>
      <c r="BP128" s="21">
        <v>0</v>
      </c>
      <c r="BQ128" s="22">
        <v>0</v>
      </c>
      <c r="BR128" s="21">
        <v>0</v>
      </c>
      <c r="BS128" s="22">
        <v>0</v>
      </c>
      <c r="BT128" s="21">
        <v>0</v>
      </c>
      <c r="BU128" s="22">
        <v>0</v>
      </c>
      <c r="BV128" s="21">
        <v>0</v>
      </c>
      <c r="BW128" s="22">
        <v>0</v>
      </c>
      <c r="BX128" s="21">
        <v>0</v>
      </c>
      <c r="BY128" s="22">
        <v>0</v>
      </c>
      <c r="BZ128" s="21">
        <v>1</v>
      </c>
      <c r="CA128" s="22">
        <v>0</v>
      </c>
      <c r="CB128" s="21">
        <v>1</v>
      </c>
      <c r="CC128" s="22">
        <v>0</v>
      </c>
      <c r="CD128" s="21">
        <v>1</v>
      </c>
      <c r="CE128" s="22">
        <v>0</v>
      </c>
      <c r="CF128" s="21">
        <v>2</v>
      </c>
      <c r="CG128" s="22">
        <v>0</v>
      </c>
      <c r="CH128" s="21">
        <v>2</v>
      </c>
      <c r="CI128" s="22">
        <v>0</v>
      </c>
      <c r="CJ128" s="21">
        <v>2</v>
      </c>
      <c r="CK128" s="22">
        <v>0</v>
      </c>
      <c r="CL128" s="21">
        <v>3</v>
      </c>
      <c r="CM128" s="22">
        <v>0</v>
      </c>
      <c r="CN128" s="21">
        <v>3</v>
      </c>
      <c r="CO128" s="22">
        <v>0</v>
      </c>
      <c r="CP128" s="21">
        <v>3</v>
      </c>
      <c r="CQ128" s="22">
        <v>0</v>
      </c>
      <c r="CR128" s="21">
        <v>4</v>
      </c>
      <c r="CS128" s="23">
        <v>0</v>
      </c>
      <c r="CT128" s="21">
        <v>0</v>
      </c>
      <c r="CU128" s="22">
        <v>0</v>
      </c>
      <c r="CV128" s="21">
        <v>0</v>
      </c>
      <c r="CW128" s="22">
        <v>0</v>
      </c>
      <c r="CX128" s="21">
        <v>1</v>
      </c>
      <c r="CY128" s="22">
        <v>0</v>
      </c>
      <c r="CZ128" s="21">
        <v>1</v>
      </c>
      <c r="DA128" s="22">
        <v>0</v>
      </c>
      <c r="DB128" s="21">
        <v>1</v>
      </c>
      <c r="DC128" s="22">
        <v>0</v>
      </c>
      <c r="DD128" s="21">
        <v>1</v>
      </c>
      <c r="DE128" s="22">
        <v>0</v>
      </c>
      <c r="DF128" s="21">
        <v>2</v>
      </c>
      <c r="DG128" s="22">
        <v>0</v>
      </c>
      <c r="DH128" s="21">
        <v>2</v>
      </c>
      <c r="DI128" s="22">
        <v>0</v>
      </c>
      <c r="DJ128" s="21">
        <v>2</v>
      </c>
      <c r="DK128" s="22">
        <v>0</v>
      </c>
      <c r="DL128" s="21">
        <v>2</v>
      </c>
      <c r="DM128" s="22">
        <v>0</v>
      </c>
      <c r="DN128" s="21">
        <v>3</v>
      </c>
      <c r="DO128" s="22">
        <v>1</v>
      </c>
      <c r="DP128" s="21">
        <v>3</v>
      </c>
      <c r="DQ128" s="22">
        <v>1</v>
      </c>
      <c r="DR128" s="21">
        <v>0</v>
      </c>
      <c r="DS128" s="22">
        <v>0</v>
      </c>
      <c r="DT128" s="21">
        <v>0</v>
      </c>
      <c r="DU128" s="22">
        <v>0</v>
      </c>
      <c r="DV128" s="21">
        <v>0</v>
      </c>
      <c r="DW128" s="22">
        <v>0</v>
      </c>
      <c r="DX128" s="21">
        <v>0</v>
      </c>
      <c r="DY128" s="22">
        <v>0</v>
      </c>
      <c r="DZ128" s="21">
        <v>0</v>
      </c>
      <c r="EA128" s="22">
        <v>0</v>
      </c>
      <c r="EB128" s="21">
        <v>0</v>
      </c>
      <c r="EC128" s="22">
        <v>0</v>
      </c>
      <c r="ED128" s="21">
        <v>0</v>
      </c>
      <c r="EE128" s="22">
        <v>0</v>
      </c>
      <c r="EF128" s="21">
        <v>0</v>
      </c>
      <c r="EG128" s="22">
        <v>0</v>
      </c>
      <c r="EH128" s="21">
        <v>0</v>
      </c>
      <c r="EI128" s="22">
        <v>0</v>
      </c>
      <c r="EJ128" s="21">
        <v>0</v>
      </c>
      <c r="EK128" s="22">
        <v>0</v>
      </c>
      <c r="EL128" s="21">
        <v>0</v>
      </c>
      <c r="EM128" s="22">
        <v>0</v>
      </c>
      <c r="EN128" s="21">
        <v>1</v>
      </c>
      <c r="EO128" s="23">
        <v>0</v>
      </c>
      <c r="EP128" s="21">
        <v>0</v>
      </c>
      <c r="EQ128" s="22">
        <v>0</v>
      </c>
      <c r="ER128" s="21">
        <v>0</v>
      </c>
      <c r="ES128" s="22">
        <v>0</v>
      </c>
      <c r="ET128" s="21">
        <v>0</v>
      </c>
      <c r="EU128" s="22">
        <v>0</v>
      </c>
      <c r="EV128" s="21">
        <v>0</v>
      </c>
      <c r="EW128" s="22">
        <v>0</v>
      </c>
      <c r="EX128" s="21">
        <v>0</v>
      </c>
      <c r="EY128" s="22">
        <v>0</v>
      </c>
      <c r="EZ128" s="21">
        <v>0</v>
      </c>
      <c r="FA128" s="22">
        <v>0</v>
      </c>
      <c r="FB128" s="21">
        <v>0</v>
      </c>
      <c r="FC128" s="22">
        <v>0</v>
      </c>
      <c r="FD128" s="21">
        <v>0</v>
      </c>
      <c r="FE128" s="22">
        <v>0</v>
      </c>
      <c r="FF128" s="21">
        <v>0</v>
      </c>
      <c r="FG128" s="22">
        <v>0</v>
      </c>
      <c r="FH128" s="21">
        <v>0</v>
      </c>
      <c r="FI128" s="22">
        <v>0</v>
      </c>
      <c r="FJ128" s="21">
        <v>0</v>
      </c>
      <c r="FK128" s="22">
        <v>0</v>
      </c>
      <c r="FL128" s="21">
        <v>0</v>
      </c>
      <c r="FM128" s="22">
        <v>0</v>
      </c>
      <c r="FN128" s="21">
        <v>0</v>
      </c>
      <c r="FO128" s="22">
        <v>0</v>
      </c>
      <c r="FP128" s="21">
        <v>0</v>
      </c>
      <c r="FQ128" s="22">
        <v>0</v>
      </c>
      <c r="FR128" s="21">
        <v>2</v>
      </c>
      <c r="FS128" s="22">
        <v>0</v>
      </c>
      <c r="FT128" s="21">
        <v>2</v>
      </c>
      <c r="FU128" s="22">
        <v>0</v>
      </c>
      <c r="FV128" s="21">
        <v>3</v>
      </c>
      <c r="FW128" s="22">
        <v>0</v>
      </c>
      <c r="FX128" s="21">
        <v>3</v>
      </c>
      <c r="FY128" s="22">
        <v>0</v>
      </c>
      <c r="FZ128" s="21">
        <v>3</v>
      </c>
      <c r="GA128" s="22">
        <v>0</v>
      </c>
      <c r="GB128" s="21">
        <v>3</v>
      </c>
      <c r="GC128" s="22">
        <v>0</v>
      </c>
      <c r="GD128" s="21">
        <v>4</v>
      </c>
      <c r="GE128" s="22">
        <v>0</v>
      </c>
      <c r="GF128" s="21">
        <v>4</v>
      </c>
      <c r="GG128" s="22">
        <v>0</v>
      </c>
      <c r="GH128" s="21">
        <v>4</v>
      </c>
      <c r="GI128" s="22">
        <v>0</v>
      </c>
      <c r="GJ128" s="21">
        <v>4</v>
      </c>
      <c r="GK128" s="23">
        <v>0</v>
      </c>
    </row>
    <row r="129" spans="1:193" ht="15.95" customHeight="1" outlineLevel="1" collapsed="1">
      <c r="A129" s="24" t="s">
        <v>122</v>
      </c>
      <c r="B129" s="63">
        <f>SUM(B125:B128)</f>
        <v>1</v>
      </c>
      <c r="C129" s="64">
        <f t="shared" ref="C129:BN129" si="69">SUM(C125:C128)</f>
        <v>0</v>
      </c>
      <c r="D129" s="63">
        <f t="shared" si="69"/>
        <v>1</v>
      </c>
      <c r="E129" s="64">
        <f t="shared" si="69"/>
        <v>0</v>
      </c>
      <c r="F129" s="63">
        <f t="shared" si="69"/>
        <v>1</v>
      </c>
      <c r="G129" s="64">
        <f t="shared" si="69"/>
        <v>0</v>
      </c>
      <c r="H129" s="63">
        <f t="shared" si="69"/>
        <v>3</v>
      </c>
      <c r="I129" s="64">
        <f t="shared" si="69"/>
        <v>0</v>
      </c>
      <c r="J129" s="63">
        <f t="shared" si="69"/>
        <v>6</v>
      </c>
      <c r="K129" s="64">
        <f t="shared" si="69"/>
        <v>0</v>
      </c>
      <c r="L129" s="63">
        <f t="shared" si="69"/>
        <v>7</v>
      </c>
      <c r="M129" s="64">
        <f t="shared" si="69"/>
        <v>0</v>
      </c>
      <c r="N129" s="63">
        <f t="shared" si="69"/>
        <v>7</v>
      </c>
      <c r="O129" s="64">
        <f t="shared" si="69"/>
        <v>0</v>
      </c>
      <c r="P129" s="63">
        <f t="shared" si="69"/>
        <v>11</v>
      </c>
      <c r="Q129" s="64">
        <f t="shared" si="69"/>
        <v>1</v>
      </c>
      <c r="R129" s="63">
        <f t="shared" si="69"/>
        <v>12</v>
      </c>
      <c r="S129" s="64">
        <f t="shared" si="69"/>
        <v>1</v>
      </c>
      <c r="T129" s="63">
        <f t="shared" si="69"/>
        <v>14</v>
      </c>
      <c r="U129" s="64">
        <f t="shared" si="69"/>
        <v>1</v>
      </c>
      <c r="V129" s="63">
        <f t="shared" si="69"/>
        <v>15</v>
      </c>
      <c r="W129" s="64">
        <f t="shared" si="69"/>
        <v>0</v>
      </c>
      <c r="X129" s="63">
        <f t="shared" si="69"/>
        <v>19</v>
      </c>
      <c r="Y129" s="64">
        <f t="shared" si="69"/>
        <v>1</v>
      </c>
      <c r="Z129" s="63">
        <f t="shared" si="69"/>
        <v>2</v>
      </c>
      <c r="AA129" s="64">
        <f t="shared" si="69"/>
        <v>0</v>
      </c>
      <c r="AB129" s="63">
        <f t="shared" si="69"/>
        <v>4</v>
      </c>
      <c r="AC129" s="64">
        <f t="shared" si="69"/>
        <v>0</v>
      </c>
      <c r="AD129" s="63">
        <f t="shared" si="69"/>
        <v>3</v>
      </c>
      <c r="AE129" s="64">
        <f t="shared" si="69"/>
        <v>0</v>
      </c>
      <c r="AF129" s="63">
        <f t="shared" si="69"/>
        <v>4</v>
      </c>
      <c r="AG129" s="64">
        <f t="shared" si="69"/>
        <v>0</v>
      </c>
      <c r="AH129" s="63">
        <f t="shared" si="69"/>
        <v>8</v>
      </c>
      <c r="AI129" s="64">
        <f t="shared" si="69"/>
        <v>0</v>
      </c>
      <c r="AJ129" s="63">
        <f t="shared" si="69"/>
        <v>8</v>
      </c>
      <c r="AK129" s="64">
        <f t="shared" si="69"/>
        <v>0</v>
      </c>
      <c r="AL129" s="63">
        <f t="shared" si="69"/>
        <v>8</v>
      </c>
      <c r="AM129" s="64">
        <f t="shared" si="69"/>
        <v>0</v>
      </c>
      <c r="AN129" s="63">
        <f t="shared" si="69"/>
        <v>10</v>
      </c>
      <c r="AO129" s="64">
        <f t="shared" si="69"/>
        <v>0</v>
      </c>
      <c r="AP129" s="63">
        <f t="shared" si="69"/>
        <v>12</v>
      </c>
      <c r="AQ129" s="64">
        <f t="shared" si="69"/>
        <v>0</v>
      </c>
      <c r="AR129" s="63">
        <f t="shared" si="69"/>
        <v>13</v>
      </c>
      <c r="AS129" s="64">
        <f t="shared" si="69"/>
        <v>0</v>
      </c>
      <c r="AT129" s="63">
        <f t="shared" si="69"/>
        <v>14</v>
      </c>
      <c r="AU129" s="64">
        <f t="shared" si="69"/>
        <v>0</v>
      </c>
      <c r="AV129" s="63">
        <f t="shared" si="69"/>
        <v>14</v>
      </c>
      <c r="AW129" s="65">
        <f t="shared" si="69"/>
        <v>0</v>
      </c>
      <c r="AX129" s="63">
        <f t="shared" si="69"/>
        <v>0</v>
      </c>
      <c r="AY129" s="64">
        <f t="shared" si="69"/>
        <v>0</v>
      </c>
      <c r="AZ129" s="63">
        <f t="shared" si="69"/>
        <v>0</v>
      </c>
      <c r="BA129" s="64">
        <f t="shared" si="69"/>
        <v>0</v>
      </c>
      <c r="BB129" s="63">
        <f t="shared" si="69"/>
        <v>0</v>
      </c>
      <c r="BC129" s="64">
        <f t="shared" si="69"/>
        <v>0</v>
      </c>
      <c r="BD129" s="63">
        <f t="shared" si="69"/>
        <v>1</v>
      </c>
      <c r="BE129" s="64">
        <f t="shared" si="69"/>
        <v>0</v>
      </c>
      <c r="BF129" s="63">
        <f t="shared" si="69"/>
        <v>3</v>
      </c>
      <c r="BG129" s="64">
        <f t="shared" si="69"/>
        <v>0</v>
      </c>
      <c r="BH129" s="63">
        <f t="shared" si="69"/>
        <v>3</v>
      </c>
      <c r="BI129" s="64">
        <f t="shared" si="69"/>
        <v>0</v>
      </c>
      <c r="BJ129" s="63">
        <f t="shared" si="69"/>
        <v>3</v>
      </c>
      <c r="BK129" s="64">
        <f t="shared" si="69"/>
        <v>0</v>
      </c>
      <c r="BL129" s="63">
        <f t="shared" si="69"/>
        <v>3</v>
      </c>
      <c r="BM129" s="64">
        <f t="shared" si="69"/>
        <v>0</v>
      </c>
      <c r="BN129" s="63">
        <f t="shared" si="69"/>
        <v>3</v>
      </c>
      <c r="BO129" s="64">
        <f t="shared" ref="BO129:DZ129" si="70">SUM(BO125:BO128)</f>
        <v>0</v>
      </c>
      <c r="BP129" s="63">
        <f t="shared" si="70"/>
        <v>3</v>
      </c>
      <c r="BQ129" s="64">
        <f t="shared" si="70"/>
        <v>0</v>
      </c>
      <c r="BR129" s="63">
        <f t="shared" si="70"/>
        <v>3</v>
      </c>
      <c r="BS129" s="64">
        <f t="shared" si="70"/>
        <v>0</v>
      </c>
      <c r="BT129" s="63">
        <f t="shared" si="70"/>
        <v>3</v>
      </c>
      <c r="BU129" s="64">
        <f t="shared" si="70"/>
        <v>0</v>
      </c>
      <c r="BV129" s="63">
        <f t="shared" si="70"/>
        <v>0</v>
      </c>
      <c r="BW129" s="64">
        <f t="shared" si="70"/>
        <v>0</v>
      </c>
      <c r="BX129" s="63">
        <f t="shared" si="70"/>
        <v>1</v>
      </c>
      <c r="BY129" s="64">
        <f t="shared" si="70"/>
        <v>0</v>
      </c>
      <c r="BZ129" s="63">
        <f t="shared" si="70"/>
        <v>3</v>
      </c>
      <c r="CA129" s="64">
        <f t="shared" si="70"/>
        <v>0</v>
      </c>
      <c r="CB129" s="63">
        <f t="shared" si="70"/>
        <v>3</v>
      </c>
      <c r="CC129" s="64">
        <f t="shared" si="70"/>
        <v>0</v>
      </c>
      <c r="CD129" s="63">
        <f t="shared" si="70"/>
        <v>3</v>
      </c>
      <c r="CE129" s="64">
        <f t="shared" si="70"/>
        <v>0</v>
      </c>
      <c r="CF129" s="63">
        <f t="shared" si="70"/>
        <v>4</v>
      </c>
      <c r="CG129" s="64">
        <f t="shared" si="70"/>
        <v>0</v>
      </c>
      <c r="CH129" s="63">
        <f t="shared" si="70"/>
        <v>5</v>
      </c>
      <c r="CI129" s="64">
        <f t="shared" si="70"/>
        <v>0</v>
      </c>
      <c r="CJ129" s="63">
        <f t="shared" si="70"/>
        <v>6</v>
      </c>
      <c r="CK129" s="64">
        <f t="shared" si="70"/>
        <v>0</v>
      </c>
      <c r="CL129" s="63">
        <f t="shared" si="70"/>
        <v>7</v>
      </c>
      <c r="CM129" s="64">
        <f t="shared" si="70"/>
        <v>0</v>
      </c>
      <c r="CN129" s="63">
        <f t="shared" si="70"/>
        <v>7</v>
      </c>
      <c r="CO129" s="64">
        <f t="shared" si="70"/>
        <v>0</v>
      </c>
      <c r="CP129" s="63">
        <f t="shared" si="70"/>
        <v>7</v>
      </c>
      <c r="CQ129" s="64">
        <f t="shared" si="70"/>
        <v>0</v>
      </c>
      <c r="CR129" s="63">
        <f t="shared" si="70"/>
        <v>8</v>
      </c>
      <c r="CS129" s="65">
        <f t="shared" si="70"/>
        <v>0</v>
      </c>
      <c r="CT129" s="63">
        <f t="shared" si="70"/>
        <v>0</v>
      </c>
      <c r="CU129" s="64">
        <f t="shared" si="70"/>
        <v>0</v>
      </c>
      <c r="CV129" s="63">
        <f t="shared" si="70"/>
        <v>0</v>
      </c>
      <c r="CW129" s="64">
        <f t="shared" si="70"/>
        <v>0</v>
      </c>
      <c r="CX129" s="63">
        <f t="shared" si="70"/>
        <v>1</v>
      </c>
      <c r="CY129" s="64">
        <f t="shared" si="70"/>
        <v>0</v>
      </c>
      <c r="CZ129" s="63">
        <f t="shared" si="70"/>
        <v>1</v>
      </c>
      <c r="DA129" s="64">
        <f t="shared" si="70"/>
        <v>0</v>
      </c>
      <c r="DB129" s="63">
        <f t="shared" si="70"/>
        <v>1</v>
      </c>
      <c r="DC129" s="64">
        <f t="shared" si="70"/>
        <v>0</v>
      </c>
      <c r="DD129" s="63">
        <f t="shared" si="70"/>
        <v>1</v>
      </c>
      <c r="DE129" s="64">
        <f t="shared" si="70"/>
        <v>0</v>
      </c>
      <c r="DF129" s="63">
        <f t="shared" si="70"/>
        <v>2</v>
      </c>
      <c r="DG129" s="64">
        <f t="shared" si="70"/>
        <v>0</v>
      </c>
      <c r="DH129" s="63">
        <f t="shared" si="70"/>
        <v>2</v>
      </c>
      <c r="DI129" s="64">
        <f t="shared" si="70"/>
        <v>0</v>
      </c>
      <c r="DJ129" s="63">
        <f t="shared" si="70"/>
        <v>2</v>
      </c>
      <c r="DK129" s="64">
        <f t="shared" si="70"/>
        <v>0</v>
      </c>
      <c r="DL129" s="63">
        <f t="shared" si="70"/>
        <v>2</v>
      </c>
      <c r="DM129" s="64">
        <f t="shared" si="70"/>
        <v>0</v>
      </c>
      <c r="DN129" s="63">
        <f t="shared" si="70"/>
        <v>3</v>
      </c>
      <c r="DO129" s="64">
        <f t="shared" si="70"/>
        <v>1</v>
      </c>
      <c r="DP129" s="63">
        <f t="shared" si="70"/>
        <v>5</v>
      </c>
      <c r="DQ129" s="64">
        <f t="shared" si="70"/>
        <v>1</v>
      </c>
      <c r="DR129" s="63">
        <f t="shared" si="70"/>
        <v>0</v>
      </c>
      <c r="DS129" s="64">
        <f t="shared" si="70"/>
        <v>0</v>
      </c>
      <c r="DT129" s="63">
        <f t="shared" si="70"/>
        <v>0</v>
      </c>
      <c r="DU129" s="64">
        <f t="shared" si="70"/>
        <v>0</v>
      </c>
      <c r="DV129" s="63">
        <f t="shared" si="70"/>
        <v>1</v>
      </c>
      <c r="DW129" s="64">
        <f t="shared" si="70"/>
        <v>0</v>
      </c>
      <c r="DX129" s="63">
        <f t="shared" si="70"/>
        <v>1</v>
      </c>
      <c r="DY129" s="64">
        <f t="shared" si="70"/>
        <v>0</v>
      </c>
      <c r="DZ129" s="63">
        <f t="shared" si="70"/>
        <v>1</v>
      </c>
      <c r="EA129" s="64">
        <f t="shared" ref="EA129:GK129" si="71">SUM(EA125:EA128)</f>
        <v>0</v>
      </c>
      <c r="EB129" s="63">
        <f t="shared" si="71"/>
        <v>1</v>
      </c>
      <c r="EC129" s="64">
        <f t="shared" si="71"/>
        <v>0</v>
      </c>
      <c r="ED129" s="63">
        <f t="shared" si="71"/>
        <v>1</v>
      </c>
      <c r="EE129" s="64">
        <f t="shared" si="71"/>
        <v>0</v>
      </c>
      <c r="EF129" s="63">
        <f t="shared" si="71"/>
        <v>1</v>
      </c>
      <c r="EG129" s="64">
        <f t="shared" si="71"/>
        <v>0</v>
      </c>
      <c r="EH129" s="63">
        <f t="shared" si="71"/>
        <v>3</v>
      </c>
      <c r="EI129" s="64">
        <f t="shared" si="71"/>
        <v>0</v>
      </c>
      <c r="EJ129" s="63">
        <f t="shared" si="71"/>
        <v>4</v>
      </c>
      <c r="EK129" s="64">
        <f t="shared" si="71"/>
        <v>0</v>
      </c>
      <c r="EL129" s="63">
        <f t="shared" si="71"/>
        <v>4</v>
      </c>
      <c r="EM129" s="64">
        <f t="shared" si="71"/>
        <v>0</v>
      </c>
      <c r="EN129" s="63">
        <f t="shared" si="71"/>
        <v>5</v>
      </c>
      <c r="EO129" s="65">
        <f t="shared" si="71"/>
        <v>0</v>
      </c>
      <c r="EP129" s="63">
        <f t="shared" si="71"/>
        <v>0</v>
      </c>
      <c r="EQ129" s="64">
        <f t="shared" si="71"/>
        <v>0</v>
      </c>
      <c r="ER129" s="63">
        <f t="shared" si="71"/>
        <v>1</v>
      </c>
      <c r="ES129" s="64">
        <f t="shared" si="71"/>
        <v>0</v>
      </c>
      <c r="ET129" s="63">
        <f t="shared" si="71"/>
        <v>2</v>
      </c>
      <c r="EU129" s="64">
        <f t="shared" si="71"/>
        <v>0</v>
      </c>
      <c r="EV129" s="63">
        <f t="shared" si="71"/>
        <v>5</v>
      </c>
      <c r="EW129" s="64">
        <f t="shared" si="71"/>
        <v>0</v>
      </c>
      <c r="EX129" s="63">
        <f t="shared" si="71"/>
        <v>6</v>
      </c>
      <c r="EY129" s="64">
        <f t="shared" si="71"/>
        <v>0</v>
      </c>
      <c r="EZ129" s="63">
        <f t="shared" si="71"/>
        <v>6</v>
      </c>
      <c r="FA129" s="64">
        <f t="shared" si="71"/>
        <v>0</v>
      </c>
      <c r="FB129" s="63">
        <f t="shared" si="71"/>
        <v>6</v>
      </c>
      <c r="FC129" s="64">
        <f t="shared" si="71"/>
        <v>0</v>
      </c>
      <c r="FD129" s="63">
        <f t="shared" si="71"/>
        <v>7</v>
      </c>
      <c r="FE129" s="64">
        <f t="shared" si="71"/>
        <v>0</v>
      </c>
      <c r="FF129" s="63">
        <f t="shared" si="71"/>
        <v>8</v>
      </c>
      <c r="FG129" s="64">
        <f t="shared" si="71"/>
        <v>0</v>
      </c>
      <c r="FH129" s="63">
        <f t="shared" si="71"/>
        <v>8</v>
      </c>
      <c r="FI129" s="64">
        <f t="shared" si="71"/>
        <v>0</v>
      </c>
      <c r="FJ129" s="63">
        <f t="shared" si="71"/>
        <v>8</v>
      </c>
      <c r="FK129" s="64">
        <f t="shared" si="71"/>
        <v>0</v>
      </c>
      <c r="FL129" s="63">
        <f t="shared" si="71"/>
        <v>9</v>
      </c>
      <c r="FM129" s="64">
        <f t="shared" si="71"/>
        <v>0</v>
      </c>
      <c r="FN129" s="63">
        <f t="shared" si="71"/>
        <v>0</v>
      </c>
      <c r="FO129" s="64">
        <f t="shared" si="71"/>
        <v>0</v>
      </c>
      <c r="FP129" s="63">
        <f t="shared" si="71"/>
        <v>0</v>
      </c>
      <c r="FQ129" s="64">
        <f t="shared" si="71"/>
        <v>0</v>
      </c>
      <c r="FR129" s="63">
        <f t="shared" si="71"/>
        <v>3</v>
      </c>
      <c r="FS129" s="64">
        <f t="shared" si="71"/>
        <v>0</v>
      </c>
      <c r="FT129" s="63">
        <f t="shared" si="71"/>
        <v>3</v>
      </c>
      <c r="FU129" s="64">
        <f t="shared" si="71"/>
        <v>0</v>
      </c>
      <c r="FV129" s="63">
        <f t="shared" si="71"/>
        <v>4</v>
      </c>
      <c r="FW129" s="64">
        <f t="shared" si="71"/>
        <v>0</v>
      </c>
      <c r="FX129" s="63">
        <f t="shared" si="71"/>
        <v>5</v>
      </c>
      <c r="FY129" s="64">
        <f t="shared" si="71"/>
        <v>0</v>
      </c>
      <c r="FZ129" s="63">
        <f t="shared" si="71"/>
        <v>5</v>
      </c>
      <c r="GA129" s="64">
        <f t="shared" si="71"/>
        <v>0</v>
      </c>
      <c r="GB129" s="63">
        <f t="shared" si="71"/>
        <v>7</v>
      </c>
      <c r="GC129" s="64">
        <f t="shared" si="71"/>
        <v>0</v>
      </c>
      <c r="GD129" s="63">
        <f t="shared" si="71"/>
        <v>8</v>
      </c>
      <c r="GE129" s="64">
        <f t="shared" si="71"/>
        <v>0</v>
      </c>
      <c r="GF129" s="63">
        <f t="shared" si="71"/>
        <v>8</v>
      </c>
      <c r="GG129" s="64">
        <f t="shared" si="71"/>
        <v>0</v>
      </c>
      <c r="GH129" s="63">
        <f t="shared" si="71"/>
        <v>9</v>
      </c>
      <c r="GI129" s="64">
        <f t="shared" si="71"/>
        <v>0</v>
      </c>
      <c r="GJ129" s="63">
        <f t="shared" si="71"/>
        <v>9</v>
      </c>
      <c r="GK129" s="65">
        <f t="shared" si="71"/>
        <v>0</v>
      </c>
    </row>
    <row r="130" spans="1:193" ht="15.95" hidden="1" customHeight="1" outlineLevel="2">
      <c r="A130" s="20" t="s">
        <v>123</v>
      </c>
      <c r="B130" s="21">
        <v>0</v>
      </c>
      <c r="C130" s="22">
        <v>0</v>
      </c>
      <c r="D130" s="21">
        <v>0</v>
      </c>
      <c r="E130" s="22">
        <v>0</v>
      </c>
      <c r="F130" s="21">
        <v>1</v>
      </c>
      <c r="G130" s="22">
        <v>0</v>
      </c>
      <c r="H130" s="21">
        <v>1</v>
      </c>
      <c r="I130" s="22">
        <v>0</v>
      </c>
      <c r="J130" s="21">
        <v>2</v>
      </c>
      <c r="K130" s="22">
        <v>0</v>
      </c>
      <c r="L130" s="21">
        <v>2</v>
      </c>
      <c r="M130" s="22">
        <v>0</v>
      </c>
      <c r="N130" s="21">
        <v>2</v>
      </c>
      <c r="O130" s="22">
        <v>0</v>
      </c>
      <c r="P130" s="21">
        <v>2</v>
      </c>
      <c r="Q130" s="22">
        <v>0</v>
      </c>
      <c r="R130" s="21">
        <v>2</v>
      </c>
      <c r="S130" s="22">
        <v>0</v>
      </c>
      <c r="T130" s="21">
        <v>2</v>
      </c>
      <c r="U130" s="22">
        <v>0</v>
      </c>
      <c r="V130" s="21">
        <v>2</v>
      </c>
      <c r="W130" s="22">
        <v>0</v>
      </c>
      <c r="X130" s="21">
        <v>2</v>
      </c>
      <c r="Y130" s="22">
        <v>0</v>
      </c>
      <c r="Z130" s="21">
        <v>0</v>
      </c>
      <c r="AA130" s="22">
        <v>0</v>
      </c>
      <c r="AB130" s="21">
        <v>0</v>
      </c>
      <c r="AC130" s="22">
        <v>0</v>
      </c>
      <c r="AD130" s="21">
        <v>0</v>
      </c>
      <c r="AE130" s="22">
        <v>0</v>
      </c>
      <c r="AF130" s="21">
        <v>0</v>
      </c>
      <c r="AG130" s="22">
        <v>0</v>
      </c>
      <c r="AH130" s="21">
        <v>0</v>
      </c>
      <c r="AI130" s="22">
        <v>0</v>
      </c>
      <c r="AJ130" s="21">
        <v>0</v>
      </c>
      <c r="AK130" s="22">
        <v>0</v>
      </c>
      <c r="AL130" s="21">
        <v>0</v>
      </c>
      <c r="AM130" s="22">
        <v>0</v>
      </c>
      <c r="AN130" s="21">
        <v>0</v>
      </c>
      <c r="AO130" s="22">
        <v>0</v>
      </c>
      <c r="AP130" s="21">
        <v>0</v>
      </c>
      <c r="AQ130" s="22">
        <v>0</v>
      </c>
      <c r="AR130" s="21">
        <v>0</v>
      </c>
      <c r="AS130" s="22">
        <v>0</v>
      </c>
      <c r="AT130" s="21">
        <v>0</v>
      </c>
      <c r="AU130" s="22">
        <v>0</v>
      </c>
      <c r="AV130" s="21">
        <v>0</v>
      </c>
      <c r="AW130" s="23">
        <v>0</v>
      </c>
      <c r="AX130" s="21">
        <v>0</v>
      </c>
      <c r="AY130" s="22">
        <v>0</v>
      </c>
      <c r="AZ130" s="21">
        <v>0</v>
      </c>
      <c r="BA130" s="22">
        <v>0</v>
      </c>
      <c r="BB130" s="21">
        <v>0</v>
      </c>
      <c r="BC130" s="22">
        <v>0</v>
      </c>
      <c r="BD130" s="21">
        <v>0</v>
      </c>
      <c r="BE130" s="22">
        <v>0</v>
      </c>
      <c r="BF130" s="21">
        <v>0</v>
      </c>
      <c r="BG130" s="22">
        <v>0</v>
      </c>
      <c r="BH130" s="21">
        <v>0</v>
      </c>
      <c r="BI130" s="22">
        <v>0</v>
      </c>
      <c r="BJ130" s="21">
        <v>0</v>
      </c>
      <c r="BK130" s="22">
        <v>0</v>
      </c>
      <c r="BL130" s="21">
        <v>0</v>
      </c>
      <c r="BM130" s="22">
        <v>0</v>
      </c>
      <c r="BN130" s="21">
        <v>0</v>
      </c>
      <c r="BO130" s="22">
        <v>0</v>
      </c>
      <c r="BP130" s="21">
        <v>0</v>
      </c>
      <c r="BQ130" s="22">
        <v>0</v>
      </c>
      <c r="BR130" s="21">
        <v>0</v>
      </c>
      <c r="BS130" s="22">
        <v>0</v>
      </c>
      <c r="BT130" s="21">
        <v>0</v>
      </c>
      <c r="BU130" s="22">
        <v>0</v>
      </c>
      <c r="BV130" s="21">
        <v>0</v>
      </c>
      <c r="BW130" s="22">
        <v>0</v>
      </c>
      <c r="BX130" s="21">
        <v>0</v>
      </c>
      <c r="BY130" s="22">
        <v>0</v>
      </c>
      <c r="BZ130" s="21">
        <v>0</v>
      </c>
      <c r="CA130" s="22">
        <v>0</v>
      </c>
      <c r="CB130" s="21">
        <v>0</v>
      </c>
      <c r="CC130" s="22">
        <v>0</v>
      </c>
      <c r="CD130" s="21">
        <v>0</v>
      </c>
      <c r="CE130" s="22">
        <v>0</v>
      </c>
      <c r="CF130" s="21">
        <v>0</v>
      </c>
      <c r="CG130" s="22">
        <v>0</v>
      </c>
      <c r="CH130" s="21">
        <v>0</v>
      </c>
      <c r="CI130" s="22">
        <v>0</v>
      </c>
      <c r="CJ130" s="21">
        <v>0</v>
      </c>
      <c r="CK130" s="22">
        <v>0</v>
      </c>
      <c r="CL130" s="21">
        <v>0</v>
      </c>
      <c r="CM130" s="22">
        <v>0</v>
      </c>
      <c r="CN130" s="21">
        <v>0</v>
      </c>
      <c r="CO130" s="22">
        <v>0</v>
      </c>
      <c r="CP130" s="21">
        <v>0</v>
      </c>
      <c r="CQ130" s="22">
        <v>0</v>
      </c>
      <c r="CR130" s="21">
        <v>0</v>
      </c>
      <c r="CS130" s="23">
        <v>0</v>
      </c>
      <c r="CT130" s="21">
        <v>0</v>
      </c>
      <c r="CU130" s="22">
        <v>0</v>
      </c>
      <c r="CV130" s="21">
        <v>0</v>
      </c>
      <c r="CW130" s="22">
        <v>0</v>
      </c>
      <c r="CX130" s="21">
        <v>0</v>
      </c>
      <c r="CY130" s="22">
        <v>0</v>
      </c>
      <c r="CZ130" s="21">
        <v>0</v>
      </c>
      <c r="DA130" s="22">
        <v>0</v>
      </c>
      <c r="DB130" s="21">
        <v>0</v>
      </c>
      <c r="DC130" s="22">
        <v>0</v>
      </c>
      <c r="DD130" s="21">
        <v>0</v>
      </c>
      <c r="DE130" s="22">
        <v>0</v>
      </c>
      <c r="DF130" s="21">
        <v>0</v>
      </c>
      <c r="DG130" s="22">
        <v>0</v>
      </c>
      <c r="DH130" s="21">
        <v>0</v>
      </c>
      <c r="DI130" s="22">
        <v>0</v>
      </c>
      <c r="DJ130" s="21">
        <v>0</v>
      </c>
      <c r="DK130" s="22">
        <v>0</v>
      </c>
      <c r="DL130" s="21">
        <v>0</v>
      </c>
      <c r="DM130" s="22">
        <v>0</v>
      </c>
      <c r="DN130" s="21">
        <v>0</v>
      </c>
      <c r="DO130" s="22">
        <v>0</v>
      </c>
      <c r="DP130" s="21">
        <v>0</v>
      </c>
      <c r="DQ130" s="22">
        <v>0</v>
      </c>
      <c r="DR130" s="21">
        <v>0</v>
      </c>
      <c r="DS130" s="22">
        <v>0</v>
      </c>
      <c r="DT130" s="21">
        <v>0</v>
      </c>
      <c r="DU130" s="22">
        <v>0</v>
      </c>
      <c r="DV130" s="21">
        <v>0</v>
      </c>
      <c r="DW130" s="22">
        <v>0</v>
      </c>
      <c r="DX130" s="21">
        <v>0</v>
      </c>
      <c r="DY130" s="22">
        <v>0</v>
      </c>
      <c r="DZ130" s="21">
        <v>0</v>
      </c>
      <c r="EA130" s="22">
        <v>0</v>
      </c>
      <c r="EB130" s="21">
        <v>0</v>
      </c>
      <c r="EC130" s="22">
        <v>0</v>
      </c>
      <c r="ED130" s="21">
        <v>0</v>
      </c>
      <c r="EE130" s="22">
        <v>0</v>
      </c>
      <c r="EF130" s="21">
        <v>0</v>
      </c>
      <c r="EG130" s="22">
        <v>0</v>
      </c>
      <c r="EH130" s="21">
        <v>0</v>
      </c>
      <c r="EI130" s="22">
        <v>0</v>
      </c>
      <c r="EJ130" s="21">
        <v>0</v>
      </c>
      <c r="EK130" s="22">
        <v>0</v>
      </c>
      <c r="EL130" s="21">
        <v>0</v>
      </c>
      <c r="EM130" s="22">
        <v>0</v>
      </c>
      <c r="EN130" s="21">
        <v>0</v>
      </c>
      <c r="EO130" s="23">
        <v>0</v>
      </c>
      <c r="EP130" s="21">
        <v>0</v>
      </c>
      <c r="EQ130" s="22">
        <v>0</v>
      </c>
      <c r="ER130" s="21">
        <v>0</v>
      </c>
      <c r="ES130" s="22">
        <v>0</v>
      </c>
      <c r="ET130" s="21">
        <v>0</v>
      </c>
      <c r="EU130" s="22">
        <v>0</v>
      </c>
      <c r="EV130" s="21">
        <v>1</v>
      </c>
      <c r="EW130" s="22">
        <v>0</v>
      </c>
      <c r="EX130" s="21">
        <v>1</v>
      </c>
      <c r="EY130" s="22">
        <v>0</v>
      </c>
      <c r="EZ130" s="21">
        <v>1</v>
      </c>
      <c r="FA130" s="22">
        <v>0</v>
      </c>
      <c r="FB130" s="21">
        <v>1</v>
      </c>
      <c r="FC130" s="22">
        <v>0</v>
      </c>
      <c r="FD130" s="21">
        <v>1</v>
      </c>
      <c r="FE130" s="22">
        <v>0</v>
      </c>
      <c r="FF130" s="21">
        <v>1</v>
      </c>
      <c r="FG130" s="22">
        <v>0</v>
      </c>
      <c r="FH130" s="21">
        <v>1</v>
      </c>
      <c r="FI130" s="22">
        <v>0</v>
      </c>
      <c r="FJ130" s="21">
        <v>1</v>
      </c>
      <c r="FK130" s="22">
        <v>0</v>
      </c>
      <c r="FL130" s="21">
        <v>1</v>
      </c>
      <c r="FM130" s="22">
        <v>0</v>
      </c>
      <c r="FN130" s="21">
        <v>0</v>
      </c>
      <c r="FO130" s="22">
        <v>0</v>
      </c>
      <c r="FP130" s="21">
        <v>0</v>
      </c>
      <c r="FQ130" s="22">
        <v>0</v>
      </c>
      <c r="FR130" s="21">
        <v>0</v>
      </c>
      <c r="FS130" s="22">
        <v>0</v>
      </c>
      <c r="FT130" s="21">
        <v>0</v>
      </c>
      <c r="FU130" s="22">
        <v>0</v>
      </c>
      <c r="FV130" s="21">
        <v>0</v>
      </c>
      <c r="FW130" s="22">
        <v>0</v>
      </c>
      <c r="FX130" s="21">
        <v>0</v>
      </c>
      <c r="FY130" s="22">
        <v>0</v>
      </c>
      <c r="FZ130" s="21">
        <v>0</v>
      </c>
      <c r="GA130" s="22">
        <v>0</v>
      </c>
      <c r="GB130" s="21">
        <v>0</v>
      </c>
      <c r="GC130" s="22">
        <v>0</v>
      </c>
      <c r="GD130" s="21">
        <v>0</v>
      </c>
      <c r="GE130" s="22">
        <v>0</v>
      </c>
      <c r="GF130" s="21">
        <v>0</v>
      </c>
      <c r="GG130" s="22">
        <v>0</v>
      </c>
      <c r="GH130" s="21">
        <v>0</v>
      </c>
      <c r="GI130" s="22">
        <v>0</v>
      </c>
      <c r="GJ130" s="21">
        <v>0</v>
      </c>
      <c r="GK130" s="23">
        <v>0</v>
      </c>
    </row>
    <row r="131" spans="1:193" ht="15.95" hidden="1" customHeight="1" outlineLevel="2">
      <c r="A131" s="20" t="s">
        <v>124</v>
      </c>
      <c r="B131" s="21">
        <v>0</v>
      </c>
      <c r="C131" s="22">
        <v>0</v>
      </c>
      <c r="D131" s="21">
        <v>0</v>
      </c>
      <c r="E131" s="22">
        <v>0</v>
      </c>
      <c r="F131" s="21">
        <v>1</v>
      </c>
      <c r="G131" s="22">
        <v>0</v>
      </c>
      <c r="H131" s="21">
        <v>1</v>
      </c>
      <c r="I131" s="22">
        <v>0</v>
      </c>
      <c r="J131" s="21">
        <v>1</v>
      </c>
      <c r="K131" s="22">
        <v>0</v>
      </c>
      <c r="L131" s="21">
        <v>1</v>
      </c>
      <c r="M131" s="22">
        <v>0</v>
      </c>
      <c r="N131" s="21">
        <v>1</v>
      </c>
      <c r="O131" s="22">
        <v>0</v>
      </c>
      <c r="P131" s="21">
        <v>1</v>
      </c>
      <c r="Q131" s="22">
        <v>0</v>
      </c>
      <c r="R131" s="21">
        <v>2</v>
      </c>
      <c r="S131" s="22">
        <v>0</v>
      </c>
      <c r="T131" s="21">
        <v>2</v>
      </c>
      <c r="U131" s="22">
        <v>0</v>
      </c>
      <c r="V131" s="21">
        <v>2</v>
      </c>
      <c r="W131" s="22">
        <v>0</v>
      </c>
      <c r="X131" s="21">
        <v>4</v>
      </c>
      <c r="Y131" s="22">
        <v>0</v>
      </c>
      <c r="Z131" s="21">
        <v>0</v>
      </c>
      <c r="AA131" s="22">
        <v>0</v>
      </c>
      <c r="AB131" s="21">
        <v>0</v>
      </c>
      <c r="AC131" s="22">
        <v>0</v>
      </c>
      <c r="AD131" s="21">
        <v>0</v>
      </c>
      <c r="AE131" s="22">
        <v>0</v>
      </c>
      <c r="AF131" s="21">
        <v>0</v>
      </c>
      <c r="AG131" s="22">
        <v>0</v>
      </c>
      <c r="AH131" s="21">
        <v>0</v>
      </c>
      <c r="AI131" s="22">
        <v>0</v>
      </c>
      <c r="AJ131" s="21">
        <v>0</v>
      </c>
      <c r="AK131" s="22">
        <v>0</v>
      </c>
      <c r="AL131" s="21">
        <v>0</v>
      </c>
      <c r="AM131" s="22">
        <v>0</v>
      </c>
      <c r="AN131" s="21">
        <v>0</v>
      </c>
      <c r="AO131" s="22">
        <v>0</v>
      </c>
      <c r="AP131" s="21">
        <v>0</v>
      </c>
      <c r="AQ131" s="22">
        <v>0</v>
      </c>
      <c r="AR131" s="21">
        <v>0</v>
      </c>
      <c r="AS131" s="22">
        <v>0</v>
      </c>
      <c r="AT131" s="21">
        <v>0</v>
      </c>
      <c r="AU131" s="22">
        <v>0</v>
      </c>
      <c r="AV131" s="21">
        <v>0</v>
      </c>
      <c r="AW131" s="23">
        <v>0</v>
      </c>
      <c r="AX131" s="21">
        <v>0</v>
      </c>
      <c r="AY131" s="22">
        <v>0</v>
      </c>
      <c r="AZ131" s="21">
        <v>0</v>
      </c>
      <c r="BA131" s="22">
        <v>0</v>
      </c>
      <c r="BB131" s="21">
        <v>0</v>
      </c>
      <c r="BC131" s="22">
        <v>0</v>
      </c>
      <c r="BD131" s="21">
        <v>0</v>
      </c>
      <c r="BE131" s="22">
        <v>0</v>
      </c>
      <c r="BF131" s="21">
        <v>0</v>
      </c>
      <c r="BG131" s="22">
        <v>0</v>
      </c>
      <c r="BH131" s="21">
        <v>0</v>
      </c>
      <c r="BI131" s="22">
        <v>0</v>
      </c>
      <c r="BJ131" s="21">
        <v>0</v>
      </c>
      <c r="BK131" s="22">
        <v>0</v>
      </c>
      <c r="BL131" s="21">
        <v>0</v>
      </c>
      <c r="BM131" s="22">
        <v>0</v>
      </c>
      <c r="BN131" s="21">
        <v>0</v>
      </c>
      <c r="BO131" s="22">
        <v>0</v>
      </c>
      <c r="BP131" s="21">
        <v>0</v>
      </c>
      <c r="BQ131" s="22">
        <v>0</v>
      </c>
      <c r="BR131" s="21">
        <v>0</v>
      </c>
      <c r="BS131" s="22">
        <v>0</v>
      </c>
      <c r="BT131" s="21">
        <v>0</v>
      </c>
      <c r="BU131" s="22">
        <v>0</v>
      </c>
      <c r="BV131" s="21">
        <v>0</v>
      </c>
      <c r="BW131" s="22">
        <v>0</v>
      </c>
      <c r="BX131" s="21">
        <v>0</v>
      </c>
      <c r="BY131" s="22">
        <v>0</v>
      </c>
      <c r="BZ131" s="21">
        <v>0</v>
      </c>
      <c r="CA131" s="22">
        <v>0</v>
      </c>
      <c r="CB131" s="21">
        <v>0</v>
      </c>
      <c r="CC131" s="22">
        <v>0</v>
      </c>
      <c r="CD131" s="21">
        <v>0</v>
      </c>
      <c r="CE131" s="22">
        <v>0</v>
      </c>
      <c r="CF131" s="21">
        <v>0</v>
      </c>
      <c r="CG131" s="22">
        <v>0</v>
      </c>
      <c r="CH131" s="21">
        <v>0</v>
      </c>
      <c r="CI131" s="22">
        <v>0</v>
      </c>
      <c r="CJ131" s="21">
        <v>0</v>
      </c>
      <c r="CK131" s="22">
        <v>0</v>
      </c>
      <c r="CL131" s="21">
        <v>0</v>
      </c>
      <c r="CM131" s="22">
        <v>0</v>
      </c>
      <c r="CN131" s="21">
        <v>0</v>
      </c>
      <c r="CO131" s="22">
        <v>0</v>
      </c>
      <c r="CP131" s="21">
        <v>0</v>
      </c>
      <c r="CQ131" s="22">
        <v>0</v>
      </c>
      <c r="CR131" s="21">
        <v>0</v>
      </c>
      <c r="CS131" s="23">
        <v>0</v>
      </c>
      <c r="CT131" s="21">
        <v>0</v>
      </c>
      <c r="CU131" s="22">
        <v>0</v>
      </c>
      <c r="CV131" s="21">
        <v>0</v>
      </c>
      <c r="CW131" s="22">
        <v>0</v>
      </c>
      <c r="CX131" s="21">
        <v>0</v>
      </c>
      <c r="CY131" s="22">
        <v>0</v>
      </c>
      <c r="CZ131" s="21">
        <v>0</v>
      </c>
      <c r="DA131" s="22">
        <v>0</v>
      </c>
      <c r="DB131" s="21">
        <v>0</v>
      </c>
      <c r="DC131" s="22">
        <v>0</v>
      </c>
      <c r="DD131" s="21">
        <v>0</v>
      </c>
      <c r="DE131" s="22">
        <v>0</v>
      </c>
      <c r="DF131" s="21">
        <v>0</v>
      </c>
      <c r="DG131" s="22">
        <v>0</v>
      </c>
      <c r="DH131" s="21">
        <v>0</v>
      </c>
      <c r="DI131" s="22">
        <v>0</v>
      </c>
      <c r="DJ131" s="21">
        <v>0</v>
      </c>
      <c r="DK131" s="22">
        <v>0</v>
      </c>
      <c r="DL131" s="21">
        <v>0</v>
      </c>
      <c r="DM131" s="22">
        <v>0</v>
      </c>
      <c r="DN131" s="21">
        <v>0</v>
      </c>
      <c r="DO131" s="22">
        <v>0</v>
      </c>
      <c r="DP131" s="21">
        <v>0</v>
      </c>
      <c r="DQ131" s="22">
        <v>0</v>
      </c>
      <c r="DR131" s="21">
        <v>0</v>
      </c>
      <c r="DS131" s="22">
        <v>0</v>
      </c>
      <c r="DT131" s="21">
        <v>0</v>
      </c>
      <c r="DU131" s="22">
        <v>0</v>
      </c>
      <c r="DV131" s="21">
        <v>0</v>
      </c>
      <c r="DW131" s="22">
        <v>0</v>
      </c>
      <c r="DX131" s="21">
        <v>0</v>
      </c>
      <c r="DY131" s="22">
        <v>0</v>
      </c>
      <c r="DZ131" s="21">
        <v>0</v>
      </c>
      <c r="EA131" s="22">
        <v>0</v>
      </c>
      <c r="EB131" s="21">
        <v>0</v>
      </c>
      <c r="EC131" s="22">
        <v>0</v>
      </c>
      <c r="ED131" s="21">
        <v>0</v>
      </c>
      <c r="EE131" s="22">
        <v>0</v>
      </c>
      <c r="EF131" s="21">
        <v>0</v>
      </c>
      <c r="EG131" s="22">
        <v>0</v>
      </c>
      <c r="EH131" s="21">
        <v>0</v>
      </c>
      <c r="EI131" s="22">
        <v>0</v>
      </c>
      <c r="EJ131" s="21">
        <v>0</v>
      </c>
      <c r="EK131" s="22">
        <v>0</v>
      </c>
      <c r="EL131" s="21">
        <v>0</v>
      </c>
      <c r="EM131" s="22">
        <v>0</v>
      </c>
      <c r="EN131" s="21">
        <v>0</v>
      </c>
      <c r="EO131" s="23">
        <v>0</v>
      </c>
      <c r="EP131" s="21">
        <v>0</v>
      </c>
      <c r="EQ131" s="22">
        <v>0</v>
      </c>
      <c r="ER131" s="21">
        <v>0</v>
      </c>
      <c r="ES131" s="22">
        <v>0</v>
      </c>
      <c r="ET131" s="21">
        <v>0</v>
      </c>
      <c r="EU131" s="22">
        <v>0</v>
      </c>
      <c r="EV131" s="21">
        <v>0</v>
      </c>
      <c r="EW131" s="22">
        <v>0</v>
      </c>
      <c r="EX131" s="21">
        <v>0</v>
      </c>
      <c r="EY131" s="22">
        <v>0</v>
      </c>
      <c r="EZ131" s="21">
        <v>0</v>
      </c>
      <c r="FA131" s="22">
        <v>0</v>
      </c>
      <c r="FB131" s="21">
        <v>0</v>
      </c>
      <c r="FC131" s="22">
        <v>0</v>
      </c>
      <c r="FD131" s="21">
        <v>0</v>
      </c>
      <c r="FE131" s="22">
        <v>0</v>
      </c>
      <c r="FF131" s="21">
        <v>0</v>
      </c>
      <c r="FG131" s="22">
        <v>0</v>
      </c>
      <c r="FH131" s="21">
        <v>0</v>
      </c>
      <c r="FI131" s="22">
        <v>0</v>
      </c>
      <c r="FJ131" s="21">
        <v>0</v>
      </c>
      <c r="FK131" s="22">
        <v>0</v>
      </c>
      <c r="FL131" s="21">
        <v>2</v>
      </c>
      <c r="FM131" s="22">
        <v>0</v>
      </c>
      <c r="FN131" s="21">
        <v>0</v>
      </c>
      <c r="FO131" s="22">
        <v>0</v>
      </c>
      <c r="FP131" s="21">
        <v>0</v>
      </c>
      <c r="FQ131" s="22">
        <v>0</v>
      </c>
      <c r="FR131" s="21">
        <v>0</v>
      </c>
      <c r="FS131" s="22">
        <v>0</v>
      </c>
      <c r="FT131" s="21">
        <v>0</v>
      </c>
      <c r="FU131" s="22">
        <v>0</v>
      </c>
      <c r="FV131" s="21">
        <v>0</v>
      </c>
      <c r="FW131" s="22">
        <v>0</v>
      </c>
      <c r="FX131" s="21">
        <v>0</v>
      </c>
      <c r="FY131" s="22">
        <v>0</v>
      </c>
      <c r="FZ131" s="21">
        <v>0</v>
      </c>
      <c r="GA131" s="22">
        <v>0</v>
      </c>
      <c r="GB131" s="21">
        <v>0</v>
      </c>
      <c r="GC131" s="22">
        <v>0</v>
      </c>
      <c r="GD131" s="21">
        <v>1</v>
      </c>
      <c r="GE131" s="22">
        <v>0</v>
      </c>
      <c r="GF131" s="21">
        <v>1</v>
      </c>
      <c r="GG131" s="22">
        <v>0</v>
      </c>
      <c r="GH131" s="21">
        <v>1</v>
      </c>
      <c r="GI131" s="22">
        <v>0</v>
      </c>
      <c r="GJ131" s="21">
        <v>1</v>
      </c>
      <c r="GK131" s="23">
        <v>0</v>
      </c>
    </row>
    <row r="132" spans="1:193" ht="15.95" hidden="1" customHeight="1" outlineLevel="2">
      <c r="A132" s="20" t="s">
        <v>244</v>
      </c>
      <c r="B132" s="21">
        <v>0</v>
      </c>
      <c r="C132" s="22">
        <v>0</v>
      </c>
      <c r="D132" s="21">
        <v>0</v>
      </c>
      <c r="E132" s="22">
        <v>0</v>
      </c>
      <c r="F132" s="21">
        <v>0</v>
      </c>
      <c r="G132" s="22">
        <v>0</v>
      </c>
      <c r="H132" s="21">
        <v>0</v>
      </c>
      <c r="I132" s="22">
        <v>0</v>
      </c>
      <c r="J132" s="21">
        <v>0</v>
      </c>
      <c r="K132" s="22">
        <v>0</v>
      </c>
      <c r="L132" s="21">
        <v>1</v>
      </c>
      <c r="M132" s="22">
        <v>0</v>
      </c>
      <c r="N132" s="21">
        <v>1</v>
      </c>
      <c r="O132" s="22">
        <v>0</v>
      </c>
      <c r="P132" s="21">
        <v>2</v>
      </c>
      <c r="Q132" s="22">
        <v>0</v>
      </c>
      <c r="R132" s="21">
        <v>2</v>
      </c>
      <c r="S132" s="22">
        <v>0</v>
      </c>
      <c r="T132" s="21">
        <v>5</v>
      </c>
      <c r="U132" s="22">
        <v>0</v>
      </c>
      <c r="V132" s="21">
        <v>5</v>
      </c>
      <c r="W132" s="22">
        <v>0</v>
      </c>
      <c r="X132" s="21">
        <v>7</v>
      </c>
      <c r="Y132" s="22">
        <v>0</v>
      </c>
      <c r="Z132" s="21">
        <v>0</v>
      </c>
      <c r="AA132" s="22">
        <v>0</v>
      </c>
      <c r="AB132" s="21">
        <v>0</v>
      </c>
      <c r="AC132" s="22">
        <v>0</v>
      </c>
      <c r="AD132" s="21">
        <v>0</v>
      </c>
      <c r="AE132" s="22">
        <v>0</v>
      </c>
      <c r="AF132" s="21">
        <v>1</v>
      </c>
      <c r="AG132" s="22">
        <v>0</v>
      </c>
      <c r="AH132" s="21">
        <v>1</v>
      </c>
      <c r="AI132" s="22">
        <v>0</v>
      </c>
      <c r="AJ132" s="21">
        <v>1</v>
      </c>
      <c r="AK132" s="22">
        <v>0</v>
      </c>
      <c r="AL132" s="21">
        <v>1</v>
      </c>
      <c r="AM132" s="22">
        <v>0</v>
      </c>
      <c r="AN132" s="21">
        <v>2</v>
      </c>
      <c r="AO132" s="22">
        <v>0</v>
      </c>
      <c r="AP132" s="21">
        <v>2</v>
      </c>
      <c r="AQ132" s="22">
        <v>0</v>
      </c>
      <c r="AR132" s="21">
        <v>2</v>
      </c>
      <c r="AS132" s="22">
        <v>0</v>
      </c>
      <c r="AT132" s="21">
        <v>2</v>
      </c>
      <c r="AU132" s="22">
        <v>0</v>
      </c>
      <c r="AV132" s="21">
        <v>3</v>
      </c>
      <c r="AW132" s="23">
        <v>0</v>
      </c>
      <c r="AX132" s="21">
        <v>0</v>
      </c>
      <c r="AY132" s="22">
        <v>0</v>
      </c>
      <c r="AZ132" s="21">
        <v>0</v>
      </c>
      <c r="BA132" s="22">
        <v>0</v>
      </c>
      <c r="BB132" s="21">
        <v>0</v>
      </c>
      <c r="BC132" s="22">
        <v>0</v>
      </c>
      <c r="BD132" s="21">
        <v>0</v>
      </c>
      <c r="BE132" s="22">
        <v>0</v>
      </c>
      <c r="BF132" s="21">
        <v>0</v>
      </c>
      <c r="BG132" s="22">
        <v>0</v>
      </c>
      <c r="BH132" s="21">
        <v>0</v>
      </c>
      <c r="BI132" s="22">
        <v>0</v>
      </c>
      <c r="BJ132" s="21">
        <v>0</v>
      </c>
      <c r="BK132" s="22">
        <v>0</v>
      </c>
      <c r="BL132" s="21">
        <v>0</v>
      </c>
      <c r="BM132" s="22">
        <v>0</v>
      </c>
      <c r="BN132" s="21">
        <v>0</v>
      </c>
      <c r="BO132" s="22">
        <v>0</v>
      </c>
      <c r="BP132" s="21">
        <v>0</v>
      </c>
      <c r="BQ132" s="22">
        <v>0</v>
      </c>
      <c r="BR132" s="21">
        <v>0</v>
      </c>
      <c r="BS132" s="22">
        <v>0</v>
      </c>
      <c r="BT132" s="21">
        <v>0</v>
      </c>
      <c r="BU132" s="22">
        <v>0</v>
      </c>
      <c r="BV132" s="21">
        <v>0</v>
      </c>
      <c r="BW132" s="22">
        <v>0</v>
      </c>
      <c r="BX132" s="21">
        <v>0</v>
      </c>
      <c r="BY132" s="22">
        <v>0</v>
      </c>
      <c r="BZ132" s="21">
        <v>0</v>
      </c>
      <c r="CA132" s="22">
        <v>0</v>
      </c>
      <c r="CB132" s="21">
        <v>0</v>
      </c>
      <c r="CC132" s="22">
        <v>0</v>
      </c>
      <c r="CD132" s="21">
        <v>0</v>
      </c>
      <c r="CE132" s="22">
        <v>0</v>
      </c>
      <c r="CF132" s="21">
        <v>0</v>
      </c>
      <c r="CG132" s="22">
        <v>0</v>
      </c>
      <c r="CH132" s="21">
        <v>0</v>
      </c>
      <c r="CI132" s="22">
        <v>0</v>
      </c>
      <c r="CJ132" s="21">
        <v>1</v>
      </c>
      <c r="CK132" s="22">
        <v>0</v>
      </c>
      <c r="CL132" s="21">
        <v>1</v>
      </c>
      <c r="CM132" s="22">
        <v>0</v>
      </c>
      <c r="CN132" s="21">
        <v>2</v>
      </c>
      <c r="CO132" s="22">
        <v>0</v>
      </c>
      <c r="CP132" s="21">
        <v>2</v>
      </c>
      <c r="CQ132" s="22">
        <v>0</v>
      </c>
      <c r="CR132" s="21">
        <v>1</v>
      </c>
      <c r="CS132" s="23">
        <v>0</v>
      </c>
      <c r="CT132" s="21">
        <v>0</v>
      </c>
      <c r="CU132" s="22">
        <v>0</v>
      </c>
      <c r="CV132" s="21">
        <v>0</v>
      </c>
      <c r="CW132" s="22">
        <v>0</v>
      </c>
      <c r="CX132" s="21">
        <v>1</v>
      </c>
      <c r="CY132" s="22">
        <v>1</v>
      </c>
      <c r="CZ132" s="21">
        <v>1</v>
      </c>
      <c r="DA132" s="22">
        <v>1</v>
      </c>
      <c r="DB132" s="21">
        <v>1</v>
      </c>
      <c r="DC132" s="22">
        <v>1</v>
      </c>
      <c r="DD132" s="21">
        <v>1</v>
      </c>
      <c r="DE132" s="22">
        <v>1</v>
      </c>
      <c r="DF132" s="21">
        <v>1</v>
      </c>
      <c r="DG132" s="22">
        <v>1</v>
      </c>
      <c r="DH132" s="21">
        <v>2</v>
      </c>
      <c r="DI132" s="22">
        <v>1</v>
      </c>
      <c r="DJ132" s="21">
        <v>2</v>
      </c>
      <c r="DK132" s="22">
        <v>1</v>
      </c>
      <c r="DL132" s="21">
        <v>2</v>
      </c>
      <c r="DM132" s="22">
        <v>1</v>
      </c>
      <c r="DN132" s="21">
        <v>2</v>
      </c>
      <c r="DO132" s="22">
        <v>1</v>
      </c>
      <c r="DP132" s="21">
        <v>1</v>
      </c>
      <c r="DQ132" s="22">
        <v>0</v>
      </c>
      <c r="DR132" s="21">
        <v>0</v>
      </c>
      <c r="DS132" s="22">
        <v>0</v>
      </c>
      <c r="DT132" s="21">
        <v>0</v>
      </c>
      <c r="DU132" s="22">
        <v>0</v>
      </c>
      <c r="DV132" s="21">
        <v>0</v>
      </c>
      <c r="DW132" s="22">
        <v>0</v>
      </c>
      <c r="DX132" s="21">
        <v>0</v>
      </c>
      <c r="DY132" s="22">
        <v>0</v>
      </c>
      <c r="DZ132" s="21">
        <v>0</v>
      </c>
      <c r="EA132" s="22">
        <v>0</v>
      </c>
      <c r="EB132" s="21">
        <v>0</v>
      </c>
      <c r="EC132" s="22">
        <v>0</v>
      </c>
      <c r="ED132" s="21">
        <v>0</v>
      </c>
      <c r="EE132" s="22">
        <v>0</v>
      </c>
      <c r="EF132" s="21">
        <v>0</v>
      </c>
      <c r="EG132" s="22">
        <v>0</v>
      </c>
      <c r="EH132" s="21">
        <v>0</v>
      </c>
      <c r="EI132" s="22">
        <v>0</v>
      </c>
      <c r="EJ132" s="21">
        <v>0</v>
      </c>
      <c r="EK132" s="22">
        <v>0</v>
      </c>
      <c r="EL132" s="21">
        <v>0</v>
      </c>
      <c r="EM132" s="22">
        <v>0</v>
      </c>
      <c r="EN132" s="21">
        <v>1</v>
      </c>
      <c r="EO132" s="23">
        <v>0</v>
      </c>
      <c r="EP132" s="21">
        <v>0</v>
      </c>
      <c r="EQ132" s="22">
        <v>0</v>
      </c>
      <c r="ER132" s="21">
        <v>0</v>
      </c>
      <c r="ES132" s="22">
        <v>0</v>
      </c>
      <c r="ET132" s="21">
        <v>0</v>
      </c>
      <c r="EU132" s="22">
        <v>0</v>
      </c>
      <c r="EV132" s="21">
        <v>0</v>
      </c>
      <c r="EW132" s="22">
        <v>0</v>
      </c>
      <c r="EX132" s="21">
        <v>0</v>
      </c>
      <c r="EY132" s="22">
        <v>0</v>
      </c>
      <c r="EZ132" s="21">
        <v>0</v>
      </c>
      <c r="FA132" s="22">
        <v>0</v>
      </c>
      <c r="FB132" s="21">
        <v>1</v>
      </c>
      <c r="FC132" s="22">
        <v>0</v>
      </c>
      <c r="FD132" s="21">
        <v>1</v>
      </c>
      <c r="FE132" s="22">
        <v>0</v>
      </c>
      <c r="FF132" s="21">
        <v>1</v>
      </c>
      <c r="FG132" s="22">
        <v>0</v>
      </c>
      <c r="FH132" s="21">
        <v>1</v>
      </c>
      <c r="FI132" s="22">
        <v>0</v>
      </c>
      <c r="FJ132" s="21">
        <v>1</v>
      </c>
      <c r="FK132" s="22">
        <v>0</v>
      </c>
      <c r="FL132" s="21">
        <v>3</v>
      </c>
      <c r="FM132" s="22">
        <v>0</v>
      </c>
      <c r="FN132" s="21">
        <v>0</v>
      </c>
      <c r="FO132" s="22">
        <v>0</v>
      </c>
      <c r="FP132" s="21">
        <v>0</v>
      </c>
      <c r="FQ132" s="22">
        <v>0</v>
      </c>
      <c r="FR132" s="21">
        <v>0</v>
      </c>
      <c r="FS132" s="22">
        <v>0</v>
      </c>
      <c r="FT132" s="21">
        <v>0</v>
      </c>
      <c r="FU132" s="22">
        <v>0</v>
      </c>
      <c r="FV132" s="21">
        <v>0</v>
      </c>
      <c r="FW132" s="22">
        <v>0</v>
      </c>
      <c r="FX132" s="21">
        <v>2</v>
      </c>
      <c r="FY132" s="22">
        <v>0</v>
      </c>
      <c r="FZ132" s="21">
        <v>2</v>
      </c>
      <c r="GA132" s="22">
        <v>0</v>
      </c>
      <c r="GB132" s="21">
        <v>3</v>
      </c>
      <c r="GC132" s="22">
        <v>0</v>
      </c>
      <c r="GD132" s="21">
        <v>3</v>
      </c>
      <c r="GE132" s="22">
        <v>0</v>
      </c>
      <c r="GF132" s="21">
        <v>3</v>
      </c>
      <c r="GG132" s="22">
        <v>0</v>
      </c>
      <c r="GH132" s="21">
        <v>3</v>
      </c>
      <c r="GI132" s="22">
        <v>0</v>
      </c>
      <c r="GJ132" s="21">
        <v>4</v>
      </c>
      <c r="GK132" s="23">
        <v>0</v>
      </c>
    </row>
    <row r="133" spans="1:193" ht="15.95" customHeight="1" outlineLevel="1" collapsed="1">
      <c r="A133" s="24" t="s">
        <v>125</v>
      </c>
      <c r="B133" s="63">
        <f>SUM(B130:B132)</f>
        <v>0</v>
      </c>
      <c r="C133" s="64">
        <f t="shared" ref="C133:BN133" si="72">SUM(C130:C132)</f>
        <v>0</v>
      </c>
      <c r="D133" s="63">
        <f t="shared" si="72"/>
        <v>0</v>
      </c>
      <c r="E133" s="64">
        <f t="shared" si="72"/>
        <v>0</v>
      </c>
      <c r="F133" s="63">
        <f t="shared" si="72"/>
        <v>2</v>
      </c>
      <c r="G133" s="64">
        <f t="shared" si="72"/>
        <v>0</v>
      </c>
      <c r="H133" s="63">
        <f t="shared" si="72"/>
        <v>2</v>
      </c>
      <c r="I133" s="64">
        <f t="shared" si="72"/>
        <v>0</v>
      </c>
      <c r="J133" s="63">
        <f t="shared" si="72"/>
        <v>3</v>
      </c>
      <c r="K133" s="64">
        <f t="shared" si="72"/>
        <v>0</v>
      </c>
      <c r="L133" s="63">
        <f t="shared" si="72"/>
        <v>4</v>
      </c>
      <c r="M133" s="64">
        <f t="shared" si="72"/>
        <v>0</v>
      </c>
      <c r="N133" s="63">
        <f t="shared" si="72"/>
        <v>4</v>
      </c>
      <c r="O133" s="64">
        <f t="shared" si="72"/>
        <v>0</v>
      </c>
      <c r="P133" s="63">
        <f t="shared" si="72"/>
        <v>5</v>
      </c>
      <c r="Q133" s="64">
        <f t="shared" si="72"/>
        <v>0</v>
      </c>
      <c r="R133" s="63">
        <f t="shared" si="72"/>
        <v>6</v>
      </c>
      <c r="S133" s="64">
        <f t="shared" si="72"/>
        <v>0</v>
      </c>
      <c r="T133" s="63">
        <f t="shared" si="72"/>
        <v>9</v>
      </c>
      <c r="U133" s="64">
        <f t="shared" si="72"/>
        <v>0</v>
      </c>
      <c r="V133" s="63">
        <f t="shared" si="72"/>
        <v>9</v>
      </c>
      <c r="W133" s="64">
        <f t="shared" si="72"/>
        <v>0</v>
      </c>
      <c r="X133" s="63">
        <f t="shared" si="72"/>
        <v>13</v>
      </c>
      <c r="Y133" s="64">
        <f t="shared" si="72"/>
        <v>0</v>
      </c>
      <c r="Z133" s="63">
        <f t="shared" si="72"/>
        <v>0</v>
      </c>
      <c r="AA133" s="64">
        <f t="shared" si="72"/>
        <v>0</v>
      </c>
      <c r="AB133" s="63">
        <f t="shared" si="72"/>
        <v>0</v>
      </c>
      <c r="AC133" s="64">
        <f t="shared" si="72"/>
        <v>0</v>
      </c>
      <c r="AD133" s="63">
        <f t="shared" si="72"/>
        <v>0</v>
      </c>
      <c r="AE133" s="64">
        <f t="shared" si="72"/>
        <v>0</v>
      </c>
      <c r="AF133" s="63">
        <f t="shared" si="72"/>
        <v>1</v>
      </c>
      <c r="AG133" s="64">
        <f t="shared" si="72"/>
        <v>0</v>
      </c>
      <c r="AH133" s="63">
        <f t="shared" si="72"/>
        <v>1</v>
      </c>
      <c r="AI133" s="64">
        <f t="shared" si="72"/>
        <v>0</v>
      </c>
      <c r="AJ133" s="63">
        <f t="shared" si="72"/>
        <v>1</v>
      </c>
      <c r="AK133" s="64">
        <f t="shared" si="72"/>
        <v>0</v>
      </c>
      <c r="AL133" s="63">
        <f t="shared" si="72"/>
        <v>1</v>
      </c>
      <c r="AM133" s="64">
        <f t="shared" si="72"/>
        <v>0</v>
      </c>
      <c r="AN133" s="63">
        <f t="shared" si="72"/>
        <v>2</v>
      </c>
      <c r="AO133" s="64">
        <f t="shared" si="72"/>
        <v>0</v>
      </c>
      <c r="AP133" s="63">
        <f t="shared" si="72"/>
        <v>2</v>
      </c>
      <c r="AQ133" s="64">
        <f t="shared" si="72"/>
        <v>0</v>
      </c>
      <c r="AR133" s="63">
        <f t="shared" si="72"/>
        <v>2</v>
      </c>
      <c r="AS133" s="64">
        <f t="shared" si="72"/>
        <v>0</v>
      </c>
      <c r="AT133" s="63">
        <f t="shared" si="72"/>
        <v>2</v>
      </c>
      <c r="AU133" s="64">
        <f t="shared" si="72"/>
        <v>0</v>
      </c>
      <c r="AV133" s="63">
        <f t="shared" si="72"/>
        <v>3</v>
      </c>
      <c r="AW133" s="65">
        <f t="shared" si="72"/>
        <v>0</v>
      </c>
      <c r="AX133" s="63">
        <f t="shared" si="72"/>
        <v>0</v>
      </c>
      <c r="AY133" s="64">
        <f t="shared" si="72"/>
        <v>0</v>
      </c>
      <c r="AZ133" s="63">
        <f t="shared" si="72"/>
        <v>0</v>
      </c>
      <c r="BA133" s="64">
        <f t="shared" si="72"/>
        <v>0</v>
      </c>
      <c r="BB133" s="63">
        <f t="shared" si="72"/>
        <v>0</v>
      </c>
      <c r="BC133" s="64">
        <f t="shared" si="72"/>
        <v>0</v>
      </c>
      <c r="BD133" s="63">
        <f t="shared" si="72"/>
        <v>0</v>
      </c>
      <c r="BE133" s="64">
        <f t="shared" si="72"/>
        <v>0</v>
      </c>
      <c r="BF133" s="63">
        <f t="shared" si="72"/>
        <v>0</v>
      </c>
      <c r="BG133" s="64">
        <f t="shared" si="72"/>
        <v>0</v>
      </c>
      <c r="BH133" s="63">
        <f t="shared" si="72"/>
        <v>0</v>
      </c>
      <c r="BI133" s="64">
        <f t="shared" si="72"/>
        <v>0</v>
      </c>
      <c r="BJ133" s="63">
        <f t="shared" si="72"/>
        <v>0</v>
      </c>
      <c r="BK133" s="64">
        <f t="shared" si="72"/>
        <v>0</v>
      </c>
      <c r="BL133" s="63">
        <f t="shared" si="72"/>
        <v>0</v>
      </c>
      <c r="BM133" s="64">
        <f t="shared" si="72"/>
        <v>0</v>
      </c>
      <c r="BN133" s="63">
        <f t="shared" si="72"/>
        <v>0</v>
      </c>
      <c r="BO133" s="64">
        <f t="shared" ref="BO133:DZ133" si="73">SUM(BO130:BO132)</f>
        <v>0</v>
      </c>
      <c r="BP133" s="63">
        <f t="shared" si="73"/>
        <v>0</v>
      </c>
      <c r="BQ133" s="64">
        <f t="shared" si="73"/>
        <v>0</v>
      </c>
      <c r="BR133" s="63">
        <f t="shared" si="73"/>
        <v>0</v>
      </c>
      <c r="BS133" s="64">
        <f t="shared" si="73"/>
        <v>0</v>
      </c>
      <c r="BT133" s="63">
        <f t="shared" si="73"/>
        <v>0</v>
      </c>
      <c r="BU133" s="64">
        <f t="shared" si="73"/>
        <v>0</v>
      </c>
      <c r="BV133" s="63">
        <f t="shared" si="73"/>
        <v>0</v>
      </c>
      <c r="BW133" s="64">
        <f t="shared" si="73"/>
        <v>0</v>
      </c>
      <c r="BX133" s="63">
        <f t="shared" si="73"/>
        <v>0</v>
      </c>
      <c r="BY133" s="64">
        <f t="shared" si="73"/>
        <v>0</v>
      </c>
      <c r="BZ133" s="63">
        <f t="shared" si="73"/>
        <v>0</v>
      </c>
      <c r="CA133" s="64">
        <f t="shared" si="73"/>
        <v>0</v>
      </c>
      <c r="CB133" s="63">
        <f t="shared" si="73"/>
        <v>0</v>
      </c>
      <c r="CC133" s="64">
        <f t="shared" si="73"/>
        <v>0</v>
      </c>
      <c r="CD133" s="63">
        <f t="shared" si="73"/>
        <v>0</v>
      </c>
      <c r="CE133" s="64">
        <f t="shared" si="73"/>
        <v>0</v>
      </c>
      <c r="CF133" s="63">
        <f t="shared" si="73"/>
        <v>0</v>
      </c>
      <c r="CG133" s="64">
        <f t="shared" si="73"/>
        <v>0</v>
      </c>
      <c r="CH133" s="63">
        <f t="shared" si="73"/>
        <v>0</v>
      </c>
      <c r="CI133" s="64">
        <f t="shared" si="73"/>
        <v>0</v>
      </c>
      <c r="CJ133" s="63">
        <f t="shared" si="73"/>
        <v>1</v>
      </c>
      <c r="CK133" s="64">
        <f t="shared" si="73"/>
        <v>0</v>
      </c>
      <c r="CL133" s="63">
        <f t="shared" si="73"/>
        <v>1</v>
      </c>
      <c r="CM133" s="64">
        <f t="shared" si="73"/>
        <v>0</v>
      </c>
      <c r="CN133" s="63">
        <f t="shared" si="73"/>
        <v>2</v>
      </c>
      <c r="CO133" s="64">
        <f t="shared" si="73"/>
        <v>0</v>
      </c>
      <c r="CP133" s="63">
        <f t="shared" si="73"/>
        <v>2</v>
      </c>
      <c r="CQ133" s="64">
        <f t="shared" si="73"/>
        <v>0</v>
      </c>
      <c r="CR133" s="63">
        <f t="shared" si="73"/>
        <v>1</v>
      </c>
      <c r="CS133" s="65">
        <f t="shared" si="73"/>
        <v>0</v>
      </c>
      <c r="CT133" s="63">
        <f t="shared" si="73"/>
        <v>0</v>
      </c>
      <c r="CU133" s="64">
        <f t="shared" si="73"/>
        <v>0</v>
      </c>
      <c r="CV133" s="63">
        <f t="shared" si="73"/>
        <v>0</v>
      </c>
      <c r="CW133" s="64">
        <f t="shared" si="73"/>
        <v>0</v>
      </c>
      <c r="CX133" s="63">
        <f t="shared" si="73"/>
        <v>1</v>
      </c>
      <c r="CY133" s="64">
        <f t="shared" si="73"/>
        <v>1</v>
      </c>
      <c r="CZ133" s="63">
        <f t="shared" si="73"/>
        <v>1</v>
      </c>
      <c r="DA133" s="64">
        <f t="shared" si="73"/>
        <v>1</v>
      </c>
      <c r="DB133" s="63">
        <f t="shared" si="73"/>
        <v>1</v>
      </c>
      <c r="DC133" s="64">
        <f t="shared" si="73"/>
        <v>1</v>
      </c>
      <c r="DD133" s="63">
        <f t="shared" si="73"/>
        <v>1</v>
      </c>
      <c r="DE133" s="64">
        <f t="shared" si="73"/>
        <v>1</v>
      </c>
      <c r="DF133" s="63">
        <f t="shared" si="73"/>
        <v>1</v>
      </c>
      <c r="DG133" s="64">
        <f t="shared" si="73"/>
        <v>1</v>
      </c>
      <c r="DH133" s="63">
        <f t="shared" si="73"/>
        <v>2</v>
      </c>
      <c r="DI133" s="64">
        <f t="shared" si="73"/>
        <v>1</v>
      </c>
      <c r="DJ133" s="63">
        <f t="shared" si="73"/>
        <v>2</v>
      </c>
      <c r="DK133" s="64">
        <f t="shared" si="73"/>
        <v>1</v>
      </c>
      <c r="DL133" s="63">
        <f t="shared" si="73"/>
        <v>2</v>
      </c>
      <c r="DM133" s="64">
        <f t="shared" si="73"/>
        <v>1</v>
      </c>
      <c r="DN133" s="63">
        <f t="shared" si="73"/>
        <v>2</v>
      </c>
      <c r="DO133" s="64">
        <f t="shared" si="73"/>
        <v>1</v>
      </c>
      <c r="DP133" s="63">
        <f t="shared" si="73"/>
        <v>1</v>
      </c>
      <c r="DQ133" s="64">
        <f t="shared" si="73"/>
        <v>0</v>
      </c>
      <c r="DR133" s="63">
        <f t="shared" si="73"/>
        <v>0</v>
      </c>
      <c r="DS133" s="64">
        <f t="shared" si="73"/>
        <v>0</v>
      </c>
      <c r="DT133" s="63">
        <f t="shared" si="73"/>
        <v>0</v>
      </c>
      <c r="DU133" s="64">
        <f t="shared" si="73"/>
        <v>0</v>
      </c>
      <c r="DV133" s="63">
        <f t="shared" si="73"/>
        <v>0</v>
      </c>
      <c r="DW133" s="64">
        <f t="shared" si="73"/>
        <v>0</v>
      </c>
      <c r="DX133" s="63">
        <f t="shared" si="73"/>
        <v>0</v>
      </c>
      <c r="DY133" s="64">
        <f t="shared" si="73"/>
        <v>0</v>
      </c>
      <c r="DZ133" s="63">
        <f t="shared" si="73"/>
        <v>0</v>
      </c>
      <c r="EA133" s="64">
        <f t="shared" ref="EA133:GK133" si="74">SUM(EA130:EA132)</f>
        <v>0</v>
      </c>
      <c r="EB133" s="63">
        <f t="shared" si="74"/>
        <v>0</v>
      </c>
      <c r="EC133" s="64">
        <f t="shared" si="74"/>
        <v>0</v>
      </c>
      <c r="ED133" s="63">
        <f t="shared" si="74"/>
        <v>0</v>
      </c>
      <c r="EE133" s="64">
        <f t="shared" si="74"/>
        <v>0</v>
      </c>
      <c r="EF133" s="63">
        <f t="shared" si="74"/>
        <v>0</v>
      </c>
      <c r="EG133" s="64">
        <f t="shared" si="74"/>
        <v>0</v>
      </c>
      <c r="EH133" s="63">
        <f t="shared" si="74"/>
        <v>0</v>
      </c>
      <c r="EI133" s="64">
        <f t="shared" si="74"/>
        <v>0</v>
      </c>
      <c r="EJ133" s="63">
        <f t="shared" si="74"/>
        <v>0</v>
      </c>
      <c r="EK133" s="64">
        <f t="shared" si="74"/>
        <v>0</v>
      </c>
      <c r="EL133" s="63">
        <f t="shared" si="74"/>
        <v>0</v>
      </c>
      <c r="EM133" s="64">
        <f t="shared" si="74"/>
        <v>0</v>
      </c>
      <c r="EN133" s="63">
        <f t="shared" si="74"/>
        <v>1</v>
      </c>
      <c r="EO133" s="65">
        <f t="shared" si="74"/>
        <v>0</v>
      </c>
      <c r="EP133" s="63">
        <f t="shared" si="74"/>
        <v>0</v>
      </c>
      <c r="EQ133" s="64">
        <f t="shared" si="74"/>
        <v>0</v>
      </c>
      <c r="ER133" s="63">
        <f t="shared" si="74"/>
        <v>0</v>
      </c>
      <c r="ES133" s="64">
        <f t="shared" si="74"/>
        <v>0</v>
      </c>
      <c r="ET133" s="63">
        <f t="shared" si="74"/>
        <v>0</v>
      </c>
      <c r="EU133" s="64">
        <f t="shared" si="74"/>
        <v>0</v>
      </c>
      <c r="EV133" s="63">
        <f t="shared" si="74"/>
        <v>1</v>
      </c>
      <c r="EW133" s="64">
        <f t="shared" si="74"/>
        <v>0</v>
      </c>
      <c r="EX133" s="63">
        <f t="shared" si="74"/>
        <v>1</v>
      </c>
      <c r="EY133" s="64">
        <f t="shared" si="74"/>
        <v>0</v>
      </c>
      <c r="EZ133" s="63">
        <f t="shared" si="74"/>
        <v>1</v>
      </c>
      <c r="FA133" s="64">
        <f t="shared" si="74"/>
        <v>0</v>
      </c>
      <c r="FB133" s="63">
        <f t="shared" si="74"/>
        <v>2</v>
      </c>
      <c r="FC133" s="64">
        <f t="shared" si="74"/>
        <v>0</v>
      </c>
      <c r="FD133" s="63">
        <f t="shared" si="74"/>
        <v>2</v>
      </c>
      <c r="FE133" s="64">
        <f t="shared" si="74"/>
        <v>0</v>
      </c>
      <c r="FF133" s="63">
        <f t="shared" si="74"/>
        <v>2</v>
      </c>
      <c r="FG133" s="64">
        <f t="shared" si="74"/>
        <v>0</v>
      </c>
      <c r="FH133" s="63">
        <f t="shared" si="74"/>
        <v>2</v>
      </c>
      <c r="FI133" s="64">
        <f t="shared" si="74"/>
        <v>0</v>
      </c>
      <c r="FJ133" s="63">
        <f t="shared" si="74"/>
        <v>2</v>
      </c>
      <c r="FK133" s="64">
        <f t="shared" si="74"/>
        <v>0</v>
      </c>
      <c r="FL133" s="63">
        <f t="shared" si="74"/>
        <v>6</v>
      </c>
      <c r="FM133" s="64">
        <f t="shared" si="74"/>
        <v>0</v>
      </c>
      <c r="FN133" s="63">
        <f t="shared" si="74"/>
        <v>0</v>
      </c>
      <c r="FO133" s="64">
        <f t="shared" si="74"/>
        <v>0</v>
      </c>
      <c r="FP133" s="63">
        <f t="shared" si="74"/>
        <v>0</v>
      </c>
      <c r="FQ133" s="64">
        <f t="shared" si="74"/>
        <v>0</v>
      </c>
      <c r="FR133" s="63">
        <f t="shared" si="74"/>
        <v>0</v>
      </c>
      <c r="FS133" s="64">
        <f t="shared" si="74"/>
        <v>0</v>
      </c>
      <c r="FT133" s="63">
        <f t="shared" si="74"/>
        <v>0</v>
      </c>
      <c r="FU133" s="64">
        <f t="shared" si="74"/>
        <v>0</v>
      </c>
      <c r="FV133" s="63">
        <f t="shared" si="74"/>
        <v>0</v>
      </c>
      <c r="FW133" s="64">
        <f t="shared" si="74"/>
        <v>0</v>
      </c>
      <c r="FX133" s="63">
        <f t="shared" si="74"/>
        <v>2</v>
      </c>
      <c r="FY133" s="64">
        <f t="shared" si="74"/>
        <v>0</v>
      </c>
      <c r="FZ133" s="63">
        <f t="shared" si="74"/>
        <v>2</v>
      </c>
      <c r="GA133" s="64">
        <f t="shared" si="74"/>
        <v>0</v>
      </c>
      <c r="GB133" s="63">
        <f t="shared" si="74"/>
        <v>3</v>
      </c>
      <c r="GC133" s="64">
        <f t="shared" si="74"/>
        <v>0</v>
      </c>
      <c r="GD133" s="63">
        <f t="shared" si="74"/>
        <v>4</v>
      </c>
      <c r="GE133" s="64">
        <f t="shared" si="74"/>
        <v>0</v>
      </c>
      <c r="GF133" s="63">
        <f t="shared" si="74"/>
        <v>4</v>
      </c>
      <c r="GG133" s="64">
        <f t="shared" si="74"/>
        <v>0</v>
      </c>
      <c r="GH133" s="63">
        <f t="shared" si="74"/>
        <v>4</v>
      </c>
      <c r="GI133" s="64">
        <f t="shared" si="74"/>
        <v>0</v>
      </c>
      <c r="GJ133" s="63">
        <f t="shared" si="74"/>
        <v>5</v>
      </c>
      <c r="GK133" s="65">
        <f t="shared" si="74"/>
        <v>0</v>
      </c>
    </row>
    <row r="134" spans="1:193" ht="15.95" customHeight="1">
      <c r="A134" s="25" t="s">
        <v>126</v>
      </c>
      <c r="B134" s="66">
        <f>SUM(B133,B129,B124)</f>
        <v>1</v>
      </c>
      <c r="C134" s="67">
        <f t="shared" ref="C134:BN134" si="75">SUM(C133,C129,C124)</f>
        <v>0</v>
      </c>
      <c r="D134" s="66">
        <f t="shared" si="75"/>
        <v>1</v>
      </c>
      <c r="E134" s="67">
        <f t="shared" si="75"/>
        <v>0</v>
      </c>
      <c r="F134" s="66">
        <f t="shared" si="75"/>
        <v>4</v>
      </c>
      <c r="G134" s="67">
        <f t="shared" si="75"/>
        <v>0</v>
      </c>
      <c r="H134" s="66">
        <f t="shared" si="75"/>
        <v>6</v>
      </c>
      <c r="I134" s="67">
        <f t="shared" si="75"/>
        <v>0</v>
      </c>
      <c r="J134" s="66">
        <f t="shared" si="75"/>
        <v>10</v>
      </c>
      <c r="K134" s="67">
        <f t="shared" si="75"/>
        <v>0</v>
      </c>
      <c r="L134" s="66">
        <f t="shared" si="75"/>
        <v>13</v>
      </c>
      <c r="M134" s="67">
        <f t="shared" si="75"/>
        <v>0</v>
      </c>
      <c r="N134" s="66">
        <f t="shared" si="75"/>
        <v>13</v>
      </c>
      <c r="O134" s="67">
        <f t="shared" si="75"/>
        <v>0</v>
      </c>
      <c r="P134" s="66">
        <f t="shared" si="75"/>
        <v>20</v>
      </c>
      <c r="Q134" s="67">
        <f t="shared" si="75"/>
        <v>1</v>
      </c>
      <c r="R134" s="66">
        <f t="shared" si="75"/>
        <v>22</v>
      </c>
      <c r="S134" s="67">
        <f t="shared" si="75"/>
        <v>1</v>
      </c>
      <c r="T134" s="66">
        <f t="shared" si="75"/>
        <v>27</v>
      </c>
      <c r="U134" s="67">
        <f t="shared" si="75"/>
        <v>1</v>
      </c>
      <c r="V134" s="66">
        <f t="shared" si="75"/>
        <v>30</v>
      </c>
      <c r="W134" s="67">
        <f t="shared" si="75"/>
        <v>0</v>
      </c>
      <c r="X134" s="66">
        <f t="shared" si="75"/>
        <v>39</v>
      </c>
      <c r="Y134" s="67">
        <f t="shared" si="75"/>
        <v>1</v>
      </c>
      <c r="Z134" s="66">
        <f t="shared" si="75"/>
        <v>2</v>
      </c>
      <c r="AA134" s="67">
        <f t="shared" si="75"/>
        <v>0</v>
      </c>
      <c r="AB134" s="66">
        <f t="shared" si="75"/>
        <v>4</v>
      </c>
      <c r="AC134" s="67">
        <f t="shared" si="75"/>
        <v>0</v>
      </c>
      <c r="AD134" s="66">
        <f t="shared" si="75"/>
        <v>3</v>
      </c>
      <c r="AE134" s="67">
        <f t="shared" si="75"/>
        <v>0</v>
      </c>
      <c r="AF134" s="66">
        <f t="shared" si="75"/>
        <v>5</v>
      </c>
      <c r="AG134" s="67">
        <f t="shared" si="75"/>
        <v>0</v>
      </c>
      <c r="AH134" s="66">
        <f t="shared" si="75"/>
        <v>9</v>
      </c>
      <c r="AI134" s="67">
        <f t="shared" si="75"/>
        <v>0</v>
      </c>
      <c r="AJ134" s="66">
        <f t="shared" si="75"/>
        <v>9</v>
      </c>
      <c r="AK134" s="67">
        <f t="shared" si="75"/>
        <v>0</v>
      </c>
      <c r="AL134" s="66">
        <f t="shared" si="75"/>
        <v>9</v>
      </c>
      <c r="AM134" s="67">
        <f t="shared" si="75"/>
        <v>0</v>
      </c>
      <c r="AN134" s="66">
        <f t="shared" si="75"/>
        <v>13</v>
      </c>
      <c r="AO134" s="67">
        <f t="shared" si="75"/>
        <v>0</v>
      </c>
      <c r="AP134" s="66">
        <f t="shared" si="75"/>
        <v>15</v>
      </c>
      <c r="AQ134" s="67">
        <f t="shared" si="75"/>
        <v>0</v>
      </c>
      <c r="AR134" s="66">
        <f t="shared" si="75"/>
        <v>17</v>
      </c>
      <c r="AS134" s="67">
        <f t="shared" si="75"/>
        <v>0</v>
      </c>
      <c r="AT134" s="66">
        <f t="shared" si="75"/>
        <v>18</v>
      </c>
      <c r="AU134" s="67">
        <f t="shared" si="75"/>
        <v>0</v>
      </c>
      <c r="AV134" s="66">
        <f t="shared" si="75"/>
        <v>20</v>
      </c>
      <c r="AW134" s="68">
        <f t="shared" si="75"/>
        <v>0</v>
      </c>
      <c r="AX134" s="66">
        <f t="shared" si="75"/>
        <v>0</v>
      </c>
      <c r="AY134" s="67">
        <f t="shared" si="75"/>
        <v>0</v>
      </c>
      <c r="AZ134" s="66">
        <f t="shared" si="75"/>
        <v>0</v>
      </c>
      <c r="BA134" s="67">
        <f t="shared" si="75"/>
        <v>0</v>
      </c>
      <c r="BB134" s="66">
        <f t="shared" si="75"/>
        <v>0</v>
      </c>
      <c r="BC134" s="67">
        <f t="shared" si="75"/>
        <v>0</v>
      </c>
      <c r="BD134" s="66">
        <f t="shared" si="75"/>
        <v>1</v>
      </c>
      <c r="BE134" s="67">
        <f t="shared" si="75"/>
        <v>0</v>
      </c>
      <c r="BF134" s="66">
        <f t="shared" si="75"/>
        <v>3</v>
      </c>
      <c r="BG134" s="67">
        <f t="shared" si="75"/>
        <v>0</v>
      </c>
      <c r="BH134" s="66">
        <f t="shared" si="75"/>
        <v>4</v>
      </c>
      <c r="BI134" s="67">
        <f t="shared" si="75"/>
        <v>0</v>
      </c>
      <c r="BJ134" s="66">
        <f t="shared" si="75"/>
        <v>4</v>
      </c>
      <c r="BK134" s="67">
        <f t="shared" si="75"/>
        <v>0</v>
      </c>
      <c r="BL134" s="66">
        <f t="shared" si="75"/>
        <v>4</v>
      </c>
      <c r="BM134" s="67">
        <f t="shared" si="75"/>
        <v>0</v>
      </c>
      <c r="BN134" s="66">
        <f t="shared" si="75"/>
        <v>4</v>
      </c>
      <c r="BO134" s="67">
        <f t="shared" ref="BO134:DZ134" si="76">SUM(BO133,BO129,BO124)</f>
        <v>0</v>
      </c>
      <c r="BP134" s="66">
        <f t="shared" si="76"/>
        <v>4</v>
      </c>
      <c r="BQ134" s="67">
        <f t="shared" si="76"/>
        <v>0</v>
      </c>
      <c r="BR134" s="66">
        <f t="shared" si="76"/>
        <v>4</v>
      </c>
      <c r="BS134" s="67">
        <f t="shared" si="76"/>
        <v>0</v>
      </c>
      <c r="BT134" s="66">
        <f t="shared" si="76"/>
        <v>4</v>
      </c>
      <c r="BU134" s="67">
        <f t="shared" si="76"/>
        <v>0</v>
      </c>
      <c r="BV134" s="66">
        <f t="shared" si="76"/>
        <v>0</v>
      </c>
      <c r="BW134" s="67">
        <f t="shared" si="76"/>
        <v>0</v>
      </c>
      <c r="BX134" s="66">
        <f t="shared" si="76"/>
        <v>1</v>
      </c>
      <c r="BY134" s="67">
        <f t="shared" si="76"/>
        <v>0</v>
      </c>
      <c r="BZ134" s="66">
        <f t="shared" si="76"/>
        <v>3</v>
      </c>
      <c r="CA134" s="67">
        <f t="shared" si="76"/>
        <v>0</v>
      </c>
      <c r="CB134" s="66">
        <f t="shared" si="76"/>
        <v>3</v>
      </c>
      <c r="CC134" s="67">
        <f t="shared" si="76"/>
        <v>0</v>
      </c>
      <c r="CD134" s="66">
        <f t="shared" si="76"/>
        <v>5</v>
      </c>
      <c r="CE134" s="67">
        <f t="shared" si="76"/>
        <v>0</v>
      </c>
      <c r="CF134" s="66">
        <f t="shared" si="76"/>
        <v>7</v>
      </c>
      <c r="CG134" s="67">
        <f t="shared" si="76"/>
        <v>0</v>
      </c>
      <c r="CH134" s="66">
        <f t="shared" si="76"/>
        <v>9</v>
      </c>
      <c r="CI134" s="67">
        <f t="shared" si="76"/>
        <v>0</v>
      </c>
      <c r="CJ134" s="66">
        <f t="shared" si="76"/>
        <v>12</v>
      </c>
      <c r="CK134" s="67">
        <f t="shared" si="76"/>
        <v>0</v>
      </c>
      <c r="CL134" s="66">
        <f t="shared" si="76"/>
        <v>13</v>
      </c>
      <c r="CM134" s="67">
        <f t="shared" si="76"/>
        <v>0</v>
      </c>
      <c r="CN134" s="66">
        <f t="shared" si="76"/>
        <v>14</v>
      </c>
      <c r="CO134" s="67">
        <f t="shared" si="76"/>
        <v>0</v>
      </c>
      <c r="CP134" s="66">
        <f t="shared" si="76"/>
        <v>14</v>
      </c>
      <c r="CQ134" s="67">
        <f t="shared" si="76"/>
        <v>0</v>
      </c>
      <c r="CR134" s="66">
        <f t="shared" si="76"/>
        <v>15</v>
      </c>
      <c r="CS134" s="68">
        <f t="shared" si="76"/>
        <v>0</v>
      </c>
      <c r="CT134" s="66">
        <f t="shared" si="76"/>
        <v>0</v>
      </c>
      <c r="CU134" s="67">
        <f t="shared" si="76"/>
        <v>0</v>
      </c>
      <c r="CV134" s="66">
        <f t="shared" si="76"/>
        <v>0</v>
      </c>
      <c r="CW134" s="67">
        <f t="shared" si="76"/>
        <v>0</v>
      </c>
      <c r="CX134" s="66">
        <f t="shared" si="76"/>
        <v>2</v>
      </c>
      <c r="CY134" s="67">
        <f t="shared" si="76"/>
        <v>1</v>
      </c>
      <c r="CZ134" s="66">
        <f t="shared" si="76"/>
        <v>2</v>
      </c>
      <c r="DA134" s="67">
        <f t="shared" si="76"/>
        <v>1</v>
      </c>
      <c r="DB134" s="66">
        <f t="shared" si="76"/>
        <v>2</v>
      </c>
      <c r="DC134" s="67">
        <f t="shared" si="76"/>
        <v>1</v>
      </c>
      <c r="DD134" s="66">
        <f t="shared" si="76"/>
        <v>2</v>
      </c>
      <c r="DE134" s="67">
        <f t="shared" si="76"/>
        <v>1</v>
      </c>
      <c r="DF134" s="66">
        <f t="shared" si="76"/>
        <v>3</v>
      </c>
      <c r="DG134" s="67">
        <f t="shared" si="76"/>
        <v>1</v>
      </c>
      <c r="DH134" s="66">
        <f t="shared" si="76"/>
        <v>4</v>
      </c>
      <c r="DI134" s="67">
        <f t="shared" si="76"/>
        <v>1</v>
      </c>
      <c r="DJ134" s="66">
        <f t="shared" si="76"/>
        <v>5</v>
      </c>
      <c r="DK134" s="67">
        <f t="shared" si="76"/>
        <v>2</v>
      </c>
      <c r="DL134" s="66">
        <f t="shared" si="76"/>
        <v>5</v>
      </c>
      <c r="DM134" s="67">
        <f t="shared" si="76"/>
        <v>2</v>
      </c>
      <c r="DN134" s="66">
        <f t="shared" si="76"/>
        <v>6</v>
      </c>
      <c r="DO134" s="67">
        <f t="shared" si="76"/>
        <v>3</v>
      </c>
      <c r="DP134" s="66">
        <f t="shared" si="76"/>
        <v>7</v>
      </c>
      <c r="DQ134" s="67">
        <f t="shared" si="76"/>
        <v>2</v>
      </c>
      <c r="DR134" s="66">
        <f t="shared" si="76"/>
        <v>0</v>
      </c>
      <c r="DS134" s="67">
        <f t="shared" si="76"/>
        <v>0</v>
      </c>
      <c r="DT134" s="66">
        <f t="shared" si="76"/>
        <v>1</v>
      </c>
      <c r="DU134" s="67">
        <f t="shared" si="76"/>
        <v>0</v>
      </c>
      <c r="DV134" s="66">
        <f t="shared" si="76"/>
        <v>3</v>
      </c>
      <c r="DW134" s="67">
        <f t="shared" si="76"/>
        <v>0</v>
      </c>
      <c r="DX134" s="66">
        <f t="shared" si="76"/>
        <v>3</v>
      </c>
      <c r="DY134" s="67">
        <f t="shared" si="76"/>
        <v>0</v>
      </c>
      <c r="DZ134" s="66">
        <f t="shared" si="76"/>
        <v>3</v>
      </c>
      <c r="EA134" s="67">
        <f t="shared" ref="EA134:GK134" si="77">SUM(EA133,EA129,EA124)</f>
        <v>0</v>
      </c>
      <c r="EB134" s="66">
        <f t="shared" si="77"/>
        <v>3</v>
      </c>
      <c r="EC134" s="67">
        <f t="shared" si="77"/>
        <v>0</v>
      </c>
      <c r="ED134" s="66">
        <f t="shared" si="77"/>
        <v>5</v>
      </c>
      <c r="EE134" s="67">
        <f t="shared" si="77"/>
        <v>1</v>
      </c>
      <c r="EF134" s="66">
        <f t="shared" si="77"/>
        <v>5</v>
      </c>
      <c r="EG134" s="67">
        <f t="shared" si="77"/>
        <v>1</v>
      </c>
      <c r="EH134" s="66">
        <f t="shared" si="77"/>
        <v>7</v>
      </c>
      <c r="EI134" s="67">
        <f t="shared" si="77"/>
        <v>1</v>
      </c>
      <c r="EJ134" s="66">
        <f t="shared" si="77"/>
        <v>9</v>
      </c>
      <c r="EK134" s="67">
        <f t="shared" si="77"/>
        <v>1</v>
      </c>
      <c r="EL134" s="66">
        <f t="shared" si="77"/>
        <v>9</v>
      </c>
      <c r="EM134" s="67">
        <f t="shared" si="77"/>
        <v>1</v>
      </c>
      <c r="EN134" s="66">
        <f t="shared" si="77"/>
        <v>12</v>
      </c>
      <c r="EO134" s="68">
        <f t="shared" si="77"/>
        <v>1</v>
      </c>
      <c r="EP134" s="66">
        <f t="shared" si="77"/>
        <v>0</v>
      </c>
      <c r="EQ134" s="67">
        <f t="shared" si="77"/>
        <v>0</v>
      </c>
      <c r="ER134" s="66">
        <f t="shared" si="77"/>
        <v>2</v>
      </c>
      <c r="ES134" s="67">
        <f t="shared" si="77"/>
        <v>0</v>
      </c>
      <c r="ET134" s="66">
        <f t="shared" si="77"/>
        <v>5</v>
      </c>
      <c r="EU134" s="67">
        <f t="shared" si="77"/>
        <v>0</v>
      </c>
      <c r="EV134" s="66">
        <f t="shared" si="77"/>
        <v>10</v>
      </c>
      <c r="EW134" s="67">
        <f t="shared" si="77"/>
        <v>0</v>
      </c>
      <c r="EX134" s="66">
        <f t="shared" si="77"/>
        <v>11</v>
      </c>
      <c r="EY134" s="67">
        <f t="shared" si="77"/>
        <v>0</v>
      </c>
      <c r="EZ134" s="66">
        <f t="shared" si="77"/>
        <v>12</v>
      </c>
      <c r="FA134" s="67">
        <f t="shared" si="77"/>
        <v>0</v>
      </c>
      <c r="FB134" s="66">
        <f t="shared" si="77"/>
        <v>15</v>
      </c>
      <c r="FC134" s="67">
        <f t="shared" si="77"/>
        <v>0</v>
      </c>
      <c r="FD134" s="66">
        <f t="shared" si="77"/>
        <v>16</v>
      </c>
      <c r="FE134" s="67">
        <f t="shared" si="77"/>
        <v>0</v>
      </c>
      <c r="FF134" s="66">
        <f t="shared" si="77"/>
        <v>18</v>
      </c>
      <c r="FG134" s="67">
        <f t="shared" si="77"/>
        <v>0</v>
      </c>
      <c r="FH134" s="66">
        <f t="shared" si="77"/>
        <v>18</v>
      </c>
      <c r="FI134" s="67">
        <f t="shared" si="77"/>
        <v>0</v>
      </c>
      <c r="FJ134" s="66">
        <f t="shared" si="77"/>
        <v>19</v>
      </c>
      <c r="FK134" s="67">
        <f t="shared" si="77"/>
        <v>0</v>
      </c>
      <c r="FL134" s="66">
        <f t="shared" si="77"/>
        <v>25</v>
      </c>
      <c r="FM134" s="67">
        <f t="shared" si="77"/>
        <v>0</v>
      </c>
      <c r="FN134" s="66">
        <f t="shared" si="77"/>
        <v>0</v>
      </c>
      <c r="FO134" s="67">
        <f t="shared" si="77"/>
        <v>0</v>
      </c>
      <c r="FP134" s="66">
        <f t="shared" si="77"/>
        <v>0</v>
      </c>
      <c r="FQ134" s="67">
        <f t="shared" si="77"/>
        <v>0</v>
      </c>
      <c r="FR134" s="66">
        <f t="shared" si="77"/>
        <v>3</v>
      </c>
      <c r="FS134" s="67">
        <f t="shared" si="77"/>
        <v>0</v>
      </c>
      <c r="FT134" s="66">
        <f t="shared" si="77"/>
        <v>3</v>
      </c>
      <c r="FU134" s="67">
        <f t="shared" si="77"/>
        <v>0</v>
      </c>
      <c r="FV134" s="66">
        <f t="shared" si="77"/>
        <v>4</v>
      </c>
      <c r="FW134" s="67">
        <f t="shared" si="77"/>
        <v>0</v>
      </c>
      <c r="FX134" s="66">
        <f t="shared" si="77"/>
        <v>7</v>
      </c>
      <c r="FY134" s="67">
        <f t="shared" si="77"/>
        <v>0</v>
      </c>
      <c r="FZ134" s="66">
        <f t="shared" si="77"/>
        <v>8</v>
      </c>
      <c r="GA134" s="67">
        <f t="shared" si="77"/>
        <v>0</v>
      </c>
      <c r="GB134" s="66">
        <f t="shared" si="77"/>
        <v>11</v>
      </c>
      <c r="GC134" s="67">
        <f t="shared" si="77"/>
        <v>0</v>
      </c>
      <c r="GD134" s="66">
        <f t="shared" si="77"/>
        <v>13</v>
      </c>
      <c r="GE134" s="67">
        <f t="shared" si="77"/>
        <v>0</v>
      </c>
      <c r="GF134" s="66">
        <f t="shared" si="77"/>
        <v>13</v>
      </c>
      <c r="GG134" s="67">
        <f t="shared" si="77"/>
        <v>0</v>
      </c>
      <c r="GH134" s="66">
        <f t="shared" si="77"/>
        <v>14</v>
      </c>
      <c r="GI134" s="67">
        <f t="shared" si="77"/>
        <v>0</v>
      </c>
      <c r="GJ134" s="66">
        <f t="shared" si="77"/>
        <v>16</v>
      </c>
      <c r="GK134" s="68">
        <f t="shared" si="77"/>
        <v>0</v>
      </c>
    </row>
    <row r="135" spans="1:193" ht="15.95" hidden="1" customHeight="1" outlineLevel="2">
      <c r="A135" s="20" t="s">
        <v>127</v>
      </c>
      <c r="B135" s="21">
        <v>0</v>
      </c>
      <c r="C135" s="22">
        <v>0</v>
      </c>
      <c r="D135" s="21">
        <v>0</v>
      </c>
      <c r="E135" s="22">
        <v>0</v>
      </c>
      <c r="F135" s="21">
        <v>0</v>
      </c>
      <c r="G135" s="22">
        <v>0</v>
      </c>
      <c r="H135" s="21">
        <v>1</v>
      </c>
      <c r="I135" s="22">
        <v>0</v>
      </c>
      <c r="J135" s="21">
        <v>1</v>
      </c>
      <c r="K135" s="22">
        <v>0</v>
      </c>
      <c r="L135" s="21">
        <v>1</v>
      </c>
      <c r="M135" s="22">
        <v>0</v>
      </c>
      <c r="N135" s="21">
        <v>1</v>
      </c>
      <c r="O135" s="22">
        <v>0</v>
      </c>
      <c r="P135" s="21">
        <v>1</v>
      </c>
      <c r="Q135" s="22">
        <v>0</v>
      </c>
      <c r="R135" s="21">
        <v>1</v>
      </c>
      <c r="S135" s="22">
        <v>0</v>
      </c>
      <c r="T135" s="21">
        <v>1</v>
      </c>
      <c r="U135" s="22">
        <v>0</v>
      </c>
      <c r="V135" s="21">
        <v>1</v>
      </c>
      <c r="W135" s="22">
        <v>0</v>
      </c>
      <c r="X135" s="21">
        <v>1</v>
      </c>
      <c r="Y135" s="22">
        <v>0</v>
      </c>
      <c r="Z135" s="21">
        <v>0</v>
      </c>
      <c r="AA135" s="22">
        <v>0</v>
      </c>
      <c r="AB135" s="21">
        <v>0</v>
      </c>
      <c r="AC135" s="22">
        <v>0</v>
      </c>
      <c r="AD135" s="21">
        <v>0</v>
      </c>
      <c r="AE135" s="22">
        <v>0</v>
      </c>
      <c r="AF135" s="21">
        <v>0</v>
      </c>
      <c r="AG135" s="22">
        <v>0</v>
      </c>
      <c r="AH135" s="21">
        <v>0</v>
      </c>
      <c r="AI135" s="22">
        <v>0</v>
      </c>
      <c r="AJ135" s="21">
        <v>0</v>
      </c>
      <c r="AK135" s="22">
        <v>0</v>
      </c>
      <c r="AL135" s="21">
        <v>0</v>
      </c>
      <c r="AM135" s="22">
        <v>0</v>
      </c>
      <c r="AN135" s="21">
        <v>0</v>
      </c>
      <c r="AO135" s="22">
        <v>0</v>
      </c>
      <c r="AP135" s="21">
        <v>0</v>
      </c>
      <c r="AQ135" s="22">
        <v>0</v>
      </c>
      <c r="AR135" s="21">
        <v>0</v>
      </c>
      <c r="AS135" s="22">
        <v>0</v>
      </c>
      <c r="AT135" s="21">
        <v>0</v>
      </c>
      <c r="AU135" s="22">
        <v>0</v>
      </c>
      <c r="AV135" s="21">
        <v>0</v>
      </c>
      <c r="AW135" s="23">
        <v>0</v>
      </c>
      <c r="AX135" s="21">
        <v>0</v>
      </c>
      <c r="AY135" s="22">
        <v>0</v>
      </c>
      <c r="AZ135" s="21">
        <v>0</v>
      </c>
      <c r="BA135" s="22">
        <v>0</v>
      </c>
      <c r="BB135" s="21">
        <v>0</v>
      </c>
      <c r="BC135" s="22">
        <v>0</v>
      </c>
      <c r="BD135" s="21">
        <v>0</v>
      </c>
      <c r="BE135" s="22">
        <v>0</v>
      </c>
      <c r="BF135" s="21">
        <v>0</v>
      </c>
      <c r="BG135" s="22">
        <v>0</v>
      </c>
      <c r="BH135" s="21">
        <v>0</v>
      </c>
      <c r="BI135" s="22">
        <v>0</v>
      </c>
      <c r="BJ135" s="21">
        <v>0</v>
      </c>
      <c r="BK135" s="22">
        <v>0</v>
      </c>
      <c r="BL135" s="21">
        <v>0</v>
      </c>
      <c r="BM135" s="22">
        <v>0</v>
      </c>
      <c r="BN135" s="21">
        <v>0</v>
      </c>
      <c r="BO135" s="22">
        <v>0</v>
      </c>
      <c r="BP135" s="21">
        <v>0</v>
      </c>
      <c r="BQ135" s="22">
        <v>0</v>
      </c>
      <c r="BR135" s="21">
        <v>0</v>
      </c>
      <c r="BS135" s="22">
        <v>0</v>
      </c>
      <c r="BT135" s="21">
        <v>0</v>
      </c>
      <c r="BU135" s="22">
        <v>0</v>
      </c>
      <c r="BV135" s="21">
        <v>0</v>
      </c>
      <c r="BW135" s="22">
        <v>0</v>
      </c>
      <c r="BX135" s="21">
        <v>0</v>
      </c>
      <c r="BY135" s="22">
        <v>0</v>
      </c>
      <c r="BZ135" s="21">
        <v>0</v>
      </c>
      <c r="CA135" s="22">
        <v>0</v>
      </c>
      <c r="CB135" s="21">
        <v>0</v>
      </c>
      <c r="CC135" s="22">
        <v>0</v>
      </c>
      <c r="CD135" s="21">
        <v>0</v>
      </c>
      <c r="CE135" s="22">
        <v>0</v>
      </c>
      <c r="CF135" s="21">
        <v>0</v>
      </c>
      <c r="CG135" s="22">
        <v>0</v>
      </c>
      <c r="CH135" s="21">
        <v>0</v>
      </c>
      <c r="CI135" s="22">
        <v>0</v>
      </c>
      <c r="CJ135" s="21">
        <v>0</v>
      </c>
      <c r="CK135" s="22">
        <v>0</v>
      </c>
      <c r="CL135" s="21">
        <v>0</v>
      </c>
      <c r="CM135" s="22">
        <v>0</v>
      </c>
      <c r="CN135" s="21">
        <v>0</v>
      </c>
      <c r="CO135" s="22">
        <v>0</v>
      </c>
      <c r="CP135" s="21">
        <v>0</v>
      </c>
      <c r="CQ135" s="22">
        <v>0</v>
      </c>
      <c r="CR135" s="21">
        <v>0</v>
      </c>
      <c r="CS135" s="23">
        <v>0</v>
      </c>
      <c r="CT135" s="21">
        <v>0</v>
      </c>
      <c r="CU135" s="22">
        <v>0</v>
      </c>
      <c r="CV135" s="21">
        <v>0</v>
      </c>
      <c r="CW135" s="22">
        <v>0</v>
      </c>
      <c r="CX135" s="21">
        <v>0</v>
      </c>
      <c r="CY135" s="22">
        <v>0</v>
      </c>
      <c r="CZ135" s="21">
        <v>0</v>
      </c>
      <c r="DA135" s="22">
        <v>0</v>
      </c>
      <c r="DB135" s="21">
        <v>0</v>
      </c>
      <c r="DC135" s="22">
        <v>0</v>
      </c>
      <c r="DD135" s="21">
        <v>0</v>
      </c>
      <c r="DE135" s="22">
        <v>0</v>
      </c>
      <c r="DF135" s="21">
        <v>0</v>
      </c>
      <c r="DG135" s="22">
        <v>0</v>
      </c>
      <c r="DH135" s="21">
        <v>0</v>
      </c>
      <c r="DI135" s="22">
        <v>0</v>
      </c>
      <c r="DJ135" s="21">
        <v>0</v>
      </c>
      <c r="DK135" s="22">
        <v>0</v>
      </c>
      <c r="DL135" s="21">
        <v>0</v>
      </c>
      <c r="DM135" s="22">
        <v>0</v>
      </c>
      <c r="DN135" s="21">
        <v>0</v>
      </c>
      <c r="DO135" s="22">
        <v>0</v>
      </c>
      <c r="DP135" s="21">
        <v>0</v>
      </c>
      <c r="DQ135" s="22">
        <v>0</v>
      </c>
      <c r="DR135" s="21">
        <v>0</v>
      </c>
      <c r="DS135" s="22">
        <v>0</v>
      </c>
      <c r="DT135" s="21">
        <v>0</v>
      </c>
      <c r="DU135" s="22">
        <v>0</v>
      </c>
      <c r="DV135" s="21">
        <v>0</v>
      </c>
      <c r="DW135" s="22">
        <v>0</v>
      </c>
      <c r="DX135" s="21">
        <v>0</v>
      </c>
      <c r="DY135" s="22">
        <v>0</v>
      </c>
      <c r="DZ135" s="21">
        <v>0</v>
      </c>
      <c r="EA135" s="22">
        <v>0</v>
      </c>
      <c r="EB135" s="21">
        <v>0</v>
      </c>
      <c r="EC135" s="22">
        <v>0</v>
      </c>
      <c r="ED135" s="21">
        <v>0</v>
      </c>
      <c r="EE135" s="22">
        <v>0</v>
      </c>
      <c r="EF135" s="21">
        <v>0</v>
      </c>
      <c r="EG135" s="22">
        <v>0</v>
      </c>
      <c r="EH135" s="21">
        <v>0</v>
      </c>
      <c r="EI135" s="22">
        <v>0</v>
      </c>
      <c r="EJ135" s="21">
        <v>0</v>
      </c>
      <c r="EK135" s="22">
        <v>0</v>
      </c>
      <c r="EL135" s="21">
        <v>0</v>
      </c>
      <c r="EM135" s="22">
        <v>0</v>
      </c>
      <c r="EN135" s="21">
        <v>0</v>
      </c>
      <c r="EO135" s="23">
        <v>0</v>
      </c>
      <c r="EP135" s="21">
        <v>0</v>
      </c>
      <c r="EQ135" s="22">
        <v>0</v>
      </c>
      <c r="ER135" s="21">
        <v>0</v>
      </c>
      <c r="ES135" s="22">
        <v>0</v>
      </c>
      <c r="ET135" s="21">
        <v>0</v>
      </c>
      <c r="EU135" s="22">
        <v>0</v>
      </c>
      <c r="EV135" s="21">
        <v>0</v>
      </c>
      <c r="EW135" s="22">
        <v>0</v>
      </c>
      <c r="EX135" s="21">
        <v>0</v>
      </c>
      <c r="EY135" s="22">
        <v>0</v>
      </c>
      <c r="EZ135" s="21">
        <v>0</v>
      </c>
      <c r="FA135" s="22">
        <v>0</v>
      </c>
      <c r="FB135" s="21">
        <v>0</v>
      </c>
      <c r="FC135" s="22">
        <v>0</v>
      </c>
      <c r="FD135" s="21">
        <v>0</v>
      </c>
      <c r="FE135" s="22">
        <v>0</v>
      </c>
      <c r="FF135" s="21">
        <v>0</v>
      </c>
      <c r="FG135" s="22">
        <v>0</v>
      </c>
      <c r="FH135" s="21">
        <v>0</v>
      </c>
      <c r="FI135" s="22">
        <v>0</v>
      </c>
      <c r="FJ135" s="21">
        <v>0</v>
      </c>
      <c r="FK135" s="22">
        <v>0</v>
      </c>
      <c r="FL135" s="21">
        <v>0</v>
      </c>
      <c r="FM135" s="22">
        <v>0</v>
      </c>
      <c r="FN135" s="21">
        <v>0</v>
      </c>
      <c r="FO135" s="22">
        <v>0</v>
      </c>
      <c r="FP135" s="21">
        <v>0</v>
      </c>
      <c r="FQ135" s="22">
        <v>0</v>
      </c>
      <c r="FR135" s="21">
        <v>0</v>
      </c>
      <c r="FS135" s="22">
        <v>0</v>
      </c>
      <c r="FT135" s="21">
        <v>0</v>
      </c>
      <c r="FU135" s="22">
        <v>0</v>
      </c>
      <c r="FV135" s="21">
        <v>0</v>
      </c>
      <c r="FW135" s="22">
        <v>0</v>
      </c>
      <c r="FX135" s="21">
        <v>0</v>
      </c>
      <c r="FY135" s="22">
        <v>0</v>
      </c>
      <c r="FZ135" s="21">
        <v>0</v>
      </c>
      <c r="GA135" s="22">
        <v>0</v>
      </c>
      <c r="GB135" s="21">
        <v>0</v>
      </c>
      <c r="GC135" s="22">
        <v>0</v>
      </c>
      <c r="GD135" s="21">
        <v>0</v>
      </c>
      <c r="GE135" s="22">
        <v>0</v>
      </c>
      <c r="GF135" s="21">
        <v>0</v>
      </c>
      <c r="GG135" s="22">
        <v>0</v>
      </c>
      <c r="GH135" s="21">
        <v>0</v>
      </c>
      <c r="GI135" s="22">
        <v>0</v>
      </c>
      <c r="GJ135" s="21">
        <v>0</v>
      </c>
      <c r="GK135" s="23">
        <v>0</v>
      </c>
    </row>
    <row r="136" spans="1:193" ht="15.95" hidden="1" customHeight="1" outlineLevel="2">
      <c r="A136" s="20" t="s">
        <v>128</v>
      </c>
      <c r="B136" s="21">
        <v>0</v>
      </c>
      <c r="C136" s="22">
        <v>0</v>
      </c>
      <c r="D136" s="21">
        <v>0</v>
      </c>
      <c r="E136" s="22">
        <v>0</v>
      </c>
      <c r="F136" s="21">
        <v>0</v>
      </c>
      <c r="G136" s="22">
        <v>0</v>
      </c>
      <c r="H136" s="21">
        <v>0</v>
      </c>
      <c r="I136" s="22">
        <v>0</v>
      </c>
      <c r="J136" s="21">
        <v>0</v>
      </c>
      <c r="K136" s="22">
        <v>0</v>
      </c>
      <c r="L136" s="21">
        <v>0</v>
      </c>
      <c r="M136" s="22">
        <v>0</v>
      </c>
      <c r="N136" s="21">
        <v>0</v>
      </c>
      <c r="O136" s="22">
        <v>0</v>
      </c>
      <c r="P136" s="21">
        <v>0</v>
      </c>
      <c r="Q136" s="22">
        <v>0</v>
      </c>
      <c r="R136" s="21">
        <v>0</v>
      </c>
      <c r="S136" s="22">
        <v>0</v>
      </c>
      <c r="T136" s="21">
        <v>0</v>
      </c>
      <c r="U136" s="22">
        <v>0</v>
      </c>
      <c r="V136" s="21">
        <v>0</v>
      </c>
      <c r="W136" s="22">
        <v>0</v>
      </c>
      <c r="X136" s="21">
        <v>0</v>
      </c>
      <c r="Y136" s="22">
        <v>0</v>
      </c>
      <c r="Z136" s="21">
        <v>0</v>
      </c>
      <c r="AA136" s="22">
        <v>0</v>
      </c>
      <c r="AB136" s="21">
        <v>0</v>
      </c>
      <c r="AC136" s="22">
        <v>0</v>
      </c>
      <c r="AD136" s="21">
        <v>0</v>
      </c>
      <c r="AE136" s="22">
        <v>0</v>
      </c>
      <c r="AF136" s="21">
        <v>0</v>
      </c>
      <c r="AG136" s="22">
        <v>0</v>
      </c>
      <c r="AH136" s="21">
        <v>0</v>
      </c>
      <c r="AI136" s="22">
        <v>0</v>
      </c>
      <c r="AJ136" s="21">
        <v>0</v>
      </c>
      <c r="AK136" s="22">
        <v>0</v>
      </c>
      <c r="AL136" s="21">
        <v>0</v>
      </c>
      <c r="AM136" s="22">
        <v>0</v>
      </c>
      <c r="AN136" s="21">
        <v>0</v>
      </c>
      <c r="AO136" s="22">
        <v>0</v>
      </c>
      <c r="AP136" s="21">
        <v>0</v>
      </c>
      <c r="AQ136" s="22">
        <v>0</v>
      </c>
      <c r="AR136" s="21">
        <v>0</v>
      </c>
      <c r="AS136" s="22">
        <v>0</v>
      </c>
      <c r="AT136" s="21">
        <v>0</v>
      </c>
      <c r="AU136" s="22">
        <v>0</v>
      </c>
      <c r="AV136" s="21">
        <v>0</v>
      </c>
      <c r="AW136" s="23">
        <v>0</v>
      </c>
      <c r="AX136" s="21">
        <v>0</v>
      </c>
      <c r="AY136" s="22">
        <v>0</v>
      </c>
      <c r="AZ136" s="21">
        <v>0</v>
      </c>
      <c r="BA136" s="22">
        <v>0</v>
      </c>
      <c r="BB136" s="21">
        <v>0</v>
      </c>
      <c r="BC136" s="22">
        <v>0</v>
      </c>
      <c r="BD136" s="21">
        <v>0</v>
      </c>
      <c r="BE136" s="22">
        <v>0</v>
      </c>
      <c r="BF136" s="21">
        <v>0</v>
      </c>
      <c r="BG136" s="22">
        <v>0</v>
      </c>
      <c r="BH136" s="21">
        <v>0</v>
      </c>
      <c r="BI136" s="22">
        <v>0</v>
      </c>
      <c r="BJ136" s="21">
        <v>0</v>
      </c>
      <c r="BK136" s="22">
        <v>0</v>
      </c>
      <c r="BL136" s="21">
        <v>0</v>
      </c>
      <c r="BM136" s="22">
        <v>0</v>
      </c>
      <c r="BN136" s="21">
        <v>0</v>
      </c>
      <c r="BO136" s="22">
        <v>0</v>
      </c>
      <c r="BP136" s="21">
        <v>0</v>
      </c>
      <c r="BQ136" s="22">
        <v>0</v>
      </c>
      <c r="BR136" s="21">
        <v>0</v>
      </c>
      <c r="BS136" s="22">
        <v>0</v>
      </c>
      <c r="BT136" s="21">
        <v>0</v>
      </c>
      <c r="BU136" s="22">
        <v>0</v>
      </c>
      <c r="BV136" s="21">
        <v>0</v>
      </c>
      <c r="BW136" s="22">
        <v>0</v>
      </c>
      <c r="BX136" s="21">
        <v>0</v>
      </c>
      <c r="BY136" s="22">
        <v>0</v>
      </c>
      <c r="BZ136" s="21">
        <v>0</v>
      </c>
      <c r="CA136" s="22">
        <v>0</v>
      </c>
      <c r="CB136" s="21">
        <v>0</v>
      </c>
      <c r="CC136" s="22">
        <v>0</v>
      </c>
      <c r="CD136" s="21">
        <v>0</v>
      </c>
      <c r="CE136" s="22">
        <v>0</v>
      </c>
      <c r="CF136" s="21">
        <v>0</v>
      </c>
      <c r="CG136" s="22">
        <v>0</v>
      </c>
      <c r="CH136" s="21">
        <v>0</v>
      </c>
      <c r="CI136" s="22">
        <v>0</v>
      </c>
      <c r="CJ136" s="21">
        <v>0</v>
      </c>
      <c r="CK136" s="22">
        <v>0</v>
      </c>
      <c r="CL136" s="21">
        <v>0</v>
      </c>
      <c r="CM136" s="22">
        <v>0</v>
      </c>
      <c r="CN136" s="21">
        <v>0</v>
      </c>
      <c r="CO136" s="22">
        <v>0</v>
      </c>
      <c r="CP136" s="21">
        <v>0</v>
      </c>
      <c r="CQ136" s="22">
        <v>0</v>
      </c>
      <c r="CR136" s="21">
        <v>0</v>
      </c>
      <c r="CS136" s="23">
        <v>0</v>
      </c>
      <c r="CT136" s="21">
        <v>0</v>
      </c>
      <c r="CU136" s="22">
        <v>0</v>
      </c>
      <c r="CV136" s="21">
        <v>0</v>
      </c>
      <c r="CW136" s="22">
        <v>0</v>
      </c>
      <c r="CX136" s="21">
        <v>0</v>
      </c>
      <c r="CY136" s="22">
        <v>0</v>
      </c>
      <c r="CZ136" s="21">
        <v>0</v>
      </c>
      <c r="DA136" s="22">
        <v>0</v>
      </c>
      <c r="DB136" s="21">
        <v>0</v>
      </c>
      <c r="DC136" s="22">
        <v>0</v>
      </c>
      <c r="DD136" s="21">
        <v>0</v>
      </c>
      <c r="DE136" s="22">
        <v>0</v>
      </c>
      <c r="DF136" s="21">
        <v>0</v>
      </c>
      <c r="DG136" s="22">
        <v>0</v>
      </c>
      <c r="DH136" s="21">
        <v>0</v>
      </c>
      <c r="DI136" s="22">
        <v>0</v>
      </c>
      <c r="DJ136" s="21">
        <v>0</v>
      </c>
      <c r="DK136" s="22">
        <v>0</v>
      </c>
      <c r="DL136" s="21">
        <v>0</v>
      </c>
      <c r="DM136" s="22">
        <v>0</v>
      </c>
      <c r="DN136" s="21">
        <v>0</v>
      </c>
      <c r="DO136" s="22">
        <v>0</v>
      </c>
      <c r="DP136" s="21">
        <v>0</v>
      </c>
      <c r="DQ136" s="22">
        <v>0</v>
      </c>
      <c r="DR136" s="21">
        <v>0</v>
      </c>
      <c r="DS136" s="22">
        <v>0</v>
      </c>
      <c r="DT136" s="21">
        <v>0</v>
      </c>
      <c r="DU136" s="22">
        <v>0</v>
      </c>
      <c r="DV136" s="21">
        <v>0</v>
      </c>
      <c r="DW136" s="22">
        <v>0</v>
      </c>
      <c r="DX136" s="21">
        <v>0</v>
      </c>
      <c r="DY136" s="22">
        <v>0</v>
      </c>
      <c r="DZ136" s="21">
        <v>0</v>
      </c>
      <c r="EA136" s="22">
        <v>0</v>
      </c>
      <c r="EB136" s="21">
        <v>0</v>
      </c>
      <c r="EC136" s="22">
        <v>0</v>
      </c>
      <c r="ED136" s="21">
        <v>0</v>
      </c>
      <c r="EE136" s="22">
        <v>0</v>
      </c>
      <c r="EF136" s="21">
        <v>0</v>
      </c>
      <c r="EG136" s="22">
        <v>0</v>
      </c>
      <c r="EH136" s="21">
        <v>0</v>
      </c>
      <c r="EI136" s="22">
        <v>0</v>
      </c>
      <c r="EJ136" s="21">
        <v>0</v>
      </c>
      <c r="EK136" s="22">
        <v>0</v>
      </c>
      <c r="EL136" s="21">
        <v>0</v>
      </c>
      <c r="EM136" s="22">
        <v>0</v>
      </c>
      <c r="EN136" s="21">
        <v>0</v>
      </c>
      <c r="EO136" s="23">
        <v>0</v>
      </c>
      <c r="EP136" s="21">
        <v>0</v>
      </c>
      <c r="EQ136" s="22">
        <v>0</v>
      </c>
      <c r="ER136" s="21">
        <v>0</v>
      </c>
      <c r="ES136" s="22">
        <v>0</v>
      </c>
      <c r="ET136" s="21">
        <v>0</v>
      </c>
      <c r="EU136" s="22">
        <v>0</v>
      </c>
      <c r="EV136" s="21">
        <v>0</v>
      </c>
      <c r="EW136" s="22">
        <v>0</v>
      </c>
      <c r="EX136" s="21">
        <v>0</v>
      </c>
      <c r="EY136" s="22">
        <v>0</v>
      </c>
      <c r="EZ136" s="21">
        <v>0</v>
      </c>
      <c r="FA136" s="22">
        <v>0</v>
      </c>
      <c r="FB136" s="21">
        <v>0</v>
      </c>
      <c r="FC136" s="22">
        <v>0</v>
      </c>
      <c r="FD136" s="21">
        <v>0</v>
      </c>
      <c r="FE136" s="22">
        <v>0</v>
      </c>
      <c r="FF136" s="21">
        <v>0</v>
      </c>
      <c r="FG136" s="22">
        <v>0</v>
      </c>
      <c r="FH136" s="21">
        <v>0</v>
      </c>
      <c r="FI136" s="22">
        <v>0</v>
      </c>
      <c r="FJ136" s="21">
        <v>0</v>
      </c>
      <c r="FK136" s="22">
        <v>0</v>
      </c>
      <c r="FL136" s="21">
        <v>0</v>
      </c>
      <c r="FM136" s="22">
        <v>0</v>
      </c>
      <c r="FN136" s="21">
        <v>0</v>
      </c>
      <c r="FO136" s="22">
        <v>0</v>
      </c>
      <c r="FP136" s="21">
        <v>0</v>
      </c>
      <c r="FQ136" s="22">
        <v>0</v>
      </c>
      <c r="FR136" s="21">
        <v>0</v>
      </c>
      <c r="FS136" s="22">
        <v>0</v>
      </c>
      <c r="FT136" s="21">
        <v>0</v>
      </c>
      <c r="FU136" s="22">
        <v>0</v>
      </c>
      <c r="FV136" s="21">
        <v>0</v>
      </c>
      <c r="FW136" s="22">
        <v>0</v>
      </c>
      <c r="FX136" s="21">
        <v>0</v>
      </c>
      <c r="FY136" s="22">
        <v>0</v>
      </c>
      <c r="FZ136" s="21">
        <v>0</v>
      </c>
      <c r="GA136" s="22">
        <v>0</v>
      </c>
      <c r="GB136" s="21">
        <v>0</v>
      </c>
      <c r="GC136" s="22">
        <v>0</v>
      </c>
      <c r="GD136" s="21">
        <v>0</v>
      </c>
      <c r="GE136" s="22">
        <v>0</v>
      </c>
      <c r="GF136" s="21">
        <v>0</v>
      </c>
      <c r="GG136" s="22">
        <v>0</v>
      </c>
      <c r="GH136" s="21">
        <v>0</v>
      </c>
      <c r="GI136" s="22">
        <v>0</v>
      </c>
      <c r="GJ136" s="21">
        <v>0</v>
      </c>
      <c r="GK136" s="23">
        <v>0</v>
      </c>
    </row>
    <row r="137" spans="1:193" ht="15.95" hidden="1" customHeight="1" outlineLevel="2">
      <c r="A137" s="20" t="s">
        <v>129</v>
      </c>
      <c r="B137" s="21">
        <v>0</v>
      </c>
      <c r="C137" s="22">
        <v>0</v>
      </c>
      <c r="D137" s="21">
        <v>0</v>
      </c>
      <c r="E137" s="22">
        <v>0</v>
      </c>
      <c r="F137" s="21">
        <v>0</v>
      </c>
      <c r="G137" s="22">
        <v>0</v>
      </c>
      <c r="H137" s="21">
        <v>0</v>
      </c>
      <c r="I137" s="22">
        <v>0</v>
      </c>
      <c r="J137" s="21">
        <v>0</v>
      </c>
      <c r="K137" s="22">
        <v>0</v>
      </c>
      <c r="L137" s="21">
        <v>0</v>
      </c>
      <c r="M137" s="22">
        <v>0</v>
      </c>
      <c r="N137" s="21">
        <v>0</v>
      </c>
      <c r="O137" s="22">
        <v>0</v>
      </c>
      <c r="P137" s="21">
        <v>0</v>
      </c>
      <c r="Q137" s="22">
        <v>0</v>
      </c>
      <c r="R137" s="21">
        <v>0</v>
      </c>
      <c r="S137" s="22">
        <v>0</v>
      </c>
      <c r="T137" s="21">
        <v>0</v>
      </c>
      <c r="U137" s="22">
        <v>0</v>
      </c>
      <c r="V137" s="21">
        <v>0</v>
      </c>
      <c r="W137" s="22">
        <v>0</v>
      </c>
      <c r="X137" s="21">
        <v>0</v>
      </c>
      <c r="Y137" s="22">
        <v>0</v>
      </c>
      <c r="Z137" s="21">
        <v>0</v>
      </c>
      <c r="AA137" s="22">
        <v>0</v>
      </c>
      <c r="AB137" s="21">
        <v>0</v>
      </c>
      <c r="AC137" s="22">
        <v>0</v>
      </c>
      <c r="AD137" s="21">
        <v>0</v>
      </c>
      <c r="AE137" s="22">
        <v>0</v>
      </c>
      <c r="AF137" s="21">
        <v>0</v>
      </c>
      <c r="AG137" s="22">
        <v>0</v>
      </c>
      <c r="AH137" s="21">
        <v>0</v>
      </c>
      <c r="AI137" s="22">
        <v>0</v>
      </c>
      <c r="AJ137" s="21">
        <v>0</v>
      </c>
      <c r="AK137" s="22">
        <v>0</v>
      </c>
      <c r="AL137" s="21">
        <v>0</v>
      </c>
      <c r="AM137" s="22">
        <v>0</v>
      </c>
      <c r="AN137" s="21">
        <v>0</v>
      </c>
      <c r="AO137" s="22">
        <v>0</v>
      </c>
      <c r="AP137" s="21">
        <v>0</v>
      </c>
      <c r="AQ137" s="22">
        <v>0</v>
      </c>
      <c r="AR137" s="21">
        <v>0</v>
      </c>
      <c r="AS137" s="22">
        <v>0</v>
      </c>
      <c r="AT137" s="21">
        <v>0</v>
      </c>
      <c r="AU137" s="22">
        <v>0</v>
      </c>
      <c r="AV137" s="21">
        <v>0</v>
      </c>
      <c r="AW137" s="23">
        <v>0</v>
      </c>
      <c r="AX137" s="21">
        <v>0</v>
      </c>
      <c r="AY137" s="22">
        <v>0</v>
      </c>
      <c r="AZ137" s="21">
        <v>0</v>
      </c>
      <c r="BA137" s="22">
        <v>0</v>
      </c>
      <c r="BB137" s="21">
        <v>0</v>
      </c>
      <c r="BC137" s="22">
        <v>0</v>
      </c>
      <c r="BD137" s="21">
        <v>0</v>
      </c>
      <c r="BE137" s="22">
        <v>0</v>
      </c>
      <c r="BF137" s="21">
        <v>0</v>
      </c>
      <c r="BG137" s="22">
        <v>0</v>
      </c>
      <c r="BH137" s="21">
        <v>0</v>
      </c>
      <c r="BI137" s="22">
        <v>0</v>
      </c>
      <c r="BJ137" s="21">
        <v>0</v>
      </c>
      <c r="BK137" s="22">
        <v>0</v>
      </c>
      <c r="BL137" s="21">
        <v>0</v>
      </c>
      <c r="BM137" s="22">
        <v>0</v>
      </c>
      <c r="BN137" s="21">
        <v>0</v>
      </c>
      <c r="BO137" s="22">
        <v>0</v>
      </c>
      <c r="BP137" s="21">
        <v>0</v>
      </c>
      <c r="BQ137" s="22">
        <v>0</v>
      </c>
      <c r="BR137" s="21">
        <v>0</v>
      </c>
      <c r="BS137" s="22">
        <v>0</v>
      </c>
      <c r="BT137" s="21">
        <v>0</v>
      </c>
      <c r="BU137" s="22">
        <v>0</v>
      </c>
      <c r="BV137" s="21">
        <v>0</v>
      </c>
      <c r="BW137" s="22">
        <v>0</v>
      </c>
      <c r="BX137" s="21">
        <v>0</v>
      </c>
      <c r="BY137" s="22">
        <v>0</v>
      </c>
      <c r="BZ137" s="21">
        <v>0</v>
      </c>
      <c r="CA137" s="22">
        <v>0</v>
      </c>
      <c r="CB137" s="21">
        <v>0</v>
      </c>
      <c r="CC137" s="22">
        <v>0</v>
      </c>
      <c r="CD137" s="21">
        <v>0</v>
      </c>
      <c r="CE137" s="22">
        <v>0</v>
      </c>
      <c r="CF137" s="21">
        <v>0</v>
      </c>
      <c r="CG137" s="22">
        <v>0</v>
      </c>
      <c r="CH137" s="21">
        <v>0</v>
      </c>
      <c r="CI137" s="22">
        <v>0</v>
      </c>
      <c r="CJ137" s="21">
        <v>0</v>
      </c>
      <c r="CK137" s="22">
        <v>0</v>
      </c>
      <c r="CL137" s="21">
        <v>0</v>
      </c>
      <c r="CM137" s="22">
        <v>0</v>
      </c>
      <c r="CN137" s="21">
        <v>0</v>
      </c>
      <c r="CO137" s="22">
        <v>0</v>
      </c>
      <c r="CP137" s="21">
        <v>0</v>
      </c>
      <c r="CQ137" s="22">
        <v>0</v>
      </c>
      <c r="CR137" s="21">
        <v>0</v>
      </c>
      <c r="CS137" s="23">
        <v>0</v>
      </c>
      <c r="CT137" s="21">
        <v>0</v>
      </c>
      <c r="CU137" s="22">
        <v>0</v>
      </c>
      <c r="CV137" s="21">
        <v>0</v>
      </c>
      <c r="CW137" s="22">
        <v>0</v>
      </c>
      <c r="CX137" s="21">
        <v>0</v>
      </c>
      <c r="CY137" s="22">
        <v>0</v>
      </c>
      <c r="CZ137" s="21">
        <v>0</v>
      </c>
      <c r="DA137" s="22">
        <v>0</v>
      </c>
      <c r="DB137" s="21">
        <v>0</v>
      </c>
      <c r="DC137" s="22">
        <v>0</v>
      </c>
      <c r="DD137" s="21">
        <v>0</v>
      </c>
      <c r="DE137" s="22">
        <v>0</v>
      </c>
      <c r="DF137" s="21">
        <v>0</v>
      </c>
      <c r="DG137" s="22">
        <v>0</v>
      </c>
      <c r="DH137" s="21">
        <v>0</v>
      </c>
      <c r="DI137" s="22">
        <v>0</v>
      </c>
      <c r="DJ137" s="21">
        <v>0</v>
      </c>
      <c r="DK137" s="22">
        <v>0</v>
      </c>
      <c r="DL137" s="21">
        <v>0</v>
      </c>
      <c r="DM137" s="22">
        <v>0</v>
      </c>
      <c r="DN137" s="21">
        <v>0</v>
      </c>
      <c r="DO137" s="22">
        <v>0</v>
      </c>
      <c r="DP137" s="21">
        <v>0</v>
      </c>
      <c r="DQ137" s="22">
        <v>0</v>
      </c>
      <c r="DR137" s="21">
        <v>0</v>
      </c>
      <c r="DS137" s="22">
        <v>0</v>
      </c>
      <c r="DT137" s="21">
        <v>0</v>
      </c>
      <c r="DU137" s="22">
        <v>0</v>
      </c>
      <c r="DV137" s="21">
        <v>0</v>
      </c>
      <c r="DW137" s="22">
        <v>0</v>
      </c>
      <c r="DX137" s="21">
        <v>0</v>
      </c>
      <c r="DY137" s="22">
        <v>0</v>
      </c>
      <c r="DZ137" s="21">
        <v>0</v>
      </c>
      <c r="EA137" s="22">
        <v>0</v>
      </c>
      <c r="EB137" s="21">
        <v>0</v>
      </c>
      <c r="EC137" s="22">
        <v>0</v>
      </c>
      <c r="ED137" s="21">
        <v>0</v>
      </c>
      <c r="EE137" s="22">
        <v>0</v>
      </c>
      <c r="EF137" s="21">
        <v>0</v>
      </c>
      <c r="EG137" s="22">
        <v>0</v>
      </c>
      <c r="EH137" s="21">
        <v>0</v>
      </c>
      <c r="EI137" s="22">
        <v>0</v>
      </c>
      <c r="EJ137" s="21">
        <v>0</v>
      </c>
      <c r="EK137" s="22">
        <v>0</v>
      </c>
      <c r="EL137" s="21">
        <v>0</v>
      </c>
      <c r="EM137" s="22">
        <v>0</v>
      </c>
      <c r="EN137" s="21">
        <v>0</v>
      </c>
      <c r="EO137" s="23">
        <v>0</v>
      </c>
      <c r="EP137" s="21">
        <v>0</v>
      </c>
      <c r="EQ137" s="22">
        <v>0</v>
      </c>
      <c r="ER137" s="21">
        <v>0</v>
      </c>
      <c r="ES137" s="22">
        <v>0</v>
      </c>
      <c r="ET137" s="21">
        <v>0</v>
      </c>
      <c r="EU137" s="22">
        <v>0</v>
      </c>
      <c r="EV137" s="21">
        <v>0</v>
      </c>
      <c r="EW137" s="22">
        <v>0</v>
      </c>
      <c r="EX137" s="21">
        <v>0</v>
      </c>
      <c r="EY137" s="22">
        <v>0</v>
      </c>
      <c r="EZ137" s="21">
        <v>0</v>
      </c>
      <c r="FA137" s="22">
        <v>0</v>
      </c>
      <c r="FB137" s="21">
        <v>0</v>
      </c>
      <c r="FC137" s="22">
        <v>0</v>
      </c>
      <c r="FD137" s="21">
        <v>0</v>
      </c>
      <c r="FE137" s="22">
        <v>0</v>
      </c>
      <c r="FF137" s="21">
        <v>0</v>
      </c>
      <c r="FG137" s="22">
        <v>0</v>
      </c>
      <c r="FH137" s="21">
        <v>0</v>
      </c>
      <c r="FI137" s="22">
        <v>0</v>
      </c>
      <c r="FJ137" s="21">
        <v>0</v>
      </c>
      <c r="FK137" s="22">
        <v>0</v>
      </c>
      <c r="FL137" s="21">
        <v>0</v>
      </c>
      <c r="FM137" s="22">
        <v>0</v>
      </c>
      <c r="FN137" s="21">
        <v>0</v>
      </c>
      <c r="FO137" s="22">
        <v>0</v>
      </c>
      <c r="FP137" s="21">
        <v>0</v>
      </c>
      <c r="FQ137" s="22">
        <v>0</v>
      </c>
      <c r="FR137" s="21">
        <v>0</v>
      </c>
      <c r="FS137" s="22">
        <v>0</v>
      </c>
      <c r="FT137" s="21">
        <v>0</v>
      </c>
      <c r="FU137" s="22">
        <v>0</v>
      </c>
      <c r="FV137" s="21">
        <v>0</v>
      </c>
      <c r="FW137" s="22">
        <v>0</v>
      </c>
      <c r="FX137" s="21">
        <v>0</v>
      </c>
      <c r="FY137" s="22">
        <v>0</v>
      </c>
      <c r="FZ137" s="21">
        <v>0</v>
      </c>
      <c r="GA137" s="22">
        <v>0</v>
      </c>
      <c r="GB137" s="21">
        <v>0</v>
      </c>
      <c r="GC137" s="22">
        <v>0</v>
      </c>
      <c r="GD137" s="21">
        <v>0</v>
      </c>
      <c r="GE137" s="22">
        <v>0</v>
      </c>
      <c r="GF137" s="21">
        <v>0</v>
      </c>
      <c r="GG137" s="22">
        <v>0</v>
      </c>
      <c r="GH137" s="21">
        <v>0</v>
      </c>
      <c r="GI137" s="22">
        <v>0</v>
      </c>
      <c r="GJ137" s="21">
        <v>0</v>
      </c>
      <c r="GK137" s="23">
        <v>0</v>
      </c>
    </row>
    <row r="138" spans="1:193" ht="15.95" customHeight="1" outlineLevel="1" collapsed="1">
      <c r="A138" s="24" t="s">
        <v>130</v>
      </c>
      <c r="B138" s="63">
        <f>SUM(B135:B137)</f>
        <v>0</v>
      </c>
      <c r="C138" s="64">
        <f t="shared" ref="C138:BN138" si="78">SUM(C135:C137)</f>
        <v>0</v>
      </c>
      <c r="D138" s="63">
        <f t="shared" si="78"/>
        <v>0</v>
      </c>
      <c r="E138" s="64">
        <f t="shared" si="78"/>
        <v>0</v>
      </c>
      <c r="F138" s="63">
        <f t="shared" si="78"/>
        <v>0</v>
      </c>
      <c r="G138" s="64">
        <f t="shared" si="78"/>
        <v>0</v>
      </c>
      <c r="H138" s="63">
        <f t="shared" si="78"/>
        <v>1</v>
      </c>
      <c r="I138" s="64">
        <f t="shared" si="78"/>
        <v>0</v>
      </c>
      <c r="J138" s="63">
        <f t="shared" si="78"/>
        <v>1</v>
      </c>
      <c r="K138" s="64">
        <f t="shared" si="78"/>
        <v>0</v>
      </c>
      <c r="L138" s="63">
        <f t="shared" si="78"/>
        <v>1</v>
      </c>
      <c r="M138" s="64">
        <f t="shared" si="78"/>
        <v>0</v>
      </c>
      <c r="N138" s="63">
        <f t="shared" si="78"/>
        <v>1</v>
      </c>
      <c r="O138" s="64">
        <f t="shared" si="78"/>
        <v>0</v>
      </c>
      <c r="P138" s="63">
        <f t="shared" si="78"/>
        <v>1</v>
      </c>
      <c r="Q138" s="64">
        <f t="shared" si="78"/>
        <v>0</v>
      </c>
      <c r="R138" s="63">
        <f t="shared" si="78"/>
        <v>1</v>
      </c>
      <c r="S138" s="64">
        <f t="shared" si="78"/>
        <v>0</v>
      </c>
      <c r="T138" s="63">
        <f t="shared" si="78"/>
        <v>1</v>
      </c>
      <c r="U138" s="64">
        <f t="shared" si="78"/>
        <v>0</v>
      </c>
      <c r="V138" s="63">
        <f t="shared" si="78"/>
        <v>1</v>
      </c>
      <c r="W138" s="64">
        <f t="shared" si="78"/>
        <v>0</v>
      </c>
      <c r="X138" s="63">
        <f t="shared" si="78"/>
        <v>1</v>
      </c>
      <c r="Y138" s="64">
        <f t="shared" si="78"/>
        <v>0</v>
      </c>
      <c r="Z138" s="63">
        <f t="shared" si="78"/>
        <v>0</v>
      </c>
      <c r="AA138" s="64">
        <f t="shared" si="78"/>
        <v>0</v>
      </c>
      <c r="AB138" s="63">
        <f t="shared" si="78"/>
        <v>0</v>
      </c>
      <c r="AC138" s="64">
        <f t="shared" si="78"/>
        <v>0</v>
      </c>
      <c r="AD138" s="63">
        <f t="shared" si="78"/>
        <v>0</v>
      </c>
      <c r="AE138" s="64">
        <f t="shared" si="78"/>
        <v>0</v>
      </c>
      <c r="AF138" s="63">
        <f t="shared" si="78"/>
        <v>0</v>
      </c>
      <c r="AG138" s="64">
        <f t="shared" si="78"/>
        <v>0</v>
      </c>
      <c r="AH138" s="63">
        <f t="shared" si="78"/>
        <v>0</v>
      </c>
      <c r="AI138" s="64">
        <f t="shared" si="78"/>
        <v>0</v>
      </c>
      <c r="AJ138" s="63">
        <f t="shared" si="78"/>
        <v>0</v>
      </c>
      <c r="AK138" s="64">
        <f t="shared" si="78"/>
        <v>0</v>
      </c>
      <c r="AL138" s="63">
        <f t="shared" si="78"/>
        <v>0</v>
      </c>
      <c r="AM138" s="64">
        <f t="shared" si="78"/>
        <v>0</v>
      </c>
      <c r="AN138" s="63">
        <f t="shared" si="78"/>
        <v>0</v>
      </c>
      <c r="AO138" s="64">
        <f t="shared" si="78"/>
        <v>0</v>
      </c>
      <c r="AP138" s="63">
        <f t="shared" si="78"/>
        <v>0</v>
      </c>
      <c r="AQ138" s="64">
        <f t="shared" si="78"/>
        <v>0</v>
      </c>
      <c r="AR138" s="63">
        <f t="shared" si="78"/>
        <v>0</v>
      </c>
      <c r="AS138" s="64">
        <f t="shared" si="78"/>
        <v>0</v>
      </c>
      <c r="AT138" s="63">
        <f t="shared" si="78"/>
        <v>0</v>
      </c>
      <c r="AU138" s="64">
        <f t="shared" si="78"/>
        <v>0</v>
      </c>
      <c r="AV138" s="63">
        <f t="shared" si="78"/>
        <v>0</v>
      </c>
      <c r="AW138" s="65">
        <f t="shared" si="78"/>
        <v>0</v>
      </c>
      <c r="AX138" s="63">
        <f t="shared" si="78"/>
        <v>0</v>
      </c>
      <c r="AY138" s="64">
        <f t="shared" si="78"/>
        <v>0</v>
      </c>
      <c r="AZ138" s="63">
        <f t="shared" si="78"/>
        <v>0</v>
      </c>
      <c r="BA138" s="64">
        <f t="shared" si="78"/>
        <v>0</v>
      </c>
      <c r="BB138" s="63">
        <f t="shared" si="78"/>
        <v>0</v>
      </c>
      <c r="BC138" s="64">
        <f t="shared" si="78"/>
        <v>0</v>
      </c>
      <c r="BD138" s="63">
        <f t="shared" si="78"/>
        <v>0</v>
      </c>
      <c r="BE138" s="64">
        <f t="shared" si="78"/>
        <v>0</v>
      </c>
      <c r="BF138" s="63">
        <f t="shared" si="78"/>
        <v>0</v>
      </c>
      <c r="BG138" s="64">
        <f t="shared" si="78"/>
        <v>0</v>
      </c>
      <c r="BH138" s="63">
        <f t="shared" si="78"/>
        <v>0</v>
      </c>
      <c r="BI138" s="64">
        <f t="shared" si="78"/>
        <v>0</v>
      </c>
      <c r="BJ138" s="63">
        <f t="shared" si="78"/>
        <v>0</v>
      </c>
      <c r="BK138" s="64">
        <f t="shared" si="78"/>
        <v>0</v>
      </c>
      <c r="BL138" s="63">
        <f t="shared" si="78"/>
        <v>0</v>
      </c>
      <c r="BM138" s="64">
        <f t="shared" si="78"/>
        <v>0</v>
      </c>
      <c r="BN138" s="63">
        <f t="shared" si="78"/>
        <v>0</v>
      </c>
      <c r="BO138" s="64">
        <f t="shared" ref="BO138:DZ138" si="79">SUM(BO135:BO137)</f>
        <v>0</v>
      </c>
      <c r="BP138" s="63">
        <f t="shared" si="79"/>
        <v>0</v>
      </c>
      <c r="BQ138" s="64">
        <f t="shared" si="79"/>
        <v>0</v>
      </c>
      <c r="BR138" s="63">
        <f t="shared" si="79"/>
        <v>0</v>
      </c>
      <c r="BS138" s="64">
        <f t="shared" si="79"/>
        <v>0</v>
      </c>
      <c r="BT138" s="63">
        <f t="shared" si="79"/>
        <v>0</v>
      </c>
      <c r="BU138" s="64">
        <f t="shared" si="79"/>
        <v>0</v>
      </c>
      <c r="BV138" s="63">
        <f t="shared" si="79"/>
        <v>0</v>
      </c>
      <c r="BW138" s="64">
        <f t="shared" si="79"/>
        <v>0</v>
      </c>
      <c r="BX138" s="63">
        <f t="shared" si="79"/>
        <v>0</v>
      </c>
      <c r="BY138" s="64">
        <f t="shared" si="79"/>
        <v>0</v>
      </c>
      <c r="BZ138" s="63">
        <f t="shared" si="79"/>
        <v>0</v>
      </c>
      <c r="CA138" s="64">
        <f t="shared" si="79"/>
        <v>0</v>
      </c>
      <c r="CB138" s="63">
        <f t="shared" si="79"/>
        <v>0</v>
      </c>
      <c r="CC138" s="64">
        <f t="shared" si="79"/>
        <v>0</v>
      </c>
      <c r="CD138" s="63">
        <f t="shared" si="79"/>
        <v>0</v>
      </c>
      <c r="CE138" s="64">
        <f t="shared" si="79"/>
        <v>0</v>
      </c>
      <c r="CF138" s="63">
        <f t="shared" si="79"/>
        <v>0</v>
      </c>
      <c r="CG138" s="64">
        <f t="shared" si="79"/>
        <v>0</v>
      </c>
      <c r="CH138" s="63">
        <f t="shared" si="79"/>
        <v>0</v>
      </c>
      <c r="CI138" s="64">
        <f t="shared" si="79"/>
        <v>0</v>
      </c>
      <c r="CJ138" s="63">
        <f t="shared" si="79"/>
        <v>0</v>
      </c>
      <c r="CK138" s="64">
        <f t="shared" si="79"/>
        <v>0</v>
      </c>
      <c r="CL138" s="63">
        <f t="shared" si="79"/>
        <v>0</v>
      </c>
      <c r="CM138" s="64">
        <f t="shared" si="79"/>
        <v>0</v>
      </c>
      <c r="CN138" s="63">
        <f t="shared" si="79"/>
        <v>0</v>
      </c>
      <c r="CO138" s="64">
        <f t="shared" si="79"/>
        <v>0</v>
      </c>
      <c r="CP138" s="63">
        <f t="shared" si="79"/>
        <v>0</v>
      </c>
      <c r="CQ138" s="64">
        <f t="shared" si="79"/>
        <v>0</v>
      </c>
      <c r="CR138" s="63">
        <f t="shared" si="79"/>
        <v>0</v>
      </c>
      <c r="CS138" s="65">
        <f t="shared" si="79"/>
        <v>0</v>
      </c>
      <c r="CT138" s="63">
        <f t="shared" si="79"/>
        <v>0</v>
      </c>
      <c r="CU138" s="64">
        <f t="shared" si="79"/>
        <v>0</v>
      </c>
      <c r="CV138" s="63">
        <f t="shared" si="79"/>
        <v>0</v>
      </c>
      <c r="CW138" s="64">
        <f t="shared" si="79"/>
        <v>0</v>
      </c>
      <c r="CX138" s="63">
        <f t="shared" si="79"/>
        <v>0</v>
      </c>
      <c r="CY138" s="64">
        <f t="shared" si="79"/>
        <v>0</v>
      </c>
      <c r="CZ138" s="63">
        <f t="shared" si="79"/>
        <v>0</v>
      </c>
      <c r="DA138" s="64">
        <f t="shared" si="79"/>
        <v>0</v>
      </c>
      <c r="DB138" s="63">
        <f t="shared" si="79"/>
        <v>0</v>
      </c>
      <c r="DC138" s="64">
        <f t="shared" si="79"/>
        <v>0</v>
      </c>
      <c r="DD138" s="63">
        <f t="shared" si="79"/>
        <v>0</v>
      </c>
      <c r="DE138" s="64">
        <f t="shared" si="79"/>
        <v>0</v>
      </c>
      <c r="DF138" s="63">
        <f t="shared" si="79"/>
        <v>0</v>
      </c>
      <c r="DG138" s="64">
        <f t="shared" si="79"/>
        <v>0</v>
      </c>
      <c r="DH138" s="63">
        <f t="shared" si="79"/>
        <v>0</v>
      </c>
      <c r="DI138" s="64">
        <f t="shared" si="79"/>
        <v>0</v>
      </c>
      <c r="DJ138" s="63">
        <f t="shared" si="79"/>
        <v>0</v>
      </c>
      <c r="DK138" s="64">
        <f t="shared" si="79"/>
        <v>0</v>
      </c>
      <c r="DL138" s="63">
        <f t="shared" si="79"/>
        <v>0</v>
      </c>
      <c r="DM138" s="64">
        <f t="shared" si="79"/>
        <v>0</v>
      </c>
      <c r="DN138" s="63">
        <f t="shared" si="79"/>
        <v>0</v>
      </c>
      <c r="DO138" s="64">
        <f t="shared" si="79"/>
        <v>0</v>
      </c>
      <c r="DP138" s="63">
        <f t="shared" si="79"/>
        <v>0</v>
      </c>
      <c r="DQ138" s="64">
        <f t="shared" si="79"/>
        <v>0</v>
      </c>
      <c r="DR138" s="63">
        <f t="shared" si="79"/>
        <v>0</v>
      </c>
      <c r="DS138" s="64">
        <f t="shared" si="79"/>
        <v>0</v>
      </c>
      <c r="DT138" s="63">
        <f t="shared" si="79"/>
        <v>0</v>
      </c>
      <c r="DU138" s="64">
        <f t="shared" si="79"/>
        <v>0</v>
      </c>
      <c r="DV138" s="63">
        <f t="shared" si="79"/>
        <v>0</v>
      </c>
      <c r="DW138" s="64">
        <f t="shared" si="79"/>
        <v>0</v>
      </c>
      <c r="DX138" s="63">
        <f t="shared" si="79"/>
        <v>0</v>
      </c>
      <c r="DY138" s="64">
        <f t="shared" si="79"/>
        <v>0</v>
      </c>
      <c r="DZ138" s="63">
        <f t="shared" si="79"/>
        <v>0</v>
      </c>
      <c r="EA138" s="64">
        <f t="shared" ref="EA138:GK138" si="80">SUM(EA135:EA137)</f>
        <v>0</v>
      </c>
      <c r="EB138" s="63">
        <f t="shared" si="80"/>
        <v>0</v>
      </c>
      <c r="EC138" s="64">
        <f t="shared" si="80"/>
        <v>0</v>
      </c>
      <c r="ED138" s="63">
        <f t="shared" si="80"/>
        <v>0</v>
      </c>
      <c r="EE138" s="64">
        <f t="shared" si="80"/>
        <v>0</v>
      </c>
      <c r="EF138" s="63">
        <f t="shared" si="80"/>
        <v>0</v>
      </c>
      <c r="EG138" s="64">
        <f t="shared" si="80"/>
        <v>0</v>
      </c>
      <c r="EH138" s="63">
        <f t="shared" si="80"/>
        <v>0</v>
      </c>
      <c r="EI138" s="64">
        <f t="shared" si="80"/>
        <v>0</v>
      </c>
      <c r="EJ138" s="63">
        <f t="shared" si="80"/>
        <v>0</v>
      </c>
      <c r="EK138" s="64">
        <f t="shared" si="80"/>
        <v>0</v>
      </c>
      <c r="EL138" s="63">
        <f t="shared" si="80"/>
        <v>0</v>
      </c>
      <c r="EM138" s="64">
        <f t="shared" si="80"/>
        <v>0</v>
      </c>
      <c r="EN138" s="63">
        <f t="shared" si="80"/>
        <v>0</v>
      </c>
      <c r="EO138" s="65">
        <f t="shared" si="80"/>
        <v>0</v>
      </c>
      <c r="EP138" s="63">
        <f t="shared" si="80"/>
        <v>0</v>
      </c>
      <c r="EQ138" s="64">
        <f t="shared" si="80"/>
        <v>0</v>
      </c>
      <c r="ER138" s="63">
        <f t="shared" si="80"/>
        <v>0</v>
      </c>
      <c r="ES138" s="64">
        <f t="shared" si="80"/>
        <v>0</v>
      </c>
      <c r="ET138" s="63">
        <f t="shared" si="80"/>
        <v>0</v>
      </c>
      <c r="EU138" s="64">
        <f t="shared" si="80"/>
        <v>0</v>
      </c>
      <c r="EV138" s="63">
        <f t="shared" si="80"/>
        <v>0</v>
      </c>
      <c r="EW138" s="64">
        <f t="shared" si="80"/>
        <v>0</v>
      </c>
      <c r="EX138" s="63">
        <f t="shared" si="80"/>
        <v>0</v>
      </c>
      <c r="EY138" s="64">
        <f t="shared" si="80"/>
        <v>0</v>
      </c>
      <c r="EZ138" s="63">
        <f t="shared" si="80"/>
        <v>0</v>
      </c>
      <c r="FA138" s="64">
        <f t="shared" si="80"/>
        <v>0</v>
      </c>
      <c r="FB138" s="63">
        <f t="shared" si="80"/>
        <v>0</v>
      </c>
      <c r="FC138" s="64">
        <f t="shared" si="80"/>
        <v>0</v>
      </c>
      <c r="FD138" s="63">
        <f t="shared" si="80"/>
        <v>0</v>
      </c>
      <c r="FE138" s="64">
        <f t="shared" si="80"/>
        <v>0</v>
      </c>
      <c r="FF138" s="63">
        <f t="shared" si="80"/>
        <v>0</v>
      </c>
      <c r="FG138" s="64">
        <f t="shared" si="80"/>
        <v>0</v>
      </c>
      <c r="FH138" s="63">
        <f t="shared" si="80"/>
        <v>0</v>
      </c>
      <c r="FI138" s="64">
        <f t="shared" si="80"/>
        <v>0</v>
      </c>
      <c r="FJ138" s="63">
        <f t="shared" si="80"/>
        <v>0</v>
      </c>
      <c r="FK138" s="64">
        <f t="shared" si="80"/>
        <v>0</v>
      </c>
      <c r="FL138" s="63">
        <f t="shared" si="80"/>
        <v>0</v>
      </c>
      <c r="FM138" s="64">
        <f t="shared" si="80"/>
        <v>0</v>
      </c>
      <c r="FN138" s="63">
        <f t="shared" si="80"/>
        <v>0</v>
      </c>
      <c r="FO138" s="64">
        <f t="shared" si="80"/>
        <v>0</v>
      </c>
      <c r="FP138" s="63">
        <f t="shared" si="80"/>
        <v>0</v>
      </c>
      <c r="FQ138" s="64">
        <f t="shared" si="80"/>
        <v>0</v>
      </c>
      <c r="FR138" s="63">
        <f t="shared" si="80"/>
        <v>0</v>
      </c>
      <c r="FS138" s="64">
        <f t="shared" si="80"/>
        <v>0</v>
      </c>
      <c r="FT138" s="63">
        <f t="shared" si="80"/>
        <v>0</v>
      </c>
      <c r="FU138" s="64">
        <f t="shared" si="80"/>
        <v>0</v>
      </c>
      <c r="FV138" s="63">
        <f t="shared" si="80"/>
        <v>0</v>
      </c>
      <c r="FW138" s="64">
        <f t="shared" si="80"/>
        <v>0</v>
      </c>
      <c r="FX138" s="63">
        <f t="shared" si="80"/>
        <v>0</v>
      </c>
      <c r="FY138" s="64">
        <f t="shared" si="80"/>
        <v>0</v>
      </c>
      <c r="FZ138" s="63">
        <f t="shared" si="80"/>
        <v>0</v>
      </c>
      <c r="GA138" s="64">
        <f t="shared" si="80"/>
        <v>0</v>
      </c>
      <c r="GB138" s="63">
        <f t="shared" si="80"/>
        <v>0</v>
      </c>
      <c r="GC138" s="64">
        <f t="shared" si="80"/>
        <v>0</v>
      </c>
      <c r="GD138" s="63">
        <f t="shared" si="80"/>
        <v>0</v>
      </c>
      <c r="GE138" s="64">
        <f t="shared" si="80"/>
        <v>0</v>
      </c>
      <c r="GF138" s="63">
        <f t="shared" si="80"/>
        <v>0</v>
      </c>
      <c r="GG138" s="64">
        <f t="shared" si="80"/>
        <v>0</v>
      </c>
      <c r="GH138" s="63">
        <f t="shared" si="80"/>
        <v>0</v>
      </c>
      <c r="GI138" s="64">
        <f t="shared" si="80"/>
        <v>0</v>
      </c>
      <c r="GJ138" s="63">
        <f t="shared" si="80"/>
        <v>0</v>
      </c>
      <c r="GK138" s="65">
        <f t="shared" si="80"/>
        <v>0</v>
      </c>
    </row>
    <row r="139" spans="1:193" ht="15.95" hidden="1" customHeight="1" outlineLevel="2">
      <c r="A139" s="20" t="s">
        <v>131</v>
      </c>
      <c r="B139" s="21">
        <v>0</v>
      </c>
      <c r="C139" s="22">
        <v>0</v>
      </c>
      <c r="D139" s="21">
        <v>0</v>
      </c>
      <c r="E139" s="22">
        <v>0</v>
      </c>
      <c r="F139" s="21">
        <v>0</v>
      </c>
      <c r="G139" s="22">
        <v>0</v>
      </c>
      <c r="H139" s="21">
        <v>0</v>
      </c>
      <c r="I139" s="22">
        <v>0</v>
      </c>
      <c r="J139" s="21">
        <v>0</v>
      </c>
      <c r="K139" s="22">
        <v>0</v>
      </c>
      <c r="L139" s="21">
        <v>0</v>
      </c>
      <c r="M139" s="22">
        <v>0</v>
      </c>
      <c r="N139" s="21">
        <v>0</v>
      </c>
      <c r="O139" s="22">
        <v>0</v>
      </c>
      <c r="P139" s="21">
        <v>0</v>
      </c>
      <c r="Q139" s="22">
        <v>0</v>
      </c>
      <c r="R139" s="21">
        <v>0</v>
      </c>
      <c r="S139" s="22">
        <v>0</v>
      </c>
      <c r="T139" s="21">
        <v>0</v>
      </c>
      <c r="U139" s="22">
        <v>0</v>
      </c>
      <c r="V139" s="21">
        <v>0</v>
      </c>
      <c r="W139" s="22">
        <v>0</v>
      </c>
      <c r="X139" s="21">
        <v>0</v>
      </c>
      <c r="Y139" s="22">
        <v>0</v>
      </c>
      <c r="Z139" s="21">
        <v>0</v>
      </c>
      <c r="AA139" s="22">
        <v>0</v>
      </c>
      <c r="AB139" s="21">
        <v>0</v>
      </c>
      <c r="AC139" s="22">
        <v>0</v>
      </c>
      <c r="AD139" s="21">
        <v>0</v>
      </c>
      <c r="AE139" s="22">
        <v>0</v>
      </c>
      <c r="AF139" s="21">
        <v>0</v>
      </c>
      <c r="AG139" s="22">
        <v>0</v>
      </c>
      <c r="AH139" s="21">
        <v>0</v>
      </c>
      <c r="AI139" s="22">
        <v>0</v>
      </c>
      <c r="AJ139" s="21">
        <v>0</v>
      </c>
      <c r="AK139" s="22">
        <v>0</v>
      </c>
      <c r="AL139" s="21">
        <v>0</v>
      </c>
      <c r="AM139" s="22">
        <v>0</v>
      </c>
      <c r="AN139" s="21">
        <v>0</v>
      </c>
      <c r="AO139" s="22">
        <v>0</v>
      </c>
      <c r="AP139" s="21">
        <v>0</v>
      </c>
      <c r="AQ139" s="22">
        <v>0</v>
      </c>
      <c r="AR139" s="21">
        <v>0</v>
      </c>
      <c r="AS139" s="22">
        <v>0</v>
      </c>
      <c r="AT139" s="21">
        <v>1</v>
      </c>
      <c r="AU139" s="22">
        <v>0</v>
      </c>
      <c r="AV139" s="21">
        <v>1</v>
      </c>
      <c r="AW139" s="23">
        <v>0</v>
      </c>
      <c r="AX139" s="21">
        <v>0</v>
      </c>
      <c r="AY139" s="22">
        <v>0</v>
      </c>
      <c r="AZ139" s="21">
        <v>0</v>
      </c>
      <c r="BA139" s="22">
        <v>0</v>
      </c>
      <c r="BB139" s="21">
        <v>0</v>
      </c>
      <c r="BC139" s="22">
        <v>0</v>
      </c>
      <c r="BD139" s="21">
        <v>0</v>
      </c>
      <c r="BE139" s="22">
        <v>0</v>
      </c>
      <c r="BF139" s="21">
        <v>0</v>
      </c>
      <c r="BG139" s="22">
        <v>0</v>
      </c>
      <c r="BH139" s="21">
        <v>0</v>
      </c>
      <c r="BI139" s="22">
        <v>0</v>
      </c>
      <c r="BJ139" s="21">
        <v>0</v>
      </c>
      <c r="BK139" s="22">
        <v>0</v>
      </c>
      <c r="BL139" s="21">
        <v>0</v>
      </c>
      <c r="BM139" s="22">
        <v>0</v>
      </c>
      <c r="BN139" s="21">
        <v>0</v>
      </c>
      <c r="BO139" s="22">
        <v>0</v>
      </c>
      <c r="BP139" s="21">
        <v>0</v>
      </c>
      <c r="BQ139" s="22">
        <v>0</v>
      </c>
      <c r="BR139" s="21">
        <v>0</v>
      </c>
      <c r="BS139" s="22">
        <v>0</v>
      </c>
      <c r="BT139" s="21">
        <v>0</v>
      </c>
      <c r="BU139" s="22">
        <v>0</v>
      </c>
      <c r="BV139" s="21">
        <v>0</v>
      </c>
      <c r="BW139" s="22">
        <v>0</v>
      </c>
      <c r="BX139" s="21">
        <v>0</v>
      </c>
      <c r="BY139" s="22">
        <v>0</v>
      </c>
      <c r="BZ139" s="21">
        <v>0</v>
      </c>
      <c r="CA139" s="22">
        <v>0</v>
      </c>
      <c r="CB139" s="21">
        <v>0</v>
      </c>
      <c r="CC139" s="22">
        <v>0</v>
      </c>
      <c r="CD139" s="21">
        <v>0</v>
      </c>
      <c r="CE139" s="22">
        <v>0</v>
      </c>
      <c r="CF139" s="21">
        <v>0</v>
      </c>
      <c r="CG139" s="22">
        <v>0</v>
      </c>
      <c r="CH139" s="21">
        <v>0</v>
      </c>
      <c r="CI139" s="22">
        <v>0</v>
      </c>
      <c r="CJ139" s="21">
        <v>0</v>
      </c>
      <c r="CK139" s="22">
        <v>0</v>
      </c>
      <c r="CL139" s="21">
        <v>0</v>
      </c>
      <c r="CM139" s="22">
        <v>0</v>
      </c>
      <c r="CN139" s="21">
        <v>0</v>
      </c>
      <c r="CO139" s="22">
        <v>0</v>
      </c>
      <c r="CP139" s="21">
        <v>0</v>
      </c>
      <c r="CQ139" s="22">
        <v>0</v>
      </c>
      <c r="CR139" s="21">
        <v>0</v>
      </c>
      <c r="CS139" s="23">
        <v>0</v>
      </c>
      <c r="CT139" s="21">
        <v>0</v>
      </c>
      <c r="CU139" s="22">
        <v>0</v>
      </c>
      <c r="CV139" s="21">
        <v>0</v>
      </c>
      <c r="CW139" s="22">
        <v>0</v>
      </c>
      <c r="CX139" s="21">
        <v>0</v>
      </c>
      <c r="CY139" s="22">
        <v>0</v>
      </c>
      <c r="CZ139" s="21">
        <v>0</v>
      </c>
      <c r="DA139" s="22">
        <v>0</v>
      </c>
      <c r="DB139" s="21">
        <v>0</v>
      </c>
      <c r="DC139" s="22">
        <v>0</v>
      </c>
      <c r="DD139" s="21">
        <v>0</v>
      </c>
      <c r="DE139" s="22">
        <v>0</v>
      </c>
      <c r="DF139" s="21">
        <v>0</v>
      </c>
      <c r="DG139" s="22">
        <v>0</v>
      </c>
      <c r="DH139" s="21">
        <v>0</v>
      </c>
      <c r="DI139" s="22">
        <v>0</v>
      </c>
      <c r="DJ139" s="21">
        <v>0</v>
      </c>
      <c r="DK139" s="22">
        <v>0</v>
      </c>
      <c r="DL139" s="21">
        <v>0</v>
      </c>
      <c r="DM139" s="22">
        <v>0</v>
      </c>
      <c r="DN139" s="21">
        <v>0</v>
      </c>
      <c r="DO139" s="22">
        <v>0</v>
      </c>
      <c r="DP139" s="21">
        <v>0</v>
      </c>
      <c r="DQ139" s="22">
        <v>0</v>
      </c>
      <c r="DR139" s="21">
        <v>0</v>
      </c>
      <c r="DS139" s="22">
        <v>0</v>
      </c>
      <c r="DT139" s="21">
        <v>0</v>
      </c>
      <c r="DU139" s="22">
        <v>0</v>
      </c>
      <c r="DV139" s="21">
        <v>0</v>
      </c>
      <c r="DW139" s="22">
        <v>0</v>
      </c>
      <c r="DX139" s="21">
        <v>0</v>
      </c>
      <c r="DY139" s="22">
        <v>0</v>
      </c>
      <c r="DZ139" s="21">
        <v>0</v>
      </c>
      <c r="EA139" s="22">
        <v>0</v>
      </c>
      <c r="EB139" s="21">
        <v>0</v>
      </c>
      <c r="EC139" s="22">
        <v>0</v>
      </c>
      <c r="ED139" s="21">
        <v>0</v>
      </c>
      <c r="EE139" s="22">
        <v>0</v>
      </c>
      <c r="EF139" s="21">
        <v>0</v>
      </c>
      <c r="EG139" s="22">
        <v>0</v>
      </c>
      <c r="EH139" s="21">
        <v>0</v>
      </c>
      <c r="EI139" s="22">
        <v>0</v>
      </c>
      <c r="EJ139" s="21">
        <v>0</v>
      </c>
      <c r="EK139" s="22">
        <v>0</v>
      </c>
      <c r="EL139" s="21">
        <v>0</v>
      </c>
      <c r="EM139" s="22">
        <v>0</v>
      </c>
      <c r="EN139" s="21">
        <v>0</v>
      </c>
      <c r="EO139" s="23">
        <v>0</v>
      </c>
      <c r="EP139" s="21">
        <v>0</v>
      </c>
      <c r="EQ139" s="22">
        <v>0</v>
      </c>
      <c r="ER139" s="21">
        <v>0</v>
      </c>
      <c r="ES139" s="22">
        <v>0</v>
      </c>
      <c r="ET139" s="21">
        <v>0</v>
      </c>
      <c r="EU139" s="22">
        <v>0</v>
      </c>
      <c r="EV139" s="21">
        <v>0</v>
      </c>
      <c r="EW139" s="22">
        <v>0</v>
      </c>
      <c r="EX139" s="21">
        <v>0</v>
      </c>
      <c r="EY139" s="22">
        <v>0</v>
      </c>
      <c r="EZ139" s="21">
        <v>0</v>
      </c>
      <c r="FA139" s="22">
        <v>0</v>
      </c>
      <c r="FB139" s="21">
        <v>0</v>
      </c>
      <c r="FC139" s="22">
        <v>0</v>
      </c>
      <c r="FD139" s="21">
        <v>0</v>
      </c>
      <c r="FE139" s="22">
        <v>0</v>
      </c>
      <c r="FF139" s="21">
        <v>0</v>
      </c>
      <c r="FG139" s="22">
        <v>0</v>
      </c>
      <c r="FH139" s="21">
        <v>0</v>
      </c>
      <c r="FI139" s="22">
        <v>0</v>
      </c>
      <c r="FJ139" s="21">
        <v>0</v>
      </c>
      <c r="FK139" s="22">
        <v>0</v>
      </c>
      <c r="FL139" s="21">
        <v>0</v>
      </c>
      <c r="FM139" s="22">
        <v>0</v>
      </c>
      <c r="FN139" s="21">
        <v>0</v>
      </c>
      <c r="FO139" s="22">
        <v>0</v>
      </c>
      <c r="FP139" s="21">
        <v>0</v>
      </c>
      <c r="FQ139" s="22">
        <v>0</v>
      </c>
      <c r="FR139" s="21">
        <v>0</v>
      </c>
      <c r="FS139" s="22">
        <v>0</v>
      </c>
      <c r="FT139" s="21">
        <v>0</v>
      </c>
      <c r="FU139" s="22">
        <v>0</v>
      </c>
      <c r="FV139" s="21">
        <v>0</v>
      </c>
      <c r="FW139" s="22">
        <v>0</v>
      </c>
      <c r="FX139" s="21">
        <v>0</v>
      </c>
      <c r="FY139" s="22">
        <v>0</v>
      </c>
      <c r="FZ139" s="21">
        <v>0</v>
      </c>
      <c r="GA139" s="22">
        <v>0</v>
      </c>
      <c r="GB139" s="21">
        <v>0</v>
      </c>
      <c r="GC139" s="22">
        <v>0</v>
      </c>
      <c r="GD139" s="21">
        <v>0</v>
      </c>
      <c r="GE139" s="22">
        <v>0</v>
      </c>
      <c r="GF139" s="21">
        <v>0</v>
      </c>
      <c r="GG139" s="22">
        <v>0</v>
      </c>
      <c r="GH139" s="21">
        <v>0</v>
      </c>
      <c r="GI139" s="22">
        <v>0</v>
      </c>
      <c r="GJ139" s="21">
        <v>0</v>
      </c>
      <c r="GK139" s="23">
        <v>0</v>
      </c>
    </row>
    <row r="140" spans="1:193" ht="15.95" hidden="1" customHeight="1" outlineLevel="2">
      <c r="A140" s="20" t="s">
        <v>132</v>
      </c>
      <c r="B140" s="21">
        <v>1</v>
      </c>
      <c r="C140" s="22">
        <v>0</v>
      </c>
      <c r="D140" s="21">
        <v>1</v>
      </c>
      <c r="E140" s="22">
        <v>0</v>
      </c>
      <c r="F140" s="21">
        <v>1</v>
      </c>
      <c r="G140" s="22">
        <v>0</v>
      </c>
      <c r="H140" s="21">
        <v>1</v>
      </c>
      <c r="I140" s="22">
        <v>0</v>
      </c>
      <c r="J140" s="21">
        <v>1</v>
      </c>
      <c r="K140" s="22">
        <v>0</v>
      </c>
      <c r="L140" s="21">
        <v>1</v>
      </c>
      <c r="M140" s="22">
        <v>0</v>
      </c>
      <c r="N140" s="21">
        <v>1</v>
      </c>
      <c r="O140" s="22">
        <v>0</v>
      </c>
      <c r="P140" s="21">
        <v>1</v>
      </c>
      <c r="Q140" s="22">
        <v>0</v>
      </c>
      <c r="R140" s="21">
        <v>1</v>
      </c>
      <c r="S140" s="22">
        <v>0</v>
      </c>
      <c r="T140" s="21">
        <v>2</v>
      </c>
      <c r="U140" s="22">
        <v>0</v>
      </c>
      <c r="V140" s="21">
        <v>2</v>
      </c>
      <c r="W140" s="22">
        <v>0</v>
      </c>
      <c r="X140" s="21">
        <v>2</v>
      </c>
      <c r="Y140" s="22">
        <v>0</v>
      </c>
      <c r="Z140" s="21">
        <v>1</v>
      </c>
      <c r="AA140" s="22">
        <v>0</v>
      </c>
      <c r="AB140" s="21">
        <v>1</v>
      </c>
      <c r="AC140" s="22">
        <v>0</v>
      </c>
      <c r="AD140" s="21">
        <v>1</v>
      </c>
      <c r="AE140" s="22">
        <v>0</v>
      </c>
      <c r="AF140" s="21">
        <v>1</v>
      </c>
      <c r="AG140" s="22">
        <v>0</v>
      </c>
      <c r="AH140" s="21">
        <v>1</v>
      </c>
      <c r="AI140" s="22">
        <v>0</v>
      </c>
      <c r="AJ140" s="21">
        <v>1</v>
      </c>
      <c r="AK140" s="22">
        <v>0</v>
      </c>
      <c r="AL140" s="21">
        <v>1</v>
      </c>
      <c r="AM140" s="22">
        <v>0</v>
      </c>
      <c r="AN140" s="21">
        <v>1</v>
      </c>
      <c r="AO140" s="22">
        <v>0</v>
      </c>
      <c r="AP140" s="21">
        <v>1</v>
      </c>
      <c r="AQ140" s="22">
        <v>0</v>
      </c>
      <c r="AR140" s="21">
        <v>1</v>
      </c>
      <c r="AS140" s="22">
        <v>0</v>
      </c>
      <c r="AT140" s="21">
        <v>1</v>
      </c>
      <c r="AU140" s="22">
        <v>0</v>
      </c>
      <c r="AV140" s="21">
        <v>2</v>
      </c>
      <c r="AW140" s="23">
        <v>0</v>
      </c>
      <c r="AX140" s="21">
        <v>0</v>
      </c>
      <c r="AY140" s="22">
        <v>0</v>
      </c>
      <c r="AZ140" s="21">
        <v>0</v>
      </c>
      <c r="BA140" s="22">
        <v>0</v>
      </c>
      <c r="BB140" s="21">
        <v>0</v>
      </c>
      <c r="BC140" s="22">
        <v>0</v>
      </c>
      <c r="BD140" s="21">
        <v>0</v>
      </c>
      <c r="BE140" s="22">
        <v>0</v>
      </c>
      <c r="BF140" s="21">
        <v>0</v>
      </c>
      <c r="BG140" s="22">
        <v>0</v>
      </c>
      <c r="BH140" s="21">
        <v>0</v>
      </c>
      <c r="BI140" s="22">
        <v>0</v>
      </c>
      <c r="BJ140" s="21">
        <v>0</v>
      </c>
      <c r="BK140" s="22">
        <v>0</v>
      </c>
      <c r="BL140" s="21">
        <v>0</v>
      </c>
      <c r="BM140" s="22">
        <v>0</v>
      </c>
      <c r="BN140" s="21">
        <v>0</v>
      </c>
      <c r="BO140" s="22">
        <v>0</v>
      </c>
      <c r="BP140" s="21">
        <v>0</v>
      </c>
      <c r="BQ140" s="22">
        <v>0</v>
      </c>
      <c r="BR140" s="21">
        <v>0</v>
      </c>
      <c r="BS140" s="22">
        <v>0</v>
      </c>
      <c r="BT140" s="21">
        <v>0</v>
      </c>
      <c r="BU140" s="22">
        <v>0</v>
      </c>
      <c r="BV140" s="21">
        <v>0</v>
      </c>
      <c r="BW140" s="22">
        <v>0</v>
      </c>
      <c r="BX140" s="21">
        <v>0</v>
      </c>
      <c r="BY140" s="22">
        <v>0</v>
      </c>
      <c r="BZ140" s="21">
        <v>0</v>
      </c>
      <c r="CA140" s="22">
        <v>0</v>
      </c>
      <c r="CB140" s="21">
        <v>0</v>
      </c>
      <c r="CC140" s="22">
        <v>0</v>
      </c>
      <c r="CD140" s="21">
        <v>0</v>
      </c>
      <c r="CE140" s="22">
        <v>0</v>
      </c>
      <c r="CF140" s="21">
        <v>0</v>
      </c>
      <c r="CG140" s="22">
        <v>0</v>
      </c>
      <c r="CH140" s="21">
        <v>0</v>
      </c>
      <c r="CI140" s="22">
        <v>0</v>
      </c>
      <c r="CJ140" s="21">
        <v>0</v>
      </c>
      <c r="CK140" s="22">
        <v>0</v>
      </c>
      <c r="CL140" s="21">
        <v>0</v>
      </c>
      <c r="CM140" s="22">
        <v>0</v>
      </c>
      <c r="CN140" s="21">
        <v>0</v>
      </c>
      <c r="CO140" s="22">
        <v>0</v>
      </c>
      <c r="CP140" s="21">
        <v>0</v>
      </c>
      <c r="CQ140" s="22">
        <v>0</v>
      </c>
      <c r="CR140" s="21">
        <v>0</v>
      </c>
      <c r="CS140" s="23">
        <v>0</v>
      </c>
      <c r="CT140" s="21">
        <v>0</v>
      </c>
      <c r="CU140" s="22">
        <v>0</v>
      </c>
      <c r="CV140" s="21">
        <v>0</v>
      </c>
      <c r="CW140" s="22">
        <v>0</v>
      </c>
      <c r="CX140" s="21">
        <v>0</v>
      </c>
      <c r="CY140" s="22">
        <v>0</v>
      </c>
      <c r="CZ140" s="21">
        <v>0</v>
      </c>
      <c r="DA140" s="22">
        <v>0</v>
      </c>
      <c r="DB140" s="21">
        <v>0</v>
      </c>
      <c r="DC140" s="22">
        <v>0</v>
      </c>
      <c r="DD140" s="21">
        <v>0</v>
      </c>
      <c r="DE140" s="22">
        <v>0</v>
      </c>
      <c r="DF140" s="21">
        <v>0</v>
      </c>
      <c r="DG140" s="22">
        <v>0</v>
      </c>
      <c r="DH140" s="21">
        <v>0</v>
      </c>
      <c r="DI140" s="22">
        <v>0</v>
      </c>
      <c r="DJ140" s="21">
        <v>0</v>
      </c>
      <c r="DK140" s="22">
        <v>0</v>
      </c>
      <c r="DL140" s="21">
        <v>0</v>
      </c>
      <c r="DM140" s="22">
        <v>0</v>
      </c>
      <c r="DN140" s="21">
        <v>0</v>
      </c>
      <c r="DO140" s="22">
        <v>0</v>
      </c>
      <c r="DP140" s="21">
        <v>0</v>
      </c>
      <c r="DQ140" s="22">
        <v>0</v>
      </c>
      <c r="DR140" s="21">
        <v>0</v>
      </c>
      <c r="DS140" s="22">
        <v>0</v>
      </c>
      <c r="DT140" s="21">
        <v>0</v>
      </c>
      <c r="DU140" s="22">
        <v>0</v>
      </c>
      <c r="DV140" s="21">
        <v>0</v>
      </c>
      <c r="DW140" s="22">
        <v>0</v>
      </c>
      <c r="DX140" s="21">
        <v>0</v>
      </c>
      <c r="DY140" s="22">
        <v>0</v>
      </c>
      <c r="DZ140" s="21">
        <v>0</v>
      </c>
      <c r="EA140" s="22">
        <v>0</v>
      </c>
      <c r="EB140" s="21">
        <v>0</v>
      </c>
      <c r="EC140" s="22">
        <v>0</v>
      </c>
      <c r="ED140" s="21">
        <v>0</v>
      </c>
      <c r="EE140" s="22">
        <v>0</v>
      </c>
      <c r="EF140" s="21">
        <v>0</v>
      </c>
      <c r="EG140" s="22">
        <v>0</v>
      </c>
      <c r="EH140" s="21">
        <v>0</v>
      </c>
      <c r="EI140" s="22">
        <v>0</v>
      </c>
      <c r="EJ140" s="21">
        <v>0</v>
      </c>
      <c r="EK140" s="22">
        <v>0</v>
      </c>
      <c r="EL140" s="21">
        <v>0</v>
      </c>
      <c r="EM140" s="22">
        <v>0</v>
      </c>
      <c r="EN140" s="21">
        <v>0</v>
      </c>
      <c r="EO140" s="23">
        <v>0</v>
      </c>
      <c r="EP140" s="21">
        <v>0</v>
      </c>
      <c r="EQ140" s="22">
        <v>0</v>
      </c>
      <c r="ER140" s="21">
        <v>0</v>
      </c>
      <c r="ES140" s="22">
        <v>0</v>
      </c>
      <c r="ET140" s="21">
        <v>0</v>
      </c>
      <c r="EU140" s="22">
        <v>0</v>
      </c>
      <c r="EV140" s="21">
        <v>0</v>
      </c>
      <c r="EW140" s="22">
        <v>0</v>
      </c>
      <c r="EX140" s="21">
        <v>0</v>
      </c>
      <c r="EY140" s="22">
        <v>0</v>
      </c>
      <c r="EZ140" s="21">
        <v>0</v>
      </c>
      <c r="FA140" s="22">
        <v>0</v>
      </c>
      <c r="FB140" s="21">
        <v>0</v>
      </c>
      <c r="FC140" s="22">
        <v>0</v>
      </c>
      <c r="FD140" s="21">
        <v>0</v>
      </c>
      <c r="FE140" s="22">
        <v>0</v>
      </c>
      <c r="FF140" s="21">
        <v>0</v>
      </c>
      <c r="FG140" s="22">
        <v>0</v>
      </c>
      <c r="FH140" s="21">
        <v>0</v>
      </c>
      <c r="FI140" s="22">
        <v>0</v>
      </c>
      <c r="FJ140" s="21">
        <v>0</v>
      </c>
      <c r="FK140" s="22">
        <v>0</v>
      </c>
      <c r="FL140" s="21">
        <v>0</v>
      </c>
      <c r="FM140" s="22">
        <v>0</v>
      </c>
      <c r="FN140" s="21">
        <v>0</v>
      </c>
      <c r="FO140" s="22">
        <v>0</v>
      </c>
      <c r="FP140" s="21">
        <v>0</v>
      </c>
      <c r="FQ140" s="22">
        <v>0</v>
      </c>
      <c r="FR140" s="21">
        <v>0</v>
      </c>
      <c r="FS140" s="22">
        <v>0</v>
      </c>
      <c r="FT140" s="21">
        <v>0</v>
      </c>
      <c r="FU140" s="22">
        <v>0</v>
      </c>
      <c r="FV140" s="21">
        <v>0</v>
      </c>
      <c r="FW140" s="22">
        <v>0</v>
      </c>
      <c r="FX140" s="21">
        <v>0</v>
      </c>
      <c r="FY140" s="22">
        <v>0</v>
      </c>
      <c r="FZ140" s="21">
        <v>0</v>
      </c>
      <c r="GA140" s="22">
        <v>0</v>
      </c>
      <c r="GB140" s="21">
        <v>0</v>
      </c>
      <c r="GC140" s="22">
        <v>0</v>
      </c>
      <c r="GD140" s="21">
        <v>0</v>
      </c>
      <c r="GE140" s="22">
        <v>0</v>
      </c>
      <c r="GF140" s="21">
        <v>0</v>
      </c>
      <c r="GG140" s="22">
        <v>0</v>
      </c>
      <c r="GH140" s="21">
        <v>0</v>
      </c>
      <c r="GI140" s="22">
        <v>0</v>
      </c>
      <c r="GJ140" s="21">
        <v>0</v>
      </c>
      <c r="GK140" s="23">
        <v>0</v>
      </c>
    </row>
    <row r="141" spans="1:193" ht="15.95" hidden="1" customHeight="1" outlineLevel="2">
      <c r="A141" s="20" t="s">
        <v>133</v>
      </c>
      <c r="B141" s="21">
        <v>0</v>
      </c>
      <c r="C141" s="22">
        <v>0</v>
      </c>
      <c r="D141" s="21">
        <v>0</v>
      </c>
      <c r="E141" s="22">
        <v>0</v>
      </c>
      <c r="F141" s="21">
        <v>0</v>
      </c>
      <c r="G141" s="22">
        <v>0</v>
      </c>
      <c r="H141" s="21">
        <v>0</v>
      </c>
      <c r="I141" s="22">
        <v>0</v>
      </c>
      <c r="J141" s="21">
        <v>0</v>
      </c>
      <c r="K141" s="22">
        <v>0</v>
      </c>
      <c r="L141" s="21">
        <v>0</v>
      </c>
      <c r="M141" s="22">
        <v>0</v>
      </c>
      <c r="N141" s="21">
        <v>0</v>
      </c>
      <c r="O141" s="22">
        <v>0</v>
      </c>
      <c r="P141" s="21">
        <v>0</v>
      </c>
      <c r="Q141" s="22">
        <v>0</v>
      </c>
      <c r="R141" s="21">
        <v>0</v>
      </c>
      <c r="S141" s="22">
        <v>0</v>
      </c>
      <c r="T141" s="21">
        <v>0</v>
      </c>
      <c r="U141" s="22">
        <v>0</v>
      </c>
      <c r="V141" s="21">
        <v>0</v>
      </c>
      <c r="W141" s="22">
        <v>0</v>
      </c>
      <c r="X141" s="21">
        <v>0</v>
      </c>
      <c r="Y141" s="22">
        <v>0</v>
      </c>
      <c r="Z141" s="21">
        <v>0</v>
      </c>
      <c r="AA141" s="22">
        <v>0</v>
      </c>
      <c r="AB141" s="21">
        <v>0</v>
      </c>
      <c r="AC141" s="22">
        <v>0</v>
      </c>
      <c r="AD141" s="21">
        <v>0</v>
      </c>
      <c r="AE141" s="22">
        <v>0</v>
      </c>
      <c r="AF141" s="21">
        <v>0</v>
      </c>
      <c r="AG141" s="22">
        <v>0</v>
      </c>
      <c r="AH141" s="21">
        <v>0</v>
      </c>
      <c r="AI141" s="22">
        <v>0</v>
      </c>
      <c r="AJ141" s="21">
        <v>0</v>
      </c>
      <c r="AK141" s="22">
        <v>0</v>
      </c>
      <c r="AL141" s="21">
        <v>0</v>
      </c>
      <c r="AM141" s="22">
        <v>0</v>
      </c>
      <c r="AN141" s="21">
        <v>0</v>
      </c>
      <c r="AO141" s="22">
        <v>0</v>
      </c>
      <c r="AP141" s="21">
        <v>0</v>
      </c>
      <c r="AQ141" s="22">
        <v>0</v>
      </c>
      <c r="AR141" s="21">
        <v>0</v>
      </c>
      <c r="AS141" s="22">
        <v>0</v>
      </c>
      <c r="AT141" s="21">
        <v>0</v>
      </c>
      <c r="AU141" s="22">
        <v>0</v>
      </c>
      <c r="AV141" s="21">
        <v>0</v>
      </c>
      <c r="AW141" s="23">
        <v>0</v>
      </c>
      <c r="AX141" s="21">
        <v>0</v>
      </c>
      <c r="AY141" s="22">
        <v>0</v>
      </c>
      <c r="AZ141" s="21">
        <v>0</v>
      </c>
      <c r="BA141" s="22">
        <v>0</v>
      </c>
      <c r="BB141" s="21">
        <v>0</v>
      </c>
      <c r="BC141" s="22">
        <v>0</v>
      </c>
      <c r="BD141" s="21">
        <v>0</v>
      </c>
      <c r="BE141" s="22">
        <v>0</v>
      </c>
      <c r="BF141" s="21">
        <v>0</v>
      </c>
      <c r="BG141" s="22">
        <v>0</v>
      </c>
      <c r="BH141" s="21">
        <v>0</v>
      </c>
      <c r="BI141" s="22">
        <v>0</v>
      </c>
      <c r="BJ141" s="21">
        <v>0</v>
      </c>
      <c r="BK141" s="22">
        <v>0</v>
      </c>
      <c r="BL141" s="21">
        <v>0</v>
      </c>
      <c r="BM141" s="22">
        <v>0</v>
      </c>
      <c r="BN141" s="21">
        <v>0</v>
      </c>
      <c r="BO141" s="22">
        <v>0</v>
      </c>
      <c r="BP141" s="21">
        <v>0</v>
      </c>
      <c r="BQ141" s="22">
        <v>0</v>
      </c>
      <c r="BR141" s="21">
        <v>0</v>
      </c>
      <c r="BS141" s="22">
        <v>0</v>
      </c>
      <c r="BT141" s="21">
        <v>0</v>
      </c>
      <c r="BU141" s="22">
        <v>0</v>
      </c>
      <c r="BV141" s="21">
        <v>0</v>
      </c>
      <c r="BW141" s="22">
        <v>0</v>
      </c>
      <c r="BX141" s="21">
        <v>0</v>
      </c>
      <c r="BY141" s="22">
        <v>0</v>
      </c>
      <c r="BZ141" s="21">
        <v>0</v>
      </c>
      <c r="CA141" s="22">
        <v>0</v>
      </c>
      <c r="CB141" s="21">
        <v>0</v>
      </c>
      <c r="CC141" s="22">
        <v>0</v>
      </c>
      <c r="CD141" s="21">
        <v>0</v>
      </c>
      <c r="CE141" s="22">
        <v>0</v>
      </c>
      <c r="CF141" s="21">
        <v>0</v>
      </c>
      <c r="CG141" s="22">
        <v>0</v>
      </c>
      <c r="CH141" s="21">
        <v>0</v>
      </c>
      <c r="CI141" s="22">
        <v>0</v>
      </c>
      <c r="CJ141" s="21">
        <v>0</v>
      </c>
      <c r="CK141" s="22">
        <v>0</v>
      </c>
      <c r="CL141" s="21">
        <v>0</v>
      </c>
      <c r="CM141" s="22">
        <v>0</v>
      </c>
      <c r="CN141" s="21">
        <v>0</v>
      </c>
      <c r="CO141" s="22">
        <v>0</v>
      </c>
      <c r="CP141" s="21">
        <v>0</v>
      </c>
      <c r="CQ141" s="22">
        <v>0</v>
      </c>
      <c r="CR141" s="21">
        <v>0</v>
      </c>
      <c r="CS141" s="23">
        <v>0</v>
      </c>
      <c r="CT141" s="21">
        <v>0</v>
      </c>
      <c r="CU141" s="22">
        <v>0</v>
      </c>
      <c r="CV141" s="21">
        <v>0</v>
      </c>
      <c r="CW141" s="22">
        <v>0</v>
      </c>
      <c r="CX141" s="21">
        <v>0</v>
      </c>
      <c r="CY141" s="22">
        <v>0</v>
      </c>
      <c r="CZ141" s="21">
        <v>0</v>
      </c>
      <c r="DA141" s="22">
        <v>0</v>
      </c>
      <c r="DB141" s="21">
        <v>0</v>
      </c>
      <c r="DC141" s="22">
        <v>0</v>
      </c>
      <c r="DD141" s="21">
        <v>0</v>
      </c>
      <c r="DE141" s="22">
        <v>0</v>
      </c>
      <c r="DF141" s="21">
        <v>0</v>
      </c>
      <c r="DG141" s="22">
        <v>0</v>
      </c>
      <c r="DH141" s="21">
        <v>0</v>
      </c>
      <c r="DI141" s="22">
        <v>0</v>
      </c>
      <c r="DJ141" s="21">
        <v>0</v>
      </c>
      <c r="DK141" s="22">
        <v>0</v>
      </c>
      <c r="DL141" s="21">
        <v>0</v>
      </c>
      <c r="DM141" s="22">
        <v>0</v>
      </c>
      <c r="DN141" s="21">
        <v>0</v>
      </c>
      <c r="DO141" s="22">
        <v>0</v>
      </c>
      <c r="DP141" s="21">
        <v>0</v>
      </c>
      <c r="DQ141" s="22">
        <v>0</v>
      </c>
      <c r="DR141" s="21">
        <v>0</v>
      </c>
      <c r="DS141" s="22">
        <v>0</v>
      </c>
      <c r="DT141" s="21">
        <v>0</v>
      </c>
      <c r="DU141" s="22">
        <v>0</v>
      </c>
      <c r="DV141" s="21">
        <v>0</v>
      </c>
      <c r="DW141" s="22">
        <v>0</v>
      </c>
      <c r="DX141" s="21">
        <v>0</v>
      </c>
      <c r="DY141" s="22">
        <v>0</v>
      </c>
      <c r="DZ141" s="21">
        <v>0</v>
      </c>
      <c r="EA141" s="22">
        <v>0</v>
      </c>
      <c r="EB141" s="21">
        <v>0</v>
      </c>
      <c r="EC141" s="22">
        <v>0</v>
      </c>
      <c r="ED141" s="21">
        <v>0</v>
      </c>
      <c r="EE141" s="22">
        <v>0</v>
      </c>
      <c r="EF141" s="21">
        <v>0</v>
      </c>
      <c r="EG141" s="22">
        <v>0</v>
      </c>
      <c r="EH141" s="21">
        <v>0</v>
      </c>
      <c r="EI141" s="22">
        <v>0</v>
      </c>
      <c r="EJ141" s="21">
        <v>0</v>
      </c>
      <c r="EK141" s="22">
        <v>0</v>
      </c>
      <c r="EL141" s="21">
        <v>0</v>
      </c>
      <c r="EM141" s="22">
        <v>0</v>
      </c>
      <c r="EN141" s="21">
        <v>0</v>
      </c>
      <c r="EO141" s="23">
        <v>0</v>
      </c>
      <c r="EP141" s="21">
        <v>0</v>
      </c>
      <c r="EQ141" s="22">
        <v>0</v>
      </c>
      <c r="ER141" s="21">
        <v>0</v>
      </c>
      <c r="ES141" s="22">
        <v>0</v>
      </c>
      <c r="ET141" s="21">
        <v>0</v>
      </c>
      <c r="EU141" s="22">
        <v>0</v>
      </c>
      <c r="EV141" s="21">
        <v>0</v>
      </c>
      <c r="EW141" s="22">
        <v>0</v>
      </c>
      <c r="EX141" s="21">
        <v>0</v>
      </c>
      <c r="EY141" s="22">
        <v>0</v>
      </c>
      <c r="EZ141" s="21">
        <v>0</v>
      </c>
      <c r="FA141" s="22">
        <v>0</v>
      </c>
      <c r="FB141" s="21">
        <v>0</v>
      </c>
      <c r="FC141" s="22">
        <v>0</v>
      </c>
      <c r="FD141" s="21">
        <v>0</v>
      </c>
      <c r="FE141" s="22">
        <v>0</v>
      </c>
      <c r="FF141" s="21">
        <v>0</v>
      </c>
      <c r="FG141" s="22">
        <v>0</v>
      </c>
      <c r="FH141" s="21">
        <v>0</v>
      </c>
      <c r="FI141" s="22">
        <v>0</v>
      </c>
      <c r="FJ141" s="21">
        <v>0</v>
      </c>
      <c r="FK141" s="22">
        <v>0</v>
      </c>
      <c r="FL141" s="21">
        <v>0</v>
      </c>
      <c r="FM141" s="22">
        <v>0</v>
      </c>
      <c r="FN141" s="21">
        <v>0</v>
      </c>
      <c r="FO141" s="22">
        <v>0</v>
      </c>
      <c r="FP141" s="21">
        <v>0</v>
      </c>
      <c r="FQ141" s="22">
        <v>0</v>
      </c>
      <c r="FR141" s="21">
        <v>0</v>
      </c>
      <c r="FS141" s="22">
        <v>0</v>
      </c>
      <c r="FT141" s="21">
        <v>0</v>
      </c>
      <c r="FU141" s="22">
        <v>0</v>
      </c>
      <c r="FV141" s="21">
        <v>0</v>
      </c>
      <c r="FW141" s="22">
        <v>0</v>
      </c>
      <c r="FX141" s="21">
        <v>0</v>
      </c>
      <c r="FY141" s="22">
        <v>0</v>
      </c>
      <c r="FZ141" s="21">
        <v>0</v>
      </c>
      <c r="GA141" s="22">
        <v>0</v>
      </c>
      <c r="GB141" s="21">
        <v>0</v>
      </c>
      <c r="GC141" s="22">
        <v>0</v>
      </c>
      <c r="GD141" s="21">
        <v>0</v>
      </c>
      <c r="GE141" s="22">
        <v>0</v>
      </c>
      <c r="GF141" s="21">
        <v>0</v>
      </c>
      <c r="GG141" s="22">
        <v>0</v>
      </c>
      <c r="GH141" s="21">
        <v>0</v>
      </c>
      <c r="GI141" s="22">
        <v>0</v>
      </c>
      <c r="GJ141" s="21">
        <v>0</v>
      </c>
      <c r="GK141" s="23">
        <v>0</v>
      </c>
    </row>
    <row r="142" spans="1:193" ht="15.95" customHeight="1" outlineLevel="1" collapsed="1">
      <c r="A142" s="24" t="s">
        <v>134</v>
      </c>
      <c r="B142" s="63">
        <f>SUM(B139:B141)</f>
        <v>1</v>
      </c>
      <c r="C142" s="64">
        <f t="shared" ref="C142:BN142" si="81">SUM(C139:C141)</f>
        <v>0</v>
      </c>
      <c r="D142" s="63">
        <f t="shared" si="81"/>
        <v>1</v>
      </c>
      <c r="E142" s="64">
        <f t="shared" si="81"/>
        <v>0</v>
      </c>
      <c r="F142" s="63">
        <f t="shared" si="81"/>
        <v>1</v>
      </c>
      <c r="G142" s="64">
        <f t="shared" si="81"/>
        <v>0</v>
      </c>
      <c r="H142" s="63">
        <f t="shared" si="81"/>
        <v>1</v>
      </c>
      <c r="I142" s="64">
        <f t="shared" si="81"/>
        <v>0</v>
      </c>
      <c r="J142" s="63">
        <f t="shared" si="81"/>
        <v>1</v>
      </c>
      <c r="K142" s="64">
        <f t="shared" si="81"/>
        <v>0</v>
      </c>
      <c r="L142" s="63">
        <f t="shared" si="81"/>
        <v>1</v>
      </c>
      <c r="M142" s="64">
        <f t="shared" si="81"/>
        <v>0</v>
      </c>
      <c r="N142" s="63">
        <f t="shared" si="81"/>
        <v>1</v>
      </c>
      <c r="O142" s="64">
        <f t="shared" si="81"/>
        <v>0</v>
      </c>
      <c r="P142" s="63">
        <f t="shared" si="81"/>
        <v>1</v>
      </c>
      <c r="Q142" s="64">
        <f t="shared" si="81"/>
        <v>0</v>
      </c>
      <c r="R142" s="63">
        <f t="shared" si="81"/>
        <v>1</v>
      </c>
      <c r="S142" s="64">
        <f t="shared" si="81"/>
        <v>0</v>
      </c>
      <c r="T142" s="63">
        <f t="shared" si="81"/>
        <v>2</v>
      </c>
      <c r="U142" s="64">
        <f t="shared" si="81"/>
        <v>0</v>
      </c>
      <c r="V142" s="63">
        <f t="shared" si="81"/>
        <v>2</v>
      </c>
      <c r="W142" s="64">
        <f t="shared" si="81"/>
        <v>0</v>
      </c>
      <c r="X142" s="63">
        <f t="shared" si="81"/>
        <v>2</v>
      </c>
      <c r="Y142" s="64">
        <f t="shared" si="81"/>
        <v>0</v>
      </c>
      <c r="Z142" s="63">
        <f t="shared" si="81"/>
        <v>1</v>
      </c>
      <c r="AA142" s="64">
        <f t="shared" si="81"/>
        <v>0</v>
      </c>
      <c r="AB142" s="63">
        <f t="shared" si="81"/>
        <v>1</v>
      </c>
      <c r="AC142" s="64">
        <f t="shared" si="81"/>
        <v>0</v>
      </c>
      <c r="AD142" s="63">
        <f t="shared" si="81"/>
        <v>1</v>
      </c>
      <c r="AE142" s="64">
        <f t="shared" si="81"/>
        <v>0</v>
      </c>
      <c r="AF142" s="63">
        <f t="shared" si="81"/>
        <v>1</v>
      </c>
      <c r="AG142" s="64">
        <f t="shared" si="81"/>
        <v>0</v>
      </c>
      <c r="AH142" s="63">
        <f t="shared" si="81"/>
        <v>1</v>
      </c>
      <c r="AI142" s="64">
        <f t="shared" si="81"/>
        <v>0</v>
      </c>
      <c r="AJ142" s="63">
        <f t="shared" si="81"/>
        <v>1</v>
      </c>
      <c r="AK142" s="64">
        <f t="shared" si="81"/>
        <v>0</v>
      </c>
      <c r="AL142" s="63">
        <f t="shared" si="81"/>
        <v>1</v>
      </c>
      <c r="AM142" s="64">
        <f t="shared" si="81"/>
        <v>0</v>
      </c>
      <c r="AN142" s="63">
        <f t="shared" si="81"/>
        <v>1</v>
      </c>
      <c r="AO142" s="64">
        <f t="shared" si="81"/>
        <v>0</v>
      </c>
      <c r="AP142" s="63">
        <f t="shared" si="81"/>
        <v>1</v>
      </c>
      <c r="AQ142" s="64">
        <f t="shared" si="81"/>
        <v>0</v>
      </c>
      <c r="AR142" s="63">
        <f t="shared" si="81"/>
        <v>1</v>
      </c>
      <c r="AS142" s="64">
        <f t="shared" si="81"/>
        <v>0</v>
      </c>
      <c r="AT142" s="63">
        <f t="shared" si="81"/>
        <v>2</v>
      </c>
      <c r="AU142" s="64">
        <f t="shared" si="81"/>
        <v>0</v>
      </c>
      <c r="AV142" s="63">
        <f t="shared" si="81"/>
        <v>3</v>
      </c>
      <c r="AW142" s="65">
        <f t="shared" si="81"/>
        <v>0</v>
      </c>
      <c r="AX142" s="63">
        <f t="shared" si="81"/>
        <v>0</v>
      </c>
      <c r="AY142" s="64">
        <f t="shared" si="81"/>
        <v>0</v>
      </c>
      <c r="AZ142" s="63">
        <f t="shared" si="81"/>
        <v>0</v>
      </c>
      <c r="BA142" s="64">
        <f t="shared" si="81"/>
        <v>0</v>
      </c>
      <c r="BB142" s="63">
        <f t="shared" si="81"/>
        <v>0</v>
      </c>
      <c r="BC142" s="64">
        <f t="shared" si="81"/>
        <v>0</v>
      </c>
      <c r="BD142" s="63">
        <f t="shared" si="81"/>
        <v>0</v>
      </c>
      <c r="BE142" s="64">
        <f t="shared" si="81"/>
        <v>0</v>
      </c>
      <c r="BF142" s="63">
        <f t="shared" si="81"/>
        <v>0</v>
      </c>
      <c r="BG142" s="64">
        <f t="shared" si="81"/>
        <v>0</v>
      </c>
      <c r="BH142" s="63">
        <f t="shared" si="81"/>
        <v>0</v>
      </c>
      <c r="BI142" s="64">
        <f t="shared" si="81"/>
        <v>0</v>
      </c>
      <c r="BJ142" s="63">
        <f t="shared" si="81"/>
        <v>0</v>
      </c>
      <c r="BK142" s="64">
        <f t="shared" si="81"/>
        <v>0</v>
      </c>
      <c r="BL142" s="63">
        <f t="shared" si="81"/>
        <v>0</v>
      </c>
      <c r="BM142" s="64">
        <f t="shared" si="81"/>
        <v>0</v>
      </c>
      <c r="BN142" s="63">
        <f t="shared" si="81"/>
        <v>0</v>
      </c>
      <c r="BO142" s="64">
        <f t="shared" ref="BO142:DZ142" si="82">SUM(BO139:BO141)</f>
        <v>0</v>
      </c>
      <c r="BP142" s="63">
        <f t="shared" si="82"/>
        <v>0</v>
      </c>
      <c r="BQ142" s="64">
        <f t="shared" si="82"/>
        <v>0</v>
      </c>
      <c r="BR142" s="63">
        <f t="shared" si="82"/>
        <v>0</v>
      </c>
      <c r="BS142" s="64">
        <f t="shared" si="82"/>
        <v>0</v>
      </c>
      <c r="BT142" s="63">
        <f t="shared" si="82"/>
        <v>0</v>
      </c>
      <c r="BU142" s="64">
        <f t="shared" si="82"/>
        <v>0</v>
      </c>
      <c r="BV142" s="63">
        <f t="shared" si="82"/>
        <v>0</v>
      </c>
      <c r="BW142" s="64">
        <f t="shared" si="82"/>
        <v>0</v>
      </c>
      <c r="BX142" s="63">
        <f t="shared" si="82"/>
        <v>0</v>
      </c>
      <c r="BY142" s="64">
        <f t="shared" si="82"/>
        <v>0</v>
      </c>
      <c r="BZ142" s="63">
        <f t="shared" si="82"/>
        <v>0</v>
      </c>
      <c r="CA142" s="64">
        <f t="shared" si="82"/>
        <v>0</v>
      </c>
      <c r="CB142" s="63">
        <f t="shared" si="82"/>
        <v>0</v>
      </c>
      <c r="CC142" s="64">
        <f t="shared" si="82"/>
        <v>0</v>
      </c>
      <c r="CD142" s="63">
        <f t="shared" si="82"/>
        <v>0</v>
      </c>
      <c r="CE142" s="64">
        <f t="shared" si="82"/>
        <v>0</v>
      </c>
      <c r="CF142" s="63">
        <f t="shared" si="82"/>
        <v>0</v>
      </c>
      <c r="CG142" s="64">
        <f t="shared" si="82"/>
        <v>0</v>
      </c>
      <c r="CH142" s="63">
        <f t="shared" si="82"/>
        <v>0</v>
      </c>
      <c r="CI142" s="64">
        <f t="shared" si="82"/>
        <v>0</v>
      </c>
      <c r="CJ142" s="63">
        <f t="shared" si="82"/>
        <v>0</v>
      </c>
      <c r="CK142" s="64">
        <f t="shared" si="82"/>
        <v>0</v>
      </c>
      <c r="CL142" s="63">
        <f t="shared" si="82"/>
        <v>0</v>
      </c>
      <c r="CM142" s="64">
        <f t="shared" si="82"/>
        <v>0</v>
      </c>
      <c r="CN142" s="63">
        <f t="shared" si="82"/>
        <v>0</v>
      </c>
      <c r="CO142" s="64">
        <f t="shared" si="82"/>
        <v>0</v>
      </c>
      <c r="CP142" s="63">
        <f t="shared" si="82"/>
        <v>0</v>
      </c>
      <c r="CQ142" s="64">
        <f t="shared" si="82"/>
        <v>0</v>
      </c>
      <c r="CR142" s="63">
        <f t="shared" si="82"/>
        <v>0</v>
      </c>
      <c r="CS142" s="65">
        <f t="shared" si="82"/>
        <v>0</v>
      </c>
      <c r="CT142" s="63">
        <f t="shared" si="82"/>
        <v>0</v>
      </c>
      <c r="CU142" s="64">
        <f t="shared" si="82"/>
        <v>0</v>
      </c>
      <c r="CV142" s="63">
        <f t="shared" si="82"/>
        <v>0</v>
      </c>
      <c r="CW142" s="64">
        <f t="shared" si="82"/>
        <v>0</v>
      </c>
      <c r="CX142" s="63">
        <f t="shared" si="82"/>
        <v>0</v>
      </c>
      <c r="CY142" s="64">
        <f t="shared" si="82"/>
        <v>0</v>
      </c>
      <c r="CZ142" s="63">
        <f t="shared" si="82"/>
        <v>0</v>
      </c>
      <c r="DA142" s="64">
        <f t="shared" si="82"/>
        <v>0</v>
      </c>
      <c r="DB142" s="63">
        <f t="shared" si="82"/>
        <v>0</v>
      </c>
      <c r="DC142" s="64">
        <f t="shared" si="82"/>
        <v>0</v>
      </c>
      <c r="DD142" s="63">
        <f t="shared" si="82"/>
        <v>0</v>
      </c>
      <c r="DE142" s="64">
        <f t="shared" si="82"/>
        <v>0</v>
      </c>
      <c r="DF142" s="63">
        <f t="shared" si="82"/>
        <v>0</v>
      </c>
      <c r="DG142" s="64">
        <f t="shared" si="82"/>
        <v>0</v>
      </c>
      <c r="DH142" s="63">
        <f t="shared" si="82"/>
        <v>0</v>
      </c>
      <c r="DI142" s="64">
        <f t="shared" si="82"/>
        <v>0</v>
      </c>
      <c r="DJ142" s="63">
        <f t="shared" si="82"/>
        <v>0</v>
      </c>
      <c r="DK142" s="64">
        <f t="shared" si="82"/>
        <v>0</v>
      </c>
      <c r="DL142" s="63">
        <f t="shared" si="82"/>
        <v>0</v>
      </c>
      <c r="DM142" s="64">
        <f t="shared" si="82"/>
        <v>0</v>
      </c>
      <c r="DN142" s="63">
        <f t="shared" si="82"/>
        <v>0</v>
      </c>
      <c r="DO142" s="64">
        <f t="shared" si="82"/>
        <v>0</v>
      </c>
      <c r="DP142" s="63">
        <f t="shared" si="82"/>
        <v>0</v>
      </c>
      <c r="DQ142" s="64">
        <f t="shared" si="82"/>
        <v>0</v>
      </c>
      <c r="DR142" s="63">
        <f t="shared" si="82"/>
        <v>0</v>
      </c>
      <c r="DS142" s="64">
        <f t="shared" si="82"/>
        <v>0</v>
      </c>
      <c r="DT142" s="63">
        <f t="shared" si="82"/>
        <v>0</v>
      </c>
      <c r="DU142" s="64">
        <f t="shared" si="82"/>
        <v>0</v>
      </c>
      <c r="DV142" s="63">
        <f t="shared" si="82"/>
        <v>0</v>
      </c>
      <c r="DW142" s="64">
        <f t="shared" si="82"/>
        <v>0</v>
      </c>
      <c r="DX142" s="63">
        <f t="shared" si="82"/>
        <v>0</v>
      </c>
      <c r="DY142" s="64">
        <f t="shared" si="82"/>
        <v>0</v>
      </c>
      <c r="DZ142" s="63">
        <f t="shared" si="82"/>
        <v>0</v>
      </c>
      <c r="EA142" s="64">
        <f t="shared" ref="EA142:GK142" si="83">SUM(EA139:EA141)</f>
        <v>0</v>
      </c>
      <c r="EB142" s="63">
        <f t="shared" si="83"/>
        <v>0</v>
      </c>
      <c r="EC142" s="64">
        <f t="shared" si="83"/>
        <v>0</v>
      </c>
      <c r="ED142" s="63">
        <f t="shared" si="83"/>
        <v>0</v>
      </c>
      <c r="EE142" s="64">
        <f t="shared" si="83"/>
        <v>0</v>
      </c>
      <c r="EF142" s="63">
        <f t="shared" si="83"/>
        <v>0</v>
      </c>
      <c r="EG142" s="64">
        <f t="shared" si="83"/>
        <v>0</v>
      </c>
      <c r="EH142" s="63">
        <f t="shared" si="83"/>
        <v>0</v>
      </c>
      <c r="EI142" s="64">
        <f t="shared" si="83"/>
        <v>0</v>
      </c>
      <c r="EJ142" s="63">
        <f t="shared" si="83"/>
        <v>0</v>
      </c>
      <c r="EK142" s="64">
        <f t="shared" si="83"/>
        <v>0</v>
      </c>
      <c r="EL142" s="63">
        <f t="shared" si="83"/>
        <v>0</v>
      </c>
      <c r="EM142" s="64">
        <f t="shared" si="83"/>
        <v>0</v>
      </c>
      <c r="EN142" s="63">
        <f t="shared" si="83"/>
        <v>0</v>
      </c>
      <c r="EO142" s="65">
        <f t="shared" si="83"/>
        <v>0</v>
      </c>
      <c r="EP142" s="63">
        <f t="shared" si="83"/>
        <v>0</v>
      </c>
      <c r="EQ142" s="64">
        <f t="shared" si="83"/>
        <v>0</v>
      </c>
      <c r="ER142" s="63">
        <f t="shared" si="83"/>
        <v>0</v>
      </c>
      <c r="ES142" s="64">
        <f t="shared" si="83"/>
        <v>0</v>
      </c>
      <c r="ET142" s="63">
        <f t="shared" si="83"/>
        <v>0</v>
      </c>
      <c r="EU142" s="64">
        <f t="shared" si="83"/>
        <v>0</v>
      </c>
      <c r="EV142" s="63">
        <f t="shared" si="83"/>
        <v>0</v>
      </c>
      <c r="EW142" s="64">
        <f t="shared" si="83"/>
        <v>0</v>
      </c>
      <c r="EX142" s="63">
        <f t="shared" si="83"/>
        <v>0</v>
      </c>
      <c r="EY142" s="64">
        <f t="shared" si="83"/>
        <v>0</v>
      </c>
      <c r="EZ142" s="63">
        <f t="shared" si="83"/>
        <v>0</v>
      </c>
      <c r="FA142" s="64">
        <f t="shared" si="83"/>
        <v>0</v>
      </c>
      <c r="FB142" s="63">
        <f t="shared" si="83"/>
        <v>0</v>
      </c>
      <c r="FC142" s="64">
        <f t="shared" si="83"/>
        <v>0</v>
      </c>
      <c r="FD142" s="63">
        <f t="shared" si="83"/>
        <v>0</v>
      </c>
      <c r="FE142" s="64">
        <f t="shared" si="83"/>
        <v>0</v>
      </c>
      <c r="FF142" s="63">
        <f t="shared" si="83"/>
        <v>0</v>
      </c>
      <c r="FG142" s="64">
        <f t="shared" si="83"/>
        <v>0</v>
      </c>
      <c r="FH142" s="63">
        <f t="shared" si="83"/>
        <v>0</v>
      </c>
      <c r="FI142" s="64">
        <f t="shared" si="83"/>
        <v>0</v>
      </c>
      <c r="FJ142" s="63">
        <f t="shared" si="83"/>
        <v>0</v>
      </c>
      <c r="FK142" s="64">
        <f t="shared" si="83"/>
        <v>0</v>
      </c>
      <c r="FL142" s="63">
        <f t="shared" si="83"/>
        <v>0</v>
      </c>
      <c r="FM142" s="64">
        <f t="shared" si="83"/>
        <v>0</v>
      </c>
      <c r="FN142" s="63">
        <f t="shared" si="83"/>
        <v>0</v>
      </c>
      <c r="FO142" s="64">
        <f t="shared" si="83"/>
        <v>0</v>
      </c>
      <c r="FP142" s="63">
        <f t="shared" si="83"/>
        <v>0</v>
      </c>
      <c r="FQ142" s="64">
        <f t="shared" si="83"/>
        <v>0</v>
      </c>
      <c r="FR142" s="63">
        <f t="shared" si="83"/>
        <v>0</v>
      </c>
      <c r="FS142" s="64">
        <f t="shared" si="83"/>
        <v>0</v>
      </c>
      <c r="FT142" s="63">
        <f t="shared" si="83"/>
        <v>0</v>
      </c>
      <c r="FU142" s="64">
        <f t="shared" si="83"/>
        <v>0</v>
      </c>
      <c r="FV142" s="63">
        <f t="shared" si="83"/>
        <v>0</v>
      </c>
      <c r="FW142" s="64">
        <f t="shared" si="83"/>
        <v>0</v>
      </c>
      <c r="FX142" s="63">
        <f t="shared" si="83"/>
        <v>0</v>
      </c>
      <c r="FY142" s="64">
        <f t="shared" si="83"/>
        <v>0</v>
      </c>
      <c r="FZ142" s="63">
        <f t="shared" si="83"/>
        <v>0</v>
      </c>
      <c r="GA142" s="64">
        <f t="shared" si="83"/>
        <v>0</v>
      </c>
      <c r="GB142" s="63">
        <f t="shared" si="83"/>
        <v>0</v>
      </c>
      <c r="GC142" s="64">
        <f t="shared" si="83"/>
        <v>0</v>
      </c>
      <c r="GD142" s="63">
        <f t="shared" si="83"/>
        <v>0</v>
      </c>
      <c r="GE142" s="64">
        <f t="shared" si="83"/>
        <v>0</v>
      </c>
      <c r="GF142" s="63">
        <f t="shared" si="83"/>
        <v>0</v>
      </c>
      <c r="GG142" s="64">
        <f t="shared" si="83"/>
        <v>0</v>
      </c>
      <c r="GH142" s="63">
        <f t="shared" si="83"/>
        <v>0</v>
      </c>
      <c r="GI142" s="64">
        <f t="shared" si="83"/>
        <v>0</v>
      </c>
      <c r="GJ142" s="63">
        <f t="shared" si="83"/>
        <v>0</v>
      </c>
      <c r="GK142" s="65">
        <f t="shared" si="83"/>
        <v>0</v>
      </c>
    </row>
    <row r="143" spans="1:193" ht="15.95" hidden="1" customHeight="1" outlineLevel="2">
      <c r="A143" s="20" t="s">
        <v>135</v>
      </c>
      <c r="B143" s="21">
        <v>2</v>
      </c>
      <c r="C143" s="22">
        <v>0</v>
      </c>
      <c r="D143" s="21">
        <v>5</v>
      </c>
      <c r="E143" s="22">
        <v>0</v>
      </c>
      <c r="F143" s="21">
        <v>6</v>
      </c>
      <c r="G143" s="22">
        <v>0</v>
      </c>
      <c r="H143" s="21">
        <v>8</v>
      </c>
      <c r="I143" s="22">
        <v>0</v>
      </c>
      <c r="J143" s="21">
        <v>12</v>
      </c>
      <c r="K143" s="22">
        <v>0</v>
      </c>
      <c r="L143" s="21">
        <v>17</v>
      </c>
      <c r="M143" s="22">
        <v>0</v>
      </c>
      <c r="N143" s="21">
        <v>19</v>
      </c>
      <c r="O143" s="22">
        <v>0</v>
      </c>
      <c r="P143" s="21">
        <v>23</v>
      </c>
      <c r="Q143" s="22">
        <v>0</v>
      </c>
      <c r="R143" s="21">
        <v>23</v>
      </c>
      <c r="S143" s="22">
        <v>0</v>
      </c>
      <c r="T143" s="21">
        <v>25</v>
      </c>
      <c r="U143" s="22">
        <v>0</v>
      </c>
      <c r="V143" s="21">
        <v>28</v>
      </c>
      <c r="W143" s="22">
        <v>0</v>
      </c>
      <c r="X143" s="21">
        <v>31</v>
      </c>
      <c r="Y143" s="22">
        <v>0</v>
      </c>
      <c r="Z143" s="21">
        <v>0</v>
      </c>
      <c r="AA143" s="22">
        <v>0</v>
      </c>
      <c r="AB143" s="21">
        <v>0</v>
      </c>
      <c r="AC143" s="22">
        <v>0</v>
      </c>
      <c r="AD143" s="21">
        <v>4</v>
      </c>
      <c r="AE143" s="22">
        <v>0</v>
      </c>
      <c r="AF143" s="21">
        <v>4</v>
      </c>
      <c r="AG143" s="22">
        <v>0</v>
      </c>
      <c r="AH143" s="21">
        <v>6</v>
      </c>
      <c r="AI143" s="22">
        <v>0</v>
      </c>
      <c r="AJ143" s="21">
        <v>6</v>
      </c>
      <c r="AK143" s="22">
        <v>0</v>
      </c>
      <c r="AL143" s="21">
        <v>7</v>
      </c>
      <c r="AM143" s="22">
        <v>0</v>
      </c>
      <c r="AN143" s="21">
        <v>8</v>
      </c>
      <c r="AO143" s="22">
        <v>0</v>
      </c>
      <c r="AP143" s="21">
        <v>12</v>
      </c>
      <c r="AQ143" s="22">
        <v>0</v>
      </c>
      <c r="AR143" s="21">
        <v>14</v>
      </c>
      <c r="AS143" s="22">
        <v>0</v>
      </c>
      <c r="AT143" s="21">
        <v>16</v>
      </c>
      <c r="AU143" s="22">
        <v>0</v>
      </c>
      <c r="AV143" s="21">
        <v>22</v>
      </c>
      <c r="AW143" s="23">
        <v>0</v>
      </c>
      <c r="AX143" s="21">
        <v>0</v>
      </c>
      <c r="AY143" s="22">
        <v>0</v>
      </c>
      <c r="AZ143" s="21">
        <v>4</v>
      </c>
      <c r="BA143" s="22">
        <v>0</v>
      </c>
      <c r="BB143" s="21">
        <v>4</v>
      </c>
      <c r="BC143" s="22">
        <v>0</v>
      </c>
      <c r="BD143" s="21">
        <v>6</v>
      </c>
      <c r="BE143" s="22">
        <v>0</v>
      </c>
      <c r="BF143" s="21">
        <v>6</v>
      </c>
      <c r="BG143" s="22">
        <v>0</v>
      </c>
      <c r="BH143" s="21">
        <v>6</v>
      </c>
      <c r="BI143" s="22">
        <v>0</v>
      </c>
      <c r="BJ143" s="21">
        <v>6</v>
      </c>
      <c r="BK143" s="22">
        <v>0</v>
      </c>
      <c r="BL143" s="21">
        <v>7</v>
      </c>
      <c r="BM143" s="22">
        <v>0</v>
      </c>
      <c r="BN143" s="21">
        <v>8</v>
      </c>
      <c r="BO143" s="22">
        <v>0</v>
      </c>
      <c r="BP143" s="21">
        <v>9</v>
      </c>
      <c r="BQ143" s="22">
        <v>0</v>
      </c>
      <c r="BR143" s="21">
        <v>9</v>
      </c>
      <c r="BS143" s="22">
        <v>0</v>
      </c>
      <c r="BT143" s="21">
        <v>11</v>
      </c>
      <c r="BU143" s="22">
        <v>0</v>
      </c>
      <c r="BV143" s="21">
        <v>1</v>
      </c>
      <c r="BW143" s="22">
        <v>0</v>
      </c>
      <c r="BX143" s="21">
        <v>1</v>
      </c>
      <c r="BY143" s="22">
        <v>0</v>
      </c>
      <c r="BZ143" s="21">
        <v>2</v>
      </c>
      <c r="CA143" s="22">
        <v>0</v>
      </c>
      <c r="CB143" s="21">
        <v>2</v>
      </c>
      <c r="CC143" s="22">
        <v>0</v>
      </c>
      <c r="CD143" s="21">
        <v>3</v>
      </c>
      <c r="CE143" s="22">
        <v>0</v>
      </c>
      <c r="CF143" s="21">
        <v>4</v>
      </c>
      <c r="CG143" s="22">
        <v>0</v>
      </c>
      <c r="CH143" s="21">
        <v>5</v>
      </c>
      <c r="CI143" s="22">
        <v>0</v>
      </c>
      <c r="CJ143" s="21">
        <v>6</v>
      </c>
      <c r="CK143" s="22">
        <v>0</v>
      </c>
      <c r="CL143" s="21">
        <v>7</v>
      </c>
      <c r="CM143" s="22">
        <v>0</v>
      </c>
      <c r="CN143" s="21">
        <v>8</v>
      </c>
      <c r="CO143" s="22">
        <v>0</v>
      </c>
      <c r="CP143" s="21">
        <v>9</v>
      </c>
      <c r="CQ143" s="22">
        <v>0</v>
      </c>
      <c r="CR143" s="21">
        <v>12</v>
      </c>
      <c r="CS143" s="23">
        <v>0</v>
      </c>
      <c r="CT143" s="21">
        <v>0</v>
      </c>
      <c r="CU143" s="22">
        <v>0</v>
      </c>
      <c r="CV143" s="21">
        <v>0</v>
      </c>
      <c r="CW143" s="22">
        <v>0</v>
      </c>
      <c r="CX143" s="21">
        <v>1</v>
      </c>
      <c r="CY143" s="22">
        <v>0</v>
      </c>
      <c r="CZ143" s="21">
        <v>1</v>
      </c>
      <c r="DA143" s="22">
        <v>0</v>
      </c>
      <c r="DB143" s="21">
        <v>2</v>
      </c>
      <c r="DC143" s="22">
        <v>0</v>
      </c>
      <c r="DD143" s="21">
        <v>2</v>
      </c>
      <c r="DE143" s="22">
        <v>0</v>
      </c>
      <c r="DF143" s="21">
        <v>2</v>
      </c>
      <c r="DG143" s="22">
        <v>0</v>
      </c>
      <c r="DH143" s="21">
        <v>2</v>
      </c>
      <c r="DI143" s="22">
        <v>0</v>
      </c>
      <c r="DJ143" s="21">
        <v>2</v>
      </c>
      <c r="DK143" s="22">
        <v>0</v>
      </c>
      <c r="DL143" s="21">
        <v>2</v>
      </c>
      <c r="DM143" s="22">
        <v>0</v>
      </c>
      <c r="DN143" s="21">
        <v>2</v>
      </c>
      <c r="DO143" s="22">
        <v>0</v>
      </c>
      <c r="DP143" s="21">
        <v>3</v>
      </c>
      <c r="DQ143" s="22">
        <v>0</v>
      </c>
      <c r="DR143" s="21">
        <v>0</v>
      </c>
      <c r="DS143" s="22">
        <v>0</v>
      </c>
      <c r="DT143" s="21">
        <v>0</v>
      </c>
      <c r="DU143" s="22">
        <v>0</v>
      </c>
      <c r="DV143" s="21">
        <v>0</v>
      </c>
      <c r="DW143" s="22">
        <v>0</v>
      </c>
      <c r="DX143" s="21">
        <v>1</v>
      </c>
      <c r="DY143" s="22">
        <v>0</v>
      </c>
      <c r="DZ143" s="21">
        <v>1</v>
      </c>
      <c r="EA143" s="22">
        <v>0</v>
      </c>
      <c r="EB143" s="21">
        <v>1</v>
      </c>
      <c r="EC143" s="22">
        <v>0</v>
      </c>
      <c r="ED143" s="21">
        <v>1</v>
      </c>
      <c r="EE143" s="22">
        <v>0</v>
      </c>
      <c r="EF143" s="21">
        <v>2</v>
      </c>
      <c r="EG143" s="22">
        <v>0</v>
      </c>
      <c r="EH143" s="21">
        <v>5</v>
      </c>
      <c r="EI143" s="22">
        <v>0</v>
      </c>
      <c r="EJ143" s="21">
        <v>5</v>
      </c>
      <c r="EK143" s="22">
        <v>0</v>
      </c>
      <c r="EL143" s="21">
        <v>5</v>
      </c>
      <c r="EM143" s="22">
        <v>0</v>
      </c>
      <c r="EN143" s="21">
        <v>5</v>
      </c>
      <c r="EO143" s="23">
        <v>0</v>
      </c>
      <c r="EP143" s="21">
        <v>0</v>
      </c>
      <c r="EQ143" s="22">
        <v>0</v>
      </c>
      <c r="ER143" s="21">
        <v>0</v>
      </c>
      <c r="ES143" s="22">
        <v>0</v>
      </c>
      <c r="ET143" s="21">
        <v>2</v>
      </c>
      <c r="EU143" s="22">
        <v>0</v>
      </c>
      <c r="EV143" s="21">
        <v>3</v>
      </c>
      <c r="EW143" s="22">
        <v>0</v>
      </c>
      <c r="EX143" s="21">
        <v>3</v>
      </c>
      <c r="EY143" s="22">
        <v>0</v>
      </c>
      <c r="EZ143" s="21">
        <v>5</v>
      </c>
      <c r="FA143" s="22">
        <v>0</v>
      </c>
      <c r="FB143" s="21">
        <v>7</v>
      </c>
      <c r="FC143" s="22">
        <v>0</v>
      </c>
      <c r="FD143" s="21">
        <v>7</v>
      </c>
      <c r="FE143" s="22">
        <v>0</v>
      </c>
      <c r="FF143" s="21">
        <v>8</v>
      </c>
      <c r="FG143" s="22">
        <v>0</v>
      </c>
      <c r="FH143" s="21">
        <v>10</v>
      </c>
      <c r="FI143" s="22">
        <v>0</v>
      </c>
      <c r="FJ143" s="21">
        <v>11</v>
      </c>
      <c r="FK143" s="22">
        <v>0</v>
      </c>
      <c r="FL143" s="21">
        <v>11</v>
      </c>
      <c r="FM143" s="22">
        <v>0</v>
      </c>
      <c r="FN143" s="21">
        <v>0</v>
      </c>
      <c r="FO143" s="22">
        <v>0</v>
      </c>
      <c r="FP143" s="21">
        <v>0</v>
      </c>
      <c r="FQ143" s="22">
        <v>0</v>
      </c>
      <c r="FR143" s="21">
        <v>0</v>
      </c>
      <c r="FS143" s="22">
        <v>0</v>
      </c>
      <c r="FT143" s="21">
        <v>0</v>
      </c>
      <c r="FU143" s="22">
        <v>0</v>
      </c>
      <c r="FV143" s="21">
        <v>0</v>
      </c>
      <c r="FW143" s="22">
        <v>0</v>
      </c>
      <c r="FX143" s="21">
        <v>0</v>
      </c>
      <c r="FY143" s="22">
        <v>0</v>
      </c>
      <c r="FZ143" s="21">
        <v>0</v>
      </c>
      <c r="GA143" s="22">
        <v>0</v>
      </c>
      <c r="GB143" s="21">
        <v>1</v>
      </c>
      <c r="GC143" s="22">
        <v>0</v>
      </c>
      <c r="GD143" s="21">
        <v>1</v>
      </c>
      <c r="GE143" s="22">
        <v>0</v>
      </c>
      <c r="GF143" s="21">
        <v>1</v>
      </c>
      <c r="GG143" s="22">
        <v>0</v>
      </c>
      <c r="GH143" s="21">
        <v>1</v>
      </c>
      <c r="GI143" s="22">
        <v>0</v>
      </c>
      <c r="GJ143" s="21">
        <v>1</v>
      </c>
      <c r="GK143" s="23">
        <v>0</v>
      </c>
    </row>
    <row r="144" spans="1:193" ht="15.95" hidden="1" customHeight="1" outlineLevel="2">
      <c r="A144" s="20" t="s">
        <v>136</v>
      </c>
      <c r="B144" s="21">
        <v>0</v>
      </c>
      <c r="C144" s="22">
        <v>0</v>
      </c>
      <c r="D144" s="21">
        <v>0</v>
      </c>
      <c r="E144" s="22">
        <v>0</v>
      </c>
      <c r="F144" s="21">
        <v>0</v>
      </c>
      <c r="G144" s="22">
        <v>0</v>
      </c>
      <c r="H144" s="21">
        <v>0</v>
      </c>
      <c r="I144" s="22">
        <v>0</v>
      </c>
      <c r="J144" s="21">
        <v>0</v>
      </c>
      <c r="K144" s="22">
        <v>0</v>
      </c>
      <c r="L144" s="21">
        <v>0</v>
      </c>
      <c r="M144" s="22">
        <v>0</v>
      </c>
      <c r="N144" s="21">
        <v>0</v>
      </c>
      <c r="O144" s="22">
        <v>0</v>
      </c>
      <c r="P144" s="21">
        <v>0</v>
      </c>
      <c r="Q144" s="22">
        <v>0</v>
      </c>
      <c r="R144" s="21">
        <v>0</v>
      </c>
      <c r="S144" s="22">
        <v>0</v>
      </c>
      <c r="T144" s="21">
        <v>0</v>
      </c>
      <c r="U144" s="22">
        <v>0</v>
      </c>
      <c r="V144" s="21">
        <v>1</v>
      </c>
      <c r="W144" s="22">
        <v>0</v>
      </c>
      <c r="X144" s="21">
        <v>0</v>
      </c>
      <c r="Y144" s="22">
        <v>0</v>
      </c>
      <c r="Z144" s="21">
        <v>0</v>
      </c>
      <c r="AA144" s="22">
        <v>0</v>
      </c>
      <c r="AB144" s="21">
        <v>0</v>
      </c>
      <c r="AC144" s="22">
        <v>0</v>
      </c>
      <c r="AD144" s="21">
        <v>0</v>
      </c>
      <c r="AE144" s="22">
        <v>0</v>
      </c>
      <c r="AF144" s="21">
        <v>0</v>
      </c>
      <c r="AG144" s="22">
        <v>0</v>
      </c>
      <c r="AH144" s="21">
        <v>0</v>
      </c>
      <c r="AI144" s="22">
        <v>0</v>
      </c>
      <c r="AJ144" s="21">
        <v>0</v>
      </c>
      <c r="AK144" s="22">
        <v>0</v>
      </c>
      <c r="AL144" s="21">
        <v>0</v>
      </c>
      <c r="AM144" s="22">
        <v>0</v>
      </c>
      <c r="AN144" s="21">
        <v>0</v>
      </c>
      <c r="AO144" s="22">
        <v>0</v>
      </c>
      <c r="AP144" s="21">
        <v>0</v>
      </c>
      <c r="AQ144" s="22">
        <v>0</v>
      </c>
      <c r="AR144" s="21">
        <v>0</v>
      </c>
      <c r="AS144" s="22">
        <v>0</v>
      </c>
      <c r="AT144" s="21">
        <v>0</v>
      </c>
      <c r="AU144" s="22">
        <v>0</v>
      </c>
      <c r="AV144" s="21">
        <v>0</v>
      </c>
      <c r="AW144" s="23">
        <v>0</v>
      </c>
      <c r="AX144" s="21">
        <v>0</v>
      </c>
      <c r="AY144" s="22">
        <v>0</v>
      </c>
      <c r="AZ144" s="21">
        <v>0</v>
      </c>
      <c r="BA144" s="22">
        <v>0</v>
      </c>
      <c r="BB144" s="21">
        <v>0</v>
      </c>
      <c r="BC144" s="22">
        <v>0</v>
      </c>
      <c r="BD144" s="21">
        <v>0</v>
      </c>
      <c r="BE144" s="22">
        <v>0</v>
      </c>
      <c r="BF144" s="21">
        <v>0</v>
      </c>
      <c r="BG144" s="22">
        <v>0</v>
      </c>
      <c r="BH144" s="21">
        <v>0</v>
      </c>
      <c r="BI144" s="22">
        <v>0</v>
      </c>
      <c r="BJ144" s="21">
        <v>0</v>
      </c>
      <c r="BK144" s="22">
        <v>0</v>
      </c>
      <c r="BL144" s="21">
        <v>0</v>
      </c>
      <c r="BM144" s="22">
        <v>0</v>
      </c>
      <c r="BN144" s="21">
        <v>0</v>
      </c>
      <c r="BO144" s="22">
        <v>0</v>
      </c>
      <c r="BP144" s="21">
        <v>0</v>
      </c>
      <c r="BQ144" s="22">
        <v>0</v>
      </c>
      <c r="BR144" s="21">
        <v>0</v>
      </c>
      <c r="BS144" s="22">
        <v>0</v>
      </c>
      <c r="BT144" s="21">
        <v>0</v>
      </c>
      <c r="BU144" s="22">
        <v>0</v>
      </c>
      <c r="BV144" s="21">
        <v>0</v>
      </c>
      <c r="BW144" s="22">
        <v>0</v>
      </c>
      <c r="BX144" s="21">
        <v>0</v>
      </c>
      <c r="BY144" s="22">
        <v>0</v>
      </c>
      <c r="BZ144" s="21">
        <v>0</v>
      </c>
      <c r="CA144" s="22">
        <v>0</v>
      </c>
      <c r="CB144" s="21">
        <v>0</v>
      </c>
      <c r="CC144" s="22">
        <v>0</v>
      </c>
      <c r="CD144" s="21">
        <v>0</v>
      </c>
      <c r="CE144" s="22">
        <v>0</v>
      </c>
      <c r="CF144" s="21">
        <v>0</v>
      </c>
      <c r="CG144" s="22">
        <v>0</v>
      </c>
      <c r="CH144" s="21">
        <v>0</v>
      </c>
      <c r="CI144" s="22">
        <v>0</v>
      </c>
      <c r="CJ144" s="21">
        <v>0</v>
      </c>
      <c r="CK144" s="22">
        <v>0</v>
      </c>
      <c r="CL144" s="21">
        <v>0</v>
      </c>
      <c r="CM144" s="22">
        <v>0</v>
      </c>
      <c r="CN144" s="21">
        <v>0</v>
      </c>
      <c r="CO144" s="22">
        <v>0</v>
      </c>
      <c r="CP144" s="21">
        <v>0</v>
      </c>
      <c r="CQ144" s="22">
        <v>0</v>
      </c>
      <c r="CR144" s="21">
        <v>0</v>
      </c>
      <c r="CS144" s="23">
        <v>0</v>
      </c>
      <c r="CT144" s="21">
        <v>0</v>
      </c>
      <c r="CU144" s="22">
        <v>0</v>
      </c>
      <c r="CV144" s="21">
        <v>0</v>
      </c>
      <c r="CW144" s="22">
        <v>0</v>
      </c>
      <c r="CX144" s="21">
        <v>0</v>
      </c>
      <c r="CY144" s="22">
        <v>0</v>
      </c>
      <c r="CZ144" s="21">
        <v>0</v>
      </c>
      <c r="DA144" s="22">
        <v>0</v>
      </c>
      <c r="DB144" s="21">
        <v>0</v>
      </c>
      <c r="DC144" s="22">
        <v>0</v>
      </c>
      <c r="DD144" s="21">
        <v>0</v>
      </c>
      <c r="DE144" s="22">
        <v>0</v>
      </c>
      <c r="DF144" s="21">
        <v>0</v>
      </c>
      <c r="DG144" s="22">
        <v>0</v>
      </c>
      <c r="DH144" s="21">
        <v>0</v>
      </c>
      <c r="DI144" s="22">
        <v>0</v>
      </c>
      <c r="DJ144" s="21">
        <v>0</v>
      </c>
      <c r="DK144" s="22">
        <v>0</v>
      </c>
      <c r="DL144" s="21">
        <v>0</v>
      </c>
      <c r="DM144" s="22">
        <v>0</v>
      </c>
      <c r="DN144" s="21">
        <v>0</v>
      </c>
      <c r="DO144" s="22">
        <v>0</v>
      </c>
      <c r="DP144" s="21">
        <v>0</v>
      </c>
      <c r="DQ144" s="22">
        <v>0</v>
      </c>
      <c r="DR144" s="21">
        <v>0</v>
      </c>
      <c r="DS144" s="22">
        <v>0</v>
      </c>
      <c r="DT144" s="21">
        <v>0</v>
      </c>
      <c r="DU144" s="22">
        <v>0</v>
      </c>
      <c r="DV144" s="21">
        <v>0</v>
      </c>
      <c r="DW144" s="22">
        <v>0</v>
      </c>
      <c r="DX144" s="21">
        <v>0</v>
      </c>
      <c r="DY144" s="22">
        <v>0</v>
      </c>
      <c r="DZ144" s="21">
        <v>0</v>
      </c>
      <c r="EA144" s="22">
        <v>0</v>
      </c>
      <c r="EB144" s="21">
        <v>0</v>
      </c>
      <c r="EC144" s="22">
        <v>0</v>
      </c>
      <c r="ED144" s="21">
        <v>0</v>
      </c>
      <c r="EE144" s="22">
        <v>0</v>
      </c>
      <c r="EF144" s="21">
        <v>0</v>
      </c>
      <c r="EG144" s="22">
        <v>0</v>
      </c>
      <c r="EH144" s="21">
        <v>0</v>
      </c>
      <c r="EI144" s="22">
        <v>0</v>
      </c>
      <c r="EJ144" s="21">
        <v>0</v>
      </c>
      <c r="EK144" s="22">
        <v>0</v>
      </c>
      <c r="EL144" s="21">
        <v>0</v>
      </c>
      <c r="EM144" s="22">
        <v>0</v>
      </c>
      <c r="EN144" s="21">
        <v>0</v>
      </c>
      <c r="EO144" s="23">
        <v>0</v>
      </c>
      <c r="EP144" s="21">
        <v>0</v>
      </c>
      <c r="EQ144" s="22">
        <v>0</v>
      </c>
      <c r="ER144" s="21">
        <v>0</v>
      </c>
      <c r="ES144" s="22">
        <v>0</v>
      </c>
      <c r="ET144" s="21">
        <v>0</v>
      </c>
      <c r="EU144" s="22">
        <v>0</v>
      </c>
      <c r="EV144" s="21">
        <v>0</v>
      </c>
      <c r="EW144" s="22">
        <v>0</v>
      </c>
      <c r="EX144" s="21">
        <v>0</v>
      </c>
      <c r="EY144" s="22">
        <v>0</v>
      </c>
      <c r="EZ144" s="21">
        <v>0</v>
      </c>
      <c r="FA144" s="22">
        <v>0</v>
      </c>
      <c r="FB144" s="21">
        <v>0</v>
      </c>
      <c r="FC144" s="22">
        <v>0</v>
      </c>
      <c r="FD144" s="21">
        <v>0</v>
      </c>
      <c r="FE144" s="22">
        <v>0</v>
      </c>
      <c r="FF144" s="21">
        <v>0</v>
      </c>
      <c r="FG144" s="22">
        <v>0</v>
      </c>
      <c r="FH144" s="21">
        <v>0</v>
      </c>
      <c r="FI144" s="22">
        <v>0</v>
      </c>
      <c r="FJ144" s="21">
        <v>0</v>
      </c>
      <c r="FK144" s="22">
        <v>0</v>
      </c>
      <c r="FL144" s="21">
        <v>0</v>
      </c>
      <c r="FM144" s="22">
        <v>0</v>
      </c>
      <c r="FN144" s="21">
        <v>0</v>
      </c>
      <c r="FO144" s="22">
        <v>0</v>
      </c>
      <c r="FP144" s="21">
        <v>0</v>
      </c>
      <c r="FQ144" s="22">
        <v>0</v>
      </c>
      <c r="FR144" s="21">
        <v>0</v>
      </c>
      <c r="FS144" s="22">
        <v>0</v>
      </c>
      <c r="FT144" s="21">
        <v>0</v>
      </c>
      <c r="FU144" s="22">
        <v>0</v>
      </c>
      <c r="FV144" s="21">
        <v>0</v>
      </c>
      <c r="FW144" s="22">
        <v>0</v>
      </c>
      <c r="FX144" s="21">
        <v>0</v>
      </c>
      <c r="FY144" s="22">
        <v>0</v>
      </c>
      <c r="FZ144" s="21">
        <v>0</v>
      </c>
      <c r="GA144" s="22">
        <v>0</v>
      </c>
      <c r="GB144" s="21">
        <v>0</v>
      </c>
      <c r="GC144" s="22">
        <v>0</v>
      </c>
      <c r="GD144" s="21">
        <v>0</v>
      </c>
      <c r="GE144" s="22">
        <v>0</v>
      </c>
      <c r="GF144" s="21">
        <v>0</v>
      </c>
      <c r="GG144" s="22">
        <v>0</v>
      </c>
      <c r="GH144" s="21">
        <v>0</v>
      </c>
      <c r="GI144" s="22">
        <v>0</v>
      </c>
      <c r="GJ144" s="21">
        <v>0</v>
      </c>
      <c r="GK144" s="23">
        <v>0</v>
      </c>
    </row>
    <row r="145" spans="1:193" ht="15.95" hidden="1" customHeight="1" outlineLevel="2">
      <c r="A145" s="20" t="s">
        <v>137</v>
      </c>
      <c r="B145" s="21">
        <v>0</v>
      </c>
      <c r="C145" s="22">
        <v>0</v>
      </c>
      <c r="D145" s="21">
        <v>0</v>
      </c>
      <c r="E145" s="22">
        <v>0</v>
      </c>
      <c r="F145" s="21">
        <v>0</v>
      </c>
      <c r="G145" s="22">
        <v>0</v>
      </c>
      <c r="H145" s="21">
        <v>0</v>
      </c>
      <c r="I145" s="22">
        <v>0</v>
      </c>
      <c r="J145" s="21">
        <v>0</v>
      </c>
      <c r="K145" s="22">
        <v>0</v>
      </c>
      <c r="L145" s="21">
        <v>0</v>
      </c>
      <c r="M145" s="22">
        <v>0</v>
      </c>
      <c r="N145" s="21">
        <v>0</v>
      </c>
      <c r="O145" s="22">
        <v>0</v>
      </c>
      <c r="P145" s="21">
        <v>0</v>
      </c>
      <c r="Q145" s="22">
        <v>0</v>
      </c>
      <c r="R145" s="21">
        <v>0</v>
      </c>
      <c r="S145" s="22">
        <v>0</v>
      </c>
      <c r="T145" s="21">
        <v>0</v>
      </c>
      <c r="U145" s="22">
        <v>0</v>
      </c>
      <c r="V145" s="21">
        <v>0</v>
      </c>
      <c r="W145" s="22">
        <v>0</v>
      </c>
      <c r="X145" s="21">
        <v>0</v>
      </c>
      <c r="Y145" s="22">
        <v>0</v>
      </c>
      <c r="Z145" s="21">
        <v>0</v>
      </c>
      <c r="AA145" s="22">
        <v>0</v>
      </c>
      <c r="AB145" s="21">
        <v>0</v>
      </c>
      <c r="AC145" s="22">
        <v>0</v>
      </c>
      <c r="AD145" s="21">
        <v>0</v>
      </c>
      <c r="AE145" s="22">
        <v>0</v>
      </c>
      <c r="AF145" s="21">
        <v>0</v>
      </c>
      <c r="AG145" s="22">
        <v>0</v>
      </c>
      <c r="AH145" s="21">
        <v>0</v>
      </c>
      <c r="AI145" s="22">
        <v>0</v>
      </c>
      <c r="AJ145" s="21">
        <v>0</v>
      </c>
      <c r="AK145" s="22">
        <v>0</v>
      </c>
      <c r="AL145" s="21">
        <v>0</v>
      </c>
      <c r="AM145" s="22">
        <v>0</v>
      </c>
      <c r="AN145" s="21">
        <v>0</v>
      </c>
      <c r="AO145" s="22">
        <v>0</v>
      </c>
      <c r="AP145" s="21">
        <v>0</v>
      </c>
      <c r="AQ145" s="22">
        <v>0</v>
      </c>
      <c r="AR145" s="21">
        <v>0</v>
      </c>
      <c r="AS145" s="22">
        <v>0</v>
      </c>
      <c r="AT145" s="21">
        <v>0</v>
      </c>
      <c r="AU145" s="22">
        <v>0</v>
      </c>
      <c r="AV145" s="21">
        <v>0</v>
      </c>
      <c r="AW145" s="23">
        <v>0</v>
      </c>
      <c r="AX145" s="21">
        <v>0</v>
      </c>
      <c r="AY145" s="22">
        <v>0</v>
      </c>
      <c r="AZ145" s="21">
        <v>0</v>
      </c>
      <c r="BA145" s="22">
        <v>0</v>
      </c>
      <c r="BB145" s="21">
        <v>0</v>
      </c>
      <c r="BC145" s="22">
        <v>0</v>
      </c>
      <c r="BD145" s="21">
        <v>0</v>
      </c>
      <c r="BE145" s="22">
        <v>0</v>
      </c>
      <c r="BF145" s="21">
        <v>0</v>
      </c>
      <c r="BG145" s="22">
        <v>0</v>
      </c>
      <c r="BH145" s="21">
        <v>0</v>
      </c>
      <c r="BI145" s="22">
        <v>0</v>
      </c>
      <c r="BJ145" s="21">
        <v>0</v>
      </c>
      <c r="BK145" s="22">
        <v>0</v>
      </c>
      <c r="BL145" s="21">
        <v>0</v>
      </c>
      <c r="BM145" s="22">
        <v>0</v>
      </c>
      <c r="BN145" s="21">
        <v>0</v>
      </c>
      <c r="BO145" s="22">
        <v>0</v>
      </c>
      <c r="BP145" s="21">
        <v>0</v>
      </c>
      <c r="BQ145" s="22">
        <v>0</v>
      </c>
      <c r="BR145" s="21">
        <v>0</v>
      </c>
      <c r="BS145" s="22">
        <v>0</v>
      </c>
      <c r="BT145" s="21">
        <v>0</v>
      </c>
      <c r="BU145" s="22">
        <v>0</v>
      </c>
      <c r="BV145" s="21">
        <v>0</v>
      </c>
      <c r="BW145" s="22">
        <v>0</v>
      </c>
      <c r="BX145" s="21">
        <v>0</v>
      </c>
      <c r="BY145" s="22">
        <v>0</v>
      </c>
      <c r="BZ145" s="21">
        <v>0</v>
      </c>
      <c r="CA145" s="22">
        <v>0</v>
      </c>
      <c r="CB145" s="21">
        <v>0</v>
      </c>
      <c r="CC145" s="22">
        <v>0</v>
      </c>
      <c r="CD145" s="21">
        <v>0</v>
      </c>
      <c r="CE145" s="22">
        <v>0</v>
      </c>
      <c r="CF145" s="21">
        <v>0</v>
      </c>
      <c r="CG145" s="22">
        <v>0</v>
      </c>
      <c r="CH145" s="21">
        <v>0</v>
      </c>
      <c r="CI145" s="22">
        <v>0</v>
      </c>
      <c r="CJ145" s="21">
        <v>0</v>
      </c>
      <c r="CK145" s="22">
        <v>0</v>
      </c>
      <c r="CL145" s="21">
        <v>0</v>
      </c>
      <c r="CM145" s="22">
        <v>0</v>
      </c>
      <c r="CN145" s="21">
        <v>0</v>
      </c>
      <c r="CO145" s="22">
        <v>0</v>
      </c>
      <c r="CP145" s="21">
        <v>0</v>
      </c>
      <c r="CQ145" s="22">
        <v>0</v>
      </c>
      <c r="CR145" s="21">
        <v>0</v>
      </c>
      <c r="CS145" s="23">
        <v>0</v>
      </c>
      <c r="CT145" s="21">
        <v>0</v>
      </c>
      <c r="CU145" s="22">
        <v>0</v>
      </c>
      <c r="CV145" s="21">
        <v>0</v>
      </c>
      <c r="CW145" s="22">
        <v>0</v>
      </c>
      <c r="CX145" s="21">
        <v>0</v>
      </c>
      <c r="CY145" s="22">
        <v>0</v>
      </c>
      <c r="CZ145" s="21">
        <v>0</v>
      </c>
      <c r="DA145" s="22">
        <v>0</v>
      </c>
      <c r="DB145" s="21">
        <v>0</v>
      </c>
      <c r="DC145" s="22">
        <v>0</v>
      </c>
      <c r="DD145" s="21">
        <v>0</v>
      </c>
      <c r="DE145" s="22">
        <v>0</v>
      </c>
      <c r="DF145" s="21">
        <v>0</v>
      </c>
      <c r="DG145" s="22">
        <v>0</v>
      </c>
      <c r="DH145" s="21">
        <v>0</v>
      </c>
      <c r="DI145" s="22">
        <v>0</v>
      </c>
      <c r="DJ145" s="21">
        <v>0</v>
      </c>
      <c r="DK145" s="22">
        <v>0</v>
      </c>
      <c r="DL145" s="21">
        <v>0</v>
      </c>
      <c r="DM145" s="22">
        <v>0</v>
      </c>
      <c r="DN145" s="21">
        <v>0</v>
      </c>
      <c r="DO145" s="22">
        <v>0</v>
      </c>
      <c r="DP145" s="21">
        <v>0</v>
      </c>
      <c r="DQ145" s="22">
        <v>0</v>
      </c>
      <c r="DR145" s="21">
        <v>0</v>
      </c>
      <c r="DS145" s="22">
        <v>0</v>
      </c>
      <c r="DT145" s="21">
        <v>0</v>
      </c>
      <c r="DU145" s="22">
        <v>0</v>
      </c>
      <c r="DV145" s="21">
        <v>0</v>
      </c>
      <c r="DW145" s="22">
        <v>0</v>
      </c>
      <c r="DX145" s="21">
        <v>0</v>
      </c>
      <c r="DY145" s="22">
        <v>0</v>
      </c>
      <c r="DZ145" s="21">
        <v>0</v>
      </c>
      <c r="EA145" s="22">
        <v>0</v>
      </c>
      <c r="EB145" s="21">
        <v>0</v>
      </c>
      <c r="EC145" s="22">
        <v>0</v>
      </c>
      <c r="ED145" s="21">
        <v>0</v>
      </c>
      <c r="EE145" s="22">
        <v>0</v>
      </c>
      <c r="EF145" s="21">
        <v>0</v>
      </c>
      <c r="EG145" s="22">
        <v>0</v>
      </c>
      <c r="EH145" s="21">
        <v>0</v>
      </c>
      <c r="EI145" s="22">
        <v>0</v>
      </c>
      <c r="EJ145" s="21">
        <v>0</v>
      </c>
      <c r="EK145" s="22">
        <v>0</v>
      </c>
      <c r="EL145" s="21">
        <v>0</v>
      </c>
      <c r="EM145" s="22">
        <v>0</v>
      </c>
      <c r="EN145" s="21">
        <v>0</v>
      </c>
      <c r="EO145" s="23">
        <v>0</v>
      </c>
      <c r="EP145" s="21">
        <v>0</v>
      </c>
      <c r="EQ145" s="22">
        <v>0</v>
      </c>
      <c r="ER145" s="21">
        <v>0</v>
      </c>
      <c r="ES145" s="22">
        <v>0</v>
      </c>
      <c r="ET145" s="21">
        <v>0</v>
      </c>
      <c r="EU145" s="22">
        <v>0</v>
      </c>
      <c r="EV145" s="21">
        <v>0</v>
      </c>
      <c r="EW145" s="22">
        <v>0</v>
      </c>
      <c r="EX145" s="21">
        <v>0</v>
      </c>
      <c r="EY145" s="22">
        <v>0</v>
      </c>
      <c r="EZ145" s="21">
        <v>0</v>
      </c>
      <c r="FA145" s="22">
        <v>0</v>
      </c>
      <c r="FB145" s="21">
        <v>0</v>
      </c>
      <c r="FC145" s="22">
        <v>0</v>
      </c>
      <c r="FD145" s="21">
        <v>0</v>
      </c>
      <c r="FE145" s="22">
        <v>0</v>
      </c>
      <c r="FF145" s="21">
        <v>0</v>
      </c>
      <c r="FG145" s="22">
        <v>0</v>
      </c>
      <c r="FH145" s="21">
        <v>0</v>
      </c>
      <c r="FI145" s="22">
        <v>0</v>
      </c>
      <c r="FJ145" s="21">
        <v>0</v>
      </c>
      <c r="FK145" s="22">
        <v>0</v>
      </c>
      <c r="FL145" s="21">
        <v>0</v>
      </c>
      <c r="FM145" s="22">
        <v>0</v>
      </c>
      <c r="FN145" s="21">
        <v>0</v>
      </c>
      <c r="FO145" s="22">
        <v>0</v>
      </c>
      <c r="FP145" s="21">
        <v>0</v>
      </c>
      <c r="FQ145" s="22">
        <v>0</v>
      </c>
      <c r="FR145" s="21">
        <v>0</v>
      </c>
      <c r="FS145" s="22">
        <v>0</v>
      </c>
      <c r="FT145" s="21">
        <v>0</v>
      </c>
      <c r="FU145" s="22">
        <v>0</v>
      </c>
      <c r="FV145" s="21">
        <v>0</v>
      </c>
      <c r="FW145" s="22">
        <v>0</v>
      </c>
      <c r="FX145" s="21">
        <v>0</v>
      </c>
      <c r="FY145" s="22">
        <v>0</v>
      </c>
      <c r="FZ145" s="21">
        <v>0</v>
      </c>
      <c r="GA145" s="22">
        <v>0</v>
      </c>
      <c r="GB145" s="21">
        <v>0</v>
      </c>
      <c r="GC145" s="22">
        <v>0</v>
      </c>
      <c r="GD145" s="21">
        <v>0</v>
      </c>
      <c r="GE145" s="22">
        <v>0</v>
      </c>
      <c r="GF145" s="21">
        <v>0</v>
      </c>
      <c r="GG145" s="22">
        <v>0</v>
      </c>
      <c r="GH145" s="21">
        <v>0</v>
      </c>
      <c r="GI145" s="22">
        <v>0</v>
      </c>
      <c r="GJ145" s="21">
        <v>0</v>
      </c>
      <c r="GK145" s="23">
        <v>0</v>
      </c>
    </row>
    <row r="146" spans="1:193" ht="15.95" hidden="1" customHeight="1" outlineLevel="2">
      <c r="A146" s="20" t="s">
        <v>138</v>
      </c>
      <c r="B146" s="21">
        <v>0</v>
      </c>
      <c r="C146" s="22">
        <v>0</v>
      </c>
      <c r="D146" s="21">
        <v>0</v>
      </c>
      <c r="E146" s="22">
        <v>0</v>
      </c>
      <c r="F146" s="21">
        <v>0</v>
      </c>
      <c r="G146" s="22">
        <v>0</v>
      </c>
      <c r="H146" s="21">
        <v>0</v>
      </c>
      <c r="I146" s="22">
        <v>0</v>
      </c>
      <c r="J146" s="21">
        <v>1</v>
      </c>
      <c r="K146" s="22">
        <v>0</v>
      </c>
      <c r="L146" s="21">
        <v>1</v>
      </c>
      <c r="M146" s="22">
        <v>0</v>
      </c>
      <c r="N146" s="21">
        <v>2</v>
      </c>
      <c r="O146" s="22">
        <v>0</v>
      </c>
      <c r="P146" s="21">
        <v>2</v>
      </c>
      <c r="Q146" s="22">
        <v>0</v>
      </c>
      <c r="R146" s="21">
        <v>2</v>
      </c>
      <c r="S146" s="22">
        <v>0</v>
      </c>
      <c r="T146" s="21">
        <v>3</v>
      </c>
      <c r="U146" s="22">
        <v>0</v>
      </c>
      <c r="V146" s="21">
        <v>3</v>
      </c>
      <c r="W146" s="22">
        <v>0</v>
      </c>
      <c r="X146" s="21">
        <v>3</v>
      </c>
      <c r="Y146" s="22">
        <v>0</v>
      </c>
      <c r="Z146" s="21">
        <v>0</v>
      </c>
      <c r="AA146" s="22">
        <v>0</v>
      </c>
      <c r="AB146" s="21">
        <v>0</v>
      </c>
      <c r="AC146" s="22">
        <v>0</v>
      </c>
      <c r="AD146" s="21">
        <v>0</v>
      </c>
      <c r="AE146" s="22">
        <v>0</v>
      </c>
      <c r="AF146" s="21">
        <v>0</v>
      </c>
      <c r="AG146" s="22">
        <v>0</v>
      </c>
      <c r="AH146" s="21">
        <v>0</v>
      </c>
      <c r="AI146" s="22">
        <v>0</v>
      </c>
      <c r="AJ146" s="21">
        <v>0</v>
      </c>
      <c r="AK146" s="22">
        <v>0</v>
      </c>
      <c r="AL146" s="21">
        <v>0</v>
      </c>
      <c r="AM146" s="22">
        <v>0</v>
      </c>
      <c r="AN146" s="21">
        <v>0</v>
      </c>
      <c r="AO146" s="22">
        <v>0</v>
      </c>
      <c r="AP146" s="21">
        <v>0</v>
      </c>
      <c r="AQ146" s="22">
        <v>0</v>
      </c>
      <c r="AR146" s="21">
        <v>0</v>
      </c>
      <c r="AS146" s="22">
        <v>0</v>
      </c>
      <c r="AT146" s="21">
        <v>0</v>
      </c>
      <c r="AU146" s="22">
        <v>0</v>
      </c>
      <c r="AV146" s="21">
        <v>0</v>
      </c>
      <c r="AW146" s="23">
        <v>0</v>
      </c>
      <c r="AX146" s="21">
        <v>0</v>
      </c>
      <c r="AY146" s="22">
        <v>0</v>
      </c>
      <c r="AZ146" s="21">
        <v>0</v>
      </c>
      <c r="BA146" s="22">
        <v>0</v>
      </c>
      <c r="BB146" s="21">
        <v>0</v>
      </c>
      <c r="BC146" s="22">
        <v>0</v>
      </c>
      <c r="BD146" s="21">
        <v>0</v>
      </c>
      <c r="BE146" s="22">
        <v>0</v>
      </c>
      <c r="BF146" s="21">
        <v>0</v>
      </c>
      <c r="BG146" s="22">
        <v>0</v>
      </c>
      <c r="BH146" s="21">
        <v>0</v>
      </c>
      <c r="BI146" s="22">
        <v>0</v>
      </c>
      <c r="BJ146" s="21">
        <v>0</v>
      </c>
      <c r="BK146" s="22">
        <v>0</v>
      </c>
      <c r="BL146" s="21">
        <v>0</v>
      </c>
      <c r="BM146" s="22">
        <v>0</v>
      </c>
      <c r="BN146" s="21">
        <v>0</v>
      </c>
      <c r="BO146" s="22">
        <v>0</v>
      </c>
      <c r="BP146" s="21">
        <v>0</v>
      </c>
      <c r="BQ146" s="22">
        <v>0</v>
      </c>
      <c r="BR146" s="21">
        <v>0</v>
      </c>
      <c r="BS146" s="22">
        <v>0</v>
      </c>
      <c r="BT146" s="21">
        <v>0</v>
      </c>
      <c r="BU146" s="22">
        <v>0</v>
      </c>
      <c r="BV146" s="21">
        <v>0</v>
      </c>
      <c r="BW146" s="22">
        <v>0</v>
      </c>
      <c r="BX146" s="21">
        <v>0</v>
      </c>
      <c r="BY146" s="22">
        <v>0</v>
      </c>
      <c r="BZ146" s="21">
        <v>0</v>
      </c>
      <c r="CA146" s="22">
        <v>0</v>
      </c>
      <c r="CB146" s="21">
        <v>0</v>
      </c>
      <c r="CC146" s="22">
        <v>0</v>
      </c>
      <c r="CD146" s="21">
        <v>0</v>
      </c>
      <c r="CE146" s="22">
        <v>0</v>
      </c>
      <c r="CF146" s="21">
        <v>0</v>
      </c>
      <c r="CG146" s="22">
        <v>0</v>
      </c>
      <c r="CH146" s="21">
        <v>0</v>
      </c>
      <c r="CI146" s="22">
        <v>0</v>
      </c>
      <c r="CJ146" s="21">
        <v>0</v>
      </c>
      <c r="CK146" s="22">
        <v>0</v>
      </c>
      <c r="CL146" s="21">
        <v>0</v>
      </c>
      <c r="CM146" s="22">
        <v>0</v>
      </c>
      <c r="CN146" s="21">
        <v>0</v>
      </c>
      <c r="CO146" s="22">
        <v>0</v>
      </c>
      <c r="CP146" s="21">
        <v>0</v>
      </c>
      <c r="CQ146" s="22">
        <v>0</v>
      </c>
      <c r="CR146" s="21">
        <v>0</v>
      </c>
      <c r="CS146" s="23">
        <v>0</v>
      </c>
      <c r="CT146" s="21">
        <v>0</v>
      </c>
      <c r="CU146" s="22">
        <v>0</v>
      </c>
      <c r="CV146" s="21">
        <v>0</v>
      </c>
      <c r="CW146" s="22">
        <v>0</v>
      </c>
      <c r="CX146" s="21">
        <v>0</v>
      </c>
      <c r="CY146" s="22">
        <v>0</v>
      </c>
      <c r="CZ146" s="21">
        <v>0</v>
      </c>
      <c r="DA146" s="22">
        <v>0</v>
      </c>
      <c r="DB146" s="21">
        <v>0</v>
      </c>
      <c r="DC146" s="22">
        <v>0</v>
      </c>
      <c r="DD146" s="21">
        <v>0</v>
      </c>
      <c r="DE146" s="22">
        <v>0</v>
      </c>
      <c r="DF146" s="21">
        <v>0</v>
      </c>
      <c r="DG146" s="22">
        <v>0</v>
      </c>
      <c r="DH146" s="21">
        <v>0</v>
      </c>
      <c r="DI146" s="22">
        <v>0</v>
      </c>
      <c r="DJ146" s="21">
        <v>0</v>
      </c>
      <c r="DK146" s="22">
        <v>0</v>
      </c>
      <c r="DL146" s="21">
        <v>0</v>
      </c>
      <c r="DM146" s="22">
        <v>0</v>
      </c>
      <c r="DN146" s="21">
        <v>0</v>
      </c>
      <c r="DO146" s="22">
        <v>0</v>
      </c>
      <c r="DP146" s="21">
        <v>0</v>
      </c>
      <c r="DQ146" s="22">
        <v>0</v>
      </c>
      <c r="DR146" s="21">
        <v>0</v>
      </c>
      <c r="DS146" s="22">
        <v>0</v>
      </c>
      <c r="DT146" s="21">
        <v>0</v>
      </c>
      <c r="DU146" s="22">
        <v>0</v>
      </c>
      <c r="DV146" s="21">
        <v>0</v>
      </c>
      <c r="DW146" s="22">
        <v>0</v>
      </c>
      <c r="DX146" s="21">
        <v>0</v>
      </c>
      <c r="DY146" s="22">
        <v>0</v>
      </c>
      <c r="DZ146" s="21">
        <v>0</v>
      </c>
      <c r="EA146" s="22">
        <v>0</v>
      </c>
      <c r="EB146" s="21">
        <v>0</v>
      </c>
      <c r="EC146" s="22">
        <v>0</v>
      </c>
      <c r="ED146" s="21">
        <v>0</v>
      </c>
      <c r="EE146" s="22">
        <v>0</v>
      </c>
      <c r="EF146" s="21">
        <v>0</v>
      </c>
      <c r="EG146" s="22">
        <v>0</v>
      </c>
      <c r="EH146" s="21">
        <v>0</v>
      </c>
      <c r="EI146" s="22">
        <v>0</v>
      </c>
      <c r="EJ146" s="21">
        <v>0</v>
      </c>
      <c r="EK146" s="22">
        <v>0</v>
      </c>
      <c r="EL146" s="21">
        <v>0</v>
      </c>
      <c r="EM146" s="22">
        <v>0</v>
      </c>
      <c r="EN146" s="21">
        <v>0</v>
      </c>
      <c r="EO146" s="23">
        <v>0</v>
      </c>
      <c r="EP146" s="21">
        <v>0</v>
      </c>
      <c r="EQ146" s="22">
        <v>0</v>
      </c>
      <c r="ER146" s="21">
        <v>0</v>
      </c>
      <c r="ES146" s="22">
        <v>0</v>
      </c>
      <c r="ET146" s="21">
        <v>0</v>
      </c>
      <c r="EU146" s="22">
        <v>0</v>
      </c>
      <c r="EV146" s="21">
        <v>0</v>
      </c>
      <c r="EW146" s="22">
        <v>0</v>
      </c>
      <c r="EX146" s="21">
        <v>0</v>
      </c>
      <c r="EY146" s="22">
        <v>0</v>
      </c>
      <c r="EZ146" s="21">
        <v>0</v>
      </c>
      <c r="FA146" s="22">
        <v>0</v>
      </c>
      <c r="FB146" s="21">
        <v>0</v>
      </c>
      <c r="FC146" s="22">
        <v>0</v>
      </c>
      <c r="FD146" s="21">
        <v>0</v>
      </c>
      <c r="FE146" s="22">
        <v>0</v>
      </c>
      <c r="FF146" s="21">
        <v>0</v>
      </c>
      <c r="FG146" s="22">
        <v>0</v>
      </c>
      <c r="FH146" s="21">
        <v>0</v>
      </c>
      <c r="FI146" s="22">
        <v>0</v>
      </c>
      <c r="FJ146" s="21">
        <v>0</v>
      </c>
      <c r="FK146" s="22">
        <v>0</v>
      </c>
      <c r="FL146" s="21">
        <v>1</v>
      </c>
      <c r="FM146" s="22">
        <v>0</v>
      </c>
      <c r="FN146" s="21">
        <v>0</v>
      </c>
      <c r="FO146" s="22">
        <v>0</v>
      </c>
      <c r="FP146" s="21">
        <v>0</v>
      </c>
      <c r="FQ146" s="22">
        <v>0</v>
      </c>
      <c r="FR146" s="21">
        <v>0</v>
      </c>
      <c r="FS146" s="22">
        <v>0</v>
      </c>
      <c r="FT146" s="21">
        <v>0</v>
      </c>
      <c r="FU146" s="22">
        <v>0</v>
      </c>
      <c r="FV146" s="21">
        <v>0</v>
      </c>
      <c r="FW146" s="22">
        <v>0</v>
      </c>
      <c r="FX146" s="21">
        <v>0</v>
      </c>
      <c r="FY146" s="22">
        <v>0</v>
      </c>
      <c r="FZ146" s="21">
        <v>0</v>
      </c>
      <c r="GA146" s="22">
        <v>0</v>
      </c>
      <c r="GB146" s="21">
        <v>0</v>
      </c>
      <c r="GC146" s="22">
        <v>0</v>
      </c>
      <c r="GD146" s="21">
        <v>0</v>
      </c>
      <c r="GE146" s="22">
        <v>0</v>
      </c>
      <c r="GF146" s="21">
        <v>0</v>
      </c>
      <c r="GG146" s="22">
        <v>0</v>
      </c>
      <c r="GH146" s="21">
        <v>0</v>
      </c>
      <c r="GI146" s="22">
        <v>0</v>
      </c>
      <c r="GJ146" s="21">
        <v>0</v>
      </c>
      <c r="GK146" s="23">
        <v>0</v>
      </c>
    </row>
    <row r="147" spans="1:193" ht="15.95" customHeight="1" outlineLevel="1" collapsed="1">
      <c r="A147" s="24" t="s">
        <v>139</v>
      </c>
      <c r="B147" s="63">
        <f>SUM(B143:B146)</f>
        <v>2</v>
      </c>
      <c r="C147" s="64">
        <f t="shared" ref="C147:BN147" si="84">SUM(C143:C146)</f>
        <v>0</v>
      </c>
      <c r="D147" s="63">
        <f t="shared" si="84"/>
        <v>5</v>
      </c>
      <c r="E147" s="64">
        <f t="shared" si="84"/>
        <v>0</v>
      </c>
      <c r="F147" s="63">
        <f t="shared" si="84"/>
        <v>6</v>
      </c>
      <c r="G147" s="64">
        <f t="shared" si="84"/>
        <v>0</v>
      </c>
      <c r="H147" s="63">
        <f t="shared" si="84"/>
        <v>8</v>
      </c>
      <c r="I147" s="64">
        <f t="shared" si="84"/>
        <v>0</v>
      </c>
      <c r="J147" s="63">
        <f t="shared" si="84"/>
        <v>13</v>
      </c>
      <c r="K147" s="64">
        <f t="shared" si="84"/>
        <v>0</v>
      </c>
      <c r="L147" s="63">
        <f t="shared" si="84"/>
        <v>18</v>
      </c>
      <c r="M147" s="64">
        <f t="shared" si="84"/>
        <v>0</v>
      </c>
      <c r="N147" s="63">
        <f t="shared" si="84"/>
        <v>21</v>
      </c>
      <c r="O147" s="64">
        <f t="shared" si="84"/>
        <v>0</v>
      </c>
      <c r="P147" s="63">
        <f t="shared" si="84"/>
        <v>25</v>
      </c>
      <c r="Q147" s="64">
        <f t="shared" si="84"/>
        <v>0</v>
      </c>
      <c r="R147" s="63">
        <f t="shared" si="84"/>
        <v>25</v>
      </c>
      <c r="S147" s="64">
        <f t="shared" si="84"/>
        <v>0</v>
      </c>
      <c r="T147" s="63">
        <f t="shared" si="84"/>
        <v>28</v>
      </c>
      <c r="U147" s="64">
        <f t="shared" si="84"/>
        <v>0</v>
      </c>
      <c r="V147" s="63">
        <f t="shared" si="84"/>
        <v>32</v>
      </c>
      <c r="W147" s="64">
        <f t="shared" si="84"/>
        <v>0</v>
      </c>
      <c r="X147" s="63">
        <f t="shared" si="84"/>
        <v>34</v>
      </c>
      <c r="Y147" s="64">
        <f t="shared" si="84"/>
        <v>0</v>
      </c>
      <c r="Z147" s="63">
        <f t="shared" si="84"/>
        <v>0</v>
      </c>
      <c r="AA147" s="64">
        <f t="shared" si="84"/>
        <v>0</v>
      </c>
      <c r="AB147" s="63">
        <f t="shared" si="84"/>
        <v>0</v>
      </c>
      <c r="AC147" s="64">
        <f t="shared" si="84"/>
        <v>0</v>
      </c>
      <c r="AD147" s="63">
        <f t="shared" si="84"/>
        <v>4</v>
      </c>
      <c r="AE147" s="64">
        <f t="shared" si="84"/>
        <v>0</v>
      </c>
      <c r="AF147" s="63">
        <f t="shared" si="84"/>
        <v>4</v>
      </c>
      <c r="AG147" s="64">
        <f t="shared" si="84"/>
        <v>0</v>
      </c>
      <c r="AH147" s="63">
        <f t="shared" si="84"/>
        <v>6</v>
      </c>
      <c r="AI147" s="64">
        <f t="shared" si="84"/>
        <v>0</v>
      </c>
      <c r="AJ147" s="63">
        <f t="shared" si="84"/>
        <v>6</v>
      </c>
      <c r="AK147" s="64">
        <f t="shared" si="84"/>
        <v>0</v>
      </c>
      <c r="AL147" s="63">
        <f t="shared" si="84"/>
        <v>7</v>
      </c>
      <c r="AM147" s="64">
        <f t="shared" si="84"/>
        <v>0</v>
      </c>
      <c r="AN147" s="63">
        <f t="shared" si="84"/>
        <v>8</v>
      </c>
      <c r="AO147" s="64">
        <f t="shared" si="84"/>
        <v>0</v>
      </c>
      <c r="AP147" s="63">
        <f t="shared" si="84"/>
        <v>12</v>
      </c>
      <c r="AQ147" s="64">
        <f t="shared" si="84"/>
        <v>0</v>
      </c>
      <c r="AR147" s="63">
        <f t="shared" si="84"/>
        <v>14</v>
      </c>
      <c r="AS147" s="64">
        <f t="shared" si="84"/>
        <v>0</v>
      </c>
      <c r="AT147" s="63">
        <f t="shared" si="84"/>
        <v>16</v>
      </c>
      <c r="AU147" s="64">
        <f t="shared" si="84"/>
        <v>0</v>
      </c>
      <c r="AV147" s="63">
        <f t="shared" si="84"/>
        <v>22</v>
      </c>
      <c r="AW147" s="65">
        <f t="shared" si="84"/>
        <v>0</v>
      </c>
      <c r="AX147" s="63">
        <f t="shared" si="84"/>
        <v>0</v>
      </c>
      <c r="AY147" s="64">
        <f t="shared" si="84"/>
        <v>0</v>
      </c>
      <c r="AZ147" s="63">
        <f t="shared" si="84"/>
        <v>4</v>
      </c>
      <c r="BA147" s="64">
        <f t="shared" si="84"/>
        <v>0</v>
      </c>
      <c r="BB147" s="63">
        <f t="shared" si="84"/>
        <v>4</v>
      </c>
      <c r="BC147" s="64">
        <f t="shared" si="84"/>
        <v>0</v>
      </c>
      <c r="BD147" s="63">
        <f t="shared" si="84"/>
        <v>6</v>
      </c>
      <c r="BE147" s="64">
        <f t="shared" si="84"/>
        <v>0</v>
      </c>
      <c r="BF147" s="63">
        <f t="shared" si="84"/>
        <v>6</v>
      </c>
      <c r="BG147" s="64">
        <f t="shared" si="84"/>
        <v>0</v>
      </c>
      <c r="BH147" s="63">
        <f t="shared" si="84"/>
        <v>6</v>
      </c>
      <c r="BI147" s="64">
        <f t="shared" si="84"/>
        <v>0</v>
      </c>
      <c r="BJ147" s="63">
        <f t="shared" si="84"/>
        <v>6</v>
      </c>
      <c r="BK147" s="64">
        <f t="shared" si="84"/>
        <v>0</v>
      </c>
      <c r="BL147" s="63">
        <f t="shared" si="84"/>
        <v>7</v>
      </c>
      <c r="BM147" s="64">
        <f t="shared" si="84"/>
        <v>0</v>
      </c>
      <c r="BN147" s="63">
        <f t="shared" si="84"/>
        <v>8</v>
      </c>
      <c r="BO147" s="64">
        <f t="shared" ref="BO147:DZ147" si="85">SUM(BO143:BO146)</f>
        <v>0</v>
      </c>
      <c r="BP147" s="63">
        <f t="shared" si="85"/>
        <v>9</v>
      </c>
      <c r="BQ147" s="64">
        <f t="shared" si="85"/>
        <v>0</v>
      </c>
      <c r="BR147" s="63">
        <f t="shared" si="85"/>
        <v>9</v>
      </c>
      <c r="BS147" s="64">
        <f t="shared" si="85"/>
        <v>0</v>
      </c>
      <c r="BT147" s="63">
        <f t="shared" si="85"/>
        <v>11</v>
      </c>
      <c r="BU147" s="64">
        <f t="shared" si="85"/>
        <v>0</v>
      </c>
      <c r="BV147" s="63">
        <f t="shared" si="85"/>
        <v>1</v>
      </c>
      <c r="BW147" s="64">
        <f t="shared" si="85"/>
        <v>0</v>
      </c>
      <c r="BX147" s="63">
        <f t="shared" si="85"/>
        <v>1</v>
      </c>
      <c r="BY147" s="64">
        <f t="shared" si="85"/>
        <v>0</v>
      </c>
      <c r="BZ147" s="63">
        <f t="shared" si="85"/>
        <v>2</v>
      </c>
      <c r="CA147" s="64">
        <f t="shared" si="85"/>
        <v>0</v>
      </c>
      <c r="CB147" s="63">
        <f t="shared" si="85"/>
        <v>2</v>
      </c>
      <c r="CC147" s="64">
        <f t="shared" si="85"/>
        <v>0</v>
      </c>
      <c r="CD147" s="63">
        <f t="shared" si="85"/>
        <v>3</v>
      </c>
      <c r="CE147" s="64">
        <f t="shared" si="85"/>
        <v>0</v>
      </c>
      <c r="CF147" s="63">
        <f t="shared" si="85"/>
        <v>4</v>
      </c>
      <c r="CG147" s="64">
        <f t="shared" si="85"/>
        <v>0</v>
      </c>
      <c r="CH147" s="63">
        <f t="shared" si="85"/>
        <v>5</v>
      </c>
      <c r="CI147" s="64">
        <f t="shared" si="85"/>
        <v>0</v>
      </c>
      <c r="CJ147" s="63">
        <f t="shared" si="85"/>
        <v>6</v>
      </c>
      <c r="CK147" s="64">
        <f t="shared" si="85"/>
        <v>0</v>
      </c>
      <c r="CL147" s="63">
        <f t="shared" si="85"/>
        <v>7</v>
      </c>
      <c r="CM147" s="64">
        <f t="shared" si="85"/>
        <v>0</v>
      </c>
      <c r="CN147" s="63">
        <f t="shared" si="85"/>
        <v>8</v>
      </c>
      <c r="CO147" s="64">
        <f t="shared" si="85"/>
        <v>0</v>
      </c>
      <c r="CP147" s="63">
        <f t="shared" si="85"/>
        <v>9</v>
      </c>
      <c r="CQ147" s="64">
        <f t="shared" si="85"/>
        <v>0</v>
      </c>
      <c r="CR147" s="63">
        <f t="shared" si="85"/>
        <v>12</v>
      </c>
      <c r="CS147" s="65">
        <f t="shared" si="85"/>
        <v>0</v>
      </c>
      <c r="CT147" s="63">
        <f t="shared" si="85"/>
        <v>0</v>
      </c>
      <c r="CU147" s="64">
        <f t="shared" si="85"/>
        <v>0</v>
      </c>
      <c r="CV147" s="63">
        <f t="shared" si="85"/>
        <v>0</v>
      </c>
      <c r="CW147" s="64">
        <f t="shared" si="85"/>
        <v>0</v>
      </c>
      <c r="CX147" s="63">
        <f t="shared" si="85"/>
        <v>1</v>
      </c>
      <c r="CY147" s="64">
        <f t="shared" si="85"/>
        <v>0</v>
      </c>
      <c r="CZ147" s="63">
        <f t="shared" si="85"/>
        <v>1</v>
      </c>
      <c r="DA147" s="64">
        <f t="shared" si="85"/>
        <v>0</v>
      </c>
      <c r="DB147" s="63">
        <f t="shared" si="85"/>
        <v>2</v>
      </c>
      <c r="DC147" s="64">
        <f t="shared" si="85"/>
        <v>0</v>
      </c>
      <c r="DD147" s="63">
        <f t="shared" si="85"/>
        <v>2</v>
      </c>
      <c r="DE147" s="64">
        <f t="shared" si="85"/>
        <v>0</v>
      </c>
      <c r="DF147" s="63">
        <f t="shared" si="85"/>
        <v>2</v>
      </c>
      <c r="DG147" s="64">
        <f t="shared" si="85"/>
        <v>0</v>
      </c>
      <c r="DH147" s="63">
        <f t="shared" si="85"/>
        <v>2</v>
      </c>
      <c r="DI147" s="64">
        <f t="shared" si="85"/>
        <v>0</v>
      </c>
      <c r="DJ147" s="63">
        <f t="shared" si="85"/>
        <v>2</v>
      </c>
      <c r="DK147" s="64">
        <f t="shared" si="85"/>
        <v>0</v>
      </c>
      <c r="DL147" s="63">
        <f t="shared" si="85"/>
        <v>2</v>
      </c>
      <c r="DM147" s="64">
        <f t="shared" si="85"/>
        <v>0</v>
      </c>
      <c r="DN147" s="63">
        <f t="shared" si="85"/>
        <v>2</v>
      </c>
      <c r="DO147" s="64">
        <f t="shared" si="85"/>
        <v>0</v>
      </c>
      <c r="DP147" s="63">
        <f t="shared" si="85"/>
        <v>3</v>
      </c>
      <c r="DQ147" s="64">
        <f t="shared" si="85"/>
        <v>0</v>
      </c>
      <c r="DR147" s="63">
        <f t="shared" si="85"/>
        <v>0</v>
      </c>
      <c r="DS147" s="64">
        <f t="shared" si="85"/>
        <v>0</v>
      </c>
      <c r="DT147" s="63">
        <f t="shared" si="85"/>
        <v>0</v>
      </c>
      <c r="DU147" s="64">
        <f t="shared" si="85"/>
        <v>0</v>
      </c>
      <c r="DV147" s="63">
        <f t="shared" si="85"/>
        <v>0</v>
      </c>
      <c r="DW147" s="64">
        <f t="shared" si="85"/>
        <v>0</v>
      </c>
      <c r="DX147" s="63">
        <f t="shared" si="85"/>
        <v>1</v>
      </c>
      <c r="DY147" s="64">
        <f t="shared" si="85"/>
        <v>0</v>
      </c>
      <c r="DZ147" s="63">
        <f t="shared" si="85"/>
        <v>1</v>
      </c>
      <c r="EA147" s="64">
        <f t="shared" ref="EA147:GK147" si="86">SUM(EA143:EA146)</f>
        <v>0</v>
      </c>
      <c r="EB147" s="63">
        <f t="shared" si="86"/>
        <v>1</v>
      </c>
      <c r="EC147" s="64">
        <f t="shared" si="86"/>
        <v>0</v>
      </c>
      <c r="ED147" s="63">
        <f t="shared" si="86"/>
        <v>1</v>
      </c>
      <c r="EE147" s="64">
        <f t="shared" si="86"/>
        <v>0</v>
      </c>
      <c r="EF147" s="63">
        <f t="shared" si="86"/>
        <v>2</v>
      </c>
      <c r="EG147" s="64">
        <f t="shared" si="86"/>
        <v>0</v>
      </c>
      <c r="EH147" s="63">
        <f t="shared" si="86"/>
        <v>5</v>
      </c>
      <c r="EI147" s="64">
        <f t="shared" si="86"/>
        <v>0</v>
      </c>
      <c r="EJ147" s="63">
        <f t="shared" si="86"/>
        <v>5</v>
      </c>
      <c r="EK147" s="64">
        <f t="shared" si="86"/>
        <v>0</v>
      </c>
      <c r="EL147" s="63">
        <f t="shared" si="86"/>
        <v>5</v>
      </c>
      <c r="EM147" s="64">
        <f t="shared" si="86"/>
        <v>0</v>
      </c>
      <c r="EN147" s="63">
        <f t="shared" si="86"/>
        <v>5</v>
      </c>
      <c r="EO147" s="65">
        <f t="shared" si="86"/>
        <v>0</v>
      </c>
      <c r="EP147" s="63">
        <f t="shared" si="86"/>
        <v>0</v>
      </c>
      <c r="EQ147" s="64">
        <f t="shared" si="86"/>
        <v>0</v>
      </c>
      <c r="ER147" s="63">
        <f t="shared" si="86"/>
        <v>0</v>
      </c>
      <c r="ES147" s="64">
        <f t="shared" si="86"/>
        <v>0</v>
      </c>
      <c r="ET147" s="63">
        <f t="shared" si="86"/>
        <v>2</v>
      </c>
      <c r="EU147" s="64">
        <f t="shared" si="86"/>
        <v>0</v>
      </c>
      <c r="EV147" s="63">
        <f t="shared" si="86"/>
        <v>3</v>
      </c>
      <c r="EW147" s="64">
        <f t="shared" si="86"/>
        <v>0</v>
      </c>
      <c r="EX147" s="63">
        <f t="shared" si="86"/>
        <v>3</v>
      </c>
      <c r="EY147" s="64">
        <f t="shared" si="86"/>
        <v>0</v>
      </c>
      <c r="EZ147" s="63">
        <f t="shared" si="86"/>
        <v>5</v>
      </c>
      <c r="FA147" s="64">
        <f t="shared" si="86"/>
        <v>0</v>
      </c>
      <c r="FB147" s="63">
        <f t="shared" si="86"/>
        <v>7</v>
      </c>
      <c r="FC147" s="64">
        <f t="shared" si="86"/>
        <v>0</v>
      </c>
      <c r="FD147" s="63">
        <f t="shared" si="86"/>
        <v>7</v>
      </c>
      <c r="FE147" s="64">
        <f t="shared" si="86"/>
        <v>0</v>
      </c>
      <c r="FF147" s="63">
        <f t="shared" si="86"/>
        <v>8</v>
      </c>
      <c r="FG147" s="64">
        <f t="shared" si="86"/>
        <v>0</v>
      </c>
      <c r="FH147" s="63">
        <f t="shared" si="86"/>
        <v>10</v>
      </c>
      <c r="FI147" s="64">
        <f t="shared" si="86"/>
        <v>0</v>
      </c>
      <c r="FJ147" s="63">
        <f t="shared" si="86"/>
        <v>11</v>
      </c>
      <c r="FK147" s="64">
        <f t="shared" si="86"/>
        <v>0</v>
      </c>
      <c r="FL147" s="63">
        <f t="shared" si="86"/>
        <v>12</v>
      </c>
      <c r="FM147" s="64">
        <f t="shared" si="86"/>
        <v>0</v>
      </c>
      <c r="FN147" s="63">
        <f t="shared" si="86"/>
        <v>0</v>
      </c>
      <c r="FO147" s="64">
        <f t="shared" si="86"/>
        <v>0</v>
      </c>
      <c r="FP147" s="63">
        <f t="shared" si="86"/>
        <v>0</v>
      </c>
      <c r="FQ147" s="64">
        <f t="shared" si="86"/>
        <v>0</v>
      </c>
      <c r="FR147" s="63">
        <f t="shared" si="86"/>
        <v>0</v>
      </c>
      <c r="FS147" s="64">
        <f t="shared" si="86"/>
        <v>0</v>
      </c>
      <c r="FT147" s="63">
        <f t="shared" si="86"/>
        <v>0</v>
      </c>
      <c r="FU147" s="64">
        <f t="shared" si="86"/>
        <v>0</v>
      </c>
      <c r="FV147" s="63">
        <f t="shared" si="86"/>
        <v>0</v>
      </c>
      <c r="FW147" s="64">
        <f t="shared" si="86"/>
        <v>0</v>
      </c>
      <c r="FX147" s="63">
        <f t="shared" si="86"/>
        <v>0</v>
      </c>
      <c r="FY147" s="64">
        <f t="shared" si="86"/>
        <v>0</v>
      </c>
      <c r="FZ147" s="63">
        <f t="shared" si="86"/>
        <v>0</v>
      </c>
      <c r="GA147" s="64">
        <f t="shared" si="86"/>
        <v>0</v>
      </c>
      <c r="GB147" s="63">
        <f t="shared" si="86"/>
        <v>1</v>
      </c>
      <c r="GC147" s="64">
        <f t="shared" si="86"/>
        <v>0</v>
      </c>
      <c r="GD147" s="63">
        <f t="shared" si="86"/>
        <v>1</v>
      </c>
      <c r="GE147" s="64">
        <f t="shared" si="86"/>
        <v>0</v>
      </c>
      <c r="GF147" s="63">
        <f t="shared" si="86"/>
        <v>1</v>
      </c>
      <c r="GG147" s="64">
        <f t="shared" si="86"/>
        <v>0</v>
      </c>
      <c r="GH147" s="63">
        <f t="shared" si="86"/>
        <v>1</v>
      </c>
      <c r="GI147" s="64">
        <f t="shared" si="86"/>
        <v>0</v>
      </c>
      <c r="GJ147" s="63">
        <f t="shared" si="86"/>
        <v>1</v>
      </c>
      <c r="GK147" s="65">
        <f t="shared" si="86"/>
        <v>0</v>
      </c>
    </row>
    <row r="148" spans="1:193" ht="15.95" hidden="1" customHeight="1" outlineLevel="2">
      <c r="A148" s="20" t="s">
        <v>140</v>
      </c>
      <c r="B148" s="21">
        <v>0</v>
      </c>
      <c r="C148" s="22">
        <v>0</v>
      </c>
      <c r="D148" s="21">
        <v>0</v>
      </c>
      <c r="E148" s="22">
        <v>0</v>
      </c>
      <c r="F148" s="21">
        <v>0</v>
      </c>
      <c r="G148" s="22">
        <v>0</v>
      </c>
      <c r="H148" s="21">
        <v>0</v>
      </c>
      <c r="I148" s="22">
        <v>0</v>
      </c>
      <c r="J148" s="21">
        <v>0</v>
      </c>
      <c r="K148" s="22">
        <v>0</v>
      </c>
      <c r="L148" s="21">
        <v>0</v>
      </c>
      <c r="M148" s="22">
        <v>0</v>
      </c>
      <c r="N148" s="21">
        <v>0</v>
      </c>
      <c r="O148" s="22">
        <v>0</v>
      </c>
      <c r="P148" s="21">
        <v>0</v>
      </c>
      <c r="Q148" s="22">
        <v>0</v>
      </c>
      <c r="R148" s="21">
        <v>0</v>
      </c>
      <c r="S148" s="22">
        <v>0</v>
      </c>
      <c r="T148" s="21">
        <v>0</v>
      </c>
      <c r="U148" s="22">
        <v>0</v>
      </c>
      <c r="V148" s="21">
        <v>0</v>
      </c>
      <c r="W148" s="22">
        <v>0</v>
      </c>
      <c r="X148" s="21">
        <v>0</v>
      </c>
      <c r="Y148" s="22">
        <v>0</v>
      </c>
      <c r="Z148" s="21">
        <v>0</v>
      </c>
      <c r="AA148" s="22">
        <v>0</v>
      </c>
      <c r="AB148" s="21">
        <v>0</v>
      </c>
      <c r="AC148" s="22">
        <v>0</v>
      </c>
      <c r="AD148" s="21">
        <v>1</v>
      </c>
      <c r="AE148" s="22">
        <v>0</v>
      </c>
      <c r="AF148" s="21">
        <v>1</v>
      </c>
      <c r="AG148" s="22">
        <v>0</v>
      </c>
      <c r="AH148" s="21">
        <v>1</v>
      </c>
      <c r="AI148" s="22">
        <v>0</v>
      </c>
      <c r="AJ148" s="21">
        <v>1</v>
      </c>
      <c r="AK148" s="22">
        <v>0</v>
      </c>
      <c r="AL148" s="21">
        <v>1</v>
      </c>
      <c r="AM148" s="22">
        <v>0</v>
      </c>
      <c r="AN148" s="21">
        <v>1</v>
      </c>
      <c r="AO148" s="22">
        <v>0</v>
      </c>
      <c r="AP148" s="21">
        <v>1</v>
      </c>
      <c r="AQ148" s="22">
        <v>0</v>
      </c>
      <c r="AR148" s="21">
        <v>1</v>
      </c>
      <c r="AS148" s="22">
        <v>0</v>
      </c>
      <c r="AT148" s="21">
        <v>1</v>
      </c>
      <c r="AU148" s="22">
        <v>0</v>
      </c>
      <c r="AV148" s="21">
        <v>1</v>
      </c>
      <c r="AW148" s="23">
        <v>0</v>
      </c>
      <c r="AX148" s="21">
        <v>0</v>
      </c>
      <c r="AY148" s="22">
        <v>0</v>
      </c>
      <c r="AZ148" s="21">
        <v>0</v>
      </c>
      <c r="BA148" s="22">
        <v>0</v>
      </c>
      <c r="BB148" s="21">
        <v>0</v>
      </c>
      <c r="BC148" s="22">
        <v>0</v>
      </c>
      <c r="BD148" s="21">
        <v>0</v>
      </c>
      <c r="BE148" s="22">
        <v>0</v>
      </c>
      <c r="BF148" s="21">
        <v>0</v>
      </c>
      <c r="BG148" s="22">
        <v>0</v>
      </c>
      <c r="BH148" s="21">
        <v>0</v>
      </c>
      <c r="BI148" s="22">
        <v>0</v>
      </c>
      <c r="BJ148" s="21">
        <v>0</v>
      </c>
      <c r="BK148" s="22">
        <v>0</v>
      </c>
      <c r="BL148" s="21">
        <v>0</v>
      </c>
      <c r="BM148" s="22">
        <v>0</v>
      </c>
      <c r="BN148" s="21">
        <v>0</v>
      </c>
      <c r="BO148" s="22">
        <v>0</v>
      </c>
      <c r="BP148" s="21">
        <v>0</v>
      </c>
      <c r="BQ148" s="22">
        <v>0</v>
      </c>
      <c r="BR148" s="21">
        <v>0</v>
      </c>
      <c r="BS148" s="22">
        <v>0</v>
      </c>
      <c r="BT148" s="21">
        <v>0</v>
      </c>
      <c r="BU148" s="22">
        <v>0</v>
      </c>
      <c r="BV148" s="21">
        <v>0</v>
      </c>
      <c r="BW148" s="22">
        <v>0</v>
      </c>
      <c r="BX148" s="21">
        <v>0</v>
      </c>
      <c r="BY148" s="22">
        <v>0</v>
      </c>
      <c r="BZ148" s="21">
        <v>0</v>
      </c>
      <c r="CA148" s="22">
        <v>0</v>
      </c>
      <c r="CB148" s="21">
        <v>0</v>
      </c>
      <c r="CC148" s="22">
        <v>0</v>
      </c>
      <c r="CD148" s="21">
        <v>0</v>
      </c>
      <c r="CE148" s="22">
        <v>0</v>
      </c>
      <c r="CF148" s="21">
        <v>0</v>
      </c>
      <c r="CG148" s="22">
        <v>0</v>
      </c>
      <c r="CH148" s="21">
        <v>0</v>
      </c>
      <c r="CI148" s="22">
        <v>0</v>
      </c>
      <c r="CJ148" s="21">
        <v>0</v>
      </c>
      <c r="CK148" s="22">
        <v>0</v>
      </c>
      <c r="CL148" s="21">
        <v>1</v>
      </c>
      <c r="CM148" s="22">
        <v>0</v>
      </c>
      <c r="CN148" s="21">
        <v>1</v>
      </c>
      <c r="CO148" s="22">
        <v>0</v>
      </c>
      <c r="CP148" s="21">
        <v>1</v>
      </c>
      <c r="CQ148" s="22">
        <v>0</v>
      </c>
      <c r="CR148" s="21">
        <v>1</v>
      </c>
      <c r="CS148" s="23">
        <v>0</v>
      </c>
      <c r="CT148" s="21">
        <v>0</v>
      </c>
      <c r="CU148" s="22">
        <v>0</v>
      </c>
      <c r="CV148" s="21">
        <v>0</v>
      </c>
      <c r="CW148" s="22">
        <v>0</v>
      </c>
      <c r="CX148" s="21">
        <v>0</v>
      </c>
      <c r="CY148" s="22">
        <v>0</v>
      </c>
      <c r="CZ148" s="21">
        <v>0</v>
      </c>
      <c r="DA148" s="22">
        <v>0</v>
      </c>
      <c r="DB148" s="21">
        <v>0</v>
      </c>
      <c r="DC148" s="22">
        <v>0</v>
      </c>
      <c r="DD148" s="21">
        <v>0</v>
      </c>
      <c r="DE148" s="22">
        <v>0</v>
      </c>
      <c r="DF148" s="21">
        <v>0</v>
      </c>
      <c r="DG148" s="22">
        <v>0</v>
      </c>
      <c r="DH148" s="21">
        <v>0</v>
      </c>
      <c r="DI148" s="22">
        <v>0</v>
      </c>
      <c r="DJ148" s="21">
        <v>0</v>
      </c>
      <c r="DK148" s="22">
        <v>0</v>
      </c>
      <c r="DL148" s="21">
        <v>0</v>
      </c>
      <c r="DM148" s="22">
        <v>0</v>
      </c>
      <c r="DN148" s="21">
        <v>0</v>
      </c>
      <c r="DO148" s="22">
        <v>0</v>
      </c>
      <c r="DP148" s="21">
        <v>0</v>
      </c>
      <c r="DQ148" s="22">
        <v>0</v>
      </c>
      <c r="DR148" s="21">
        <v>0</v>
      </c>
      <c r="DS148" s="22">
        <v>0</v>
      </c>
      <c r="DT148" s="21">
        <v>0</v>
      </c>
      <c r="DU148" s="22">
        <v>0</v>
      </c>
      <c r="DV148" s="21">
        <v>0</v>
      </c>
      <c r="DW148" s="22">
        <v>0</v>
      </c>
      <c r="DX148" s="21">
        <v>0</v>
      </c>
      <c r="DY148" s="22">
        <v>0</v>
      </c>
      <c r="DZ148" s="21">
        <v>0</v>
      </c>
      <c r="EA148" s="22">
        <v>0</v>
      </c>
      <c r="EB148" s="21">
        <v>0</v>
      </c>
      <c r="EC148" s="22">
        <v>0</v>
      </c>
      <c r="ED148" s="21">
        <v>0</v>
      </c>
      <c r="EE148" s="22">
        <v>0</v>
      </c>
      <c r="EF148" s="21">
        <v>0</v>
      </c>
      <c r="EG148" s="22">
        <v>0</v>
      </c>
      <c r="EH148" s="21">
        <v>0</v>
      </c>
      <c r="EI148" s="22">
        <v>0</v>
      </c>
      <c r="EJ148" s="21">
        <v>0</v>
      </c>
      <c r="EK148" s="22">
        <v>0</v>
      </c>
      <c r="EL148" s="21">
        <v>0</v>
      </c>
      <c r="EM148" s="22">
        <v>0</v>
      </c>
      <c r="EN148" s="21">
        <v>0</v>
      </c>
      <c r="EO148" s="23">
        <v>0</v>
      </c>
      <c r="EP148" s="21">
        <v>0</v>
      </c>
      <c r="EQ148" s="22">
        <v>0</v>
      </c>
      <c r="ER148" s="21">
        <v>0</v>
      </c>
      <c r="ES148" s="22">
        <v>0</v>
      </c>
      <c r="ET148" s="21">
        <v>0</v>
      </c>
      <c r="EU148" s="22">
        <v>0</v>
      </c>
      <c r="EV148" s="21">
        <v>0</v>
      </c>
      <c r="EW148" s="22">
        <v>0</v>
      </c>
      <c r="EX148" s="21">
        <v>0</v>
      </c>
      <c r="EY148" s="22">
        <v>0</v>
      </c>
      <c r="EZ148" s="21">
        <v>0</v>
      </c>
      <c r="FA148" s="22">
        <v>0</v>
      </c>
      <c r="FB148" s="21">
        <v>0</v>
      </c>
      <c r="FC148" s="22">
        <v>0</v>
      </c>
      <c r="FD148" s="21">
        <v>0</v>
      </c>
      <c r="FE148" s="22">
        <v>0</v>
      </c>
      <c r="FF148" s="21">
        <v>0</v>
      </c>
      <c r="FG148" s="22">
        <v>0</v>
      </c>
      <c r="FH148" s="21">
        <v>0</v>
      </c>
      <c r="FI148" s="22">
        <v>0</v>
      </c>
      <c r="FJ148" s="21">
        <v>0</v>
      </c>
      <c r="FK148" s="22">
        <v>0</v>
      </c>
      <c r="FL148" s="21">
        <v>0</v>
      </c>
      <c r="FM148" s="22">
        <v>0</v>
      </c>
      <c r="FN148" s="21">
        <v>0</v>
      </c>
      <c r="FO148" s="22">
        <v>0</v>
      </c>
      <c r="FP148" s="21">
        <v>0</v>
      </c>
      <c r="FQ148" s="22">
        <v>0</v>
      </c>
      <c r="FR148" s="21">
        <v>0</v>
      </c>
      <c r="FS148" s="22">
        <v>0</v>
      </c>
      <c r="FT148" s="21">
        <v>0</v>
      </c>
      <c r="FU148" s="22">
        <v>0</v>
      </c>
      <c r="FV148" s="21">
        <v>0</v>
      </c>
      <c r="FW148" s="22">
        <v>0</v>
      </c>
      <c r="FX148" s="21">
        <v>0</v>
      </c>
      <c r="FY148" s="22">
        <v>0</v>
      </c>
      <c r="FZ148" s="21">
        <v>0</v>
      </c>
      <c r="GA148" s="22">
        <v>0</v>
      </c>
      <c r="GB148" s="21">
        <v>0</v>
      </c>
      <c r="GC148" s="22">
        <v>0</v>
      </c>
      <c r="GD148" s="21">
        <v>0</v>
      </c>
      <c r="GE148" s="22">
        <v>0</v>
      </c>
      <c r="GF148" s="21">
        <v>0</v>
      </c>
      <c r="GG148" s="22">
        <v>0</v>
      </c>
      <c r="GH148" s="21">
        <v>0</v>
      </c>
      <c r="GI148" s="22">
        <v>0</v>
      </c>
      <c r="GJ148" s="21">
        <v>0</v>
      </c>
      <c r="GK148" s="23">
        <v>0</v>
      </c>
    </row>
    <row r="149" spans="1:193" ht="15.95" customHeight="1" outlineLevel="1" collapsed="1">
      <c r="A149" s="24" t="s">
        <v>141</v>
      </c>
      <c r="B149" s="63">
        <f>SUM(B148)</f>
        <v>0</v>
      </c>
      <c r="C149" s="64">
        <f t="shared" ref="C149:BN149" si="87">SUM(C148)</f>
        <v>0</v>
      </c>
      <c r="D149" s="63">
        <f t="shared" si="87"/>
        <v>0</v>
      </c>
      <c r="E149" s="64">
        <f t="shared" si="87"/>
        <v>0</v>
      </c>
      <c r="F149" s="63">
        <f t="shared" si="87"/>
        <v>0</v>
      </c>
      <c r="G149" s="64">
        <f t="shared" si="87"/>
        <v>0</v>
      </c>
      <c r="H149" s="63">
        <f t="shared" si="87"/>
        <v>0</v>
      </c>
      <c r="I149" s="64">
        <f t="shared" si="87"/>
        <v>0</v>
      </c>
      <c r="J149" s="63">
        <f t="shared" si="87"/>
        <v>0</v>
      </c>
      <c r="K149" s="64">
        <f t="shared" si="87"/>
        <v>0</v>
      </c>
      <c r="L149" s="63">
        <f t="shared" si="87"/>
        <v>0</v>
      </c>
      <c r="M149" s="64">
        <f t="shared" si="87"/>
        <v>0</v>
      </c>
      <c r="N149" s="63">
        <f t="shared" si="87"/>
        <v>0</v>
      </c>
      <c r="O149" s="64">
        <f t="shared" si="87"/>
        <v>0</v>
      </c>
      <c r="P149" s="63">
        <f t="shared" si="87"/>
        <v>0</v>
      </c>
      <c r="Q149" s="64">
        <f t="shared" si="87"/>
        <v>0</v>
      </c>
      <c r="R149" s="63">
        <f t="shared" si="87"/>
        <v>0</v>
      </c>
      <c r="S149" s="64">
        <f t="shared" si="87"/>
        <v>0</v>
      </c>
      <c r="T149" s="63">
        <f t="shared" si="87"/>
        <v>0</v>
      </c>
      <c r="U149" s="64">
        <f t="shared" si="87"/>
        <v>0</v>
      </c>
      <c r="V149" s="63">
        <f t="shared" si="87"/>
        <v>0</v>
      </c>
      <c r="W149" s="64">
        <f t="shared" si="87"/>
        <v>0</v>
      </c>
      <c r="X149" s="63">
        <f t="shared" si="87"/>
        <v>0</v>
      </c>
      <c r="Y149" s="64">
        <f t="shared" si="87"/>
        <v>0</v>
      </c>
      <c r="Z149" s="63">
        <f t="shared" si="87"/>
        <v>0</v>
      </c>
      <c r="AA149" s="64">
        <f t="shared" si="87"/>
        <v>0</v>
      </c>
      <c r="AB149" s="63">
        <f t="shared" si="87"/>
        <v>0</v>
      </c>
      <c r="AC149" s="64">
        <f t="shared" si="87"/>
        <v>0</v>
      </c>
      <c r="AD149" s="63">
        <f t="shared" si="87"/>
        <v>1</v>
      </c>
      <c r="AE149" s="64">
        <f t="shared" si="87"/>
        <v>0</v>
      </c>
      <c r="AF149" s="63">
        <f t="shared" si="87"/>
        <v>1</v>
      </c>
      <c r="AG149" s="64">
        <f t="shared" si="87"/>
        <v>0</v>
      </c>
      <c r="AH149" s="63">
        <f t="shared" si="87"/>
        <v>1</v>
      </c>
      <c r="AI149" s="64">
        <f t="shared" si="87"/>
        <v>0</v>
      </c>
      <c r="AJ149" s="63">
        <f t="shared" si="87"/>
        <v>1</v>
      </c>
      <c r="AK149" s="64">
        <f t="shared" si="87"/>
        <v>0</v>
      </c>
      <c r="AL149" s="63">
        <f t="shared" si="87"/>
        <v>1</v>
      </c>
      <c r="AM149" s="64">
        <f t="shared" si="87"/>
        <v>0</v>
      </c>
      <c r="AN149" s="63">
        <f t="shared" si="87"/>
        <v>1</v>
      </c>
      <c r="AO149" s="64">
        <f t="shared" si="87"/>
        <v>0</v>
      </c>
      <c r="AP149" s="63">
        <f t="shared" si="87"/>
        <v>1</v>
      </c>
      <c r="AQ149" s="64">
        <f t="shared" si="87"/>
        <v>0</v>
      </c>
      <c r="AR149" s="63">
        <f t="shared" si="87"/>
        <v>1</v>
      </c>
      <c r="AS149" s="64">
        <f t="shared" si="87"/>
        <v>0</v>
      </c>
      <c r="AT149" s="63">
        <f t="shared" si="87"/>
        <v>1</v>
      </c>
      <c r="AU149" s="64">
        <f t="shared" si="87"/>
        <v>0</v>
      </c>
      <c r="AV149" s="63">
        <f t="shared" si="87"/>
        <v>1</v>
      </c>
      <c r="AW149" s="65">
        <f t="shared" si="87"/>
        <v>0</v>
      </c>
      <c r="AX149" s="63">
        <f t="shared" si="87"/>
        <v>0</v>
      </c>
      <c r="AY149" s="64">
        <f t="shared" si="87"/>
        <v>0</v>
      </c>
      <c r="AZ149" s="63">
        <f t="shared" si="87"/>
        <v>0</v>
      </c>
      <c r="BA149" s="64">
        <f t="shared" si="87"/>
        <v>0</v>
      </c>
      <c r="BB149" s="63">
        <f t="shared" si="87"/>
        <v>0</v>
      </c>
      <c r="BC149" s="64">
        <f t="shared" si="87"/>
        <v>0</v>
      </c>
      <c r="BD149" s="63">
        <f t="shared" si="87"/>
        <v>0</v>
      </c>
      <c r="BE149" s="64">
        <f t="shared" si="87"/>
        <v>0</v>
      </c>
      <c r="BF149" s="63">
        <f t="shared" si="87"/>
        <v>0</v>
      </c>
      <c r="BG149" s="64">
        <f t="shared" si="87"/>
        <v>0</v>
      </c>
      <c r="BH149" s="63">
        <f t="shared" si="87"/>
        <v>0</v>
      </c>
      <c r="BI149" s="64">
        <f t="shared" si="87"/>
        <v>0</v>
      </c>
      <c r="BJ149" s="63">
        <f t="shared" si="87"/>
        <v>0</v>
      </c>
      <c r="BK149" s="64">
        <f t="shared" si="87"/>
        <v>0</v>
      </c>
      <c r="BL149" s="63">
        <f t="shared" si="87"/>
        <v>0</v>
      </c>
      <c r="BM149" s="64">
        <f t="shared" si="87"/>
        <v>0</v>
      </c>
      <c r="BN149" s="63">
        <f t="shared" si="87"/>
        <v>0</v>
      </c>
      <c r="BO149" s="64">
        <f t="shared" ref="BO149:DZ149" si="88">SUM(BO148)</f>
        <v>0</v>
      </c>
      <c r="BP149" s="63">
        <f t="shared" si="88"/>
        <v>0</v>
      </c>
      <c r="BQ149" s="64">
        <f t="shared" si="88"/>
        <v>0</v>
      </c>
      <c r="BR149" s="63">
        <f t="shared" si="88"/>
        <v>0</v>
      </c>
      <c r="BS149" s="64">
        <f t="shared" si="88"/>
        <v>0</v>
      </c>
      <c r="BT149" s="63">
        <f t="shared" si="88"/>
        <v>0</v>
      </c>
      <c r="BU149" s="64">
        <f t="shared" si="88"/>
        <v>0</v>
      </c>
      <c r="BV149" s="63">
        <f t="shared" si="88"/>
        <v>0</v>
      </c>
      <c r="BW149" s="64">
        <f t="shared" si="88"/>
        <v>0</v>
      </c>
      <c r="BX149" s="63">
        <f t="shared" si="88"/>
        <v>0</v>
      </c>
      <c r="BY149" s="64">
        <f t="shared" si="88"/>
        <v>0</v>
      </c>
      <c r="BZ149" s="63">
        <f t="shared" si="88"/>
        <v>0</v>
      </c>
      <c r="CA149" s="64">
        <f t="shared" si="88"/>
        <v>0</v>
      </c>
      <c r="CB149" s="63">
        <f t="shared" si="88"/>
        <v>0</v>
      </c>
      <c r="CC149" s="64">
        <f t="shared" si="88"/>
        <v>0</v>
      </c>
      <c r="CD149" s="63">
        <f t="shared" si="88"/>
        <v>0</v>
      </c>
      <c r="CE149" s="64">
        <f t="shared" si="88"/>
        <v>0</v>
      </c>
      <c r="CF149" s="63">
        <f t="shared" si="88"/>
        <v>0</v>
      </c>
      <c r="CG149" s="64">
        <f t="shared" si="88"/>
        <v>0</v>
      </c>
      <c r="CH149" s="63">
        <f t="shared" si="88"/>
        <v>0</v>
      </c>
      <c r="CI149" s="64">
        <f t="shared" si="88"/>
        <v>0</v>
      </c>
      <c r="CJ149" s="63">
        <f t="shared" si="88"/>
        <v>0</v>
      </c>
      <c r="CK149" s="64">
        <f t="shared" si="88"/>
        <v>0</v>
      </c>
      <c r="CL149" s="63">
        <f t="shared" si="88"/>
        <v>1</v>
      </c>
      <c r="CM149" s="64">
        <f t="shared" si="88"/>
        <v>0</v>
      </c>
      <c r="CN149" s="63">
        <f t="shared" si="88"/>
        <v>1</v>
      </c>
      <c r="CO149" s="64">
        <f t="shared" si="88"/>
        <v>0</v>
      </c>
      <c r="CP149" s="63">
        <f t="shared" si="88"/>
        <v>1</v>
      </c>
      <c r="CQ149" s="64">
        <f t="shared" si="88"/>
        <v>0</v>
      </c>
      <c r="CR149" s="63">
        <f t="shared" si="88"/>
        <v>1</v>
      </c>
      <c r="CS149" s="65">
        <f t="shared" si="88"/>
        <v>0</v>
      </c>
      <c r="CT149" s="63">
        <f t="shared" si="88"/>
        <v>0</v>
      </c>
      <c r="CU149" s="64">
        <f t="shared" si="88"/>
        <v>0</v>
      </c>
      <c r="CV149" s="63">
        <f t="shared" si="88"/>
        <v>0</v>
      </c>
      <c r="CW149" s="64">
        <f t="shared" si="88"/>
        <v>0</v>
      </c>
      <c r="CX149" s="63">
        <f t="shared" si="88"/>
        <v>0</v>
      </c>
      <c r="CY149" s="64">
        <f t="shared" si="88"/>
        <v>0</v>
      </c>
      <c r="CZ149" s="63">
        <f t="shared" si="88"/>
        <v>0</v>
      </c>
      <c r="DA149" s="64">
        <f t="shared" si="88"/>
        <v>0</v>
      </c>
      <c r="DB149" s="63">
        <f t="shared" si="88"/>
        <v>0</v>
      </c>
      <c r="DC149" s="64">
        <f t="shared" si="88"/>
        <v>0</v>
      </c>
      <c r="DD149" s="63">
        <f t="shared" si="88"/>
        <v>0</v>
      </c>
      <c r="DE149" s="64">
        <f t="shared" si="88"/>
        <v>0</v>
      </c>
      <c r="DF149" s="63">
        <f t="shared" si="88"/>
        <v>0</v>
      </c>
      <c r="DG149" s="64">
        <f t="shared" si="88"/>
        <v>0</v>
      </c>
      <c r="DH149" s="63">
        <f t="shared" si="88"/>
        <v>0</v>
      </c>
      <c r="DI149" s="64">
        <f t="shared" si="88"/>
        <v>0</v>
      </c>
      <c r="DJ149" s="63">
        <f t="shared" si="88"/>
        <v>0</v>
      </c>
      <c r="DK149" s="64">
        <f t="shared" si="88"/>
        <v>0</v>
      </c>
      <c r="DL149" s="63">
        <f t="shared" si="88"/>
        <v>0</v>
      </c>
      <c r="DM149" s="64">
        <f t="shared" si="88"/>
        <v>0</v>
      </c>
      <c r="DN149" s="63">
        <f t="shared" si="88"/>
        <v>0</v>
      </c>
      <c r="DO149" s="64">
        <f t="shared" si="88"/>
        <v>0</v>
      </c>
      <c r="DP149" s="63">
        <f t="shared" si="88"/>
        <v>0</v>
      </c>
      <c r="DQ149" s="64">
        <f t="shared" si="88"/>
        <v>0</v>
      </c>
      <c r="DR149" s="63">
        <f t="shared" si="88"/>
        <v>0</v>
      </c>
      <c r="DS149" s="64">
        <f t="shared" si="88"/>
        <v>0</v>
      </c>
      <c r="DT149" s="63">
        <f t="shared" si="88"/>
        <v>0</v>
      </c>
      <c r="DU149" s="64">
        <f t="shared" si="88"/>
        <v>0</v>
      </c>
      <c r="DV149" s="63">
        <f t="shared" si="88"/>
        <v>0</v>
      </c>
      <c r="DW149" s="64">
        <f t="shared" si="88"/>
        <v>0</v>
      </c>
      <c r="DX149" s="63">
        <f t="shared" si="88"/>
        <v>0</v>
      </c>
      <c r="DY149" s="64">
        <f t="shared" si="88"/>
        <v>0</v>
      </c>
      <c r="DZ149" s="63">
        <f t="shared" si="88"/>
        <v>0</v>
      </c>
      <c r="EA149" s="64">
        <f t="shared" ref="EA149:GK149" si="89">SUM(EA148)</f>
        <v>0</v>
      </c>
      <c r="EB149" s="63">
        <f t="shared" si="89"/>
        <v>0</v>
      </c>
      <c r="EC149" s="64">
        <f t="shared" si="89"/>
        <v>0</v>
      </c>
      <c r="ED149" s="63">
        <f t="shared" si="89"/>
        <v>0</v>
      </c>
      <c r="EE149" s="64">
        <f t="shared" si="89"/>
        <v>0</v>
      </c>
      <c r="EF149" s="63">
        <f t="shared" si="89"/>
        <v>0</v>
      </c>
      <c r="EG149" s="64">
        <f t="shared" si="89"/>
        <v>0</v>
      </c>
      <c r="EH149" s="63">
        <f t="shared" si="89"/>
        <v>0</v>
      </c>
      <c r="EI149" s="64">
        <f t="shared" si="89"/>
        <v>0</v>
      </c>
      <c r="EJ149" s="63">
        <f t="shared" si="89"/>
        <v>0</v>
      </c>
      <c r="EK149" s="64">
        <f t="shared" si="89"/>
        <v>0</v>
      </c>
      <c r="EL149" s="63">
        <f t="shared" si="89"/>
        <v>0</v>
      </c>
      <c r="EM149" s="64">
        <f t="shared" si="89"/>
        <v>0</v>
      </c>
      <c r="EN149" s="63">
        <f t="shared" si="89"/>
        <v>0</v>
      </c>
      <c r="EO149" s="65">
        <f t="shared" si="89"/>
        <v>0</v>
      </c>
      <c r="EP149" s="63">
        <f t="shared" si="89"/>
        <v>0</v>
      </c>
      <c r="EQ149" s="64">
        <f t="shared" si="89"/>
        <v>0</v>
      </c>
      <c r="ER149" s="63">
        <f t="shared" si="89"/>
        <v>0</v>
      </c>
      <c r="ES149" s="64">
        <f t="shared" si="89"/>
        <v>0</v>
      </c>
      <c r="ET149" s="63">
        <f t="shared" si="89"/>
        <v>0</v>
      </c>
      <c r="EU149" s="64">
        <f t="shared" si="89"/>
        <v>0</v>
      </c>
      <c r="EV149" s="63">
        <f t="shared" si="89"/>
        <v>0</v>
      </c>
      <c r="EW149" s="64">
        <f t="shared" si="89"/>
        <v>0</v>
      </c>
      <c r="EX149" s="63">
        <f t="shared" si="89"/>
        <v>0</v>
      </c>
      <c r="EY149" s="64">
        <f t="shared" si="89"/>
        <v>0</v>
      </c>
      <c r="EZ149" s="63">
        <f t="shared" si="89"/>
        <v>0</v>
      </c>
      <c r="FA149" s="64">
        <f t="shared" si="89"/>
        <v>0</v>
      </c>
      <c r="FB149" s="63">
        <f t="shared" si="89"/>
        <v>0</v>
      </c>
      <c r="FC149" s="64">
        <f t="shared" si="89"/>
        <v>0</v>
      </c>
      <c r="FD149" s="63">
        <f t="shared" si="89"/>
        <v>0</v>
      </c>
      <c r="FE149" s="64">
        <f t="shared" si="89"/>
        <v>0</v>
      </c>
      <c r="FF149" s="63">
        <f t="shared" si="89"/>
        <v>0</v>
      </c>
      <c r="FG149" s="64">
        <f t="shared" si="89"/>
        <v>0</v>
      </c>
      <c r="FH149" s="63">
        <f t="shared" si="89"/>
        <v>0</v>
      </c>
      <c r="FI149" s="64">
        <f t="shared" si="89"/>
        <v>0</v>
      </c>
      <c r="FJ149" s="63">
        <f t="shared" si="89"/>
        <v>0</v>
      </c>
      <c r="FK149" s="64">
        <f t="shared" si="89"/>
        <v>0</v>
      </c>
      <c r="FL149" s="63">
        <f t="shared" si="89"/>
        <v>0</v>
      </c>
      <c r="FM149" s="64">
        <f t="shared" si="89"/>
        <v>0</v>
      </c>
      <c r="FN149" s="63">
        <f t="shared" si="89"/>
        <v>0</v>
      </c>
      <c r="FO149" s="64">
        <f t="shared" si="89"/>
        <v>0</v>
      </c>
      <c r="FP149" s="63">
        <f t="shared" si="89"/>
        <v>0</v>
      </c>
      <c r="FQ149" s="64">
        <f t="shared" si="89"/>
        <v>0</v>
      </c>
      <c r="FR149" s="63">
        <f t="shared" si="89"/>
        <v>0</v>
      </c>
      <c r="FS149" s="64">
        <f t="shared" si="89"/>
        <v>0</v>
      </c>
      <c r="FT149" s="63">
        <f t="shared" si="89"/>
        <v>0</v>
      </c>
      <c r="FU149" s="64">
        <f t="shared" si="89"/>
        <v>0</v>
      </c>
      <c r="FV149" s="63">
        <f t="shared" si="89"/>
        <v>0</v>
      </c>
      <c r="FW149" s="64">
        <f t="shared" si="89"/>
        <v>0</v>
      </c>
      <c r="FX149" s="63">
        <f t="shared" si="89"/>
        <v>0</v>
      </c>
      <c r="FY149" s="64">
        <f t="shared" si="89"/>
        <v>0</v>
      </c>
      <c r="FZ149" s="63">
        <f t="shared" si="89"/>
        <v>0</v>
      </c>
      <c r="GA149" s="64">
        <f t="shared" si="89"/>
        <v>0</v>
      </c>
      <c r="GB149" s="63">
        <f t="shared" si="89"/>
        <v>0</v>
      </c>
      <c r="GC149" s="64">
        <f t="shared" si="89"/>
        <v>0</v>
      </c>
      <c r="GD149" s="63">
        <f t="shared" si="89"/>
        <v>0</v>
      </c>
      <c r="GE149" s="64">
        <f t="shared" si="89"/>
        <v>0</v>
      </c>
      <c r="GF149" s="63">
        <f t="shared" si="89"/>
        <v>0</v>
      </c>
      <c r="GG149" s="64">
        <f t="shared" si="89"/>
        <v>0</v>
      </c>
      <c r="GH149" s="63">
        <f t="shared" si="89"/>
        <v>0</v>
      </c>
      <c r="GI149" s="64">
        <f t="shared" si="89"/>
        <v>0</v>
      </c>
      <c r="GJ149" s="63">
        <f t="shared" si="89"/>
        <v>0</v>
      </c>
      <c r="GK149" s="65">
        <f t="shared" si="89"/>
        <v>0</v>
      </c>
    </row>
    <row r="150" spans="1:193" ht="15.95" customHeight="1">
      <c r="A150" s="25" t="s">
        <v>142</v>
      </c>
      <c r="B150" s="66">
        <f>SUM(B149,B147,B142,B138)</f>
        <v>3</v>
      </c>
      <c r="C150" s="67">
        <f t="shared" ref="C150:BN150" si="90">SUM(C149,C147,C142,C138)</f>
        <v>0</v>
      </c>
      <c r="D150" s="66">
        <f t="shared" si="90"/>
        <v>6</v>
      </c>
      <c r="E150" s="67">
        <f t="shared" si="90"/>
        <v>0</v>
      </c>
      <c r="F150" s="66">
        <f t="shared" si="90"/>
        <v>7</v>
      </c>
      <c r="G150" s="67">
        <f t="shared" si="90"/>
        <v>0</v>
      </c>
      <c r="H150" s="66">
        <f t="shared" si="90"/>
        <v>10</v>
      </c>
      <c r="I150" s="67">
        <f t="shared" si="90"/>
        <v>0</v>
      </c>
      <c r="J150" s="66">
        <f t="shared" si="90"/>
        <v>15</v>
      </c>
      <c r="K150" s="67">
        <f t="shared" si="90"/>
        <v>0</v>
      </c>
      <c r="L150" s="66">
        <f t="shared" si="90"/>
        <v>20</v>
      </c>
      <c r="M150" s="67">
        <f t="shared" si="90"/>
        <v>0</v>
      </c>
      <c r="N150" s="66">
        <f t="shared" si="90"/>
        <v>23</v>
      </c>
      <c r="O150" s="67">
        <f t="shared" si="90"/>
        <v>0</v>
      </c>
      <c r="P150" s="66">
        <f t="shared" si="90"/>
        <v>27</v>
      </c>
      <c r="Q150" s="67">
        <f t="shared" si="90"/>
        <v>0</v>
      </c>
      <c r="R150" s="66">
        <f t="shared" si="90"/>
        <v>27</v>
      </c>
      <c r="S150" s="67">
        <f t="shared" si="90"/>
        <v>0</v>
      </c>
      <c r="T150" s="66">
        <f t="shared" si="90"/>
        <v>31</v>
      </c>
      <c r="U150" s="67">
        <f t="shared" si="90"/>
        <v>0</v>
      </c>
      <c r="V150" s="66">
        <f t="shared" si="90"/>
        <v>35</v>
      </c>
      <c r="W150" s="67">
        <f t="shared" si="90"/>
        <v>0</v>
      </c>
      <c r="X150" s="66">
        <f t="shared" si="90"/>
        <v>37</v>
      </c>
      <c r="Y150" s="67">
        <f t="shared" si="90"/>
        <v>0</v>
      </c>
      <c r="Z150" s="66">
        <f t="shared" si="90"/>
        <v>1</v>
      </c>
      <c r="AA150" s="67">
        <f t="shared" si="90"/>
        <v>0</v>
      </c>
      <c r="AB150" s="66">
        <f t="shared" si="90"/>
        <v>1</v>
      </c>
      <c r="AC150" s="67">
        <f t="shared" si="90"/>
        <v>0</v>
      </c>
      <c r="AD150" s="66">
        <f t="shared" si="90"/>
        <v>6</v>
      </c>
      <c r="AE150" s="67">
        <f t="shared" si="90"/>
        <v>0</v>
      </c>
      <c r="AF150" s="66">
        <f t="shared" si="90"/>
        <v>6</v>
      </c>
      <c r="AG150" s="67">
        <f t="shared" si="90"/>
        <v>0</v>
      </c>
      <c r="AH150" s="66">
        <f t="shared" si="90"/>
        <v>8</v>
      </c>
      <c r="AI150" s="67">
        <f t="shared" si="90"/>
        <v>0</v>
      </c>
      <c r="AJ150" s="66">
        <f t="shared" si="90"/>
        <v>8</v>
      </c>
      <c r="AK150" s="67">
        <f t="shared" si="90"/>
        <v>0</v>
      </c>
      <c r="AL150" s="66">
        <f t="shared" si="90"/>
        <v>9</v>
      </c>
      <c r="AM150" s="67">
        <f t="shared" si="90"/>
        <v>0</v>
      </c>
      <c r="AN150" s="66">
        <f t="shared" si="90"/>
        <v>10</v>
      </c>
      <c r="AO150" s="67">
        <f t="shared" si="90"/>
        <v>0</v>
      </c>
      <c r="AP150" s="66">
        <f t="shared" si="90"/>
        <v>14</v>
      </c>
      <c r="AQ150" s="67">
        <f t="shared" si="90"/>
        <v>0</v>
      </c>
      <c r="AR150" s="66">
        <f t="shared" si="90"/>
        <v>16</v>
      </c>
      <c r="AS150" s="67">
        <f t="shared" si="90"/>
        <v>0</v>
      </c>
      <c r="AT150" s="66">
        <f t="shared" si="90"/>
        <v>19</v>
      </c>
      <c r="AU150" s="67">
        <f t="shared" si="90"/>
        <v>0</v>
      </c>
      <c r="AV150" s="66">
        <f t="shared" si="90"/>
        <v>26</v>
      </c>
      <c r="AW150" s="68">
        <f t="shared" si="90"/>
        <v>0</v>
      </c>
      <c r="AX150" s="66">
        <f t="shared" si="90"/>
        <v>0</v>
      </c>
      <c r="AY150" s="67">
        <f t="shared" si="90"/>
        <v>0</v>
      </c>
      <c r="AZ150" s="66">
        <f t="shared" si="90"/>
        <v>4</v>
      </c>
      <c r="BA150" s="67">
        <f t="shared" si="90"/>
        <v>0</v>
      </c>
      <c r="BB150" s="66">
        <f t="shared" si="90"/>
        <v>4</v>
      </c>
      <c r="BC150" s="67">
        <f t="shared" si="90"/>
        <v>0</v>
      </c>
      <c r="BD150" s="66">
        <f t="shared" si="90"/>
        <v>6</v>
      </c>
      <c r="BE150" s="67">
        <f t="shared" si="90"/>
        <v>0</v>
      </c>
      <c r="BF150" s="66">
        <f t="shared" si="90"/>
        <v>6</v>
      </c>
      <c r="BG150" s="67">
        <f t="shared" si="90"/>
        <v>0</v>
      </c>
      <c r="BH150" s="66">
        <f t="shared" si="90"/>
        <v>6</v>
      </c>
      <c r="BI150" s="67">
        <f t="shared" si="90"/>
        <v>0</v>
      </c>
      <c r="BJ150" s="66">
        <f t="shared" si="90"/>
        <v>6</v>
      </c>
      <c r="BK150" s="67">
        <f t="shared" si="90"/>
        <v>0</v>
      </c>
      <c r="BL150" s="66">
        <f t="shared" si="90"/>
        <v>7</v>
      </c>
      <c r="BM150" s="67">
        <f t="shared" si="90"/>
        <v>0</v>
      </c>
      <c r="BN150" s="66">
        <f t="shared" si="90"/>
        <v>8</v>
      </c>
      <c r="BO150" s="67">
        <f t="shared" ref="BO150:DZ150" si="91">SUM(BO149,BO147,BO142,BO138)</f>
        <v>0</v>
      </c>
      <c r="BP150" s="66">
        <f t="shared" si="91"/>
        <v>9</v>
      </c>
      <c r="BQ150" s="67">
        <f t="shared" si="91"/>
        <v>0</v>
      </c>
      <c r="BR150" s="66">
        <f t="shared" si="91"/>
        <v>9</v>
      </c>
      <c r="BS150" s="67">
        <f t="shared" si="91"/>
        <v>0</v>
      </c>
      <c r="BT150" s="66">
        <f t="shared" si="91"/>
        <v>11</v>
      </c>
      <c r="BU150" s="67">
        <f t="shared" si="91"/>
        <v>0</v>
      </c>
      <c r="BV150" s="66">
        <f t="shared" si="91"/>
        <v>1</v>
      </c>
      <c r="BW150" s="67">
        <f t="shared" si="91"/>
        <v>0</v>
      </c>
      <c r="BX150" s="66">
        <f t="shared" si="91"/>
        <v>1</v>
      </c>
      <c r="BY150" s="67">
        <f t="shared" si="91"/>
        <v>0</v>
      </c>
      <c r="BZ150" s="66">
        <f t="shared" si="91"/>
        <v>2</v>
      </c>
      <c r="CA150" s="67">
        <f t="shared" si="91"/>
        <v>0</v>
      </c>
      <c r="CB150" s="66">
        <f t="shared" si="91"/>
        <v>2</v>
      </c>
      <c r="CC150" s="67">
        <f t="shared" si="91"/>
        <v>0</v>
      </c>
      <c r="CD150" s="66">
        <f t="shared" si="91"/>
        <v>3</v>
      </c>
      <c r="CE150" s="67">
        <f t="shared" si="91"/>
        <v>0</v>
      </c>
      <c r="CF150" s="66">
        <f t="shared" si="91"/>
        <v>4</v>
      </c>
      <c r="CG150" s="67">
        <f t="shared" si="91"/>
        <v>0</v>
      </c>
      <c r="CH150" s="66">
        <f t="shared" si="91"/>
        <v>5</v>
      </c>
      <c r="CI150" s="67">
        <f t="shared" si="91"/>
        <v>0</v>
      </c>
      <c r="CJ150" s="66">
        <f t="shared" si="91"/>
        <v>6</v>
      </c>
      <c r="CK150" s="67">
        <f t="shared" si="91"/>
        <v>0</v>
      </c>
      <c r="CL150" s="66">
        <f t="shared" si="91"/>
        <v>8</v>
      </c>
      <c r="CM150" s="67">
        <f t="shared" si="91"/>
        <v>0</v>
      </c>
      <c r="CN150" s="66">
        <f t="shared" si="91"/>
        <v>9</v>
      </c>
      <c r="CO150" s="67">
        <f t="shared" si="91"/>
        <v>0</v>
      </c>
      <c r="CP150" s="66">
        <f t="shared" si="91"/>
        <v>10</v>
      </c>
      <c r="CQ150" s="67">
        <f t="shared" si="91"/>
        <v>0</v>
      </c>
      <c r="CR150" s="66">
        <f t="shared" si="91"/>
        <v>13</v>
      </c>
      <c r="CS150" s="68">
        <f t="shared" si="91"/>
        <v>0</v>
      </c>
      <c r="CT150" s="66">
        <f t="shared" si="91"/>
        <v>0</v>
      </c>
      <c r="CU150" s="67">
        <f t="shared" si="91"/>
        <v>0</v>
      </c>
      <c r="CV150" s="66">
        <f t="shared" si="91"/>
        <v>0</v>
      </c>
      <c r="CW150" s="67">
        <f t="shared" si="91"/>
        <v>0</v>
      </c>
      <c r="CX150" s="66">
        <f t="shared" si="91"/>
        <v>1</v>
      </c>
      <c r="CY150" s="67">
        <f t="shared" si="91"/>
        <v>0</v>
      </c>
      <c r="CZ150" s="66">
        <f t="shared" si="91"/>
        <v>1</v>
      </c>
      <c r="DA150" s="67">
        <f t="shared" si="91"/>
        <v>0</v>
      </c>
      <c r="DB150" s="66">
        <f t="shared" si="91"/>
        <v>2</v>
      </c>
      <c r="DC150" s="67">
        <f t="shared" si="91"/>
        <v>0</v>
      </c>
      <c r="DD150" s="66">
        <f t="shared" si="91"/>
        <v>2</v>
      </c>
      <c r="DE150" s="67">
        <f t="shared" si="91"/>
        <v>0</v>
      </c>
      <c r="DF150" s="66">
        <f t="shared" si="91"/>
        <v>2</v>
      </c>
      <c r="DG150" s="67">
        <f t="shared" si="91"/>
        <v>0</v>
      </c>
      <c r="DH150" s="66">
        <f t="shared" si="91"/>
        <v>2</v>
      </c>
      <c r="DI150" s="67">
        <f t="shared" si="91"/>
        <v>0</v>
      </c>
      <c r="DJ150" s="66">
        <f t="shared" si="91"/>
        <v>2</v>
      </c>
      <c r="DK150" s="67">
        <f t="shared" si="91"/>
        <v>0</v>
      </c>
      <c r="DL150" s="66">
        <f t="shared" si="91"/>
        <v>2</v>
      </c>
      <c r="DM150" s="67">
        <f t="shared" si="91"/>
        <v>0</v>
      </c>
      <c r="DN150" s="66">
        <f t="shared" si="91"/>
        <v>2</v>
      </c>
      <c r="DO150" s="67">
        <f t="shared" si="91"/>
        <v>0</v>
      </c>
      <c r="DP150" s="66">
        <f t="shared" si="91"/>
        <v>3</v>
      </c>
      <c r="DQ150" s="67">
        <f t="shared" si="91"/>
        <v>0</v>
      </c>
      <c r="DR150" s="66">
        <f t="shared" si="91"/>
        <v>0</v>
      </c>
      <c r="DS150" s="67">
        <f t="shared" si="91"/>
        <v>0</v>
      </c>
      <c r="DT150" s="66">
        <f t="shared" si="91"/>
        <v>0</v>
      </c>
      <c r="DU150" s="67">
        <f t="shared" si="91"/>
        <v>0</v>
      </c>
      <c r="DV150" s="66">
        <f t="shared" si="91"/>
        <v>0</v>
      </c>
      <c r="DW150" s="67">
        <f t="shared" si="91"/>
        <v>0</v>
      </c>
      <c r="DX150" s="66">
        <f t="shared" si="91"/>
        <v>1</v>
      </c>
      <c r="DY150" s="67">
        <f t="shared" si="91"/>
        <v>0</v>
      </c>
      <c r="DZ150" s="66">
        <f t="shared" si="91"/>
        <v>1</v>
      </c>
      <c r="EA150" s="67">
        <f t="shared" ref="EA150:GK150" si="92">SUM(EA149,EA147,EA142,EA138)</f>
        <v>0</v>
      </c>
      <c r="EB150" s="66">
        <f t="shared" si="92"/>
        <v>1</v>
      </c>
      <c r="EC150" s="67">
        <f t="shared" si="92"/>
        <v>0</v>
      </c>
      <c r="ED150" s="66">
        <f t="shared" si="92"/>
        <v>1</v>
      </c>
      <c r="EE150" s="67">
        <f t="shared" si="92"/>
        <v>0</v>
      </c>
      <c r="EF150" s="66">
        <f t="shared" si="92"/>
        <v>2</v>
      </c>
      <c r="EG150" s="67">
        <f t="shared" si="92"/>
        <v>0</v>
      </c>
      <c r="EH150" s="66">
        <f t="shared" si="92"/>
        <v>5</v>
      </c>
      <c r="EI150" s="67">
        <f t="shared" si="92"/>
        <v>0</v>
      </c>
      <c r="EJ150" s="66">
        <f t="shared" si="92"/>
        <v>5</v>
      </c>
      <c r="EK150" s="67">
        <f t="shared" si="92"/>
        <v>0</v>
      </c>
      <c r="EL150" s="66">
        <f t="shared" si="92"/>
        <v>5</v>
      </c>
      <c r="EM150" s="67">
        <f t="shared" si="92"/>
        <v>0</v>
      </c>
      <c r="EN150" s="66">
        <f t="shared" si="92"/>
        <v>5</v>
      </c>
      <c r="EO150" s="68">
        <f t="shared" si="92"/>
        <v>0</v>
      </c>
      <c r="EP150" s="66">
        <f t="shared" si="92"/>
        <v>0</v>
      </c>
      <c r="EQ150" s="67">
        <f t="shared" si="92"/>
        <v>0</v>
      </c>
      <c r="ER150" s="66">
        <f t="shared" si="92"/>
        <v>0</v>
      </c>
      <c r="ES150" s="67">
        <f t="shared" si="92"/>
        <v>0</v>
      </c>
      <c r="ET150" s="66">
        <f t="shared" si="92"/>
        <v>2</v>
      </c>
      <c r="EU150" s="67">
        <f t="shared" si="92"/>
        <v>0</v>
      </c>
      <c r="EV150" s="66">
        <f t="shared" si="92"/>
        <v>3</v>
      </c>
      <c r="EW150" s="67">
        <f t="shared" si="92"/>
        <v>0</v>
      </c>
      <c r="EX150" s="66">
        <f t="shared" si="92"/>
        <v>3</v>
      </c>
      <c r="EY150" s="67">
        <f t="shared" si="92"/>
        <v>0</v>
      </c>
      <c r="EZ150" s="66">
        <f t="shared" si="92"/>
        <v>5</v>
      </c>
      <c r="FA150" s="67">
        <f t="shared" si="92"/>
        <v>0</v>
      </c>
      <c r="FB150" s="66">
        <f t="shared" si="92"/>
        <v>7</v>
      </c>
      <c r="FC150" s="67">
        <f t="shared" si="92"/>
        <v>0</v>
      </c>
      <c r="FD150" s="66">
        <f t="shared" si="92"/>
        <v>7</v>
      </c>
      <c r="FE150" s="67">
        <f t="shared" si="92"/>
        <v>0</v>
      </c>
      <c r="FF150" s="66">
        <f t="shared" si="92"/>
        <v>8</v>
      </c>
      <c r="FG150" s="67">
        <f t="shared" si="92"/>
        <v>0</v>
      </c>
      <c r="FH150" s="66">
        <f t="shared" si="92"/>
        <v>10</v>
      </c>
      <c r="FI150" s="67">
        <f t="shared" si="92"/>
        <v>0</v>
      </c>
      <c r="FJ150" s="66">
        <f t="shared" si="92"/>
        <v>11</v>
      </c>
      <c r="FK150" s="67">
        <f t="shared" si="92"/>
        <v>0</v>
      </c>
      <c r="FL150" s="66">
        <f t="shared" si="92"/>
        <v>12</v>
      </c>
      <c r="FM150" s="67">
        <f t="shared" si="92"/>
        <v>0</v>
      </c>
      <c r="FN150" s="66">
        <f t="shared" si="92"/>
        <v>0</v>
      </c>
      <c r="FO150" s="67">
        <f t="shared" si="92"/>
        <v>0</v>
      </c>
      <c r="FP150" s="66">
        <f t="shared" si="92"/>
        <v>0</v>
      </c>
      <c r="FQ150" s="67">
        <f t="shared" si="92"/>
        <v>0</v>
      </c>
      <c r="FR150" s="66">
        <f t="shared" si="92"/>
        <v>0</v>
      </c>
      <c r="FS150" s="67">
        <f t="shared" si="92"/>
        <v>0</v>
      </c>
      <c r="FT150" s="66">
        <f t="shared" si="92"/>
        <v>0</v>
      </c>
      <c r="FU150" s="67">
        <f t="shared" si="92"/>
        <v>0</v>
      </c>
      <c r="FV150" s="66">
        <f t="shared" si="92"/>
        <v>0</v>
      </c>
      <c r="FW150" s="67">
        <f t="shared" si="92"/>
        <v>0</v>
      </c>
      <c r="FX150" s="66">
        <f t="shared" si="92"/>
        <v>0</v>
      </c>
      <c r="FY150" s="67">
        <f t="shared" si="92"/>
        <v>0</v>
      </c>
      <c r="FZ150" s="66">
        <f t="shared" si="92"/>
        <v>0</v>
      </c>
      <c r="GA150" s="67">
        <f t="shared" si="92"/>
        <v>0</v>
      </c>
      <c r="GB150" s="66">
        <f t="shared" si="92"/>
        <v>1</v>
      </c>
      <c r="GC150" s="67">
        <f t="shared" si="92"/>
        <v>0</v>
      </c>
      <c r="GD150" s="66">
        <f t="shared" si="92"/>
        <v>1</v>
      </c>
      <c r="GE150" s="67">
        <f t="shared" si="92"/>
        <v>0</v>
      </c>
      <c r="GF150" s="66">
        <f t="shared" si="92"/>
        <v>1</v>
      </c>
      <c r="GG150" s="67">
        <f t="shared" si="92"/>
        <v>0</v>
      </c>
      <c r="GH150" s="66">
        <f t="shared" si="92"/>
        <v>1</v>
      </c>
      <c r="GI150" s="67">
        <f t="shared" si="92"/>
        <v>0</v>
      </c>
      <c r="GJ150" s="66">
        <f t="shared" si="92"/>
        <v>1</v>
      </c>
      <c r="GK150" s="68">
        <f t="shared" si="92"/>
        <v>0</v>
      </c>
    </row>
    <row r="151" spans="1:193" ht="15.95" hidden="1" customHeight="1" outlineLevel="2">
      <c r="A151" s="20" t="s">
        <v>143</v>
      </c>
      <c r="B151" s="21">
        <v>0</v>
      </c>
      <c r="C151" s="22">
        <v>0</v>
      </c>
      <c r="D151" s="21">
        <v>0</v>
      </c>
      <c r="E151" s="22">
        <v>0</v>
      </c>
      <c r="F151" s="21">
        <v>0</v>
      </c>
      <c r="G151" s="22">
        <v>0</v>
      </c>
      <c r="H151" s="21">
        <v>0</v>
      </c>
      <c r="I151" s="22">
        <v>0</v>
      </c>
      <c r="J151" s="21">
        <v>0</v>
      </c>
      <c r="K151" s="22">
        <v>0</v>
      </c>
      <c r="L151" s="21">
        <v>0</v>
      </c>
      <c r="M151" s="22">
        <v>0</v>
      </c>
      <c r="N151" s="21">
        <v>0</v>
      </c>
      <c r="O151" s="22">
        <v>0</v>
      </c>
      <c r="P151" s="21">
        <v>0</v>
      </c>
      <c r="Q151" s="22">
        <v>0</v>
      </c>
      <c r="R151" s="21">
        <v>0</v>
      </c>
      <c r="S151" s="22">
        <v>0</v>
      </c>
      <c r="T151" s="21">
        <v>0</v>
      </c>
      <c r="U151" s="22">
        <v>0</v>
      </c>
      <c r="V151" s="21">
        <v>0</v>
      </c>
      <c r="W151" s="22">
        <v>0</v>
      </c>
      <c r="X151" s="21">
        <v>0</v>
      </c>
      <c r="Y151" s="22">
        <v>0</v>
      </c>
      <c r="Z151" s="21">
        <v>0</v>
      </c>
      <c r="AA151" s="22">
        <v>0</v>
      </c>
      <c r="AB151" s="21">
        <v>0</v>
      </c>
      <c r="AC151" s="22">
        <v>0</v>
      </c>
      <c r="AD151" s="21">
        <v>0</v>
      </c>
      <c r="AE151" s="22">
        <v>0</v>
      </c>
      <c r="AF151" s="21">
        <v>0</v>
      </c>
      <c r="AG151" s="22">
        <v>0</v>
      </c>
      <c r="AH151" s="21">
        <v>0</v>
      </c>
      <c r="AI151" s="22">
        <v>0</v>
      </c>
      <c r="AJ151" s="21">
        <v>1</v>
      </c>
      <c r="AK151" s="22">
        <v>0</v>
      </c>
      <c r="AL151" s="21">
        <v>2</v>
      </c>
      <c r="AM151" s="22">
        <v>0</v>
      </c>
      <c r="AN151" s="21">
        <v>2</v>
      </c>
      <c r="AO151" s="22">
        <v>0</v>
      </c>
      <c r="AP151" s="21">
        <v>2</v>
      </c>
      <c r="AQ151" s="22">
        <v>0</v>
      </c>
      <c r="AR151" s="21">
        <v>2</v>
      </c>
      <c r="AS151" s="22">
        <v>0</v>
      </c>
      <c r="AT151" s="21">
        <v>2</v>
      </c>
      <c r="AU151" s="22">
        <v>0</v>
      </c>
      <c r="AV151" s="21">
        <v>2</v>
      </c>
      <c r="AW151" s="23">
        <v>0</v>
      </c>
      <c r="AX151" s="21">
        <v>0</v>
      </c>
      <c r="AY151" s="22">
        <v>0</v>
      </c>
      <c r="AZ151" s="21">
        <v>0</v>
      </c>
      <c r="BA151" s="22">
        <v>0</v>
      </c>
      <c r="BB151" s="21">
        <v>0</v>
      </c>
      <c r="BC151" s="22">
        <v>0</v>
      </c>
      <c r="BD151" s="21">
        <v>0</v>
      </c>
      <c r="BE151" s="22">
        <v>0</v>
      </c>
      <c r="BF151" s="21">
        <v>0</v>
      </c>
      <c r="BG151" s="22">
        <v>0</v>
      </c>
      <c r="BH151" s="21">
        <v>0</v>
      </c>
      <c r="BI151" s="22">
        <v>0</v>
      </c>
      <c r="BJ151" s="21">
        <v>0</v>
      </c>
      <c r="BK151" s="22">
        <v>0</v>
      </c>
      <c r="BL151" s="21">
        <v>0</v>
      </c>
      <c r="BM151" s="22">
        <v>0</v>
      </c>
      <c r="BN151" s="21">
        <v>0</v>
      </c>
      <c r="BO151" s="22">
        <v>0</v>
      </c>
      <c r="BP151" s="21">
        <v>0</v>
      </c>
      <c r="BQ151" s="22">
        <v>0</v>
      </c>
      <c r="BR151" s="21">
        <v>0</v>
      </c>
      <c r="BS151" s="22">
        <v>0</v>
      </c>
      <c r="BT151" s="21">
        <v>0</v>
      </c>
      <c r="BU151" s="22">
        <v>0</v>
      </c>
      <c r="BV151" s="21">
        <v>0</v>
      </c>
      <c r="BW151" s="22">
        <v>0</v>
      </c>
      <c r="BX151" s="21">
        <v>0</v>
      </c>
      <c r="BY151" s="22">
        <v>0</v>
      </c>
      <c r="BZ151" s="21">
        <v>0</v>
      </c>
      <c r="CA151" s="22">
        <v>0</v>
      </c>
      <c r="CB151" s="21">
        <v>0</v>
      </c>
      <c r="CC151" s="22">
        <v>0</v>
      </c>
      <c r="CD151" s="21">
        <v>0</v>
      </c>
      <c r="CE151" s="22">
        <v>0</v>
      </c>
      <c r="CF151" s="21">
        <v>0</v>
      </c>
      <c r="CG151" s="22">
        <v>0</v>
      </c>
      <c r="CH151" s="21">
        <v>0</v>
      </c>
      <c r="CI151" s="22">
        <v>0</v>
      </c>
      <c r="CJ151" s="21">
        <v>0</v>
      </c>
      <c r="CK151" s="22">
        <v>0</v>
      </c>
      <c r="CL151" s="21">
        <v>0</v>
      </c>
      <c r="CM151" s="22">
        <v>0</v>
      </c>
      <c r="CN151" s="21">
        <v>0</v>
      </c>
      <c r="CO151" s="22">
        <v>0</v>
      </c>
      <c r="CP151" s="21">
        <v>0</v>
      </c>
      <c r="CQ151" s="22">
        <v>0</v>
      </c>
      <c r="CR151" s="21">
        <v>0</v>
      </c>
      <c r="CS151" s="23">
        <v>0</v>
      </c>
      <c r="CT151" s="21">
        <v>0</v>
      </c>
      <c r="CU151" s="22">
        <v>0</v>
      </c>
      <c r="CV151" s="21">
        <v>0</v>
      </c>
      <c r="CW151" s="22">
        <v>0</v>
      </c>
      <c r="CX151" s="21">
        <v>0</v>
      </c>
      <c r="CY151" s="22">
        <v>0</v>
      </c>
      <c r="CZ151" s="21">
        <v>0</v>
      </c>
      <c r="DA151" s="22">
        <v>0</v>
      </c>
      <c r="DB151" s="21">
        <v>0</v>
      </c>
      <c r="DC151" s="22">
        <v>0</v>
      </c>
      <c r="DD151" s="21">
        <v>0</v>
      </c>
      <c r="DE151" s="22">
        <v>0</v>
      </c>
      <c r="DF151" s="21">
        <v>0</v>
      </c>
      <c r="DG151" s="22">
        <v>0</v>
      </c>
      <c r="DH151" s="21">
        <v>0</v>
      </c>
      <c r="DI151" s="22">
        <v>0</v>
      </c>
      <c r="DJ151" s="21">
        <v>0</v>
      </c>
      <c r="DK151" s="22">
        <v>0</v>
      </c>
      <c r="DL151" s="21">
        <v>0</v>
      </c>
      <c r="DM151" s="22">
        <v>0</v>
      </c>
      <c r="DN151" s="21">
        <v>0</v>
      </c>
      <c r="DO151" s="22">
        <v>0</v>
      </c>
      <c r="DP151" s="21">
        <v>0</v>
      </c>
      <c r="DQ151" s="22">
        <v>0</v>
      </c>
      <c r="DR151" s="21">
        <v>0</v>
      </c>
      <c r="DS151" s="22">
        <v>0</v>
      </c>
      <c r="DT151" s="21">
        <v>0</v>
      </c>
      <c r="DU151" s="22">
        <v>0</v>
      </c>
      <c r="DV151" s="21">
        <v>0</v>
      </c>
      <c r="DW151" s="22">
        <v>0</v>
      </c>
      <c r="DX151" s="21">
        <v>0</v>
      </c>
      <c r="DY151" s="22">
        <v>0</v>
      </c>
      <c r="DZ151" s="21">
        <v>0</v>
      </c>
      <c r="EA151" s="22">
        <v>0</v>
      </c>
      <c r="EB151" s="21">
        <v>0</v>
      </c>
      <c r="EC151" s="22">
        <v>0</v>
      </c>
      <c r="ED151" s="21">
        <v>0</v>
      </c>
      <c r="EE151" s="22">
        <v>0</v>
      </c>
      <c r="EF151" s="21">
        <v>0</v>
      </c>
      <c r="EG151" s="22">
        <v>0</v>
      </c>
      <c r="EH151" s="21">
        <v>0</v>
      </c>
      <c r="EI151" s="22">
        <v>0</v>
      </c>
      <c r="EJ151" s="21">
        <v>0</v>
      </c>
      <c r="EK151" s="22">
        <v>0</v>
      </c>
      <c r="EL151" s="21">
        <v>0</v>
      </c>
      <c r="EM151" s="22">
        <v>0</v>
      </c>
      <c r="EN151" s="21">
        <v>0</v>
      </c>
      <c r="EO151" s="23">
        <v>0</v>
      </c>
      <c r="EP151" s="21">
        <v>0</v>
      </c>
      <c r="EQ151" s="22">
        <v>0</v>
      </c>
      <c r="ER151" s="21">
        <v>0</v>
      </c>
      <c r="ES151" s="22">
        <v>0</v>
      </c>
      <c r="ET151" s="21">
        <v>0</v>
      </c>
      <c r="EU151" s="22">
        <v>0</v>
      </c>
      <c r="EV151" s="21">
        <v>0</v>
      </c>
      <c r="EW151" s="22">
        <v>0</v>
      </c>
      <c r="EX151" s="21">
        <v>0</v>
      </c>
      <c r="EY151" s="22">
        <v>0</v>
      </c>
      <c r="EZ151" s="21">
        <v>0</v>
      </c>
      <c r="FA151" s="22">
        <v>0</v>
      </c>
      <c r="FB151" s="21">
        <v>0</v>
      </c>
      <c r="FC151" s="22">
        <v>0</v>
      </c>
      <c r="FD151" s="21">
        <v>0</v>
      </c>
      <c r="FE151" s="22">
        <v>0</v>
      </c>
      <c r="FF151" s="21">
        <v>0</v>
      </c>
      <c r="FG151" s="22">
        <v>0</v>
      </c>
      <c r="FH151" s="21">
        <v>0</v>
      </c>
      <c r="FI151" s="22">
        <v>0</v>
      </c>
      <c r="FJ151" s="21">
        <v>0</v>
      </c>
      <c r="FK151" s="22">
        <v>0</v>
      </c>
      <c r="FL151" s="21">
        <v>0</v>
      </c>
      <c r="FM151" s="22">
        <v>0</v>
      </c>
      <c r="FN151" s="21">
        <v>0</v>
      </c>
      <c r="FO151" s="22">
        <v>0</v>
      </c>
      <c r="FP151" s="21">
        <v>0</v>
      </c>
      <c r="FQ151" s="22">
        <v>0</v>
      </c>
      <c r="FR151" s="21">
        <v>0</v>
      </c>
      <c r="FS151" s="22">
        <v>0</v>
      </c>
      <c r="FT151" s="21">
        <v>0</v>
      </c>
      <c r="FU151" s="22">
        <v>0</v>
      </c>
      <c r="FV151" s="21">
        <v>0</v>
      </c>
      <c r="FW151" s="22">
        <v>0</v>
      </c>
      <c r="FX151" s="21">
        <v>0</v>
      </c>
      <c r="FY151" s="22">
        <v>0</v>
      </c>
      <c r="FZ151" s="21">
        <v>0</v>
      </c>
      <c r="GA151" s="22">
        <v>0</v>
      </c>
      <c r="GB151" s="21">
        <v>0</v>
      </c>
      <c r="GC151" s="22">
        <v>0</v>
      </c>
      <c r="GD151" s="21">
        <v>0</v>
      </c>
      <c r="GE151" s="22">
        <v>0</v>
      </c>
      <c r="GF151" s="21">
        <v>0</v>
      </c>
      <c r="GG151" s="22">
        <v>0</v>
      </c>
      <c r="GH151" s="21">
        <v>0</v>
      </c>
      <c r="GI151" s="22">
        <v>0</v>
      </c>
      <c r="GJ151" s="21">
        <v>0</v>
      </c>
      <c r="GK151" s="23">
        <v>0</v>
      </c>
    </row>
    <row r="152" spans="1:193" ht="15.95" customHeight="1" outlineLevel="1" collapsed="1">
      <c r="A152" s="24" t="s">
        <v>144</v>
      </c>
      <c r="B152" s="63">
        <f>SUM(B151)</f>
        <v>0</v>
      </c>
      <c r="C152" s="64">
        <f t="shared" ref="C152:BN152" si="93">SUM(C151)</f>
        <v>0</v>
      </c>
      <c r="D152" s="63">
        <f t="shared" si="93"/>
        <v>0</v>
      </c>
      <c r="E152" s="64">
        <f t="shared" si="93"/>
        <v>0</v>
      </c>
      <c r="F152" s="63">
        <f t="shared" si="93"/>
        <v>0</v>
      </c>
      <c r="G152" s="64">
        <f t="shared" si="93"/>
        <v>0</v>
      </c>
      <c r="H152" s="63">
        <f t="shared" si="93"/>
        <v>0</v>
      </c>
      <c r="I152" s="64">
        <f t="shared" si="93"/>
        <v>0</v>
      </c>
      <c r="J152" s="63">
        <f t="shared" si="93"/>
        <v>0</v>
      </c>
      <c r="K152" s="64">
        <f t="shared" si="93"/>
        <v>0</v>
      </c>
      <c r="L152" s="63">
        <f t="shared" si="93"/>
        <v>0</v>
      </c>
      <c r="M152" s="64">
        <f t="shared" si="93"/>
        <v>0</v>
      </c>
      <c r="N152" s="63">
        <f t="shared" si="93"/>
        <v>0</v>
      </c>
      <c r="O152" s="64">
        <f t="shared" si="93"/>
        <v>0</v>
      </c>
      <c r="P152" s="63">
        <f t="shared" si="93"/>
        <v>0</v>
      </c>
      <c r="Q152" s="64">
        <f t="shared" si="93"/>
        <v>0</v>
      </c>
      <c r="R152" s="63">
        <f t="shared" si="93"/>
        <v>0</v>
      </c>
      <c r="S152" s="64">
        <f t="shared" si="93"/>
        <v>0</v>
      </c>
      <c r="T152" s="63">
        <f t="shared" si="93"/>
        <v>0</v>
      </c>
      <c r="U152" s="64">
        <f t="shared" si="93"/>
        <v>0</v>
      </c>
      <c r="V152" s="63">
        <f t="shared" si="93"/>
        <v>0</v>
      </c>
      <c r="W152" s="64">
        <f t="shared" si="93"/>
        <v>0</v>
      </c>
      <c r="X152" s="63">
        <f t="shared" si="93"/>
        <v>0</v>
      </c>
      <c r="Y152" s="64">
        <f t="shared" si="93"/>
        <v>0</v>
      </c>
      <c r="Z152" s="63">
        <f t="shared" si="93"/>
        <v>0</v>
      </c>
      <c r="AA152" s="64">
        <f t="shared" si="93"/>
        <v>0</v>
      </c>
      <c r="AB152" s="63">
        <f t="shared" si="93"/>
        <v>0</v>
      </c>
      <c r="AC152" s="64">
        <f t="shared" si="93"/>
        <v>0</v>
      </c>
      <c r="AD152" s="63">
        <f t="shared" si="93"/>
        <v>0</v>
      </c>
      <c r="AE152" s="64">
        <f t="shared" si="93"/>
        <v>0</v>
      </c>
      <c r="AF152" s="63">
        <f t="shared" si="93"/>
        <v>0</v>
      </c>
      <c r="AG152" s="64">
        <f t="shared" si="93"/>
        <v>0</v>
      </c>
      <c r="AH152" s="63">
        <f t="shared" si="93"/>
        <v>0</v>
      </c>
      <c r="AI152" s="64">
        <f t="shared" si="93"/>
        <v>0</v>
      </c>
      <c r="AJ152" s="63">
        <f t="shared" si="93"/>
        <v>1</v>
      </c>
      <c r="AK152" s="64">
        <f t="shared" si="93"/>
        <v>0</v>
      </c>
      <c r="AL152" s="63">
        <f t="shared" si="93"/>
        <v>2</v>
      </c>
      <c r="AM152" s="64">
        <f t="shared" si="93"/>
        <v>0</v>
      </c>
      <c r="AN152" s="63">
        <f t="shared" si="93"/>
        <v>2</v>
      </c>
      <c r="AO152" s="64">
        <f t="shared" si="93"/>
        <v>0</v>
      </c>
      <c r="AP152" s="63">
        <f t="shared" si="93"/>
        <v>2</v>
      </c>
      <c r="AQ152" s="64">
        <f t="shared" si="93"/>
        <v>0</v>
      </c>
      <c r="AR152" s="63">
        <f t="shared" si="93"/>
        <v>2</v>
      </c>
      <c r="AS152" s="64">
        <f t="shared" si="93"/>
        <v>0</v>
      </c>
      <c r="AT152" s="63">
        <f t="shared" si="93"/>
        <v>2</v>
      </c>
      <c r="AU152" s="64">
        <f t="shared" si="93"/>
        <v>0</v>
      </c>
      <c r="AV152" s="63">
        <f t="shared" si="93"/>
        <v>2</v>
      </c>
      <c r="AW152" s="65">
        <f t="shared" si="93"/>
        <v>0</v>
      </c>
      <c r="AX152" s="63">
        <f t="shared" si="93"/>
        <v>0</v>
      </c>
      <c r="AY152" s="64">
        <f t="shared" si="93"/>
        <v>0</v>
      </c>
      <c r="AZ152" s="63">
        <f t="shared" si="93"/>
        <v>0</v>
      </c>
      <c r="BA152" s="64">
        <f t="shared" si="93"/>
        <v>0</v>
      </c>
      <c r="BB152" s="63">
        <f t="shared" si="93"/>
        <v>0</v>
      </c>
      <c r="BC152" s="64">
        <f t="shared" si="93"/>
        <v>0</v>
      </c>
      <c r="BD152" s="63">
        <f t="shared" si="93"/>
        <v>0</v>
      </c>
      <c r="BE152" s="64">
        <f t="shared" si="93"/>
        <v>0</v>
      </c>
      <c r="BF152" s="63">
        <f t="shared" si="93"/>
        <v>0</v>
      </c>
      <c r="BG152" s="64">
        <f t="shared" si="93"/>
        <v>0</v>
      </c>
      <c r="BH152" s="63">
        <f t="shared" si="93"/>
        <v>0</v>
      </c>
      <c r="BI152" s="64">
        <f t="shared" si="93"/>
        <v>0</v>
      </c>
      <c r="BJ152" s="63">
        <f t="shared" si="93"/>
        <v>0</v>
      </c>
      <c r="BK152" s="64">
        <f t="shared" si="93"/>
        <v>0</v>
      </c>
      <c r="BL152" s="63">
        <f t="shared" si="93"/>
        <v>0</v>
      </c>
      <c r="BM152" s="64">
        <f t="shared" si="93"/>
        <v>0</v>
      </c>
      <c r="BN152" s="63">
        <f t="shared" si="93"/>
        <v>0</v>
      </c>
      <c r="BO152" s="64">
        <f t="shared" ref="BO152:DZ152" si="94">SUM(BO151)</f>
        <v>0</v>
      </c>
      <c r="BP152" s="63">
        <f t="shared" si="94"/>
        <v>0</v>
      </c>
      <c r="BQ152" s="64">
        <f t="shared" si="94"/>
        <v>0</v>
      </c>
      <c r="BR152" s="63">
        <f t="shared" si="94"/>
        <v>0</v>
      </c>
      <c r="BS152" s="64">
        <f t="shared" si="94"/>
        <v>0</v>
      </c>
      <c r="BT152" s="63">
        <f t="shared" si="94"/>
        <v>0</v>
      </c>
      <c r="BU152" s="64">
        <f t="shared" si="94"/>
        <v>0</v>
      </c>
      <c r="BV152" s="63">
        <f t="shared" si="94"/>
        <v>0</v>
      </c>
      <c r="BW152" s="64">
        <f t="shared" si="94"/>
        <v>0</v>
      </c>
      <c r="BX152" s="63">
        <f t="shared" si="94"/>
        <v>0</v>
      </c>
      <c r="BY152" s="64">
        <f t="shared" si="94"/>
        <v>0</v>
      </c>
      <c r="BZ152" s="63">
        <f t="shared" si="94"/>
        <v>0</v>
      </c>
      <c r="CA152" s="64">
        <f t="shared" si="94"/>
        <v>0</v>
      </c>
      <c r="CB152" s="63">
        <f t="shared" si="94"/>
        <v>0</v>
      </c>
      <c r="CC152" s="64">
        <f t="shared" si="94"/>
        <v>0</v>
      </c>
      <c r="CD152" s="63">
        <f t="shared" si="94"/>
        <v>0</v>
      </c>
      <c r="CE152" s="64">
        <f t="shared" si="94"/>
        <v>0</v>
      </c>
      <c r="CF152" s="63">
        <f t="shared" si="94"/>
        <v>0</v>
      </c>
      <c r="CG152" s="64">
        <f t="shared" si="94"/>
        <v>0</v>
      </c>
      <c r="CH152" s="63">
        <f t="shared" si="94"/>
        <v>0</v>
      </c>
      <c r="CI152" s="64">
        <f t="shared" si="94"/>
        <v>0</v>
      </c>
      <c r="CJ152" s="63">
        <f t="shared" si="94"/>
        <v>0</v>
      </c>
      <c r="CK152" s="64">
        <f t="shared" si="94"/>
        <v>0</v>
      </c>
      <c r="CL152" s="63">
        <f t="shared" si="94"/>
        <v>0</v>
      </c>
      <c r="CM152" s="64">
        <f t="shared" si="94"/>
        <v>0</v>
      </c>
      <c r="CN152" s="63">
        <f t="shared" si="94"/>
        <v>0</v>
      </c>
      <c r="CO152" s="64">
        <f t="shared" si="94"/>
        <v>0</v>
      </c>
      <c r="CP152" s="63">
        <f t="shared" si="94"/>
        <v>0</v>
      </c>
      <c r="CQ152" s="64">
        <f t="shared" si="94"/>
        <v>0</v>
      </c>
      <c r="CR152" s="63">
        <f t="shared" si="94"/>
        <v>0</v>
      </c>
      <c r="CS152" s="65">
        <f t="shared" si="94"/>
        <v>0</v>
      </c>
      <c r="CT152" s="63">
        <f t="shared" si="94"/>
        <v>0</v>
      </c>
      <c r="CU152" s="64">
        <f t="shared" si="94"/>
        <v>0</v>
      </c>
      <c r="CV152" s="63">
        <f t="shared" si="94"/>
        <v>0</v>
      </c>
      <c r="CW152" s="64">
        <f t="shared" si="94"/>
        <v>0</v>
      </c>
      <c r="CX152" s="63">
        <f t="shared" si="94"/>
        <v>0</v>
      </c>
      <c r="CY152" s="64">
        <f t="shared" si="94"/>
        <v>0</v>
      </c>
      <c r="CZ152" s="63">
        <f t="shared" si="94"/>
        <v>0</v>
      </c>
      <c r="DA152" s="64">
        <f t="shared" si="94"/>
        <v>0</v>
      </c>
      <c r="DB152" s="63">
        <f t="shared" si="94"/>
        <v>0</v>
      </c>
      <c r="DC152" s="64">
        <f t="shared" si="94"/>
        <v>0</v>
      </c>
      <c r="DD152" s="63">
        <f t="shared" si="94"/>
        <v>0</v>
      </c>
      <c r="DE152" s="64">
        <f t="shared" si="94"/>
        <v>0</v>
      </c>
      <c r="DF152" s="63">
        <f t="shared" si="94"/>
        <v>0</v>
      </c>
      <c r="DG152" s="64">
        <f t="shared" si="94"/>
        <v>0</v>
      </c>
      <c r="DH152" s="63">
        <f t="shared" si="94"/>
        <v>0</v>
      </c>
      <c r="DI152" s="64">
        <f t="shared" si="94"/>
        <v>0</v>
      </c>
      <c r="DJ152" s="63">
        <f t="shared" si="94"/>
        <v>0</v>
      </c>
      <c r="DK152" s="64">
        <f t="shared" si="94"/>
        <v>0</v>
      </c>
      <c r="DL152" s="63">
        <f t="shared" si="94"/>
        <v>0</v>
      </c>
      <c r="DM152" s="64">
        <f t="shared" si="94"/>
        <v>0</v>
      </c>
      <c r="DN152" s="63">
        <f t="shared" si="94"/>
        <v>0</v>
      </c>
      <c r="DO152" s="64">
        <f t="shared" si="94"/>
        <v>0</v>
      </c>
      <c r="DP152" s="63">
        <f t="shared" si="94"/>
        <v>0</v>
      </c>
      <c r="DQ152" s="64">
        <f t="shared" si="94"/>
        <v>0</v>
      </c>
      <c r="DR152" s="63">
        <f t="shared" si="94"/>
        <v>0</v>
      </c>
      <c r="DS152" s="64">
        <f t="shared" si="94"/>
        <v>0</v>
      </c>
      <c r="DT152" s="63">
        <f t="shared" si="94"/>
        <v>0</v>
      </c>
      <c r="DU152" s="64">
        <f t="shared" si="94"/>
        <v>0</v>
      </c>
      <c r="DV152" s="63">
        <f t="shared" si="94"/>
        <v>0</v>
      </c>
      <c r="DW152" s="64">
        <f t="shared" si="94"/>
        <v>0</v>
      </c>
      <c r="DX152" s="63">
        <f t="shared" si="94"/>
        <v>0</v>
      </c>
      <c r="DY152" s="64">
        <f t="shared" si="94"/>
        <v>0</v>
      </c>
      <c r="DZ152" s="63">
        <f t="shared" si="94"/>
        <v>0</v>
      </c>
      <c r="EA152" s="64">
        <f t="shared" ref="EA152:GK152" si="95">SUM(EA151)</f>
        <v>0</v>
      </c>
      <c r="EB152" s="63">
        <f t="shared" si="95"/>
        <v>0</v>
      </c>
      <c r="EC152" s="64">
        <f t="shared" si="95"/>
        <v>0</v>
      </c>
      <c r="ED152" s="63">
        <f t="shared" si="95"/>
        <v>0</v>
      </c>
      <c r="EE152" s="64">
        <f t="shared" si="95"/>
        <v>0</v>
      </c>
      <c r="EF152" s="63">
        <f t="shared" si="95"/>
        <v>0</v>
      </c>
      <c r="EG152" s="64">
        <f t="shared" si="95"/>
        <v>0</v>
      </c>
      <c r="EH152" s="63">
        <f t="shared" si="95"/>
        <v>0</v>
      </c>
      <c r="EI152" s="64">
        <f t="shared" si="95"/>
        <v>0</v>
      </c>
      <c r="EJ152" s="63">
        <f t="shared" si="95"/>
        <v>0</v>
      </c>
      <c r="EK152" s="64">
        <f t="shared" si="95"/>
        <v>0</v>
      </c>
      <c r="EL152" s="63">
        <f t="shared" si="95"/>
        <v>0</v>
      </c>
      <c r="EM152" s="64">
        <f t="shared" si="95"/>
        <v>0</v>
      </c>
      <c r="EN152" s="63">
        <f t="shared" si="95"/>
        <v>0</v>
      </c>
      <c r="EO152" s="65">
        <f t="shared" si="95"/>
        <v>0</v>
      </c>
      <c r="EP152" s="63">
        <f t="shared" si="95"/>
        <v>0</v>
      </c>
      <c r="EQ152" s="64">
        <f t="shared" si="95"/>
        <v>0</v>
      </c>
      <c r="ER152" s="63">
        <f t="shared" si="95"/>
        <v>0</v>
      </c>
      <c r="ES152" s="64">
        <f t="shared" si="95"/>
        <v>0</v>
      </c>
      <c r="ET152" s="63">
        <f t="shared" si="95"/>
        <v>0</v>
      </c>
      <c r="EU152" s="64">
        <f t="shared" si="95"/>
        <v>0</v>
      </c>
      <c r="EV152" s="63">
        <f t="shared" si="95"/>
        <v>0</v>
      </c>
      <c r="EW152" s="64">
        <f t="shared" si="95"/>
        <v>0</v>
      </c>
      <c r="EX152" s="63">
        <f t="shared" si="95"/>
        <v>0</v>
      </c>
      <c r="EY152" s="64">
        <f t="shared" si="95"/>
        <v>0</v>
      </c>
      <c r="EZ152" s="63">
        <f t="shared" si="95"/>
        <v>0</v>
      </c>
      <c r="FA152" s="64">
        <f t="shared" si="95"/>
        <v>0</v>
      </c>
      <c r="FB152" s="63">
        <f t="shared" si="95"/>
        <v>0</v>
      </c>
      <c r="FC152" s="64">
        <f t="shared" si="95"/>
        <v>0</v>
      </c>
      <c r="FD152" s="63">
        <f t="shared" si="95"/>
        <v>0</v>
      </c>
      <c r="FE152" s="64">
        <f t="shared" si="95"/>
        <v>0</v>
      </c>
      <c r="FF152" s="63">
        <f t="shared" si="95"/>
        <v>0</v>
      </c>
      <c r="FG152" s="64">
        <f t="shared" si="95"/>
        <v>0</v>
      </c>
      <c r="FH152" s="63">
        <f t="shared" si="95"/>
        <v>0</v>
      </c>
      <c r="FI152" s="64">
        <f t="shared" si="95"/>
        <v>0</v>
      </c>
      <c r="FJ152" s="63">
        <f t="shared" si="95"/>
        <v>0</v>
      </c>
      <c r="FK152" s="64">
        <f t="shared" si="95"/>
        <v>0</v>
      </c>
      <c r="FL152" s="63">
        <f t="shared" si="95"/>
        <v>0</v>
      </c>
      <c r="FM152" s="64">
        <f t="shared" si="95"/>
        <v>0</v>
      </c>
      <c r="FN152" s="63">
        <f t="shared" si="95"/>
        <v>0</v>
      </c>
      <c r="FO152" s="64">
        <f t="shared" si="95"/>
        <v>0</v>
      </c>
      <c r="FP152" s="63">
        <f t="shared" si="95"/>
        <v>0</v>
      </c>
      <c r="FQ152" s="64">
        <f t="shared" si="95"/>
        <v>0</v>
      </c>
      <c r="FR152" s="63">
        <f t="shared" si="95"/>
        <v>0</v>
      </c>
      <c r="FS152" s="64">
        <f t="shared" si="95"/>
        <v>0</v>
      </c>
      <c r="FT152" s="63">
        <f t="shared" si="95"/>
        <v>0</v>
      </c>
      <c r="FU152" s="64">
        <f t="shared" si="95"/>
        <v>0</v>
      </c>
      <c r="FV152" s="63">
        <f t="shared" si="95"/>
        <v>0</v>
      </c>
      <c r="FW152" s="64">
        <f t="shared" si="95"/>
        <v>0</v>
      </c>
      <c r="FX152" s="63">
        <f t="shared" si="95"/>
        <v>0</v>
      </c>
      <c r="FY152" s="64">
        <f t="shared" si="95"/>
        <v>0</v>
      </c>
      <c r="FZ152" s="63">
        <f t="shared" si="95"/>
        <v>0</v>
      </c>
      <c r="GA152" s="64">
        <f t="shared" si="95"/>
        <v>0</v>
      </c>
      <c r="GB152" s="63">
        <f t="shared" si="95"/>
        <v>0</v>
      </c>
      <c r="GC152" s="64">
        <f t="shared" si="95"/>
        <v>0</v>
      </c>
      <c r="GD152" s="63">
        <f t="shared" si="95"/>
        <v>0</v>
      </c>
      <c r="GE152" s="64">
        <f t="shared" si="95"/>
        <v>0</v>
      </c>
      <c r="GF152" s="63">
        <f t="shared" si="95"/>
        <v>0</v>
      </c>
      <c r="GG152" s="64">
        <f t="shared" si="95"/>
        <v>0</v>
      </c>
      <c r="GH152" s="63">
        <f t="shared" si="95"/>
        <v>0</v>
      </c>
      <c r="GI152" s="64">
        <f t="shared" si="95"/>
        <v>0</v>
      </c>
      <c r="GJ152" s="63">
        <f t="shared" si="95"/>
        <v>0</v>
      </c>
      <c r="GK152" s="65">
        <f t="shared" si="95"/>
        <v>0</v>
      </c>
    </row>
    <row r="153" spans="1:193" ht="15.95" hidden="1" customHeight="1" outlineLevel="2">
      <c r="A153" s="20" t="s">
        <v>145</v>
      </c>
      <c r="B153" s="21">
        <v>0</v>
      </c>
      <c r="C153" s="22">
        <v>0</v>
      </c>
      <c r="D153" s="21">
        <v>0</v>
      </c>
      <c r="E153" s="22">
        <v>0</v>
      </c>
      <c r="F153" s="21">
        <v>0</v>
      </c>
      <c r="G153" s="22">
        <v>0</v>
      </c>
      <c r="H153" s="21">
        <v>0</v>
      </c>
      <c r="I153" s="22">
        <v>0</v>
      </c>
      <c r="J153" s="21">
        <v>0</v>
      </c>
      <c r="K153" s="22">
        <v>0</v>
      </c>
      <c r="L153" s="21">
        <v>0</v>
      </c>
      <c r="M153" s="22">
        <v>0</v>
      </c>
      <c r="N153" s="21">
        <v>0</v>
      </c>
      <c r="O153" s="22">
        <v>0</v>
      </c>
      <c r="P153" s="21">
        <v>0</v>
      </c>
      <c r="Q153" s="22">
        <v>0</v>
      </c>
      <c r="R153" s="21">
        <v>0</v>
      </c>
      <c r="S153" s="22">
        <v>0</v>
      </c>
      <c r="T153" s="21">
        <v>0</v>
      </c>
      <c r="U153" s="22">
        <v>0</v>
      </c>
      <c r="V153" s="21">
        <v>0</v>
      </c>
      <c r="W153" s="22">
        <v>0</v>
      </c>
      <c r="X153" s="21">
        <v>0</v>
      </c>
      <c r="Y153" s="22">
        <v>0</v>
      </c>
      <c r="Z153" s="21">
        <v>0</v>
      </c>
      <c r="AA153" s="22">
        <v>0</v>
      </c>
      <c r="AB153" s="21">
        <v>0</v>
      </c>
      <c r="AC153" s="22">
        <v>0</v>
      </c>
      <c r="AD153" s="21">
        <v>0</v>
      </c>
      <c r="AE153" s="22">
        <v>0</v>
      </c>
      <c r="AF153" s="21">
        <v>0</v>
      </c>
      <c r="AG153" s="22">
        <v>0</v>
      </c>
      <c r="AH153" s="21">
        <v>0</v>
      </c>
      <c r="AI153" s="22">
        <v>0</v>
      </c>
      <c r="AJ153" s="21">
        <v>0</v>
      </c>
      <c r="AK153" s="22">
        <v>0</v>
      </c>
      <c r="AL153" s="21">
        <v>0</v>
      </c>
      <c r="AM153" s="22">
        <v>0</v>
      </c>
      <c r="AN153" s="21">
        <v>0</v>
      </c>
      <c r="AO153" s="22">
        <v>0</v>
      </c>
      <c r="AP153" s="21">
        <v>0</v>
      </c>
      <c r="AQ153" s="22">
        <v>0</v>
      </c>
      <c r="AR153" s="21">
        <v>0</v>
      </c>
      <c r="AS153" s="22">
        <v>0</v>
      </c>
      <c r="AT153" s="21">
        <v>0</v>
      </c>
      <c r="AU153" s="22">
        <v>0</v>
      </c>
      <c r="AV153" s="21">
        <v>0</v>
      </c>
      <c r="AW153" s="23">
        <v>0</v>
      </c>
      <c r="AX153" s="21">
        <v>0</v>
      </c>
      <c r="AY153" s="22">
        <v>0</v>
      </c>
      <c r="AZ153" s="21">
        <v>0</v>
      </c>
      <c r="BA153" s="22">
        <v>0</v>
      </c>
      <c r="BB153" s="21">
        <v>0</v>
      </c>
      <c r="BC153" s="22">
        <v>0</v>
      </c>
      <c r="BD153" s="21">
        <v>0</v>
      </c>
      <c r="BE153" s="22">
        <v>0</v>
      </c>
      <c r="BF153" s="21">
        <v>0</v>
      </c>
      <c r="BG153" s="22">
        <v>0</v>
      </c>
      <c r="BH153" s="21">
        <v>0</v>
      </c>
      <c r="BI153" s="22">
        <v>0</v>
      </c>
      <c r="BJ153" s="21">
        <v>0</v>
      </c>
      <c r="BK153" s="22">
        <v>0</v>
      </c>
      <c r="BL153" s="21">
        <v>0</v>
      </c>
      <c r="BM153" s="22">
        <v>0</v>
      </c>
      <c r="BN153" s="21">
        <v>0</v>
      </c>
      <c r="BO153" s="22">
        <v>0</v>
      </c>
      <c r="BP153" s="21">
        <v>0</v>
      </c>
      <c r="BQ153" s="22">
        <v>0</v>
      </c>
      <c r="BR153" s="21">
        <v>0</v>
      </c>
      <c r="BS153" s="22">
        <v>0</v>
      </c>
      <c r="BT153" s="21">
        <v>0</v>
      </c>
      <c r="BU153" s="22">
        <v>0</v>
      </c>
      <c r="BV153" s="21">
        <v>0</v>
      </c>
      <c r="BW153" s="22">
        <v>0</v>
      </c>
      <c r="BX153" s="21">
        <v>0</v>
      </c>
      <c r="BY153" s="22">
        <v>0</v>
      </c>
      <c r="BZ153" s="21">
        <v>0</v>
      </c>
      <c r="CA153" s="22">
        <v>0</v>
      </c>
      <c r="CB153" s="21">
        <v>0</v>
      </c>
      <c r="CC153" s="22">
        <v>0</v>
      </c>
      <c r="CD153" s="21">
        <v>0</v>
      </c>
      <c r="CE153" s="22">
        <v>0</v>
      </c>
      <c r="CF153" s="21">
        <v>0</v>
      </c>
      <c r="CG153" s="22">
        <v>0</v>
      </c>
      <c r="CH153" s="21">
        <v>0</v>
      </c>
      <c r="CI153" s="22">
        <v>0</v>
      </c>
      <c r="CJ153" s="21">
        <v>0</v>
      </c>
      <c r="CK153" s="22">
        <v>0</v>
      </c>
      <c r="CL153" s="21">
        <v>0</v>
      </c>
      <c r="CM153" s="22">
        <v>0</v>
      </c>
      <c r="CN153" s="21">
        <v>0</v>
      </c>
      <c r="CO153" s="22">
        <v>0</v>
      </c>
      <c r="CP153" s="21">
        <v>0</v>
      </c>
      <c r="CQ153" s="22">
        <v>0</v>
      </c>
      <c r="CR153" s="21">
        <v>0</v>
      </c>
      <c r="CS153" s="23">
        <v>0</v>
      </c>
      <c r="CT153" s="21">
        <v>0</v>
      </c>
      <c r="CU153" s="22">
        <v>0</v>
      </c>
      <c r="CV153" s="21">
        <v>0</v>
      </c>
      <c r="CW153" s="22">
        <v>0</v>
      </c>
      <c r="CX153" s="21">
        <v>0</v>
      </c>
      <c r="CY153" s="22">
        <v>0</v>
      </c>
      <c r="CZ153" s="21">
        <v>0</v>
      </c>
      <c r="DA153" s="22">
        <v>0</v>
      </c>
      <c r="DB153" s="21">
        <v>0</v>
      </c>
      <c r="DC153" s="22">
        <v>0</v>
      </c>
      <c r="DD153" s="21">
        <v>0</v>
      </c>
      <c r="DE153" s="22">
        <v>0</v>
      </c>
      <c r="DF153" s="21">
        <v>0</v>
      </c>
      <c r="DG153" s="22">
        <v>0</v>
      </c>
      <c r="DH153" s="21">
        <v>0</v>
      </c>
      <c r="DI153" s="22">
        <v>0</v>
      </c>
      <c r="DJ153" s="21">
        <v>0</v>
      </c>
      <c r="DK153" s="22">
        <v>0</v>
      </c>
      <c r="DL153" s="21">
        <v>0</v>
      </c>
      <c r="DM153" s="22">
        <v>0</v>
      </c>
      <c r="DN153" s="21">
        <v>0</v>
      </c>
      <c r="DO153" s="22">
        <v>0</v>
      </c>
      <c r="DP153" s="21">
        <v>0</v>
      </c>
      <c r="DQ153" s="22">
        <v>0</v>
      </c>
      <c r="DR153" s="21">
        <v>0</v>
      </c>
      <c r="DS153" s="22">
        <v>0</v>
      </c>
      <c r="DT153" s="21">
        <v>0</v>
      </c>
      <c r="DU153" s="22">
        <v>0</v>
      </c>
      <c r="DV153" s="21">
        <v>0</v>
      </c>
      <c r="DW153" s="22">
        <v>0</v>
      </c>
      <c r="DX153" s="21">
        <v>0</v>
      </c>
      <c r="DY153" s="22">
        <v>0</v>
      </c>
      <c r="DZ153" s="21">
        <v>0</v>
      </c>
      <c r="EA153" s="22">
        <v>0</v>
      </c>
      <c r="EB153" s="21">
        <v>0</v>
      </c>
      <c r="EC153" s="22">
        <v>0</v>
      </c>
      <c r="ED153" s="21">
        <v>0</v>
      </c>
      <c r="EE153" s="22">
        <v>0</v>
      </c>
      <c r="EF153" s="21">
        <v>0</v>
      </c>
      <c r="EG153" s="22">
        <v>0</v>
      </c>
      <c r="EH153" s="21">
        <v>0</v>
      </c>
      <c r="EI153" s="22">
        <v>0</v>
      </c>
      <c r="EJ153" s="21">
        <v>0</v>
      </c>
      <c r="EK153" s="22">
        <v>0</v>
      </c>
      <c r="EL153" s="21">
        <v>0</v>
      </c>
      <c r="EM153" s="22">
        <v>0</v>
      </c>
      <c r="EN153" s="21">
        <v>0</v>
      </c>
      <c r="EO153" s="23">
        <v>0</v>
      </c>
      <c r="EP153" s="21">
        <v>0</v>
      </c>
      <c r="EQ153" s="22">
        <v>0</v>
      </c>
      <c r="ER153" s="21">
        <v>0</v>
      </c>
      <c r="ES153" s="22">
        <v>0</v>
      </c>
      <c r="ET153" s="21">
        <v>0</v>
      </c>
      <c r="EU153" s="22">
        <v>0</v>
      </c>
      <c r="EV153" s="21">
        <v>0</v>
      </c>
      <c r="EW153" s="22">
        <v>0</v>
      </c>
      <c r="EX153" s="21">
        <v>0</v>
      </c>
      <c r="EY153" s="22">
        <v>0</v>
      </c>
      <c r="EZ153" s="21">
        <v>0</v>
      </c>
      <c r="FA153" s="22">
        <v>0</v>
      </c>
      <c r="FB153" s="21">
        <v>0</v>
      </c>
      <c r="FC153" s="22">
        <v>0</v>
      </c>
      <c r="FD153" s="21">
        <v>0</v>
      </c>
      <c r="FE153" s="22">
        <v>0</v>
      </c>
      <c r="FF153" s="21">
        <v>0</v>
      </c>
      <c r="FG153" s="22">
        <v>0</v>
      </c>
      <c r="FH153" s="21">
        <v>0</v>
      </c>
      <c r="FI153" s="22">
        <v>0</v>
      </c>
      <c r="FJ153" s="21">
        <v>0</v>
      </c>
      <c r="FK153" s="22">
        <v>0</v>
      </c>
      <c r="FL153" s="21">
        <v>0</v>
      </c>
      <c r="FM153" s="22">
        <v>0</v>
      </c>
      <c r="FN153" s="21">
        <v>0</v>
      </c>
      <c r="FO153" s="22">
        <v>0</v>
      </c>
      <c r="FP153" s="21">
        <v>0</v>
      </c>
      <c r="FQ153" s="22">
        <v>0</v>
      </c>
      <c r="FR153" s="21">
        <v>0</v>
      </c>
      <c r="FS153" s="22">
        <v>0</v>
      </c>
      <c r="FT153" s="21">
        <v>0</v>
      </c>
      <c r="FU153" s="22">
        <v>0</v>
      </c>
      <c r="FV153" s="21">
        <v>0</v>
      </c>
      <c r="FW153" s="22">
        <v>0</v>
      </c>
      <c r="FX153" s="21">
        <v>0</v>
      </c>
      <c r="FY153" s="22">
        <v>0</v>
      </c>
      <c r="FZ153" s="21">
        <v>0</v>
      </c>
      <c r="GA153" s="22">
        <v>0</v>
      </c>
      <c r="GB153" s="21">
        <v>0</v>
      </c>
      <c r="GC153" s="22">
        <v>0</v>
      </c>
      <c r="GD153" s="21">
        <v>0</v>
      </c>
      <c r="GE153" s="22">
        <v>0</v>
      </c>
      <c r="GF153" s="21">
        <v>0</v>
      </c>
      <c r="GG153" s="22">
        <v>0</v>
      </c>
      <c r="GH153" s="21">
        <v>0</v>
      </c>
      <c r="GI153" s="22">
        <v>0</v>
      </c>
      <c r="GJ153" s="21">
        <v>0</v>
      </c>
      <c r="GK153" s="23">
        <v>0</v>
      </c>
    </row>
    <row r="154" spans="1:193" ht="15.95" hidden="1" customHeight="1" outlineLevel="2">
      <c r="A154" s="20" t="s">
        <v>146</v>
      </c>
      <c r="B154" s="21">
        <v>0</v>
      </c>
      <c r="C154" s="22">
        <v>0</v>
      </c>
      <c r="D154" s="21">
        <v>0</v>
      </c>
      <c r="E154" s="22">
        <v>0</v>
      </c>
      <c r="F154" s="21">
        <v>0</v>
      </c>
      <c r="G154" s="22">
        <v>0</v>
      </c>
      <c r="H154" s="21">
        <v>0</v>
      </c>
      <c r="I154" s="22">
        <v>0</v>
      </c>
      <c r="J154" s="21">
        <v>0</v>
      </c>
      <c r="K154" s="22">
        <v>0</v>
      </c>
      <c r="L154" s="21">
        <v>0</v>
      </c>
      <c r="M154" s="22">
        <v>0</v>
      </c>
      <c r="N154" s="21">
        <v>0</v>
      </c>
      <c r="O154" s="22">
        <v>0</v>
      </c>
      <c r="P154" s="21">
        <v>0</v>
      </c>
      <c r="Q154" s="22">
        <v>0</v>
      </c>
      <c r="R154" s="21">
        <v>0</v>
      </c>
      <c r="S154" s="22">
        <v>0</v>
      </c>
      <c r="T154" s="21">
        <v>0</v>
      </c>
      <c r="U154" s="22">
        <v>0</v>
      </c>
      <c r="V154" s="21">
        <v>0</v>
      </c>
      <c r="W154" s="22">
        <v>0</v>
      </c>
      <c r="X154" s="21">
        <v>0</v>
      </c>
      <c r="Y154" s="22">
        <v>0</v>
      </c>
      <c r="Z154" s="21">
        <v>0</v>
      </c>
      <c r="AA154" s="22">
        <v>0</v>
      </c>
      <c r="AB154" s="21">
        <v>0</v>
      </c>
      <c r="AC154" s="22">
        <v>0</v>
      </c>
      <c r="AD154" s="21">
        <v>0</v>
      </c>
      <c r="AE154" s="22">
        <v>0</v>
      </c>
      <c r="AF154" s="21">
        <v>0</v>
      </c>
      <c r="AG154" s="22">
        <v>0</v>
      </c>
      <c r="AH154" s="21">
        <v>0</v>
      </c>
      <c r="AI154" s="22">
        <v>0</v>
      </c>
      <c r="AJ154" s="21">
        <v>0</v>
      </c>
      <c r="AK154" s="22">
        <v>0</v>
      </c>
      <c r="AL154" s="21">
        <v>0</v>
      </c>
      <c r="AM154" s="22">
        <v>0</v>
      </c>
      <c r="AN154" s="21">
        <v>0</v>
      </c>
      <c r="AO154" s="22">
        <v>0</v>
      </c>
      <c r="AP154" s="21">
        <v>0</v>
      </c>
      <c r="AQ154" s="22">
        <v>0</v>
      </c>
      <c r="AR154" s="21">
        <v>0</v>
      </c>
      <c r="AS154" s="22">
        <v>0</v>
      </c>
      <c r="AT154" s="21">
        <v>0</v>
      </c>
      <c r="AU154" s="22">
        <v>0</v>
      </c>
      <c r="AV154" s="21">
        <v>0</v>
      </c>
      <c r="AW154" s="23">
        <v>0</v>
      </c>
      <c r="AX154" s="21">
        <v>0</v>
      </c>
      <c r="AY154" s="22">
        <v>0</v>
      </c>
      <c r="AZ154" s="21">
        <v>0</v>
      </c>
      <c r="BA154" s="22">
        <v>0</v>
      </c>
      <c r="BB154" s="21">
        <v>0</v>
      </c>
      <c r="BC154" s="22">
        <v>0</v>
      </c>
      <c r="BD154" s="21">
        <v>0</v>
      </c>
      <c r="BE154" s="22">
        <v>0</v>
      </c>
      <c r="BF154" s="21">
        <v>0</v>
      </c>
      <c r="BG154" s="22">
        <v>0</v>
      </c>
      <c r="BH154" s="21">
        <v>0</v>
      </c>
      <c r="BI154" s="22">
        <v>0</v>
      </c>
      <c r="BJ154" s="21">
        <v>0</v>
      </c>
      <c r="BK154" s="22">
        <v>0</v>
      </c>
      <c r="BL154" s="21">
        <v>0</v>
      </c>
      <c r="BM154" s="22">
        <v>0</v>
      </c>
      <c r="BN154" s="21">
        <v>0</v>
      </c>
      <c r="BO154" s="22">
        <v>0</v>
      </c>
      <c r="BP154" s="21">
        <v>0</v>
      </c>
      <c r="BQ154" s="22">
        <v>0</v>
      </c>
      <c r="BR154" s="21">
        <v>0</v>
      </c>
      <c r="BS154" s="22">
        <v>0</v>
      </c>
      <c r="BT154" s="21">
        <v>0</v>
      </c>
      <c r="BU154" s="22">
        <v>0</v>
      </c>
      <c r="BV154" s="21">
        <v>0</v>
      </c>
      <c r="BW154" s="22">
        <v>0</v>
      </c>
      <c r="BX154" s="21">
        <v>0</v>
      </c>
      <c r="BY154" s="22">
        <v>0</v>
      </c>
      <c r="BZ154" s="21">
        <v>0</v>
      </c>
      <c r="CA154" s="22">
        <v>0</v>
      </c>
      <c r="CB154" s="21">
        <v>0</v>
      </c>
      <c r="CC154" s="22">
        <v>0</v>
      </c>
      <c r="CD154" s="21">
        <v>0</v>
      </c>
      <c r="CE154" s="22">
        <v>0</v>
      </c>
      <c r="CF154" s="21">
        <v>0</v>
      </c>
      <c r="CG154" s="22">
        <v>0</v>
      </c>
      <c r="CH154" s="21">
        <v>0</v>
      </c>
      <c r="CI154" s="22">
        <v>0</v>
      </c>
      <c r="CJ154" s="21">
        <v>0</v>
      </c>
      <c r="CK154" s="22">
        <v>0</v>
      </c>
      <c r="CL154" s="21">
        <v>0</v>
      </c>
      <c r="CM154" s="22">
        <v>0</v>
      </c>
      <c r="CN154" s="21">
        <v>0</v>
      </c>
      <c r="CO154" s="22">
        <v>0</v>
      </c>
      <c r="CP154" s="21">
        <v>0</v>
      </c>
      <c r="CQ154" s="22">
        <v>0</v>
      </c>
      <c r="CR154" s="21">
        <v>0</v>
      </c>
      <c r="CS154" s="23">
        <v>0</v>
      </c>
      <c r="CT154" s="21">
        <v>0</v>
      </c>
      <c r="CU154" s="22">
        <v>0</v>
      </c>
      <c r="CV154" s="21">
        <v>0</v>
      </c>
      <c r="CW154" s="22">
        <v>0</v>
      </c>
      <c r="CX154" s="21">
        <v>0</v>
      </c>
      <c r="CY154" s="22">
        <v>0</v>
      </c>
      <c r="CZ154" s="21">
        <v>0</v>
      </c>
      <c r="DA154" s="22">
        <v>0</v>
      </c>
      <c r="DB154" s="21">
        <v>0</v>
      </c>
      <c r="DC154" s="22">
        <v>0</v>
      </c>
      <c r="DD154" s="21">
        <v>0</v>
      </c>
      <c r="DE154" s="22">
        <v>0</v>
      </c>
      <c r="DF154" s="21">
        <v>0</v>
      </c>
      <c r="DG154" s="22">
        <v>0</v>
      </c>
      <c r="DH154" s="21">
        <v>0</v>
      </c>
      <c r="DI154" s="22">
        <v>0</v>
      </c>
      <c r="DJ154" s="21">
        <v>0</v>
      </c>
      <c r="DK154" s="22">
        <v>0</v>
      </c>
      <c r="DL154" s="21">
        <v>0</v>
      </c>
      <c r="DM154" s="22">
        <v>0</v>
      </c>
      <c r="DN154" s="21">
        <v>0</v>
      </c>
      <c r="DO154" s="22">
        <v>0</v>
      </c>
      <c r="DP154" s="21">
        <v>0</v>
      </c>
      <c r="DQ154" s="22">
        <v>0</v>
      </c>
      <c r="DR154" s="21">
        <v>0</v>
      </c>
      <c r="DS154" s="22">
        <v>0</v>
      </c>
      <c r="DT154" s="21">
        <v>0</v>
      </c>
      <c r="DU154" s="22">
        <v>0</v>
      </c>
      <c r="DV154" s="21">
        <v>0</v>
      </c>
      <c r="DW154" s="22">
        <v>0</v>
      </c>
      <c r="DX154" s="21">
        <v>0</v>
      </c>
      <c r="DY154" s="22">
        <v>0</v>
      </c>
      <c r="DZ154" s="21">
        <v>0</v>
      </c>
      <c r="EA154" s="22">
        <v>0</v>
      </c>
      <c r="EB154" s="21">
        <v>0</v>
      </c>
      <c r="EC154" s="22">
        <v>0</v>
      </c>
      <c r="ED154" s="21">
        <v>0</v>
      </c>
      <c r="EE154" s="22">
        <v>0</v>
      </c>
      <c r="EF154" s="21">
        <v>0</v>
      </c>
      <c r="EG154" s="22">
        <v>0</v>
      </c>
      <c r="EH154" s="21">
        <v>0</v>
      </c>
      <c r="EI154" s="22">
        <v>0</v>
      </c>
      <c r="EJ154" s="21">
        <v>0</v>
      </c>
      <c r="EK154" s="22">
        <v>0</v>
      </c>
      <c r="EL154" s="21">
        <v>0</v>
      </c>
      <c r="EM154" s="22">
        <v>0</v>
      </c>
      <c r="EN154" s="21">
        <v>0</v>
      </c>
      <c r="EO154" s="23">
        <v>0</v>
      </c>
      <c r="EP154" s="21">
        <v>0</v>
      </c>
      <c r="EQ154" s="22">
        <v>0</v>
      </c>
      <c r="ER154" s="21">
        <v>0</v>
      </c>
      <c r="ES154" s="22">
        <v>0</v>
      </c>
      <c r="ET154" s="21">
        <v>0</v>
      </c>
      <c r="EU154" s="22">
        <v>0</v>
      </c>
      <c r="EV154" s="21">
        <v>0</v>
      </c>
      <c r="EW154" s="22">
        <v>0</v>
      </c>
      <c r="EX154" s="21">
        <v>0</v>
      </c>
      <c r="EY154" s="22">
        <v>0</v>
      </c>
      <c r="EZ154" s="21">
        <v>0</v>
      </c>
      <c r="FA154" s="22">
        <v>0</v>
      </c>
      <c r="FB154" s="21">
        <v>0</v>
      </c>
      <c r="FC154" s="22">
        <v>0</v>
      </c>
      <c r="FD154" s="21">
        <v>0</v>
      </c>
      <c r="FE154" s="22">
        <v>0</v>
      </c>
      <c r="FF154" s="21">
        <v>0</v>
      </c>
      <c r="FG154" s="22">
        <v>0</v>
      </c>
      <c r="FH154" s="21">
        <v>0</v>
      </c>
      <c r="FI154" s="22">
        <v>0</v>
      </c>
      <c r="FJ154" s="21">
        <v>0</v>
      </c>
      <c r="FK154" s="22">
        <v>0</v>
      </c>
      <c r="FL154" s="21">
        <v>0</v>
      </c>
      <c r="FM154" s="22">
        <v>0</v>
      </c>
      <c r="FN154" s="21">
        <v>0</v>
      </c>
      <c r="FO154" s="22">
        <v>0</v>
      </c>
      <c r="FP154" s="21">
        <v>0</v>
      </c>
      <c r="FQ154" s="22">
        <v>0</v>
      </c>
      <c r="FR154" s="21">
        <v>0</v>
      </c>
      <c r="FS154" s="22">
        <v>0</v>
      </c>
      <c r="FT154" s="21">
        <v>0</v>
      </c>
      <c r="FU154" s="22">
        <v>0</v>
      </c>
      <c r="FV154" s="21">
        <v>0</v>
      </c>
      <c r="FW154" s="22">
        <v>0</v>
      </c>
      <c r="FX154" s="21">
        <v>0</v>
      </c>
      <c r="FY154" s="22">
        <v>0</v>
      </c>
      <c r="FZ154" s="21">
        <v>0</v>
      </c>
      <c r="GA154" s="22">
        <v>0</v>
      </c>
      <c r="GB154" s="21">
        <v>0</v>
      </c>
      <c r="GC154" s="22">
        <v>0</v>
      </c>
      <c r="GD154" s="21">
        <v>0</v>
      </c>
      <c r="GE154" s="22">
        <v>0</v>
      </c>
      <c r="GF154" s="21">
        <v>0</v>
      </c>
      <c r="GG154" s="22">
        <v>0</v>
      </c>
      <c r="GH154" s="21">
        <v>0</v>
      </c>
      <c r="GI154" s="22">
        <v>0</v>
      </c>
      <c r="GJ154" s="21">
        <v>0</v>
      </c>
      <c r="GK154" s="23">
        <v>0</v>
      </c>
    </row>
    <row r="155" spans="1:193" ht="15.95" hidden="1" customHeight="1" outlineLevel="2">
      <c r="A155" s="20" t="s">
        <v>147</v>
      </c>
      <c r="B155" s="21">
        <v>0</v>
      </c>
      <c r="C155" s="22">
        <v>0</v>
      </c>
      <c r="D155" s="21">
        <v>0</v>
      </c>
      <c r="E155" s="22">
        <v>0</v>
      </c>
      <c r="F155" s="21">
        <v>0</v>
      </c>
      <c r="G155" s="22">
        <v>0</v>
      </c>
      <c r="H155" s="21">
        <v>0</v>
      </c>
      <c r="I155" s="22">
        <v>0</v>
      </c>
      <c r="J155" s="21">
        <v>0</v>
      </c>
      <c r="K155" s="22">
        <v>0</v>
      </c>
      <c r="L155" s="21">
        <v>0</v>
      </c>
      <c r="M155" s="22">
        <v>0</v>
      </c>
      <c r="N155" s="21">
        <v>0</v>
      </c>
      <c r="O155" s="22">
        <v>0</v>
      </c>
      <c r="P155" s="21">
        <v>0</v>
      </c>
      <c r="Q155" s="22">
        <v>0</v>
      </c>
      <c r="R155" s="21">
        <v>0</v>
      </c>
      <c r="S155" s="22">
        <v>0</v>
      </c>
      <c r="T155" s="21">
        <v>0</v>
      </c>
      <c r="U155" s="22">
        <v>0</v>
      </c>
      <c r="V155" s="21">
        <v>0</v>
      </c>
      <c r="W155" s="22">
        <v>0</v>
      </c>
      <c r="X155" s="21">
        <v>0</v>
      </c>
      <c r="Y155" s="22">
        <v>0</v>
      </c>
      <c r="Z155" s="21">
        <v>0</v>
      </c>
      <c r="AA155" s="22">
        <v>0</v>
      </c>
      <c r="AB155" s="21">
        <v>0</v>
      </c>
      <c r="AC155" s="22">
        <v>0</v>
      </c>
      <c r="AD155" s="21">
        <v>0</v>
      </c>
      <c r="AE155" s="22">
        <v>0</v>
      </c>
      <c r="AF155" s="21">
        <v>0</v>
      </c>
      <c r="AG155" s="22">
        <v>0</v>
      </c>
      <c r="AH155" s="21">
        <v>0</v>
      </c>
      <c r="AI155" s="22">
        <v>0</v>
      </c>
      <c r="AJ155" s="21">
        <v>0</v>
      </c>
      <c r="AK155" s="22">
        <v>0</v>
      </c>
      <c r="AL155" s="21">
        <v>0</v>
      </c>
      <c r="AM155" s="22">
        <v>0</v>
      </c>
      <c r="AN155" s="21">
        <v>0</v>
      </c>
      <c r="AO155" s="22">
        <v>0</v>
      </c>
      <c r="AP155" s="21">
        <v>0</v>
      </c>
      <c r="AQ155" s="22">
        <v>0</v>
      </c>
      <c r="AR155" s="21">
        <v>0</v>
      </c>
      <c r="AS155" s="22">
        <v>0</v>
      </c>
      <c r="AT155" s="21">
        <v>0</v>
      </c>
      <c r="AU155" s="22">
        <v>0</v>
      </c>
      <c r="AV155" s="21">
        <v>0</v>
      </c>
      <c r="AW155" s="23">
        <v>0</v>
      </c>
      <c r="AX155" s="21">
        <v>0</v>
      </c>
      <c r="AY155" s="22">
        <v>0</v>
      </c>
      <c r="AZ155" s="21">
        <v>0</v>
      </c>
      <c r="BA155" s="22">
        <v>0</v>
      </c>
      <c r="BB155" s="21">
        <v>0</v>
      </c>
      <c r="BC155" s="22">
        <v>0</v>
      </c>
      <c r="BD155" s="21">
        <v>0</v>
      </c>
      <c r="BE155" s="22">
        <v>0</v>
      </c>
      <c r="BF155" s="21">
        <v>0</v>
      </c>
      <c r="BG155" s="22">
        <v>0</v>
      </c>
      <c r="BH155" s="21">
        <v>0</v>
      </c>
      <c r="BI155" s="22">
        <v>0</v>
      </c>
      <c r="BJ155" s="21">
        <v>0</v>
      </c>
      <c r="BK155" s="22">
        <v>0</v>
      </c>
      <c r="BL155" s="21">
        <v>0</v>
      </c>
      <c r="BM155" s="22">
        <v>0</v>
      </c>
      <c r="BN155" s="21">
        <v>0</v>
      </c>
      <c r="BO155" s="22">
        <v>0</v>
      </c>
      <c r="BP155" s="21">
        <v>0</v>
      </c>
      <c r="BQ155" s="22">
        <v>0</v>
      </c>
      <c r="BR155" s="21">
        <v>0</v>
      </c>
      <c r="BS155" s="22">
        <v>0</v>
      </c>
      <c r="BT155" s="21">
        <v>0</v>
      </c>
      <c r="BU155" s="22">
        <v>0</v>
      </c>
      <c r="BV155" s="21">
        <v>0</v>
      </c>
      <c r="BW155" s="22">
        <v>0</v>
      </c>
      <c r="BX155" s="21">
        <v>0</v>
      </c>
      <c r="BY155" s="22">
        <v>0</v>
      </c>
      <c r="BZ155" s="21">
        <v>0</v>
      </c>
      <c r="CA155" s="22">
        <v>0</v>
      </c>
      <c r="CB155" s="21">
        <v>0</v>
      </c>
      <c r="CC155" s="22">
        <v>0</v>
      </c>
      <c r="CD155" s="21">
        <v>0</v>
      </c>
      <c r="CE155" s="22">
        <v>0</v>
      </c>
      <c r="CF155" s="21">
        <v>0</v>
      </c>
      <c r="CG155" s="22">
        <v>0</v>
      </c>
      <c r="CH155" s="21">
        <v>0</v>
      </c>
      <c r="CI155" s="22">
        <v>0</v>
      </c>
      <c r="CJ155" s="21">
        <v>0</v>
      </c>
      <c r="CK155" s="22">
        <v>0</v>
      </c>
      <c r="CL155" s="21">
        <v>0</v>
      </c>
      <c r="CM155" s="22">
        <v>0</v>
      </c>
      <c r="CN155" s="21">
        <v>0</v>
      </c>
      <c r="CO155" s="22">
        <v>0</v>
      </c>
      <c r="CP155" s="21">
        <v>0</v>
      </c>
      <c r="CQ155" s="22">
        <v>0</v>
      </c>
      <c r="CR155" s="21">
        <v>0</v>
      </c>
      <c r="CS155" s="23">
        <v>0</v>
      </c>
      <c r="CT155" s="21">
        <v>0</v>
      </c>
      <c r="CU155" s="22">
        <v>0</v>
      </c>
      <c r="CV155" s="21">
        <v>0</v>
      </c>
      <c r="CW155" s="22">
        <v>0</v>
      </c>
      <c r="CX155" s="21">
        <v>0</v>
      </c>
      <c r="CY155" s="22">
        <v>0</v>
      </c>
      <c r="CZ155" s="21">
        <v>0</v>
      </c>
      <c r="DA155" s="22">
        <v>0</v>
      </c>
      <c r="DB155" s="21">
        <v>0</v>
      </c>
      <c r="DC155" s="22">
        <v>0</v>
      </c>
      <c r="DD155" s="21">
        <v>0</v>
      </c>
      <c r="DE155" s="22">
        <v>0</v>
      </c>
      <c r="DF155" s="21">
        <v>0</v>
      </c>
      <c r="DG155" s="22">
        <v>0</v>
      </c>
      <c r="DH155" s="21">
        <v>0</v>
      </c>
      <c r="DI155" s="22">
        <v>0</v>
      </c>
      <c r="DJ155" s="21">
        <v>0</v>
      </c>
      <c r="DK155" s="22">
        <v>0</v>
      </c>
      <c r="DL155" s="21">
        <v>0</v>
      </c>
      <c r="DM155" s="22">
        <v>0</v>
      </c>
      <c r="DN155" s="21">
        <v>0</v>
      </c>
      <c r="DO155" s="22">
        <v>0</v>
      </c>
      <c r="DP155" s="21">
        <v>0</v>
      </c>
      <c r="DQ155" s="22">
        <v>0</v>
      </c>
      <c r="DR155" s="21">
        <v>0</v>
      </c>
      <c r="DS155" s="22">
        <v>0</v>
      </c>
      <c r="DT155" s="21">
        <v>0</v>
      </c>
      <c r="DU155" s="22">
        <v>0</v>
      </c>
      <c r="DV155" s="21">
        <v>0</v>
      </c>
      <c r="DW155" s="22">
        <v>0</v>
      </c>
      <c r="DX155" s="21">
        <v>0</v>
      </c>
      <c r="DY155" s="22">
        <v>0</v>
      </c>
      <c r="DZ155" s="21">
        <v>0</v>
      </c>
      <c r="EA155" s="22">
        <v>0</v>
      </c>
      <c r="EB155" s="21">
        <v>0</v>
      </c>
      <c r="EC155" s="22">
        <v>0</v>
      </c>
      <c r="ED155" s="21">
        <v>0</v>
      </c>
      <c r="EE155" s="22">
        <v>0</v>
      </c>
      <c r="EF155" s="21">
        <v>0</v>
      </c>
      <c r="EG155" s="22">
        <v>0</v>
      </c>
      <c r="EH155" s="21">
        <v>0</v>
      </c>
      <c r="EI155" s="22">
        <v>0</v>
      </c>
      <c r="EJ155" s="21">
        <v>0</v>
      </c>
      <c r="EK155" s="22">
        <v>0</v>
      </c>
      <c r="EL155" s="21">
        <v>0</v>
      </c>
      <c r="EM155" s="22">
        <v>0</v>
      </c>
      <c r="EN155" s="21">
        <v>0</v>
      </c>
      <c r="EO155" s="23">
        <v>0</v>
      </c>
      <c r="EP155" s="21">
        <v>0</v>
      </c>
      <c r="EQ155" s="22">
        <v>0</v>
      </c>
      <c r="ER155" s="21">
        <v>0</v>
      </c>
      <c r="ES155" s="22">
        <v>0</v>
      </c>
      <c r="ET155" s="21">
        <v>0</v>
      </c>
      <c r="EU155" s="22">
        <v>0</v>
      </c>
      <c r="EV155" s="21">
        <v>0</v>
      </c>
      <c r="EW155" s="22">
        <v>0</v>
      </c>
      <c r="EX155" s="21">
        <v>0</v>
      </c>
      <c r="EY155" s="22">
        <v>0</v>
      </c>
      <c r="EZ155" s="21">
        <v>0</v>
      </c>
      <c r="FA155" s="22">
        <v>0</v>
      </c>
      <c r="FB155" s="21">
        <v>0</v>
      </c>
      <c r="FC155" s="22">
        <v>0</v>
      </c>
      <c r="FD155" s="21">
        <v>0</v>
      </c>
      <c r="FE155" s="22">
        <v>0</v>
      </c>
      <c r="FF155" s="21">
        <v>0</v>
      </c>
      <c r="FG155" s="22">
        <v>0</v>
      </c>
      <c r="FH155" s="21">
        <v>0</v>
      </c>
      <c r="FI155" s="22">
        <v>0</v>
      </c>
      <c r="FJ155" s="21">
        <v>0</v>
      </c>
      <c r="FK155" s="22">
        <v>0</v>
      </c>
      <c r="FL155" s="21">
        <v>0</v>
      </c>
      <c r="FM155" s="22">
        <v>0</v>
      </c>
      <c r="FN155" s="21">
        <v>0</v>
      </c>
      <c r="FO155" s="22">
        <v>0</v>
      </c>
      <c r="FP155" s="21">
        <v>0</v>
      </c>
      <c r="FQ155" s="22">
        <v>0</v>
      </c>
      <c r="FR155" s="21">
        <v>0</v>
      </c>
      <c r="FS155" s="22">
        <v>0</v>
      </c>
      <c r="FT155" s="21">
        <v>0</v>
      </c>
      <c r="FU155" s="22">
        <v>0</v>
      </c>
      <c r="FV155" s="21">
        <v>0</v>
      </c>
      <c r="FW155" s="22">
        <v>0</v>
      </c>
      <c r="FX155" s="21">
        <v>0</v>
      </c>
      <c r="FY155" s="22">
        <v>0</v>
      </c>
      <c r="FZ155" s="21">
        <v>0</v>
      </c>
      <c r="GA155" s="22">
        <v>0</v>
      </c>
      <c r="GB155" s="21">
        <v>0</v>
      </c>
      <c r="GC155" s="22">
        <v>0</v>
      </c>
      <c r="GD155" s="21">
        <v>0</v>
      </c>
      <c r="GE155" s="22">
        <v>0</v>
      </c>
      <c r="GF155" s="21">
        <v>0</v>
      </c>
      <c r="GG155" s="22">
        <v>0</v>
      </c>
      <c r="GH155" s="21">
        <v>0</v>
      </c>
      <c r="GI155" s="22">
        <v>0</v>
      </c>
      <c r="GJ155" s="21">
        <v>0</v>
      </c>
      <c r="GK155" s="23">
        <v>0</v>
      </c>
    </row>
    <row r="156" spans="1:193" ht="15.95" customHeight="1" outlineLevel="1" collapsed="1">
      <c r="A156" s="24" t="s">
        <v>148</v>
      </c>
      <c r="B156" s="63">
        <f>SUM(B153:B155)</f>
        <v>0</v>
      </c>
      <c r="C156" s="64">
        <f t="shared" ref="C156:BN156" si="96">SUM(C153:C155)</f>
        <v>0</v>
      </c>
      <c r="D156" s="63">
        <f t="shared" si="96"/>
        <v>0</v>
      </c>
      <c r="E156" s="64">
        <f t="shared" si="96"/>
        <v>0</v>
      </c>
      <c r="F156" s="63">
        <f t="shared" si="96"/>
        <v>0</v>
      </c>
      <c r="G156" s="64">
        <f t="shared" si="96"/>
        <v>0</v>
      </c>
      <c r="H156" s="63">
        <f t="shared" si="96"/>
        <v>0</v>
      </c>
      <c r="I156" s="64">
        <f t="shared" si="96"/>
        <v>0</v>
      </c>
      <c r="J156" s="63">
        <f t="shared" si="96"/>
        <v>0</v>
      </c>
      <c r="K156" s="64">
        <f t="shared" si="96"/>
        <v>0</v>
      </c>
      <c r="L156" s="63">
        <f t="shared" si="96"/>
        <v>0</v>
      </c>
      <c r="M156" s="64">
        <f t="shared" si="96"/>
        <v>0</v>
      </c>
      <c r="N156" s="63">
        <f t="shared" si="96"/>
        <v>0</v>
      </c>
      <c r="O156" s="64">
        <f t="shared" si="96"/>
        <v>0</v>
      </c>
      <c r="P156" s="63">
        <f t="shared" si="96"/>
        <v>0</v>
      </c>
      <c r="Q156" s="64">
        <f t="shared" si="96"/>
        <v>0</v>
      </c>
      <c r="R156" s="63">
        <f t="shared" si="96"/>
        <v>0</v>
      </c>
      <c r="S156" s="64">
        <f t="shared" si="96"/>
        <v>0</v>
      </c>
      <c r="T156" s="63">
        <f t="shared" si="96"/>
        <v>0</v>
      </c>
      <c r="U156" s="64">
        <f t="shared" si="96"/>
        <v>0</v>
      </c>
      <c r="V156" s="63">
        <f t="shared" si="96"/>
        <v>0</v>
      </c>
      <c r="W156" s="64">
        <f t="shared" si="96"/>
        <v>0</v>
      </c>
      <c r="X156" s="63">
        <f t="shared" si="96"/>
        <v>0</v>
      </c>
      <c r="Y156" s="64">
        <f t="shared" si="96"/>
        <v>0</v>
      </c>
      <c r="Z156" s="63">
        <f t="shared" si="96"/>
        <v>0</v>
      </c>
      <c r="AA156" s="64">
        <f t="shared" si="96"/>
        <v>0</v>
      </c>
      <c r="AB156" s="63">
        <f t="shared" si="96"/>
        <v>0</v>
      </c>
      <c r="AC156" s="64">
        <f t="shared" si="96"/>
        <v>0</v>
      </c>
      <c r="AD156" s="63">
        <f t="shared" si="96"/>
        <v>0</v>
      </c>
      <c r="AE156" s="64">
        <f t="shared" si="96"/>
        <v>0</v>
      </c>
      <c r="AF156" s="63">
        <f t="shared" si="96"/>
        <v>0</v>
      </c>
      <c r="AG156" s="64">
        <f t="shared" si="96"/>
        <v>0</v>
      </c>
      <c r="AH156" s="63">
        <f t="shared" si="96"/>
        <v>0</v>
      </c>
      <c r="AI156" s="64">
        <f t="shared" si="96"/>
        <v>0</v>
      </c>
      <c r="AJ156" s="63">
        <f t="shared" si="96"/>
        <v>0</v>
      </c>
      <c r="AK156" s="64">
        <f t="shared" si="96"/>
        <v>0</v>
      </c>
      <c r="AL156" s="63">
        <f t="shared" si="96"/>
        <v>0</v>
      </c>
      <c r="AM156" s="64">
        <f t="shared" si="96"/>
        <v>0</v>
      </c>
      <c r="AN156" s="63">
        <f t="shared" si="96"/>
        <v>0</v>
      </c>
      <c r="AO156" s="64">
        <f t="shared" si="96"/>
        <v>0</v>
      </c>
      <c r="AP156" s="63">
        <f t="shared" si="96"/>
        <v>0</v>
      </c>
      <c r="AQ156" s="64">
        <f t="shared" si="96"/>
        <v>0</v>
      </c>
      <c r="AR156" s="63">
        <f t="shared" si="96"/>
        <v>0</v>
      </c>
      <c r="AS156" s="64">
        <f t="shared" si="96"/>
        <v>0</v>
      </c>
      <c r="AT156" s="63">
        <f t="shared" si="96"/>
        <v>0</v>
      </c>
      <c r="AU156" s="64">
        <f t="shared" si="96"/>
        <v>0</v>
      </c>
      <c r="AV156" s="63">
        <f t="shared" si="96"/>
        <v>0</v>
      </c>
      <c r="AW156" s="65">
        <f t="shared" si="96"/>
        <v>0</v>
      </c>
      <c r="AX156" s="63">
        <f t="shared" si="96"/>
        <v>0</v>
      </c>
      <c r="AY156" s="64">
        <f t="shared" si="96"/>
        <v>0</v>
      </c>
      <c r="AZ156" s="63">
        <f t="shared" si="96"/>
        <v>0</v>
      </c>
      <c r="BA156" s="64">
        <f t="shared" si="96"/>
        <v>0</v>
      </c>
      <c r="BB156" s="63">
        <f t="shared" si="96"/>
        <v>0</v>
      </c>
      <c r="BC156" s="64">
        <f t="shared" si="96"/>
        <v>0</v>
      </c>
      <c r="BD156" s="63">
        <f t="shared" si="96"/>
        <v>0</v>
      </c>
      <c r="BE156" s="64">
        <f t="shared" si="96"/>
        <v>0</v>
      </c>
      <c r="BF156" s="63">
        <f t="shared" si="96"/>
        <v>0</v>
      </c>
      <c r="BG156" s="64">
        <f t="shared" si="96"/>
        <v>0</v>
      </c>
      <c r="BH156" s="63">
        <f t="shared" si="96"/>
        <v>0</v>
      </c>
      <c r="BI156" s="64">
        <f t="shared" si="96"/>
        <v>0</v>
      </c>
      <c r="BJ156" s="63">
        <f t="shared" si="96"/>
        <v>0</v>
      </c>
      <c r="BK156" s="64">
        <f t="shared" si="96"/>
        <v>0</v>
      </c>
      <c r="BL156" s="63">
        <f t="shared" si="96"/>
        <v>0</v>
      </c>
      <c r="BM156" s="64">
        <f t="shared" si="96"/>
        <v>0</v>
      </c>
      <c r="BN156" s="63">
        <f t="shared" si="96"/>
        <v>0</v>
      </c>
      <c r="BO156" s="64">
        <f t="shared" ref="BO156:DZ156" si="97">SUM(BO153:BO155)</f>
        <v>0</v>
      </c>
      <c r="BP156" s="63">
        <f t="shared" si="97"/>
        <v>0</v>
      </c>
      <c r="BQ156" s="64">
        <f t="shared" si="97"/>
        <v>0</v>
      </c>
      <c r="BR156" s="63">
        <f t="shared" si="97"/>
        <v>0</v>
      </c>
      <c r="BS156" s="64">
        <f t="shared" si="97"/>
        <v>0</v>
      </c>
      <c r="BT156" s="63">
        <f t="shared" si="97"/>
        <v>0</v>
      </c>
      <c r="BU156" s="64">
        <f t="shared" si="97"/>
        <v>0</v>
      </c>
      <c r="BV156" s="63">
        <f t="shared" si="97"/>
        <v>0</v>
      </c>
      <c r="BW156" s="64">
        <f t="shared" si="97"/>
        <v>0</v>
      </c>
      <c r="BX156" s="63">
        <f t="shared" si="97"/>
        <v>0</v>
      </c>
      <c r="BY156" s="64">
        <f t="shared" si="97"/>
        <v>0</v>
      </c>
      <c r="BZ156" s="63">
        <f t="shared" si="97"/>
        <v>0</v>
      </c>
      <c r="CA156" s="64">
        <f t="shared" si="97"/>
        <v>0</v>
      </c>
      <c r="CB156" s="63">
        <f t="shared" si="97"/>
        <v>0</v>
      </c>
      <c r="CC156" s="64">
        <f t="shared" si="97"/>
        <v>0</v>
      </c>
      <c r="CD156" s="63">
        <f t="shared" si="97"/>
        <v>0</v>
      </c>
      <c r="CE156" s="64">
        <f t="shared" si="97"/>
        <v>0</v>
      </c>
      <c r="CF156" s="63">
        <f t="shared" si="97"/>
        <v>0</v>
      </c>
      <c r="CG156" s="64">
        <f t="shared" si="97"/>
        <v>0</v>
      </c>
      <c r="CH156" s="63">
        <f t="shared" si="97"/>
        <v>0</v>
      </c>
      <c r="CI156" s="64">
        <f t="shared" si="97"/>
        <v>0</v>
      </c>
      <c r="CJ156" s="63">
        <f t="shared" si="97"/>
        <v>0</v>
      </c>
      <c r="CK156" s="64">
        <f t="shared" si="97"/>
        <v>0</v>
      </c>
      <c r="CL156" s="63">
        <f t="shared" si="97"/>
        <v>0</v>
      </c>
      <c r="CM156" s="64">
        <f t="shared" si="97"/>
        <v>0</v>
      </c>
      <c r="CN156" s="63">
        <f t="shared" si="97"/>
        <v>0</v>
      </c>
      <c r="CO156" s="64">
        <f t="shared" si="97"/>
        <v>0</v>
      </c>
      <c r="CP156" s="63">
        <f t="shared" si="97"/>
        <v>0</v>
      </c>
      <c r="CQ156" s="64">
        <f t="shared" si="97"/>
        <v>0</v>
      </c>
      <c r="CR156" s="63">
        <f t="shared" si="97"/>
        <v>0</v>
      </c>
      <c r="CS156" s="65">
        <f t="shared" si="97"/>
        <v>0</v>
      </c>
      <c r="CT156" s="63">
        <f t="shared" si="97"/>
        <v>0</v>
      </c>
      <c r="CU156" s="64">
        <f t="shared" si="97"/>
        <v>0</v>
      </c>
      <c r="CV156" s="63">
        <f t="shared" si="97"/>
        <v>0</v>
      </c>
      <c r="CW156" s="64">
        <f t="shared" si="97"/>
        <v>0</v>
      </c>
      <c r="CX156" s="63">
        <f t="shared" si="97"/>
        <v>0</v>
      </c>
      <c r="CY156" s="64">
        <f t="shared" si="97"/>
        <v>0</v>
      </c>
      <c r="CZ156" s="63">
        <f t="shared" si="97"/>
        <v>0</v>
      </c>
      <c r="DA156" s="64">
        <f t="shared" si="97"/>
        <v>0</v>
      </c>
      <c r="DB156" s="63">
        <f t="shared" si="97"/>
        <v>0</v>
      </c>
      <c r="DC156" s="64">
        <f t="shared" si="97"/>
        <v>0</v>
      </c>
      <c r="DD156" s="63">
        <f t="shared" si="97"/>
        <v>0</v>
      </c>
      <c r="DE156" s="64">
        <f t="shared" si="97"/>
        <v>0</v>
      </c>
      <c r="DF156" s="63">
        <f t="shared" si="97"/>
        <v>0</v>
      </c>
      <c r="DG156" s="64">
        <f t="shared" si="97"/>
        <v>0</v>
      </c>
      <c r="DH156" s="63">
        <f t="shared" si="97"/>
        <v>0</v>
      </c>
      <c r="DI156" s="64">
        <f t="shared" si="97"/>
        <v>0</v>
      </c>
      <c r="DJ156" s="63">
        <f t="shared" si="97"/>
        <v>0</v>
      </c>
      <c r="DK156" s="64">
        <f t="shared" si="97"/>
        <v>0</v>
      </c>
      <c r="DL156" s="63">
        <f t="shared" si="97"/>
        <v>0</v>
      </c>
      <c r="DM156" s="64">
        <f t="shared" si="97"/>
        <v>0</v>
      </c>
      <c r="DN156" s="63">
        <f t="shared" si="97"/>
        <v>0</v>
      </c>
      <c r="DO156" s="64">
        <f t="shared" si="97"/>
        <v>0</v>
      </c>
      <c r="DP156" s="63">
        <f t="shared" si="97"/>
        <v>0</v>
      </c>
      <c r="DQ156" s="64">
        <f t="shared" si="97"/>
        <v>0</v>
      </c>
      <c r="DR156" s="63">
        <f t="shared" si="97"/>
        <v>0</v>
      </c>
      <c r="DS156" s="64">
        <f t="shared" si="97"/>
        <v>0</v>
      </c>
      <c r="DT156" s="63">
        <f t="shared" si="97"/>
        <v>0</v>
      </c>
      <c r="DU156" s="64">
        <f t="shared" si="97"/>
        <v>0</v>
      </c>
      <c r="DV156" s="63">
        <f t="shared" si="97"/>
        <v>0</v>
      </c>
      <c r="DW156" s="64">
        <f t="shared" si="97"/>
        <v>0</v>
      </c>
      <c r="DX156" s="63">
        <f t="shared" si="97"/>
        <v>0</v>
      </c>
      <c r="DY156" s="64">
        <f t="shared" si="97"/>
        <v>0</v>
      </c>
      <c r="DZ156" s="63">
        <f t="shared" si="97"/>
        <v>0</v>
      </c>
      <c r="EA156" s="64">
        <f t="shared" ref="EA156:GK156" si="98">SUM(EA153:EA155)</f>
        <v>0</v>
      </c>
      <c r="EB156" s="63">
        <f t="shared" si="98"/>
        <v>0</v>
      </c>
      <c r="EC156" s="64">
        <f t="shared" si="98"/>
        <v>0</v>
      </c>
      <c r="ED156" s="63">
        <f t="shared" si="98"/>
        <v>0</v>
      </c>
      <c r="EE156" s="64">
        <f t="shared" si="98"/>
        <v>0</v>
      </c>
      <c r="EF156" s="63">
        <f t="shared" si="98"/>
        <v>0</v>
      </c>
      <c r="EG156" s="64">
        <f t="shared" si="98"/>
        <v>0</v>
      </c>
      <c r="EH156" s="63">
        <f t="shared" si="98"/>
        <v>0</v>
      </c>
      <c r="EI156" s="64">
        <f t="shared" si="98"/>
        <v>0</v>
      </c>
      <c r="EJ156" s="63">
        <f t="shared" si="98"/>
        <v>0</v>
      </c>
      <c r="EK156" s="64">
        <f t="shared" si="98"/>
        <v>0</v>
      </c>
      <c r="EL156" s="63">
        <f t="shared" si="98"/>
        <v>0</v>
      </c>
      <c r="EM156" s="64">
        <f t="shared" si="98"/>
        <v>0</v>
      </c>
      <c r="EN156" s="63">
        <f t="shared" si="98"/>
        <v>0</v>
      </c>
      <c r="EO156" s="65">
        <f t="shared" si="98"/>
        <v>0</v>
      </c>
      <c r="EP156" s="63">
        <f t="shared" si="98"/>
        <v>0</v>
      </c>
      <c r="EQ156" s="64">
        <f t="shared" si="98"/>
        <v>0</v>
      </c>
      <c r="ER156" s="63">
        <f t="shared" si="98"/>
        <v>0</v>
      </c>
      <c r="ES156" s="64">
        <f t="shared" si="98"/>
        <v>0</v>
      </c>
      <c r="ET156" s="63">
        <f t="shared" si="98"/>
        <v>0</v>
      </c>
      <c r="EU156" s="64">
        <f t="shared" si="98"/>
        <v>0</v>
      </c>
      <c r="EV156" s="63">
        <f t="shared" si="98"/>
        <v>0</v>
      </c>
      <c r="EW156" s="64">
        <f t="shared" si="98"/>
        <v>0</v>
      </c>
      <c r="EX156" s="63">
        <f t="shared" si="98"/>
        <v>0</v>
      </c>
      <c r="EY156" s="64">
        <f t="shared" si="98"/>
        <v>0</v>
      </c>
      <c r="EZ156" s="63">
        <f t="shared" si="98"/>
        <v>0</v>
      </c>
      <c r="FA156" s="64">
        <f t="shared" si="98"/>
        <v>0</v>
      </c>
      <c r="FB156" s="63">
        <f t="shared" si="98"/>
        <v>0</v>
      </c>
      <c r="FC156" s="64">
        <f t="shared" si="98"/>
        <v>0</v>
      </c>
      <c r="FD156" s="63">
        <f t="shared" si="98"/>
        <v>0</v>
      </c>
      <c r="FE156" s="64">
        <f t="shared" si="98"/>
        <v>0</v>
      </c>
      <c r="FF156" s="63">
        <f t="shared" si="98"/>
        <v>0</v>
      </c>
      <c r="FG156" s="64">
        <f t="shared" si="98"/>
        <v>0</v>
      </c>
      <c r="FH156" s="63">
        <f t="shared" si="98"/>
        <v>0</v>
      </c>
      <c r="FI156" s="64">
        <f t="shared" si="98"/>
        <v>0</v>
      </c>
      <c r="FJ156" s="63">
        <f t="shared" si="98"/>
        <v>0</v>
      </c>
      <c r="FK156" s="64">
        <f t="shared" si="98"/>
        <v>0</v>
      </c>
      <c r="FL156" s="63">
        <f t="shared" si="98"/>
        <v>0</v>
      </c>
      <c r="FM156" s="64">
        <f t="shared" si="98"/>
        <v>0</v>
      </c>
      <c r="FN156" s="63">
        <f t="shared" si="98"/>
        <v>0</v>
      </c>
      <c r="FO156" s="64">
        <f t="shared" si="98"/>
        <v>0</v>
      </c>
      <c r="FP156" s="63">
        <f t="shared" si="98"/>
        <v>0</v>
      </c>
      <c r="FQ156" s="64">
        <f t="shared" si="98"/>
        <v>0</v>
      </c>
      <c r="FR156" s="63">
        <f t="shared" si="98"/>
        <v>0</v>
      </c>
      <c r="FS156" s="64">
        <f t="shared" si="98"/>
        <v>0</v>
      </c>
      <c r="FT156" s="63">
        <f t="shared" si="98"/>
        <v>0</v>
      </c>
      <c r="FU156" s="64">
        <f t="shared" si="98"/>
        <v>0</v>
      </c>
      <c r="FV156" s="63">
        <f t="shared" si="98"/>
        <v>0</v>
      </c>
      <c r="FW156" s="64">
        <f t="shared" si="98"/>
        <v>0</v>
      </c>
      <c r="FX156" s="63">
        <f t="shared" si="98"/>
        <v>0</v>
      </c>
      <c r="FY156" s="64">
        <f t="shared" si="98"/>
        <v>0</v>
      </c>
      <c r="FZ156" s="63">
        <f t="shared" si="98"/>
        <v>0</v>
      </c>
      <c r="GA156" s="64">
        <f t="shared" si="98"/>
        <v>0</v>
      </c>
      <c r="GB156" s="63">
        <f t="shared" si="98"/>
        <v>0</v>
      </c>
      <c r="GC156" s="64">
        <f t="shared" si="98"/>
        <v>0</v>
      </c>
      <c r="GD156" s="63">
        <f t="shared" si="98"/>
        <v>0</v>
      </c>
      <c r="GE156" s="64">
        <f t="shared" si="98"/>
        <v>0</v>
      </c>
      <c r="GF156" s="63">
        <f t="shared" si="98"/>
        <v>0</v>
      </c>
      <c r="GG156" s="64">
        <f t="shared" si="98"/>
        <v>0</v>
      </c>
      <c r="GH156" s="63">
        <f t="shared" si="98"/>
        <v>0</v>
      </c>
      <c r="GI156" s="64">
        <f t="shared" si="98"/>
        <v>0</v>
      </c>
      <c r="GJ156" s="63">
        <f t="shared" si="98"/>
        <v>0</v>
      </c>
      <c r="GK156" s="65">
        <f t="shared" si="98"/>
        <v>0</v>
      </c>
    </row>
    <row r="157" spans="1:193" ht="15.95" customHeight="1">
      <c r="A157" s="25" t="s">
        <v>149</v>
      </c>
      <c r="B157" s="66">
        <f>SUM(B156,B152)</f>
        <v>0</v>
      </c>
      <c r="C157" s="67">
        <f t="shared" ref="C157:BN157" si="99">SUM(C156,C152)</f>
        <v>0</v>
      </c>
      <c r="D157" s="66">
        <f t="shared" si="99"/>
        <v>0</v>
      </c>
      <c r="E157" s="67">
        <f t="shared" si="99"/>
        <v>0</v>
      </c>
      <c r="F157" s="66">
        <f t="shared" si="99"/>
        <v>0</v>
      </c>
      <c r="G157" s="67">
        <f t="shared" si="99"/>
        <v>0</v>
      </c>
      <c r="H157" s="66">
        <f t="shared" si="99"/>
        <v>0</v>
      </c>
      <c r="I157" s="67">
        <f t="shared" si="99"/>
        <v>0</v>
      </c>
      <c r="J157" s="66">
        <f t="shared" si="99"/>
        <v>0</v>
      </c>
      <c r="K157" s="67">
        <f t="shared" si="99"/>
        <v>0</v>
      </c>
      <c r="L157" s="66">
        <f t="shared" si="99"/>
        <v>0</v>
      </c>
      <c r="M157" s="67">
        <f t="shared" si="99"/>
        <v>0</v>
      </c>
      <c r="N157" s="66">
        <f t="shared" si="99"/>
        <v>0</v>
      </c>
      <c r="O157" s="67">
        <f t="shared" si="99"/>
        <v>0</v>
      </c>
      <c r="P157" s="66">
        <f t="shared" si="99"/>
        <v>0</v>
      </c>
      <c r="Q157" s="67">
        <f t="shared" si="99"/>
        <v>0</v>
      </c>
      <c r="R157" s="66">
        <f t="shared" si="99"/>
        <v>0</v>
      </c>
      <c r="S157" s="67">
        <f t="shared" si="99"/>
        <v>0</v>
      </c>
      <c r="T157" s="66">
        <f t="shared" si="99"/>
        <v>0</v>
      </c>
      <c r="U157" s="67">
        <f t="shared" si="99"/>
        <v>0</v>
      </c>
      <c r="V157" s="66">
        <f t="shared" si="99"/>
        <v>0</v>
      </c>
      <c r="W157" s="67">
        <f t="shared" si="99"/>
        <v>0</v>
      </c>
      <c r="X157" s="66">
        <f t="shared" si="99"/>
        <v>0</v>
      </c>
      <c r="Y157" s="67">
        <f t="shared" si="99"/>
        <v>0</v>
      </c>
      <c r="Z157" s="66">
        <f t="shared" si="99"/>
        <v>0</v>
      </c>
      <c r="AA157" s="67">
        <f t="shared" si="99"/>
        <v>0</v>
      </c>
      <c r="AB157" s="66">
        <f t="shared" si="99"/>
        <v>0</v>
      </c>
      <c r="AC157" s="67">
        <f t="shared" si="99"/>
        <v>0</v>
      </c>
      <c r="AD157" s="66">
        <f t="shared" si="99"/>
        <v>0</v>
      </c>
      <c r="AE157" s="67">
        <f t="shared" si="99"/>
        <v>0</v>
      </c>
      <c r="AF157" s="66">
        <f t="shared" si="99"/>
        <v>0</v>
      </c>
      <c r="AG157" s="67">
        <f t="shared" si="99"/>
        <v>0</v>
      </c>
      <c r="AH157" s="66">
        <f t="shared" si="99"/>
        <v>0</v>
      </c>
      <c r="AI157" s="67">
        <f t="shared" si="99"/>
        <v>0</v>
      </c>
      <c r="AJ157" s="66">
        <f t="shared" si="99"/>
        <v>1</v>
      </c>
      <c r="AK157" s="67">
        <f t="shared" si="99"/>
        <v>0</v>
      </c>
      <c r="AL157" s="66">
        <f t="shared" si="99"/>
        <v>2</v>
      </c>
      <c r="AM157" s="67">
        <f t="shared" si="99"/>
        <v>0</v>
      </c>
      <c r="AN157" s="66">
        <f t="shared" si="99"/>
        <v>2</v>
      </c>
      <c r="AO157" s="67">
        <f t="shared" si="99"/>
        <v>0</v>
      </c>
      <c r="AP157" s="66">
        <f t="shared" si="99"/>
        <v>2</v>
      </c>
      <c r="AQ157" s="67">
        <f t="shared" si="99"/>
        <v>0</v>
      </c>
      <c r="AR157" s="66">
        <f t="shared" si="99"/>
        <v>2</v>
      </c>
      <c r="AS157" s="67">
        <f t="shared" si="99"/>
        <v>0</v>
      </c>
      <c r="AT157" s="66">
        <f t="shared" si="99"/>
        <v>2</v>
      </c>
      <c r="AU157" s="67">
        <f t="shared" si="99"/>
        <v>0</v>
      </c>
      <c r="AV157" s="66">
        <f t="shared" si="99"/>
        <v>2</v>
      </c>
      <c r="AW157" s="68">
        <f t="shared" si="99"/>
        <v>0</v>
      </c>
      <c r="AX157" s="66">
        <f t="shared" si="99"/>
        <v>0</v>
      </c>
      <c r="AY157" s="67">
        <f t="shared" si="99"/>
        <v>0</v>
      </c>
      <c r="AZ157" s="66">
        <f t="shared" si="99"/>
        <v>0</v>
      </c>
      <c r="BA157" s="67">
        <f t="shared" si="99"/>
        <v>0</v>
      </c>
      <c r="BB157" s="66">
        <f t="shared" si="99"/>
        <v>0</v>
      </c>
      <c r="BC157" s="67">
        <f t="shared" si="99"/>
        <v>0</v>
      </c>
      <c r="BD157" s="66">
        <f t="shared" si="99"/>
        <v>0</v>
      </c>
      <c r="BE157" s="67">
        <f t="shared" si="99"/>
        <v>0</v>
      </c>
      <c r="BF157" s="66">
        <f t="shared" si="99"/>
        <v>0</v>
      </c>
      <c r="BG157" s="67">
        <f t="shared" si="99"/>
        <v>0</v>
      </c>
      <c r="BH157" s="66">
        <f t="shared" si="99"/>
        <v>0</v>
      </c>
      <c r="BI157" s="67">
        <f t="shared" si="99"/>
        <v>0</v>
      </c>
      <c r="BJ157" s="66">
        <f t="shared" si="99"/>
        <v>0</v>
      </c>
      <c r="BK157" s="67">
        <f t="shared" si="99"/>
        <v>0</v>
      </c>
      <c r="BL157" s="66">
        <f t="shared" si="99"/>
        <v>0</v>
      </c>
      <c r="BM157" s="67">
        <f t="shared" si="99"/>
        <v>0</v>
      </c>
      <c r="BN157" s="66">
        <f t="shared" si="99"/>
        <v>0</v>
      </c>
      <c r="BO157" s="67">
        <f t="shared" ref="BO157:DZ157" si="100">SUM(BO156,BO152)</f>
        <v>0</v>
      </c>
      <c r="BP157" s="66">
        <f t="shared" si="100"/>
        <v>0</v>
      </c>
      <c r="BQ157" s="67">
        <f t="shared" si="100"/>
        <v>0</v>
      </c>
      <c r="BR157" s="66">
        <f t="shared" si="100"/>
        <v>0</v>
      </c>
      <c r="BS157" s="67">
        <f t="shared" si="100"/>
        <v>0</v>
      </c>
      <c r="BT157" s="66">
        <f t="shared" si="100"/>
        <v>0</v>
      </c>
      <c r="BU157" s="67">
        <f t="shared" si="100"/>
        <v>0</v>
      </c>
      <c r="BV157" s="66">
        <f t="shared" si="100"/>
        <v>0</v>
      </c>
      <c r="BW157" s="67">
        <f t="shared" si="100"/>
        <v>0</v>
      </c>
      <c r="BX157" s="66">
        <f t="shared" si="100"/>
        <v>0</v>
      </c>
      <c r="BY157" s="67">
        <f t="shared" si="100"/>
        <v>0</v>
      </c>
      <c r="BZ157" s="66">
        <f t="shared" si="100"/>
        <v>0</v>
      </c>
      <c r="CA157" s="67">
        <f t="shared" si="100"/>
        <v>0</v>
      </c>
      <c r="CB157" s="66">
        <f t="shared" si="100"/>
        <v>0</v>
      </c>
      <c r="CC157" s="67">
        <f t="shared" si="100"/>
        <v>0</v>
      </c>
      <c r="CD157" s="66">
        <f t="shared" si="100"/>
        <v>0</v>
      </c>
      <c r="CE157" s="67">
        <f t="shared" si="100"/>
        <v>0</v>
      </c>
      <c r="CF157" s="66">
        <f t="shared" si="100"/>
        <v>0</v>
      </c>
      <c r="CG157" s="67">
        <f t="shared" si="100"/>
        <v>0</v>
      </c>
      <c r="CH157" s="66">
        <f t="shared" si="100"/>
        <v>0</v>
      </c>
      <c r="CI157" s="67">
        <f t="shared" si="100"/>
        <v>0</v>
      </c>
      <c r="CJ157" s="66">
        <f t="shared" si="100"/>
        <v>0</v>
      </c>
      <c r="CK157" s="67">
        <f t="shared" si="100"/>
        <v>0</v>
      </c>
      <c r="CL157" s="66">
        <f t="shared" si="100"/>
        <v>0</v>
      </c>
      <c r="CM157" s="67">
        <f t="shared" si="100"/>
        <v>0</v>
      </c>
      <c r="CN157" s="66">
        <f t="shared" si="100"/>
        <v>0</v>
      </c>
      <c r="CO157" s="67">
        <f t="shared" si="100"/>
        <v>0</v>
      </c>
      <c r="CP157" s="66">
        <f t="shared" si="100"/>
        <v>0</v>
      </c>
      <c r="CQ157" s="67">
        <f t="shared" si="100"/>
        <v>0</v>
      </c>
      <c r="CR157" s="66">
        <f t="shared" si="100"/>
        <v>0</v>
      </c>
      <c r="CS157" s="68">
        <f t="shared" si="100"/>
        <v>0</v>
      </c>
      <c r="CT157" s="66">
        <f t="shared" si="100"/>
        <v>0</v>
      </c>
      <c r="CU157" s="67">
        <f t="shared" si="100"/>
        <v>0</v>
      </c>
      <c r="CV157" s="66">
        <f t="shared" si="100"/>
        <v>0</v>
      </c>
      <c r="CW157" s="67">
        <f t="shared" si="100"/>
        <v>0</v>
      </c>
      <c r="CX157" s="66">
        <f t="shared" si="100"/>
        <v>0</v>
      </c>
      <c r="CY157" s="67">
        <f t="shared" si="100"/>
        <v>0</v>
      </c>
      <c r="CZ157" s="66">
        <f t="shared" si="100"/>
        <v>0</v>
      </c>
      <c r="DA157" s="67">
        <f t="shared" si="100"/>
        <v>0</v>
      </c>
      <c r="DB157" s="66">
        <f t="shared" si="100"/>
        <v>0</v>
      </c>
      <c r="DC157" s="67">
        <f t="shared" si="100"/>
        <v>0</v>
      </c>
      <c r="DD157" s="66">
        <f t="shared" si="100"/>
        <v>0</v>
      </c>
      <c r="DE157" s="67">
        <f t="shared" si="100"/>
        <v>0</v>
      </c>
      <c r="DF157" s="66">
        <f t="shared" si="100"/>
        <v>0</v>
      </c>
      <c r="DG157" s="67">
        <f t="shared" si="100"/>
        <v>0</v>
      </c>
      <c r="DH157" s="66">
        <f t="shared" si="100"/>
        <v>0</v>
      </c>
      <c r="DI157" s="67">
        <f t="shared" si="100"/>
        <v>0</v>
      </c>
      <c r="DJ157" s="66">
        <f t="shared" si="100"/>
        <v>0</v>
      </c>
      <c r="DK157" s="67">
        <f t="shared" si="100"/>
        <v>0</v>
      </c>
      <c r="DL157" s="66">
        <f t="shared" si="100"/>
        <v>0</v>
      </c>
      <c r="DM157" s="67">
        <f t="shared" si="100"/>
        <v>0</v>
      </c>
      <c r="DN157" s="66">
        <f t="shared" si="100"/>
        <v>0</v>
      </c>
      <c r="DO157" s="67">
        <f t="shared" si="100"/>
        <v>0</v>
      </c>
      <c r="DP157" s="66">
        <f t="shared" si="100"/>
        <v>0</v>
      </c>
      <c r="DQ157" s="67">
        <f t="shared" si="100"/>
        <v>0</v>
      </c>
      <c r="DR157" s="66">
        <f t="shared" si="100"/>
        <v>0</v>
      </c>
      <c r="DS157" s="67">
        <f t="shared" si="100"/>
        <v>0</v>
      </c>
      <c r="DT157" s="66">
        <f t="shared" si="100"/>
        <v>0</v>
      </c>
      <c r="DU157" s="67">
        <f t="shared" si="100"/>
        <v>0</v>
      </c>
      <c r="DV157" s="66">
        <f t="shared" si="100"/>
        <v>0</v>
      </c>
      <c r="DW157" s="67">
        <f t="shared" si="100"/>
        <v>0</v>
      </c>
      <c r="DX157" s="66">
        <f t="shared" si="100"/>
        <v>0</v>
      </c>
      <c r="DY157" s="67">
        <f t="shared" si="100"/>
        <v>0</v>
      </c>
      <c r="DZ157" s="66">
        <f t="shared" si="100"/>
        <v>0</v>
      </c>
      <c r="EA157" s="67">
        <f t="shared" ref="EA157:GK157" si="101">SUM(EA156,EA152)</f>
        <v>0</v>
      </c>
      <c r="EB157" s="66">
        <f t="shared" si="101"/>
        <v>0</v>
      </c>
      <c r="EC157" s="67">
        <f t="shared" si="101"/>
        <v>0</v>
      </c>
      <c r="ED157" s="66">
        <f t="shared" si="101"/>
        <v>0</v>
      </c>
      <c r="EE157" s="67">
        <f t="shared" si="101"/>
        <v>0</v>
      </c>
      <c r="EF157" s="66">
        <f t="shared" si="101"/>
        <v>0</v>
      </c>
      <c r="EG157" s="67">
        <f t="shared" si="101"/>
        <v>0</v>
      </c>
      <c r="EH157" s="66">
        <f t="shared" si="101"/>
        <v>0</v>
      </c>
      <c r="EI157" s="67">
        <f t="shared" si="101"/>
        <v>0</v>
      </c>
      <c r="EJ157" s="66">
        <f t="shared" si="101"/>
        <v>0</v>
      </c>
      <c r="EK157" s="67">
        <f t="shared" si="101"/>
        <v>0</v>
      </c>
      <c r="EL157" s="66">
        <f t="shared" si="101"/>
        <v>0</v>
      </c>
      <c r="EM157" s="67">
        <f t="shared" si="101"/>
        <v>0</v>
      </c>
      <c r="EN157" s="66">
        <f t="shared" si="101"/>
        <v>0</v>
      </c>
      <c r="EO157" s="68">
        <f t="shared" si="101"/>
        <v>0</v>
      </c>
      <c r="EP157" s="66">
        <f t="shared" si="101"/>
        <v>0</v>
      </c>
      <c r="EQ157" s="67">
        <f t="shared" si="101"/>
        <v>0</v>
      </c>
      <c r="ER157" s="66">
        <f t="shared" si="101"/>
        <v>0</v>
      </c>
      <c r="ES157" s="67">
        <f t="shared" si="101"/>
        <v>0</v>
      </c>
      <c r="ET157" s="66">
        <f t="shared" si="101"/>
        <v>0</v>
      </c>
      <c r="EU157" s="67">
        <f t="shared" si="101"/>
        <v>0</v>
      </c>
      <c r="EV157" s="66">
        <f t="shared" si="101"/>
        <v>0</v>
      </c>
      <c r="EW157" s="67">
        <f t="shared" si="101"/>
        <v>0</v>
      </c>
      <c r="EX157" s="66">
        <f t="shared" si="101"/>
        <v>0</v>
      </c>
      <c r="EY157" s="67">
        <f t="shared" si="101"/>
        <v>0</v>
      </c>
      <c r="EZ157" s="66">
        <f t="shared" si="101"/>
        <v>0</v>
      </c>
      <c r="FA157" s="67">
        <f t="shared" si="101"/>
        <v>0</v>
      </c>
      <c r="FB157" s="66">
        <f t="shared" si="101"/>
        <v>0</v>
      </c>
      <c r="FC157" s="67">
        <f t="shared" si="101"/>
        <v>0</v>
      </c>
      <c r="FD157" s="66">
        <f t="shared" si="101"/>
        <v>0</v>
      </c>
      <c r="FE157" s="67">
        <f t="shared" si="101"/>
        <v>0</v>
      </c>
      <c r="FF157" s="66">
        <f t="shared" si="101"/>
        <v>0</v>
      </c>
      <c r="FG157" s="67">
        <f t="shared" si="101"/>
        <v>0</v>
      </c>
      <c r="FH157" s="66">
        <f t="shared" si="101"/>
        <v>0</v>
      </c>
      <c r="FI157" s="67">
        <f t="shared" si="101"/>
        <v>0</v>
      </c>
      <c r="FJ157" s="66">
        <f t="shared" si="101"/>
        <v>0</v>
      </c>
      <c r="FK157" s="67">
        <f t="shared" si="101"/>
        <v>0</v>
      </c>
      <c r="FL157" s="66">
        <f t="shared" si="101"/>
        <v>0</v>
      </c>
      <c r="FM157" s="67">
        <f t="shared" si="101"/>
        <v>0</v>
      </c>
      <c r="FN157" s="66">
        <f t="shared" si="101"/>
        <v>0</v>
      </c>
      <c r="FO157" s="67">
        <f t="shared" si="101"/>
        <v>0</v>
      </c>
      <c r="FP157" s="66">
        <f t="shared" si="101"/>
        <v>0</v>
      </c>
      <c r="FQ157" s="67">
        <f t="shared" si="101"/>
        <v>0</v>
      </c>
      <c r="FR157" s="66">
        <f t="shared" si="101"/>
        <v>0</v>
      </c>
      <c r="FS157" s="67">
        <f t="shared" si="101"/>
        <v>0</v>
      </c>
      <c r="FT157" s="66">
        <f t="shared" si="101"/>
        <v>0</v>
      </c>
      <c r="FU157" s="67">
        <f t="shared" si="101"/>
        <v>0</v>
      </c>
      <c r="FV157" s="66">
        <f t="shared" si="101"/>
        <v>0</v>
      </c>
      <c r="FW157" s="67">
        <f t="shared" si="101"/>
        <v>0</v>
      </c>
      <c r="FX157" s="66">
        <f t="shared" si="101"/>
        <v>0</v>
      </c>
      <c r="FY157" s="67">
        <f t="shared" si="101"/>
        <v>0</v>
      </c>
      <c r="FZ157" s="66">
        <f t="shared" si="101"/>
        <v>0</v>
      </c>
      <c r="GA157" s="67">
        <f t="shared" si="101"/>
        <v>0</v>
      </c>
      <c r="GB157" s="66">
        <f t="shared" si="101"/>
        <v>0</v>
      </c>
      <c r="GC157" s="67">
        <f t="shared" si="101"/>
        <v>0</v>
      </c>
      <c r="GD157" s="66">
        <f t="shared" si="101"/>
        <v>0</v>
      </c>
      <c r="GE157" s="67">
        <f t="shared" si="101"/>
        <v>0</v>
      </c>
      <c r="GF157" s="66">
        <f t="shared" si="101"/>
        <v>0</v>
      </c>
      <c r="GG157" s="67">
        <f t="shared" si="101"/>
        <v>0</v>
      </c>
      <c r="GH157" s="66">
        <f t="shared" si="101"/>
        <v>0</v>
      </c>
      <c r="GI157" s="67">
        <f t="shared" si="101"/>
        <v>0</v>
      </c>
      <c r="GJ157" s="66">
        <f t="shared" si="101"/>
        <v>0</v>
      </c>
      <c r="GK157" s="68">
        <f t="shared" si="101"/>
        <v>0</v>
      </c>
    </row>
    <row r="158" spans="1:193" ht="15.95" hidden="1" customHeight="1" outlineLevel="2">
      <c r="A158" s="20" t="s">
        <v>150</v>
      </c>
      <c r="B158" s="21">
        <v>0</v>
      </c>
      <c r="C158" s="22">
        <v>0</v>
      </c>
      <c r="D158" s="21">
        <v>0</v>
      </c>
      <c r="E158" s="22">
        <v>0</v>
      </c>
      <c r="F158" s="21">
        <v>0</v>
      </c>
      <c r="G158" s="22">
        <v>0</v>
      </c>
      <c r="H158" s="21">
        <v>0</v>
      </c>
      <c r="I158" s="22">
        <v>0</v>
      </c>
      <c r="J158" s="21">
        <v>1</v>
      </c>
      <c r="K158" s="22">
        <v>0</v>
      </c>
      <c r="L158" s="21">
        <v>1</v>
      </c>
      <c r="M158" s="22">
        <v>0</v>
      </c>
      <c r="N158" s="21">
        <v>1</v>
      </c>
      <c r="O158" s="22">
        <v>0</v>
      </c>
      <c r="P158" s="21">
        <v>1</v>
      </c>
      <c r="Q158" s="22">
        <v>0</v>
      </c>
      <c r="R158" s="21">
        <v>1</v>
      </c>
      <c r="S158" s="22">
        <v>0</v>
      </c>
      <c r="T158" s="21">
        <v>1</v>
      </c>
      <c r="U158" s="22">
        <v>0</v>
      </c>
      <c r="V158" s="21">
        <v>1</v>
      </c>
      <c r="W158" s="22">
        <v>0</v>
      </c>
      <c r="X158" s="21">
        <v>1</v>
      </c>
      <c r="Y158" s="22">
        <v>0</v>
      </c>
      <c r="Z158" s="21">
        <v>0</v>
      </c>
      <c r="AA158" s="22">
        <v>0</v>
      </c>
      <c r="AB158" s="21">
        <v>0</v>
      </c>
      <c r="AC158" s="22">
        <v>0</v>
      </c>
      <c r="AD158" s="21">
        <v>0</v>
      </c>
      <c r="AE158" s="22">
        <v>0</v>
      </c>
      <c r="AF158" s="21">
        <v>0</v>
      </c>
      <c r="AG158" s="22">
        <v>0</v>
      </c>
      <c r="AH158" s="21">
        <v>0</v>
      </c>
      <c r="AI158" s="22">
        <v>0</v>
      </c>
      <c r="AJ158" s="21">
        <v>0</v>
      </c>
      <c r="AK158" s="22">
        <v>0</v>
      </c>
      <c r="AL158" s="21">
        <v>0</v>
      </c>
      <c r="AM158" s="22">
        <v>0</v>
      </c>
      <c r="AN158" s="21">
        <v>0</v>
      </c>
      <c r="AO158" s="22">
        <v>0</v>
      </c>
      <c r="AP158" s="21">
        <v>0</v>
      </c>
      <c r="AQ158" s="22">
        <v>0</v>
      </c>
      <c r="AR158" s="21">
        <v>0</v>
      </c>
      <c r="AS158" s="22">
        <v>0</v>
      </c>
      <c r="AT158" s="21">
        <v>0</v>
      </c>
      <c r="AU158" s="22">
        <v>0</v>
      </c>
      <c r="AV158" s="21">
        <v>1</v>
      </c>
      <c r="AW158" s="23">
        <v>0</v>
      </c>
      <c r="AX158" s="21">
        <v>0</v>
      </c>
      <c r="AY158" s="22">
        <v>0</v>
      </c>
      <c r="AZ158" s="21">
        <v>0</v>
      </c>
      <c r="BA158" s="22">
        <v>0</v>
      </c>
      <c r="BB158" s="21">
        <v>0</v>
      </c>
      <c r="BC158" s="22">
        <v>0</v>
      </c>
      <c r="BD158" s="21">
        <v>0</v>
      </c>
      <c r="BE158" s="22">
        <v>0</v>
      </c>
      <c r="BF158" s="21">
        <v>0</v>
      </c>
      <c r="BG158" s="22">
        <v>0</v>
      </c>
      <c r="BH158" s="21">
        <v>0</v>
      </c>
      <c r="BI158" s="22">
        <v>0</v>
      </c>
      <c r="BJ158" s="21">
        <v>0</v>
      </c>
      <c r="BK158" s="22">
        <v>0</v>
      </c>
      <c r="BL158" s="21">
        <v>0</v>
      </c>
      <c r="BM158" s="22">
        <v>0</v>
      </c>
      <c r="BN158" s="21">
        <v>0</v>
      </c>
      <c r="BO158" s="22">
        <v>0</v>
      </c>
      <c r="BP158" s="21">
        <v>0</v>
      </c>
      <c r="BQ158" s="22">
        <v>0</v>
      </c>
      <c r="BR158" s="21">
        <v>0</v>
      </c>
      <c r="BS158" s="22">
        <v>0</v>
      </c>
      <c r="BT158" s="21">
        <v>0</v>
      </c>
      <c r="BU158" s="22">
        <v>0</v>
      </c>
      <c r="BV158" s="21">
        <v>0</v>
      </c>
      <c r="BW158" s="22">
        <v>0</v>
      </c>
      <c r="BX158" s="21">
        <v>0</v>
      </c>
      <c r="BY158" s="22">
        <v>0</v>
      </c>
      <c r="BZ158" s="21">
        <v>0</v>
      </c>
      <c r="CA158" s="22">
        <v>0</v>
      </c>
      <c r="CB158" s="21">
        <v>0</v>
      </c>
      <c r="CC158" s="22">
        <v>0</v>
      </c>
      <c r="CD158" s="21">
        <v>0</v>
      </c>
      <c r="CE158" s="22">
        <v>0</v>
      </c>
      <c r="CF158" s="21">
        <v>0</v>
      </c>
      <c r="CG158" s="22">
        <v>0</v>
      </c>
      <c r="CH158" s="21">
        <v>0</v>
      </c>
      <c r="CI158" s="22">
        <v>0</v>
      </c>
      <c r="CJ158" s="21">
        <v>1</v>
      </c>
      <c r="CK158" s="22">
        <v>0</v>
      </c>
      <c r="CL158" s="21">
        <v>1</v>
      </c>
      <c r="CM158" s="22">
        <v>0</v>
      </c>
      <c r="CN158" s="21">
        <v>1</v>
      </c>
      <c r="CO158" s="22">
        <v>0</v>
      </c>
      <c r="CP158" s="21">
        <v>1</v>
      </c>
      <c r="CQ158" s="22">
        <v>0</v>
      </c>
      <c r="CR158" s="21">
        <v>1</v>
      </c>
      <c r="CS158" s="23">
        <v>0</v>
      </c>
      <c r="CT158" s="21">
        <v>0</v>
      </c>
      <c r="CU158" s="22">
        <v>0</v>
      </c>
      <c r="CV158" s="21">
        <v>0</v>
      </c>
      <c r="CW158" s="22">
        <v>0</v>
      </c>
      <c r="CX158" s="21">
        <v>0</v>
      </c>
      <c r="CY158" s="22">
        <v>0</v>
      </c>
      <c r="CZ158" s="21">
        <v>0</v>
      </c>
      <c r="DA158" s="22">
        <v>0</v>
      </c>
      <c r="DB158" s="21">
        <v>0</v>
      </c>
      <c r="DC158" s="22">
        <v>0</v>
      </c>
      <c r="DD158" s="21">
        <v>0</v>
      </c>
      <c r="DE158" s="22">
        <v>0</v>
      </c>
      <c r="DF158" s="21">
        <v>0</v>
      </c>
      <c r="DG158" s="22">
        <v>0</v>
      </c>
      <c r="DH158" s="21">
        <v>0</v>
      </c>
      <c r="DI158" s="22">
        <v>0</v>
      </c>
      <c r="DJ158" s="21">
        <v>0</v>
      </c>
      <c r="DK158" s="22">
        <v>0</v>
      </c>
      <c r="DL158" s="21">
        <v>0</v>
      </c>
      <c r="DM158" s="22">
        <v>0</v>
      </c>
      <c r="DN158" s="21">
        <v>0</v>
      </c>
      <c r="DO158" s="22">
        <v>0</v>
      </c>
      <c r="DP158" s="21">
        <v>0</v>
      </c>
      <c r="DQ158" s="22">
        <v>0</v>
      </c>
      <c r="DR158" s="21">
        <v>0</v>
      </c>
      <c r="DS158" s="22">
        <v>0</v>
      </c>
      <c r="DT158" s="21">
        <v>0</v>
      </c>
      <c r="DU158" s="22">
        <v>0</v>
      </c>
      <c r="DV158" s="21">
        <v>0</v>
      </c>
      <c r="DW158" s="22">
        <v>0</v>
      </c>
      <c r="DX158" s="21">
        <v>0</v>
      </c>
      <c r="DY158" s="22">
        <v>0</v>
      </c>
      <c r="DZ158" s="21">
        <v>0</v>
      </c>
      <c r="EA158" s="22">
        <v>0</v>
      </c>
      <c r="EB158" s="21">
        <v>0</v>
      </c>
      <c r="EC158" s="22">
        <v>0</v>
      </c>
      <c r="ED158" s="21">
        <v>0</v>
      </c>
      <c r="EE158" s="22">
        <v>0</v>
      </c>
      <c r="EF158" s="21">
        <v>0</v>
      </c>
      <c r="EG158" s="22">
        <v>0</v>
      </c>
      <c r="EH158" s="21">
        <v>0</v>
      </c>
      <c r="EI158" s="22">
        <v>0</v>
      </c>
      <c r="EJ158" s="21">
        <v>0</v>
      </c>
      <c r="EK158" s="22">
        <v>0</v>
      </c>
      <c r="EL158" s="21">
        <v>0</v>
      </c>
      <c r="EM158" s="22">
        <v>0</v>
      </c>
      <c r="EN158" s="21">
        <v>0</v>
      </c>
      <c r="EO158" s="23">
        <v>0</v>
      </c>
      <c r="EP158" s="21">
        <v>0</v>
      </c>
      <c r="EQ158" s="22">
        <v>0</v>
      </c>
      <c r="ER158" s="21">
        <v>0</v>
      </c>
      <c r="ES158" s="22">
        <v>0</v>
      </c>
      <c r="ET158" s="21">
        <v>0</v>
      </c>
      <c r="EU158" s="22">
        <v>0</v>
      </c>
      <c r="EV158" s="21">
        <v>0</v>
      </c>
      <c r="EW158" s="22">
        <v>0</v>
      </c>
      <c r="EX158" s="21">
        <v>0</v>
      </c>
      <c r="EY158" s="22">
        <v>0</v>
      </c>
      <c r="EZ158" s="21">
        <v>0</v>
      </c>
      <c r="FA158" s="22">
        <v>0</v>
      </c>
      <c r="FB158" s="21">
        <v>0</v>
      </c>
      <c r="FC158" s="22">
        <v>0</v>
      </c>
      <c r="FD158" s="21">
        <v>0</v>
      </c>
      <c r="FE158" s="22">
        <v>0</v>
      </c>
      <c r="FF158" s="21">
        <v>0</v>
      </c>
      <c r="FG158" s="22">
        <v>0</v>
      </c>
      <c r="FH158" s="21">
        <v>0</v>
      </c>
      <c r="FI158" s="22">
        <v>0</v>
      </c>
      <c r="FJ158" s="21">
        <v>0</v>
      </c>
      <c r="FK158" s="22">
        <v>0</v>
      </c>
      <c r="FL158" s="21">
        <v>0</v>
      </c>
      <c r="FM158" s="22">
        <v>0</v>
      </c>
      <c r="FN158" s="21">
        <v>1</v>
      </c>
      <c r="FO158" s="22">
        <v>0</v>
      </c>
      <c r="FP158" s="21">
        <v>1</v>
      </c>
      <c r="FQ158" s="22">
        <v>0</v>
      </c>
      <c r="FR158" s="21">
        <v>1</v>
      </c>
      <c r="FS158" s="22">
        <v>0</v>
      </c>
      <c r="FT158" s="21">
        <v>1</v>
      </c>
      <c r="FU158" s="22">
        <v>0</v>
      </c>
      <c r="FV158" s="21">
        <v>1</v>
      </c>
      <c r="FW158" s="22">
        <v>0</v>
      </c>
      <c r="FX158" s="21">
        <v>1</v>
      </c>
      <c r="FY158" s="22">
        <v>0</v>
      </c>
      <c r="FZ158" s="21">
        <v>1</v>
      </c>
      <c r="GA158" s="22">
        <v>0</v>
      </c>
      <c r="GB158" s="21">
        <v>1</v>
      </c>
      <c r="GC158" s="22">
        <v>0</v>
      </c>
      <c r="GD158" s="21">
        <v>1</v>
      </c>
      <c r="GE158" s="22">
        <v>0</v>
      </c>
      <c r="GF158" s="21">
        <v>1</v>
      </c>
      <c r="GG158" s="22">
        <v>0</v>
      </c>
      <c r="GH158" s="21">
        <v>1</v>
      </c>
      <c r="GI158" s="22">
        <v>0</v>
      </c>
      <c r="GJ158" s="21">
        <v>1</v>
      </c>
      <c r="GK158" s="23">
        <v>0</v>
      </c>
    </row>
    <row r="159" spans="1:193" ht="15.95" customHeight="1" outlineLevel="1" collapsed="1">
      <c r="A159" s="24" t="s">
        <v>151</v>
      </c>
      <c r="B159" s="63">
        <f>SUM(B158)</f>
        <v>0</v>
      </c>
      <c r="C159" s="64">
        <f t="shared" ref="C159:BN159" si="102">SUM(C158)</f>
        <v>0</v>
      </c>
      <c r="D159" s="63">
        <f t="shared" si="102"/>
        <v>0</v>
      </c>
      <c r="E159" s="64">
        <f t="shared" si="102"/>
        <v>0</v>
      </c>
      <c r="F159" s="63">
        <f t="shared" si="102"/>
        <v>0</v>
      </c>
      <c r="G159" s="64">
        <f t="shared" si="102"/>
        <v>0</v>
      </c>
      <c r="H159" s="63">
        <f t="shared" si="102"/>
        <v>0</v>
      </c>
      <c r="I159" s="64">
        <f t="shared" si="102"/>
        <v>0</v>
      </c>
      <c r="J159" s="63">
        <f t="shared" si="102"/>
        <v>1</v>
      </c>
      <c r="K159" s="64">
        <f t="shared" si="102"/>
        <v>0</v>
      </c>
      <c r="L159" s="63">
        <f t="shared" si="102"/>
        <v>1</v>
      </c>
      <c r="M159" s="64">
        <f t="shared" si="102"/>
        <v>0</v>
      </c>
      <c r="N159" s="63">
        <f t="shared" si="102"/>
        <v>1</v>
      </c>
      <c r="O159" s="64">
        <f t="shared" si="102"/>
        <v>0</v>
      </c>
      <c r="P159" s="63">
        <f t="shared" si="102"/>
        <v>1</v>
      </c>
      <c r="Q159" s="64">
        <f t="shared" si="102"/>
        <v>0</v>
      </c>
      <c r="R159" s="63">
        <f t="shared" si="102"/>
        <v>1</v>
      </c>
      <c r="S159" s="64">
        <f t="shared" si="102"/>
        <v>0</v>
      </c>
      <c r="T159" s="63">
        <f t="shared" si="102"/>
        <v>1</v>
      </c>
      <c r="U159" s="64">
        <f t="shared" si="102"/>
        <v>0</v>
      </c>
      <c r="V159" s="63">
        <f t="shared" si="102"/>
        <v>1</v>
      </c>
      <c r="W159" s="64">
        <f t="shared" si="102"/>
        <v>0</v>
      </c>
      <c r="X159" s="63">
        <f t="shared" si="102"/>
        <v>1</v>
      </c>
      <c r="Y159" s="64">
        <f t="shared" si="102"/>
        <v>0</v>
      </c>
      <c r="Z159" s="63">
        <f t="shared" si="102"/>
        <v>0</v>
      </c>
      <c r="AA159" s="64">
        <f t="shared" si="102"/>
        <v>0</v>
      </c>
      <c r="AB159" s="63">
        <f t="shared" si="102"/>
        <v>0</v>
      </c>
      <c r="AC159" s="64">
        <f t="shared" si="102"/>
        <v>0</v>
      </c>
      <c r="AD159" s="63">
        <f t="shared" si="102"/>
        <v>0</v>
      </c>
      <c r="AE159" s="64">
        <f t="shared" si="102"/>
        <v>0</v>
      </c>
      <c r="AF159" s="63">
        <f t="shared" si="102"/>
        <v>0</v>
      </c>
      <c r="AG159" s="64">
        <f t="shared" si="102"/>
        <v>0</v>
      </c>
      <c r="AH159" s="63">
        <f t="shared" si="102"/>
        <v>0</v>
      </c>
      <c r="AI159" s="64">
        <f t="shared" si="102"/>
        <v>0</v>
      </c>
      <c r="AJ159" s="63">
        <f t="shared" si="102"/>
        <v>0</v>
      </c>
      <c r="AK159" s="64">
        <f t="shared" si="102"/>
        <v>0</v>
      </c>
      <c r="AL159" s="63">
        <f t="shared" si="102"/>
        <v>0</v>
      </c>
      <c r="AM159" s="64">
        <f t="shared" si="102"/>
        <v>0</v>
      </c>
      <c r="AN159" s="63">
        <f t="shared" si="102"/>
        <v>0</v>
      </c>
      <c r="AO159" s="64">
        <f t="shared" si="102"/>
        <v>0</v>
      </c>
      <c r="AP159" s="63">
        <f t="shared" si="102"/>
        <v>0</v>
      </c>
      <c r="AQ159" s="64">
        <f t="shared" si="102"/>
        <v>0</v>
      </c>
      <c r="AR159" s="63">
        <f t="shared" si="102"/>
        <v>0</v>
      </c>
      <c r="AS159" s="64">
        <f t="shared" si="102"/>
        <v>0</v>
      </c>
      <c r="AT159" s="63">
        <f t="shared" si="102"/>
        <v>0</v>
      </c>
      <c r="AU159" s="64">
        <f t="shared" si="102"/>
        <v>0</v>
      </c>
      <c r="AV159" s="63">
        <f t="shared" si="102"/>
        <v>1</v>
      </c>
      <c r="AW159" s="65">
        <f t="shared" si="102"/>
        <v>0</v>
      </c>
      <c r="AX159" s="63">
        <f t="shared" si="102"/>
        <v>0</v>
      </c>
      <c r="AY159" s="64">
        <f t="shared" si="102"/>
        <v>0</v>
      </c>
      <c r="AZ159" s="63">
        <f t="shared" si="102"/>
        <v>0</v>
      </c>
      <c r="BA159" s="64">
        <f t="shared" si="102"/>
        <v>0</v>
      </c>
      <c r="BB159" s="63">
        <f t="shared" si="102"/>
        <v>0</v>
      </c>
      <c r="BC159" s="64">
        <f t="shared" si="102"/>
        <v>0</v>
      </c>
      <c r="BD159" s="63">
        <f t="shared" si="102"/>
        <v>0</v>
      </c>
      <c r="BE159" s="64">
        <f t="shared" si="102"/>
        <v>0</v>
      </c>
      <c r="BF159" s="63">
        <f t="shared" si="102"/>
        <v>0</v>
      </c>
      <c r="BG159" s="64">
        <f t="shared" si="102"/>
        <v>0</v>
      </c>
      <c r="BH159" s="63">
        <f t="shared" si="102"/>
        <v>0</v>
      </c>
      <c r="BI159" s="64">
        <f t="shared" si="102"/>
        <v>0</v>
      </c>
      <c r="BJ159" s="63">
        <f t="shared" si="102"/>
        <v>0</v>
      </c>
      <c r="BK159" s="64">
        <f t="shared" si="102"/>
        <v>0</v>
      </c>
      <c r="BL159" s="63">
        <f t="shared" si="102"/>
        <v>0</v>
      </c>
      <c r="BM159" s="64">
        <f t="shared" si="102"/>
        <v>0</v>
      </c>
      <c r="BN159" s="63">
        <f t="shared" si="102"/>
        <v>0</v>
      </c>
      <c r="BO159" s="64">
        <f t="shared" ref="BO159:DZ159" si="103">SUM(BO158)</f>
        <v>0</v>
      </c>
      <c r="BP159" s="63">
        <f t="shared" si="103"/>
        <v>0</v>
      </c>
      <c r="BQ159" s="64">
        <f t="shared" si="103"/>
        <v>0</v>
      </c>
      <c r="BR159" s="63">
        <f t="shared" si="103"/>
        <v>0</v>
      </c>
      <c r="BS159" s="64">
        <f t="shared" si="103"/>
        <v>0</v>
      </c>
      <c r="BT159" s="63">
        <f t="shared" si="103"/>
        <v>0</v>
      </c>
      <c r="BU159" s="64">
        <f t="shared" si="103"/>
        <v>0</v>
      </c>
      <c r="BV159" s="63">
        <f t="shared" si="103"/>
        <v>0</v>
      </c>
      <c r="BW159" s="64">
        <f t="shared" si="103"/>
        <v>0</v>
      </c>
      <c r="BX159" s="63">
        <f t="shared" si="103"/>
        <v>0</v>
      </c>
      <c r="BY159" s="64">
        <f t="shared" si="103"/>
        <v>0</v>
      </c>
      <c r="BZ159" s="63">
        <f t="shared" si="103"/>
        <v>0</v>
      </c>
      <c r="CA159" s="64">
        <f t="shared" si="103"/>
        <v>0</v>
      </c>
      <c r="CB159" s="63">
        <f t="shared" si="103"/>
        <v>0</v>
      </c>
      <c r="CC159" s="64">
        <f t="shared" si="103"/>
        <v>0</v>
      </c>
      <c r="CD159" s="63">
        <f t="shared" si="103"/>
        <v>0</v>
      </c>
      <c r="CE159" s="64">
        <f t="shared" si="103"/>
        <v>0</v>
      </c>
      <c r="CF159" s="63">
        <f t="shared" si="103"/>
        <v>0</v>
      </c>
      <c r="CG159" s="64">
        <f t="shared" si="103"/>
        <v>0</v>
      </c>
      <c r="CH159" s="63">
        <f t="shared" si="103"/>
        <v>0</v>
      </c>
      <c r="CI159" s="64">
        <f t="shared" si="103"/>
        <v>0</v>
      </c>
      <c r="CJ159" s="63">
        <f t="shared" si="103"/>
        <v>1</v>
      </c>
      <c r="CK159" s="64">
        <f t="shared" si="103"/>
        <v>0</v>
      </c>
      <c r="CL159" s="63">
        <f t="shared" si="103"/>
        <v>1</v>
      </c>
      <c r="CM159" s="64">
        <f t="shared" si="103"/>
        <v>0</v>
      </c>
      <c r="CN159" s="63">
        <f t="shared" si="103"/>
        <v>1</v>
      </c>
      <c r="CO159" s="64">
        <f t="shared" si="103"/>
        <v>0</v>
      </c>
      <c r="CP159" s="63">
        <f t="shared" si="103"/>
        <v>1</v>
      </c>
      <c r="CQ159" s="64">
        <f t="shared" si="103"/>
        <v>0</v>
      </c>
      <c r="CR159" s="63">
        <f t="shared" si="103"/>
        <v>1</v>
      </c>
      <c r="CS159" s="65">
        <f t="shared" si="103"/>
        <v>0</v>
      </c>
      <c r="CT159" s="63">
        <f t="shared" si="103"/>
        <v>0</v>
      </c>
      <c r="CU159" s="64">
        <f t="shared" si="103"/>
        <v>0</v>
      </c>
      <c r="CV159" s="63">
        <f t="shared" si="103"/>
        <v>0</v>
      </c>
      <c r="CW159" s="64">
        <f t="shared" si="103"/>
        <v>0</v>
      </c>
      <c r="CX159" s="63">
        <f t="shared" si="103"/>
        <v>0</v>
      </c>
      <c r="CY159" s="64">
        <f t="shared" si="103"/>
        <v>0</v>
      </c>
      <c r="CZ159" s="63">
        <f t="shared" si="103"/>
        <v>0</v>
      </c>
      <c r="DA159" s="64">
        <f t="shared" si="103"/>
        <v>0</v>
      </c>
      <c r="DB159" s="63">
        <f t="shared" si="103"/>
        <v>0</v>
      </c>
      <c r="DC159" s="64">
        <f t="shared" si="103"/>
        <v>0</v>
      </c>
      <c r="DD159" s="63">
        <f t="shared" si="103"/>
        <v>0</v>
      </c>
      <c r="DE159" s="64">
        <f t="shared" si="103"/>
        <v>0</v>
      </c>
      <c r="DF159" s="63">
        <f t="shared" si="103"/>
        <v>0</v>
      </c>
      <c r="DG159" s="64">
        <f t="shared" si="103"/>
        <v>0</v>
      </c>
      <c r="DH159" s="63">
        <f t="shared" si="103"/>
        <v>0</v>
      </c>
      <c r="DI159" s="64">
        <f t="shared" si="103"/>
        <v>0</v>
      </c>
      <c r="DJ159" s="63">
        <f t="shared" si="103"/>
        <v>0</v>
      </c>
      <c r="DK159" s="64">
        <f t="shared" si="103"/>
        <v>0</v>
      </c>
      <c r="DL159" s="63">
        <f t="shared" si="103"/>
        <v>0</v>
      </c>
      <c r="DM159" s="64">
        <f t="shared" si="103"/>
        <v>0</v>
      </c>
      <c r="DN159" s="63">
        <f t="shared" si="103"/>
        <v>0</v>
      </c>
      <c r="DO159" s="64">
        <f t="shared" si="103"/>
        <v>0</v>
      </c>
      <c r="DP159" s="63">
        <f t="shared" si="103"/>
        <v>0</v>
      </c>
      <c r="DQ159" s="64">
        <f t="shared" si="103"/>
        <v>0</v>
      </c>
      <c r="DR159" s="63">
        <f t="shared" si="103"/>
        <v>0</v>
      </c>
      <c r="DS159" s="64">
        <f t="shared" si="103"/>
        <v>0</v>
      </c>
      <c r="DT159" s="63">
        <f t="shared" si="103"/>
        <v>0</v>
      </c>
      <c r="DU159" s="64">
        <f t="shared" si="103"/>
        <v>0</v>
      </c>
      <c r="DV159" s="63">
        <f t="shared" si="103"/>
        <v>0</v>
      </c>
      <c r="DW159" s="64">
        <f t="shared" si="103"/>
        <v>0</v>
      </c>
      <c r="DX159" s="63">
        <f t="shared" si="103"/>
        <v>0</v>
      </c>
      <c r="DY159" s="64">
        <f t="shared" si="103"/>
        <v>0</v>
      </c>
      <c r="DZ159" s="63">
        <f t="shared" si="103"/>
        <v>0</v>
      </c>
      <c r="EA159" s="64">
        <f t="shared" ref="EA159:GK159" si="104">SUM(EA158)</f>
        <v>0</v>
      </c>
      <c r="EB159" s="63">
        <f t="shared" si="104"/>
        <v>0</v>
      </c>
      <c r="EC159" s="64">
        <f t="shared" si="104"/>
        <v>0</v>
      </c>
      <c r="ED159" s="63">
        <f t="shared" si="104"/>
        <v>0</v>
      </c>
      <c r="EE159" s="64">
        <f t="shared" si="104"/>
        <v>0</v>
      </c>
      <c r="EF159" s="63">
        <f t="shared" si="104"/>
        <v>0</v>
      </c>
      <c r="EG159" s="64">
        <f t="shared" si="104"/>
        <v>0</v>
      </c>
      <c r="EH159" s="63">
        <f t="shared" si="104"/>
        <v>0</v>
      </c>
      <c r="EI159" s="64">
        <f t="shared" si="104"/>
        <v>0</v>
      </c>
      <c r="EJ159" s="63">
        <f t="shared" si="104"/>
        <v>0</v>
      </c>
      <c r="EK159" s="64">
        <f t="shared" si="104"/>
        <v>0</v>
      </c>
      <c r="EL159" s="63">
        <f t="shared" si="104"/>
        <v>0</v>
      </c>
      <c r="EM159" s="64">
        <f t="shared" si="104"/>
        <v>0</v>
      </c>
      <c r="EN159" s="63">
        <f t="shared" si="104"/>
        <v>0</v>
      </c>
      <c r="EO159" s="65">
        <f t="shared" si="104"/>
        <v>0</v>
      </c>
      <c r="EP159" s="63">
        <f t="shared" si="104"/>
        <v>0</v>
      </c>
      <c r="EQ159" s="64">
        <f t="shared" si="104"/>
        <v>0</v>
      </c>
      <c r="ER159" s="63">
        <f t="shared" si="104"/>
        <v>0</v>
      </c>
      <c r="ES159" s="64">
        <f t="shared" si="104"/>
        <v>0</v>
      </c>
      <c r="ET159" s="63">
        <f t="shared" si="104"/>
        <v>0</v>
      </c>
      <c r="EU159" s="64">
        <f t="shared" si="104"/>
        <v>0</v>
      </c>
      <c r="EV159" s="63">
        <f t="shared" si="104"/>
        <v>0</v>
      </c>
      <c r="EW159" s="64">
        <f t="shared" si="104"/>
        <v>0</v>
      </c>
      <c r="EX159" s="63">
        <f t="shared" si="104"/>
        <v>0</v>
      </c>
      <c r="EY159" s="64">
        <f t="shared" si="104"/>
        <v>0</v>
      </c>
      <c r="EZ159" s="63">
        <f t="shared" si="104"/>
        <v>0</v>
      </c>
      <c r="FA159" s="64">
        <f t="shared" si="104"/>
        <v>0</v>
      </c>
      <c r="FB159" s="63">
        <f t="shared" si="104"/>
        <v>0</v>
      </c>
      <c r="FC159" s="64">
        <f t="shared" si="104"/>
        <v>0</v>
      </c>
      <c r="FD159" s="63">
        <f t="shared" si="104"/>
        <v>0</v>
      </c>
      <c r="FE159" s="64">
        <f t="shared" si="104"/>
        <v>0</v>
      </c>
      <c r="FF159" s="63">
        <f t="shared" si="104"/>
        <v>0</v>
      </c>
      <c r="FG159" s="64">
        <f t="shared" si="104"/>
        <v>0</v>
      </c>
      <c r="FH159" s="63">
        <f t="shared" si="104"/>
        <v>0</v>
      </c>
      <c r="FI159" s="64">
        <f t="shared" si="104"/>
        <v>0</v>
      </c>
      <c r="FJ159" s="63">
        <f t="shared" si="104"/>
        <v>0</v>
      </c>
      <c r="FK159" s="64">
        <f t="shared" si="104"/>
        <v>0</v>
      </c>
      <c r="FL159" s="63">
        <f t="shared" si="104"/>
        <v>0</v>
      </c>
      <c r="FM159" s="64">
        <f t="shared" si="104"/>
        <v>0</v>
      </c>
      <c r="FN159" s="63">
        <f t="shared" si="104"/>
        <v>1</v>
      </c>
      <c r="FO159" s="64">
        <f t="shared" si="104"/>
        <v>0</v>
      </c>
      <c r="FP159" s="63">
        <f t="shared" si="104"/>
        <v>1</v>
      </c>
      <c r="FQ159" s="64">
        <f t="shared" si="104"/>
        <v>0</v>
      </c>
      <c r="FR159" s="63">
        <f t="shared" si="104"/>
        <v>1</v>
      </c>
      <c r="FS159" s="64">
        <f t="shared" si="104"/>
        <v>0</v>
      </c>
      <c r="FT159" s="63">
        <f t="shared" si="104"/>
        <v>1</v>
      </c>
      <c r="FU159" s="64">
        <f t="shared" si="104"/>
        <v>0</v>
      </c>
      <c r="FV159" s="63">
        <f t="shared" si="104"/>
        <v>1</v>
      </c>
      <c r="FW159" s="64">
        <f t="shared" si="104"/>
        <v>0</v>
      </c>
      <c r="FX159" s="63">
        <f t="shared" si="104"/>
        <v>1</v>
      </c>
      <c r="FY159" s="64">
        <f t="shared" si="104"/>
        <v>0</v>
      </c>
      <c r="FZ159" s="63">
        <f t="shared" si="104"/>
        <v>1</v>
      </c>
      <c r="GA159" s="64">
        <f t="shared" si="104"/>
        <v>0</v>
      </c>
      <c r="GB159" s="63">
        <f t="shared" si="104"/>
        <v>1</v>
      </c>
      <c r="GC159" s="64">
        <f t="shared" si="104"/>
        <v>0</v>
      </c>
      <c r="GD159" s="63">
        <f t="shared" si="104"/>
        <v>1</v>
      </c>
      <c r="GE159" s="64">
        <f t="shared" si="104"/>
        <v>0</v>
      </c>
      <c r="GF159" s="63">
        <f t="shared" si="104"/>
        <v>1</v>
      </c>
      <c r="GG159" s="64">
        <f t="shared" si="104"/>
        <v>0</v>
      </c>
      <c r="GH159" s="63">
        <f t="shared" si="104"/>
        <v>1</v>
      </c>
      <c r="GI159" s="64">
        <f t="shared" si="104"/>
        <v>0</v>
      </c>
      <c r="GJ159" s="63">
        <f t="shared" si="104"/>
        <v>1</v>
      </c>
      <c r="GK159" s="65">
        <f t="shared" si="104"/>
        <v>0</v>
      </c>
    </row>
    <row r="160" spans="1:193" ht="15.95" hidden="1" customHeight="1" outlineLevel="2">
      <c r="A160" s="20" t="s">
        <v>152</v>
      </c>
      <c r="B160" s="21">
        <v>0</v>
      </c>
      <c r="C160" s="22">
        <v>0</v>
      </c>
      <c r="D160" s="21">
        <v>0</v>
      </c>
      <c r="E160" s="22">
        <v>0</v>
      </c>
      <c r="F160" s="21">
        <v>0</v>
      </c>
      <c r="G160" s="22">
        <v>0</v>
      </c>
      <c r="H160" s="21">
        <v>0</v>
      </c>
      <c r="I160" s="22">
        <v>0</v>
      </c>
      <c r="J160" s="21">
        <v>0</v>
      </c>
      <c r="K160" s="22">
        <v>0</v>
      </c>
      <c r="L160" s="21">
        <v>0</v>
      </c>
      <c r="M160" s="22">
        <v>0</v>
      </c>
      <c r="N160" s="21">
        <v>0</v>
      </c>
      <c r="O160" s="22">
        <v>0</v>
      </c>
      <c r="P160" s="21">
        <v>0</v>
      </c>
      <c r="Q160" s="22">
        <v>0</v>
      </c>
      <c r="R160" s="21">
        <v>0</v>
      </c>
      <c r="S160" s="22">
        <v>0</v>
      </c>
      <c r="T160" s="21">
        <v>0</v>
      </c>
      <c r="U160" s="22">
        <v>0</v>
      </c>
      <c r="V160" s="21">
        <v>0</v>
      </c>
      <c r="W160" s="22">
        <v>0</v>
      </c>
      <c r="X160" s="21">
        <v>0</v>
      </c>
      <c r="Y160" s="22">
        <v>0</v>
      </c>
      <c r="Z160" s="21">
        <v>0</v>
      </c>
      <c r="AA160" s="22">
        <v>0</v>
      </c>
      <c r="AB160" s="21">
        <v>0</v>
      </c>
      <c r="AC160" s="22">
        <v>0</v>
      </c>
      <c r="AD160" s="21">
        <v>0</v>
      </c>
      <c r="AE160" s="22">
        <v>0</v>
      </c>
      <c r="AF160" s="21">
        <v>0</v>
      </c>
      <c r="AG160" s="22">
        <v>0</v>
      </c>
      <c r="AH160" s="21">
        <v>0</v>
      </c>
      <c r="AI160" s="22">
        <v>0</v>
      </c>
      <c r="AJ160" s="21">
        <v>0</v>
      </c>
      <c r="AK160" s="22">
        <v>0</v>
      </c>
      <c r="AL160" s="21">
        <v>0</v>
      </c>
      <c r="AM160" s="22">
        <v>0</v>
      </c>
      <c r="AN160" s="21">
        <v>0</v>
      </c>
      <c r="AO160" s="22">
        <v>0</v>
      </c>
      <c r="AP160" s="21">
        <v>0</v>
      </c>
      <c r="AQ160" s="22">
        <v>0</v>
      </c>
      <c r="AR160" s="21">
        <v>0</v>
      </c>
      <c r="AS160" s="22">
        <v>0</v>
      </c>
      <c r="AT160" s="21">
        <v>0</v>
      </c>
      <c r="AU160" s="22">
        <v>0</v>
      </c>
      <c r="AV160" s="21">
        <v>1</v>
      </c>
      <c r="AW160" s="23">
        <v>0</v>
      </c>
      <c r="AX160" s="21">
        <v>0</v>
      </c>
      <c r="AY160" s="22">
        <v>0</v>
      </c>
      <c r="AZ160" s="21">
        <v>0</v>
      </c>
      <c r="BA160" s="22">
        <v>0</v>
      </c>
      <c r="BB160" s="21">
        <v>0</v>
      </c>
      <c r="BC160" s="22">
        <v>0</v>
      </c>
      <c r="BD160" s="21">
        <v>0</v>
      </c>
      <c r="BE160" s="22">
        <v>0</v>
      </c>
      <c r="BF160" s="21">
        <v>0</v>
      </c>
      <c r="BG160" s="22">
        <v>0</v>
      </c>
      <c r="BH160" s="21">
        <v>0</v>
      </c>
      <c r="BI160" s="22">
        <v>0</v>
      </c>
      <c r="BJ160" s="21">
        <v>0</v>
      </c>
      <c r="BK160" s="22">
        <v>0</v>
      </c>
      <c r="BL160" s="21">
        <v>0</v>
      </c>
      <c r="BM160" s="22">
        <v>0</v>
      </c>
      <c r="BN160" s="21">
        <v>0</v>
      </c>
      <c r="BO160" s="22">
        <v>0</v>
      </c>
      <c r="BP160" s="21">
        <v>0</v>
      </c>
      <c r="BQ160" s="22">
        <v>0</v>
      </c>
      <c r="BR160" s="21">
        <v>0</v>
      </c>
      <c r="BS160" s="22">
        <v>0</v>
      </c>
      <c r="BT160" s="21">
        <v>0</v>
      </c>
      <c r="BU160" s="22">
        <v>0</v>
      </c>
      <c r="BV160" s="21">
        <v>0</v>
      </c>
      <c r="BW160" s="22">
        <v>0</v>
      </c>
      <c r="BX160" s="21">
        <v>1</v>
      </c>
      <c r="BY160" s="22">
        <v>0</v>
      </c>
      <c r="BZ160" s="21">
        <v>1</v>
      </c>
      <c r="CA160" s="22">
        <v>0</v>
      </c>
      <c r="CB160" s="21">
        <v>2</v>
      </c>
      <c r="CC160" s="22">
        <v>0</v>
      </c>
      <c r="CD160" s="21">
        <v>2</v>
      </c>
      <c r="CE160" s="22">
        <v>0</v>
      </c>
      <c r="CF160" s="21">
        <v>2</v>
      </c>
      <c r="CG160" s="22">
        <v>0</v>
      </c>
      <c r="CH160" s="21">
        <v>2</v>
      </c>
      <c r="CI160" s="22">
        <v>0</v>
      </c>
      <c r="CJ160" s="21">
        <v>2</v>
      </c>
      <c r="CK160" s="22">
        <v>0</v>
      </c>
      <c r="CL160" s="21">
        <v>2</v>
      </c>
      <c r="CM160" s="22">
        <v>0</v>
      </c>
      <c r="CN160" s="21">
        <v>2</v>
      </c>
      <c r="CO160" s="22">
        <v>0</v>
      </c>
      <c r="CP160" s="21">
        <v>2</v>
      </c>
      <c r="CQ160" s="22">
        <v>0</v>
      </c>
      <c r="CR160" s="21">
        <v>2</v>
      </c>
      <c r="CS160" s="23">
        <v>0</v>
      </c>
      <c r="CT160" s="21">
        <v>0</v>
      </c>
      <c r="CU160" s="22">
        <v>0</v>
      </c>
      <c r="CV160" s="21">
        <v>0</v>
      </c>
      <c r="CW160" s="22">
        <v>0</v>
      </c>
      <c r="CX160" s="21">
        <v>0</v>
      </c>
      <c r="CY160" s="22">
        <v>0</v>
      </c>
      <c r="CZ160" s="21">
        <v>0</v>
      </c>
      <c r="DA160" s="22">
        <v>0</v>
      </c>
      <c r="DB160" s="21">
        <v>0</v>
      </c>
      <c r="DC160" s="22">
        <v>0</v>
      </c>
      <c r="DD160" s="21">
        <v>0</v>
      </c>
      <c r="DE160" s="22">
        <v>0</v>
      </c>
      <c r="DF160" s="21">
        <v>0</v>
      </c>
      <c r="DG160" s="22">
        <v>0</v>
      </c>
      <c r="DH160" s="21">
        <v>0</v>
      </c>
      <c r="DI160" s="22">
        <v>0</v>
      </c>
      <c r="DJ160" s="21">
        <v>0</v>
      </c>
      <c r="DK160" s="22">
        <v>0</v>
      </c>
      <c r="DL160" s="21">
        <v>0</v>
      </c>
      <c r="DM160" s="22">
        <v>0</v>
      </c>
      <c r="DN160" s="21">
        <v>0</v>
      </c>
      <c r="DO160" s="22">
        <v>0</v>
      </c>
      <c r="DP160" s="21">
        <v>0</v>
      </c>
      <c r="DQ160" s="22">
        <v>0</v>
      </c>
      <c r="DR160" s="21">
        <v>0</v>
      </c>
      <c r="DS160" s="22">
        <v>0</v>
      </c>
      <c r="DT160" s="21">
        <v>0</v>
      </c>
      <c r="DU160" s="22">
        <v>0</v>
      </c>
      <c r="DV160" s="21">
        <v>0</v>
      </c>
      <c r="DW160" s="22">
        <v>0</v>
      </c>
      <c r="DX160" s="21">
        <v>0</v>
      </c>
      <c r="DY160" s="22">
        <v>0</v>
      </c>
      <c r="DZ160" s="21">
        <v>0</v>
      </c>
      <c r="EA160" s="22">
        <v>0</v>
      </c>
      <c r="EB160" s="21">
        <v>0</v>
      </c>
      <c r="EC160" s="22">
        <v>0</v>
      </c>
      <c r="ED160" s="21">
        <v>0</v>
      </c>
      <c r="EE160" s="22">
        <v>0</v>
      </c>
      <c r="EF160" s="21">
        <v>0</v>
      </c>
      <c r="EG160" s="22">
        <v>0</v>
      </c>
      <c r="EH160" s="21">
        <v>0</v>
      </c>
      <c r="EI160" s="22">
        <v>0</v>
      </c>
      <c r="EJ160" s="21">
        <v>1</v>
      </c>
      <c r="EK160" s="22">
        <v>0</v>
      </c>
      <c r="EL160" s="21">
        <v>1</v>
      </c>
      <c r="EM160" s="22">
        <v>0</v>
      </c>
      <c r="EN160" s="21">
        <v>1</v>
      </c>
      <c r="EO160" s="23">
        <v>0</v>
      </c>
      <c r="EP160" s="21">
        <v>0</v>
      </c>
      <c r="EQ160" s="22">
        <v>0</v>
      </c>
      <c r="ER160" s="21">
        <v>0</v>
      </c>
      <c r="ES160" s="22">
        <v>0</v>
      </c>
      <c r="ET160" s="21">
        <v>0</v>
      </c>
      <c r="EU160" s="22">
        <v>0</v>
      </c>
      <c r="EV160" s="21">
        <v>0</v>
      </c>
      <c r="EW160" s="22">
        <v>0</v>
      </c>
      <c r="EX160" s="21">
        <v>0</v>
      </c>
      <c r="EY160" s="22">
        <v>0</v>
      </c>
      <c r="EZ160" s="21">
        <v>0</v>
      </c>
      <c r="FA160" s="22">
        <v>0</v>
      </c>
      <c r="FB160" s="21">
        <v>0</v>
      </c>
      <c r="FC160" s="22">
        <v>0</v>
      </c>
      <c r="FD160" s="21">
        <v>0</v>
      </c>
      <c r="FE160" s="22">
        <v>0</v>
      </c>
      <c r="FF160" s="21">
        <v>0</v>
      </c>
      <c r="FG160" s="22">
        <v>0</v>
      </c>
      <c r="FH160" s="21">
        <v>0</v>
      </c>
      <c r="FI160" s="22">
        <v>0</v>
      </c>
      <c r="FJ160" s="21">
        <v>0</v>
      </c>
      <c r="FK160" s="22">
        <v>0</v>
      </c>
      <c r="FL160" s="21">
        <v>0</v>
      </c>
      <c r="FM160" s="22">
        <v>0</v>
      </c>
      <c r="FN160" s="21">
        <v>0</v>
      </c>
      <c r="FO160" s="22">
        <v>0</v>
      </c>
      <c r="FP160" s="21">
        <v>1</v>
      </c>
      <c r="FQ160" s="22">
        <v>0</v>
      </c>
      <c r="FR160" s="21">
        <v>1</v>
      </c>
      <c r="FS160" s="22">
        <v>0</v>
      </c>
      <c r="FT160" s="21">
        <v>1</v>
      </c>
      <c r="FU160" s="22">
        <v>0</v>
      </c>
      <c r="FV160" s="21">
        <v>1</v>
      </c>
      <c r="FW160" s="22">
        <v>0</v>
      </c>
      <c r="FX160" s="21">
        <v>1</v>
      </c>
      <c r="FY160" s="22">
        <v>0</v>
      </c>
      <c r="FZ160" s="21">
        <v>1</v>
      </c>
      <c r="GA160" s="22">
        <v>0</v>
      </c>
      <c r="GB160" s="21">
        <v>1</v>
      </c>
      <c r="GC160" s="22">
        <v>0</v>
      </c>
      <c r="GD160" s="21">
        <v>1</v>
      </c>
      <c r="GE160" s="22">
        <v>0</v>
      </c>
      <c r="GF160" s="21">
        <v>1</v>
      </c>
      <c r="GG160" s="22">
        <v>0</v>
      </c>
      <c r="GH160" s="21">
        <v>1</v>
      </c>
      <c r="GI160" s="22">
        <v>0</v>
      </c>
      <c r="GJ160" s="21">
        <v>2</v>
      </c>
      <c r="GK160" s="23">
        <v>0</v>
      </c>
    </row>
    <row r="161" spans="1:193" ht="15.95" hidden="1" customHeight="1" outlineLevel="2">
      <c r="A161" s="20" t="s">
        <v>153</v>
      </c>
      <c r="B161" s="21">
        <v>1</v>
      </c>
      <c r="C161" s="22">
        <v>0</v>
      </c>
      <c r="D161" s="21">
        <v>1</v>
      </c>
      <c r="E161" s="22">
        <v>0</v>
      </c>
      <c r="F161" s="21">
        <v>1</v>
      </c>
      <c r="G161" s="22">
        <v>0</v>
      </c>
      <c r="H161" s="21">
        <v>1</v>
      </c>
      <c r="I161" s="22">
        <v>0</v>
      </c>
      <c r="J161" s="21">
        <v>1</v>
      </c>
      <c r="K161" s="22">
        <v>0</v>
      </c>
      <c r="L161" s="21">
        <v>3</v>
      </c>
      <c r="M161" s="22">
        <v>0</v>
      </c>
      <c r="N161" s="21">
        <v>3</v>
      </c>
      <c r="O161" s="22">
        <v>0</v>
      </c>
      <c r="P161" s="21">
        <v>3</v>
      </c>
      <c r="Q161" s="22">
        <v>0</v>
      </c>
      <c r="R161" s="21">
        <v>3</v>
      </c>
      <c r="S161" s="22">
        <v>0</v>
      </c>
      <c r="T161" s="21">
        <v>3</v>
      </c>
      <c r="U161" s="22">
        <v>0</v>
      </c>
      <c r="V161" s="21">
        <v>4</v>
      </c>
      <c r="W161" s="22">
        <v>0</v>
      </c>
      <c r="X161" s="21">
        <v>4</v>
      </c>
      <c r="Y161" s="22">
        <v>0</v>
      </c>
      <c r="Z161" s="21">
        <v>0</v>
      </c>
      <c r="AA161" s="22">
        <v>0</v>
      </c>
      <c r="AB161" s="21">
        <v>0</v>
      </c>
      <c r="AC161" s="22">
        <v>0</v>
      </c>
      <c r="AD161" s="21">
        <v>0</v>
      </c>
      <c r="AE161" s="22">
        <v>0</v>
      </c>
      <c r="AF161" s="21">
        <v>0</v>
      </c>
      <c r="AG161" s="22">
        <v>0</v>
      </c>
      <c r="AH161" s="21">
        <v>0</v>
      </c>
      <c r="AI161" s="22">
        <v>0</v>
      </c>
      <c r="AJ161" s="21">
        <v>0</v>
      </c>
      <c r="AK161" s="22">
        <v>0</v>
      </c>
      <c r="AL161" s="21">
        <v>0</v>
      </c>
      <c r="AM161" s="22">
        <v>0</v>
      </c>
      <c r="AN161" s="21">
        <v>0</v>
      </c>
      <c r="AO161" s="22">
        <v>0</v>
      </c>
      <c r="AP161" s="21">
        <v>0</v>
      </c>
      <c r="AQ161" s="22">
        <v>0</v>
      </c>
      <c r="AR161" s="21">
        <v>0</v>
      </c>
      <c r="AS161" s="22">
        <v>0</v>
      </c>
      <c r="AT161" s="21">
        <v>1</v>
      </c>
      <c r="AU161" s="22">
        <v>0</v>
      </c>
      <c r="AV161" s="21">
        <v>2</v>
      </c>
      <c r="AW161" s="23">
        <v>0</v>
      </c>
      <c r="AX161" s="21">
        <v>0</v>
      </c>
      <c r="AY161" s="22">
        <v>0</v>
      </c>
      <c r="AZ161" s="21">
        <v>0</v>
      </c>
      <c r="BA161" s="22">
        <v>0</v>
      </c>
      <c r="BB161" s="21">
        <v>0</v>
      </c>
      <c r="BC161" s="22">
        <v>0</v>
      </c>
      <c r="BD161" s="21">
        <v>0</v>
      </c>
      <c r="BE161" s="22">
        <v>0</v>
      </c>
      <c r="BF161" s="21">
        <v>1</v>
      </c>
      <c r="BG161" s="22">
        <v>0</v>
      </c>
      <c r="BH161" s="21">
        <v>1</v>
      </c>
      <c r="BI161" s="22">
        <v>0</v>
      </c>
      <c r="BJ161" s="21">
        <v>1</v>
      </c>
      <c r="BK161" s="22">
        <v>0</v>
      </c>
      <c r="BL161" s="21">
        <v>1</v>
      </c>
      <c r="BM161" s="22">
        <v>0</v>
      </c>
      <c r="BN161" s="21">
        <v>1</v>
      </c>
      <c r="BO161" s="22">
        <v>0</v>
      </c>
      <c r="BP161" s="21">
        <v>1</v>
      </c>
      <c r="BQ161" s="22">
        <v>0</v>
      </c>
      <c r="BR161" s="21">
        <v>1</v>
      </c>
      <c r="BS161" s="22">
        <v>0</v>
      </c>
      <c r="BT161" s="21">
        <v>1</v>
      </c>
      <c r="BU161" s="22">
        <v>0</v>
      </c>
      <c r="BV161" s="21">
        <v>0</v>
      </c>
      <c r="BW161" s="22">
        <v>0</v>
      </c>
      <c r="BX161" s="21">
        <v>0</v>
      </c>
      <c r="BY161" s="22">
        <v>0</v>
      </c>
      <c r="BZ161" s="21">
        <v>0</v>
      </c>
      <c r="CA161" s="22">
        <v>0</v>
      </c>
      <c r="CB161" s="21">
        <v>1</v>
      </c>
      <c r="CC161" s="22">
        <v>0</v>
      </c>
      <c r="CD161" s="21">
        <v>1</v>
      </c>
      <c r="CE161" s="22">
        <v>0</v>
      </c>
      <c r="CF161" s="21">
        <v>1</v>
      </c>
      <c r="CG161" s="22">
        <v>0</v>
      </c>
      <c r="CH161" s="21">
        <v>2</v>
      </c>
      <c r="CI161" s="22">
        <v>0</v>
      </c>
      <c r="CJ161" s="21">
        <v>2</v>
      </c>
      <c r="CK161" s="22">
        <v>0</v>
      </c>
      <c r="CL161" s="21">
        <v>2</v>
      </c>
      <c r="CM161" s="22">
        <v>0</v>
      </c>
      <c r="CN161" s="21">
        <v>2</v>
      </c>
      <c r="CO161" s="22">
        <v>0</v>
      </c>
      <c r="CP161" s="21">
        <v>2</v>
      </c>
      <c r="CQ161" s="22">
        <v>0</v>
      </c>
      <c r="CR161" s="21">
        <v>3</v>
      </c>
      <c r="CS161" s="23">
        <v>0</v>
      </c>
      <c r="CT161" s="21">
        <v>0</v>
      </c>
      <c r="CU161" s="22">
        <v>0</v>
      </c>
      <c r="CV161" s="21">
        <v>0</v>
      </c>
      <c r="CW161" s="22">
        <v>0</v>
      </c>
      <c r="CX161" s="21">
        <v>0</v>
      </c>
      <c r="CY161" s="22">
        <v>0</v>
      </c>
      <c r="CZ161" s="21">
        <v>0</v>
      </c>
      <c r="DA161" s="22">
        <v>0</v>
      </c>
      <c r="DB161" s="21">
        <v>0</v>
      </c>
      <c r="DC161" s="22">
        <v>0</v>
      </c>
      <c r="DD161" s="21">
        <v>0</v>
      </c>
      <c r="DE161" s="22">
        <v>0</v>
      </c>
      <c r="DF161" s="21">
        <v>0</v>
      </c>
      <c r="DG161" s="22">
        <v>0</v>
      </c>
      <c r="DH161" s="21">
        <v>0</v>
      </c>
      <c r="DI161" s="22">
        <v>0</v>
      </c>
      <c r="DJ161" s="21">
        <v>1</v>
      </c>
      <c r="DK161" s="22">
        <v>0</v>
      </c>
      <c r="DL161" s="21">
        <v>1</v>
      </c>
      <c r="DM161" s="22">
        <v>0</v>
      </c>
      <c r="DN161" s="21">
        <v>1</v>
      </c>
      <c r="DO161" s="22">
        <v>0</v>
      </c>
      <c r="DP161" s="21">
        <v>3</v>
      </c>
      <c r="DQ161" s="22">
        <v>0</v>
      </c>
      <c r="DR161" s="21">
        <v>0</v>
      </c>
      <c r="DS161" s="22">
        <v>0</v>
      </c>
      <c r="DT161" s="21">
        <v>0</v>
      </c>
      <c r="DU161" s="22">
        <v>0</v>
      </c>
      <c r="DV161" s="21">
        <v>0</v>
      </c>
      <c r="DW161" s="22">
        <v>0</v>
      </c>
      <c r="DX161" s="21">
        <v>0</v>
      </c>
      <c r="DY161" s="22">
        <v>0</v>
      </c>
      <c r="DZ161" s="21">
        <v>0</v>
      </c>
      <c r="EA161" s="22">
        <v>0</v>
      </c>
      <c r="EB161" s="21">
        <v>0</v>
      </c>
      <c r="EC161" s="22">
        <v>0</v>
      </c>
      <c r="ED161" s="21">
        <v>0</v>
      </c>
      <c r="EE161" s="22">
        <v>0</v>
      </c>
      <c r="EF161" s="21">
        <v>0</v>
      </c>
      <c r="EG161" s="22">
        <v>0</v>
      </c>
      <c r="EH161" s="21">
        <v>0</v>
      </c>
      <c r="EI161" s="22">
        <v>0</v>
      </c>
      <c r="EJ161" s="21">
        <v>1</v>
      </c>
      <c r="EK161" s="22">
        <v>0</v>
      </c>
      <c r="EL161" s="21">
        <v>1</v>
      </c>
      <c r="EM161" s="22">
        <v>0</v>
      </c>
      <c r="EN161" s="21">
        <v>3</v>
      </c>
      <c r="EO161" s="23">
        <v>0</v>
      </c>
      <c r="EP161" s="21">
        <v>0</v>
      </c>
      <c r="EQ161" s="22">
        <v>0</v>
      </c>
      <c r="ER161" s="21">
        <v>1</v>
      </c>
      <c r="ES161" s="22">
        <v>0</v>
      </c>
      <c r="ET161" s="21">
        <v>1</v>
      </c>
      <c r="EU161" s="22">
        <v>0</v>
      </c>
      <c r="EV161" s="21">
        <v>1</v>
      </c>
      <c r="EW161" s="22">
        <v>0</v>
      </c>
      <c r="EX161" s="21">
        <v>1</v>
      </c>
      <c r="EY161" s="22">
        <v>0</v>
      </c>
      <c r="EZ161" s="21">
        <v>1</v>
      </c>
      <c r="FA161" s="22">
        <v>0</v>
      </c>
      <c r="FB161" s="21">
        <v>1</v>
      </c>
      <c r="FC161" s="22">
        <v>0</v>
      </c>
      <c r="FD161" s="21">
        <v>1</v>
      </c>
      <c r="FE161" s="22">
        <v>0</v>
      </c>
      <c r="FF161" s="21">
        <v>1</v>
      </c>
      <c r="FG161" s="22">
        <v>0</v>
      </c>
      <c r="FH161" s="21">
        <v>1</v>
      </c>
      <c r="FI161" s="22">
        <v>0</v>
      </c>
      <c r="FJ161" s="21">
        <v>1</v>
      </c>
      <c r="FK161" s="22">
        <v>0</v>
      </c>
      <c r="FL161" s="21">
        <v>1</v>
      </c>
      <c r="FM161" s="22">
        <v>0</v>
      </c>
      <c r="FN161" s="21">
        <v>0</v>
      </c>
      <c r="FO161" s="22">
        <v>0</v>
      </c>
      <c r="FP161" s="21">
        <v>0</v>
      </c>
      <c r="FQ161" s="22">
        <v>0</v>
      </c>
      <c r="FR161" s="21">
        <v>1</v>
      </c>
      <c r="FS161" s="22">
        <v>0</v>
      </c>
      <c r="FT161" s="21">
        <v>1</v>
      </c>
      <c r="FU161" s="22">
        <v>0</v>
      </c>
      <c r="FV161" s="21">
        <v>2</v>
      </c>
      <c r="FW161" s="22">
        <v>0</v>
      </c>
      <c r="FX161" s="21">
        <v>2</v>
      </c>
      <c r="FY161" s="22">
        <v>0</v>
      </c>
      <c r="FZ161" s="21">
        <v>2</v>
      </c>
      <c r="GA161" s="22">
        <v>0</v>
      </c>
      <c r="GB161" s="21">
        <v>2</v>
      </c>
      <c r="GC161" s="22">
        <v>0</v>
      </c>
      <c r="GD161" s="21">
        <v>5</v>
      </c>
      <c r="GE161" s="22">
        <v>0</v>
      </c>
      <c r="GF161" s="21">
        <v>6</v>
      </c>
      <c r="GG161" s="22">
        <v>0</v>
      </c>
      <c r="GH161" s="21">
        <v>9</v>
      </c>
      <c r="GI161" s="22">
        <v>0</v>
      </c>
      <c r="GJ161" s="21">
        <v>11</v>
      </c>
      <c r="GK161" s="23">
        <v>0</v>
      </c>
    </row>
    <row r="162" spans="1:193" ht="15.95" customHeight="1" outlineLevel="1" collapsed="1">
      <c r="A162" s="24" t="s">
        <v>154</v>
      </c>
      <c r="B162" s="63">
        <f>SUM(B160:B161)</f>
        <v>1</v>
      </c>
      <c r="C162" s="64">
        <f t="shared" ref="C162:BN162" si="105">SUM(C160:C161)</f>
        <v>0</v>
      </c>
      <c r="D162" s="63">
        <f t="shared" si="105"/>
        <v>1</v>
      </c>
      <c r="E162" s="64">
        <f t="shared" si="105"/>
        <v>0</v>
      </c>
      <c r="F162" s="63">
        <f t="shared" si="105"/>
        <v>1</v>
      </c>
      <c r="G162" s="64">
        <f t="shared" si="105"/>
        <v>0</v>
      </c>
      <c r="H162" s="63">
        <f t="shared" si="105"/>
        <v>1</v>
      </c>
      <c r="I162" s="64">
        <f t="shared" si="105"/>
        <v>0</v>
      </c>
      <c r="J162" s="63">
        <f t="shared" si="105"/>
        <v>1</v>
      </c>
      <c r="K162" s="64">
        <f t="shared" si="105"/>
        <v>0</v>
      </c>
      <c r="L162" s="63">
        <f t="shared" si="105"/>
        <v>3</v>
      </c>
      <c r="M162" s="64">
        <f t="shared" si="105"/>
        <v>0</v>
      </c>
      <c r="N162" s="63">
        <f t="shared" si="105"/>
        <v>3</v>
      </c>
      <c r="O162" s="64">
        <f t="shared" si="105"/>
        <v>0</v>
      </c>
      <c r="P162" s="63">
        <f t="shared" si="105"/>
        <v>3</v>
      </c>
      <c r="Q162" s="64">
        <f t="shared" si="105"/>
        <v>0</v>
      </c>
      <c r="R162" s="63">
        <f t="shared" si="105"/>
        <v>3</v>
      </c>
      <c r="S162" s="64">
        <f t="shared" si="105"/>
        <v>0</v>
      </c>
      <c r="T162" s="63">
        <f t="shared" si="105"/>
        <v>3</v>
      </c>
      <c r="U162" s="64">
        <f t="shared" si="105"/>
        <v>0</v>
      </c>
      <c r="V162" s="63">
        <f t="shared" si="105"/>
        <v>4</v>
      </c>
      <c r="W162" s="64">
        <f t="shared" si="105"/>
        <v>0</v>
      </c>
      <c r="X162" s="63">
        <f t="shared" si="105"/>
        <v>4</v>
      </c>
      <c r="Y162" s="64">
        <f t="shared" si="105"/>
        <v>0</v>
      </c>
      <c r="Z162" s="63">
        <f t="shared" si="105"/>
        <v>0</v>
      </c>
      <c r="AA162" s="64">
        <f t="shared" si="105"/>
        <v>0</v>
      </c>
      <c r="AB162" s="63">
        <f t="shared" si="105"/>
        <v>0</v>
      </c>
      <c r="AC162" s="64">
        <f t="shared" si="105"/>
        <v>0</v>
      </c>
      <c r="AD162" s="63">
        <f t="shared" si="105"/>
        <v>0</v>
      </c>
      <c r="AE162" s="64">
        <f t="shared" si="105"/>
        <v>0</v>
      </c>
      <c r="AF162" s="63">
        <f t="shared" si="105"/>
        <v>0</v>
      </c>
      <c r="AG162" s="64">
        <f t="shared" si="105"/>
        <v>0</v>
      </c>
      <c r="AH162" s="63">
        <f t="shared" si="105"/>
        <v>0</v>
      </c>
      <c r="AI162" s="64">
        <f t="shared" si="105"/>
        <v>0</v>
      </c>
      <c r="AJ162" s="63">
        <f t="shared" si="105"/>
        <v>0</v>
      </c>
      <c r="AK162" s="64">
        <f t="shared" si="105"/>
        <v>0</v>
      </c>
      <c r="AL162" s="63">
        <f t="shared" si="105"/>
        <v>0</v>
      </c>
      <c r="AM162" s="64">
        <f t="shared" si="105"/>
        <v>0</v>
      </c>
      <c r="AN162" s="63">
        <f t="shared" si="105"/>
        <v>0</v>
      </c>
      <c r="AO162" s="64">
        <f t="shared" si="105"/>
        <v>0</v>
      </c>
      <c r="AP162" s="63">
        <f t="shared" si="105"/>
        <v>0</v>
      </c>
      <c r="AQ162" s="64">
        <f t="shared" si="105"/>
        <v>0</v>
      </c>
      <c r="AR162" s="63">
        <f t="shared" si="105"/>
        <v>0</v>
      </c>
      <c r="AS162" s="64">
        <f t="shared" si="105"/>
        <v>0</v>
      </c>
      <c r="AT162" s="63">
        <f t="shared" si="105"/>
        <v>1</v>
      </c>
      <c r="AU162" s="64">
        <f t="shared" si="105"/>
        <v>0</v>
      </c>
      <c r="AV162" s="63">
        <f t="shared" si="105"/>
        <v>3</v>
      </c>
      <c r="AW162" s="65">
        <f t="shared" si="105"/>
        <v>0</v>
      </c>
      <c r="AX162" s="63">
        <f t="shared" si="105"/>
        <v>0</v>
      </c>
      <c r="AY162" s="64">
        <f t="shared" si="105"/>
        <v>0</v>
      </c>
      <c r="AZ162" s="63">
        <f t="shared" si="105"/>
        <v>0</v>
      </c>
      <c r="BA162" s="64">
        <f t="shared" si="105"/>
        <v>0</v>
      </c>
      <c r="BB162" s="63">
        <f t="shared" si="105"/>
        <v>0</v>
      </c>
      <c r="BC162" s="64">
        <f t="shared" si="105"/>
        <v>0</v>
      </c>
      <c r="BD162" s="63">
        <f t="shared" si="105"/>
        <v>0</v>
      </c>
      <c r="BE162" s="64">
        <f t="shared" si="105"/>
        <v>0</v>
      </c>
      <c r="BF162" s="63">
        <f t="shared" si="105"/>
        <v>1</v>
      </c>
      <c r="BG162" s="64">
        <f t="shared" si="105"/>
        <v>0</v>
      </c>
      <c r="BH162" s="63">
        <f t="shared" si="105"/>
        <v>1</v>
      </c>
      <c r="BI162" s="64">
        <f t="shared" si="105"/>
        <v>0</v>
      </c>
      <c r="BJ162" s="63">
        <f t="shared" si="105"/>
        <v>1</v>
      </c>
      <c r="BK162" s="64">
        <f t="shared" si="105"/>
        <v>0</v>
      </c>
      <c r="BL162" s="63">
        <f t="shared" si="105"/>
        <v>1</v>
      </c>
      <c r="BM162" s="64">
        <f t="shared" si="105"/>
        <v>0</v>
      </c>
      <c r="BN162" s="63">
        <f t="shared" si="105"/>
        <v>1</v>
      </c>
      <c r="BO162" s="64">
        <f t="shared" ref="BO162:DZ162" si="106">SUM(BO160:BO161)</f>
        <v>0</v>
      </c>
      <c r="BP162" s="63">
        <f t="shared" si="106"/>
        <v>1</v>
      </c>
      <c r="BQ162" s="64">
        <f t="shared" si="106"/>
        <v>0</v>
      </c>
      <c r="BR162" s="63">
        <f t="shared" si="106"/>
        <v>1</v>
      </c>
      <c r="BS162" s="64">
        <f t="shared" si="106"/>
        <v>0</v>
      </c>
      <c r="BT162" s="63">
        <f t="shared" si="106"/>
        <v>1</v>
      </c>
      <c r="BU162" s="64">
        <f t="shared" si="106"/>
        <v>0</v>
      </c>
      <c r="BV162" s="63">
        <f t="shared" si="106"/>
        <v>0</v>
      </c>
      <c r="BW162" s="64">
        <f t="shared" si="106"/>
        <v>0</v>
      </c>
      <c r="BX162" s="63">
        <f t="shared" si="106"/>
        <v>1</v>
      </c>
      <c r="BY162" s="64">
        <f t="shared" si="106"/>
        <v>0</v>
      </c>
      <c r="BZ162" s="63">
        <f t="shared" si="106"/>
        <v>1</v>
      </c>
      <c r="CA162" s="64">
        <f t="shared" si="106"/>
        <v>0</v>
      </c>
      <c r="CB162" s="63">
        <f t="shared" si="106"/>
        <v>3</v>
      </c>
      <c r="CC162" s="64">
        <f t="shared" si="106"/>
        <v>0</v>
      </c>
      <c r="CD162" s="63">
        <f t="shared" si="106"/>
        <v>3</v>
      </c>
      <c r="CE162" s="64">
        <f t="shared" si="106"/>
        <v>0</v>
      </c>
      <c r="CF162" s="63">
        <f t="shared" si="106"/>
        <v>3</v>
      </c>
      <c r="CG162" s="64">
        <f t="shared" si="106"/>
        <v>0</v>
      </c>
      <c r="CH162" s="63">
        <f t="shared" si="106"/>
        <v>4</v>
      </c>
      <c r="CI162" s="64">
        <f t="shared" si="106"/>
        <v>0</v>
      </c>
      <c r="CJ162" s="63">
        <f t="shared" si="106"/>
        <v>4</v>
      </c>
      <c r="CK162" s="64">
        <f t="shared" si="106"/>
        <v>0</v>
      </c>
      <c r="CL162" s="63">
        <f t="shared" si="106"/>
        <v>4</v>
      </c>
      <c r="CM162" s="64">
        <f t="shared" si="106"/>
        <v>0</v>
      </c>
      <c r="CN162" s="63">
        <f t="shared" si="106"/>
        <v>4</v>
      </c>
      <c r="CO162" s="64">
        <f t="shared" si="106"/>
        <v>0</v>
      </c>
      <c r="CP162" s="63">
        <f t="shared" si="106"/>
        <v>4</v>
      </c>
      <c r="CQ162" s="64">
        <f t="shared" si="106"/>
        <v>0</v>
      </c>
      <c r="CR162" s="63">
        <f t="shared" si="106"/>
        <v>5</v>
      </c>
      <c r="CS162" s="65">
        <f t="shared" si="106"/>
        <v>0</v>
      </c>
      <c r="CT162" s="63">
        <f t="shared" si="106"/>
        <v>0</v>
      </c>
      <c r="CU162" s="64">
        <f t="shared" si="106"/>
        <v>0</v>
      </c>
      <c r="CV162" s="63">
        <f t="shared" si="106"/>
        <v>0</v>
      </c>
      <c r="CW162" s="64">
        <f t="shared" si="106"/>
        <v>0</v>
      </c>
      <c r="CX162" s="63">
        <f t="shared" si="106"/>
        <v>0</v>
      </c>
      <c r="CY162" s="64">
        <f t="shared" si="106"/>
        <v>0</v>
      </c>
      <c r="CZ162" s="63">
        <f t="shared" si="106"/>
        <v>0</v>
      </c>
      <c r="DA162" s="64">
        <f t="shared" si="106"/>
        <v>0</v>
      </c>
      <c r="DB162" s="63">
        <f t="shared" si="106"/>
        <v>0</v>
      </c>
      <c r="DC162" s="64">
        <f t="shared" si="106"/>
        <v>0</v>
      </c>
      <c r="DD162" s="63">
        <f t="shared" si="106"/>
        <v>0</v>
      </c>
      <c r="DE162" s="64">
        <f t="shared" si="106"/>
        <v>0</v>
      </c>
      <c r="DF162" s="63">
        <f t="shared" si="106"/>
        <v>0</v>
      </c>
      <c r="DG162" s="64">
        <f t="shared" si="106"/>
        <v>0</v>
      </c>
      <c r="DH162" s="63">
        <f t="shared" si="106"/>
        <v>0</v>
      </c>
      <c r="DI162" s="64">
        <f t="shared" si="106"/>
        <v>0</v>
      </c>
      <c r="DJ162" s="63">
        <f t="shared" si="106"/>
        <v>1</v>
      </c>
      <c r="DK162" s="64">
        <f t="shared" si="106"/>
        <v>0</v>
      </c>
      <c r="DL162" s="63">
        <f t="shared" si="106"/>
        <v>1</v>
      </c>
      <c r="DM162" s="64">
        <f t="shared" si="106"/>
        <v>0</v>
      </c>
      <c r="DN162" s="63">
        <f t="shared" si="106"/>
        <v>1</v>
      </c>
      <c r="DO162" s="64">
        <f t="shared" si="106"/>
        <v>0</v>
      </c>
      <c r="DP162" s="63">
        <f t="shared" si="106"/>
        <v>3</v>
      </c>
      <c r="DQ162" s="64">
        <f t="shared" si="106"/>
        <v>0</v>
      </c>
      <c r="DR162" s="63">
        <f t="shared" si="106"/>
        <v>0</v>
      </c>
      <c r="DS162" s="64">
        <f t="shared" si="106"/>
        <v>0</v>
      </c>
      <c r="DT162" s="63">
        <f t="shared" si="106"/>
        <v>0</v>
      </c>
      <c r="DU162" s="64">
        <f t="shared" si="106"/>
        <v>0</v>
      </c>
      <c r="DV162" s="63">
        <f t="shared" si="106"/>
        <v>0</v>
      </c>
      <c r="DW162" s="64">
        <f t="shared" si="106"/>
        <v>0</v>
      </c>
      <c r="DX162" s="63">
        <f t="shared" si="106"/>
        <v>0</v>
      </c>
      <c r="DY162" s="64">
        <f t="shared" si="106"/>
        <v>0</v>
      </c>
      <c r="DZ162" s="63">
        <f t="shared" si="106"/>
        <v>0</v>
      </c>
      <c r="EA162" s="64">
        <f t="shared" ref="EA162:GK162" si="107">SUM(EA160:EA161)</f>
        <v>0</v>
      </c>
      <c r="EB162" s="63">
        <f t="shared" si="107"/>
        <v>0</v>
      </c>
      <c r="EC162" s="64">
        <f t="shared" si="107"/>
        <v>0</v>
      </c>
      <c r="ED162" s="63">
        <f t="shared" si="107"/>
        <v>0</v>
      </c>
      <c r="EE162" s="64">
        <f t="shared" si="107"/>
        <v>0</v>
      </c>
      <c r="EF162" s="63">
        <f t="shared" si="107"/>
        <v>0</v>
      </c>
      <c r="EG162" s="64">
        <f t="shared" si="107"/>
        <v>0</v>
      </c>
      <c r="EH162" s="63">
        <f t="shared" si="107"/>
        <v>0</v>
      </c>
      <c r="EI162" s="64">
        <f t="shared" si="107"/>
        <v>0</v>
      </c>
      <c r="EJ162" s="63">
        <f t="shared" si="107"/>
        <v>2</v>
      </c>
      <c r="EK162" s="64">
        <f t="shared" si="107"/>
        <v>0</v>
      </c>
      <c r="EL162" s="63">
        <f t="shared" si="107"/>
        <v>2</v>
      </c>
      <c r="EM162" s="64">
        <f t="shared" si="107"/>
        <v>0</v>
      </c>
      <c r="EN162" s="63">
        <f t="shared" si="107"/>
        <v>4</v>
      </c>
      <c r="EO162" s="65">
        <f t="shared" si="107"/>
        <v>0</v>
      </c>
      <c r="EP162" s="63">
        <f t="shared" si="107"/>
        <v>0</v>
      </c>
      <c r="EQ162" s="64">
        <f t="shared" si="107"/>
        <v>0</v>
      </c>
      <c r="ER162" s="63">
        <f t="shared" si="107"/>
        <v>1</v>
      </c>
      <c r="ES162" s="64">
        <f t="shared" si="107"/>
        <v>0</v>
      </c>
      <c r="ET162" s="63">
        <f t="shared" si="107"/>
        <v>1</v>
      </c>
      <c r="EU162" s="64">
        <f t="shared" si="107"/>
        <v>0</v>
      </c>
      <c r="EV162" s="63">
        <f t="shared" si="107"/>
        <v>1</v>
      </c>
      <c r="EW162" s="64">
        <f t="shared" si="107"/>
        <v>0</v>
      </c>
      <c r="EX162" s="63">
        <f t="shared" si="107"/>
        <v>1</v>
      </c>
      <c r="EY162" s="64">
        <f t="shared" si="107"/>
        <v>0</v>
      </c>
      <c r="EZ162" s="63">
        <f t="shared" si="107"/>
        <v>1</v>
      </c>
      <c r="FA162" s="64">
        <f t="shared" si="107"/>
        <v>0</v>
      </c>
      <c r="FB162" s="63">
        <f t="shared" si="107"/>
        <v>1</v>
      </c>
      <c r="FC162" s="64">
        <f t="shared" si="107"/>
        <v>0</v>
      </c>
      <c r="FD162" s="63">
        <f t="shared" si="107"/>
        <v>1</v>
      </c>
      <c r="FE162" s="64">
        <f t="shared" si="107"/>
        <v>0</v>
      </c>
      <c r="FF162" s="63">
        <f t="shared" si="107"/>
        <v>1</v>
      </c>
      <c r="FG162" s="64">
        <f t="shared" si="107"/>
        <v>0</v>
      </c>
      <c r="FH162" s="63">
        <f t="shared" si="107"/>
        <v>1</v>
      </c>
      <c r="FI162" s="64">
        <f t="shared" si="107"/>
        <v>0</v>
      </c>
      <c r="FJ162" s="63">
        <f t="shared" si="107"/>
        <v>1</v>
      </c>
      <c r="FK162" s="64">
        <f t="shared" si="107"/>
        <v>0</v>
      </c>
      <c r="FL162" s="63">
        <f t="shared" si="107"/>
        <v>1</v>
      </c>
      <c r="FM162" s="64">
        <f t="shared" si="107"/>
        <v>0</v>
      </c>
      <c r="FN162" s="63">
        <f t="shared" si="107"/>
        <v>0</v>
      </c>
      <c r="FO162" s="64">
        <f t="shared" si="107"/>
        <v>0</v>
      </c>
      <c r="FP162" s="63">
        <f t="shared" si="107"/>
        <v>1</v>
      </c>
      <c r="FQ162" s="64">
        <f t="shared" si="107"/>
        <v>0</v>
      </c>
      <c r="FR162" s="63">
        <f t="shared" si="107"/>
        <v>2</v>
      </c>
      <c r="FS162" s="64">
        <f t="shared" si="107"/>
        <v>0</v>
      </c>
      <c r="FT162" s="63">
        <f t="shared" si="107"/>
        <v>2</v>
      </c>
      <c r="FU162" s="64">
        <f t="shared" si="107"/>
        <v>0</v>
      </c>
      <c r="FV162" s="63">
        <f t="shared" si="107"/>
        <v>3</v>
      </c>
      <c r="FW162" s="64">
        <f t="shared" si="107"/>
        <v>0</v>
      </c>
      <c r="FX162" s="63">
        <f t="shared" si="107"/>
        <v>3</v>
      </c>
      <c r="FY162" s="64">
        <f t="shared" si="107"/>
        <v>0</v>
      </c>
      <c r="FZ162" s="63">
        <f t="shared" si="107"/>
        <v>3</v>
      </c>
      <c r="GA162" s="64">
        <f t="shared" si="107"/>
        <v>0</v>
      </c>
      <c r="GB162" s="63">
        <f t="shared" si="107"/>
        <v>3</v>
      </c>
      <c r="GC162" s="64">
        <f t="shared" si="107"/>
        <v>0</v>
      </c>
      <c r="GD162" s="63">
        <f t="shared" si="107"/>
        <v>6</v>
      </c>
      <c r="GE162" s="64">
        <f t="shared" si="107"/>
        <v>0</v>
      </c>
      <c r="GF162" s="63">
        <f t="shared" si="107"/>
        <v>7</v>
      </c>
      <c r="GG162" s="64">
        <f t="shared" si="107"/>
        <v>0</v>
      </c>
      <c r="GH162" s="63">
        <f t="shared" si="107"/>
        <v>10</v>
      </c>
      <c r="GI162" s="64">
        <f t="shared" si="107"/>
        <v>0</v>
      </c>
      <c r="GJ162" s="63">
        <f t="shared" si="107"/>
        <v>13</v>
      </c>
      <c r="GK162" s="65">
        <f t="shared" si="107"/>
        <v>0</v>
      </c>
    </row>
    <row r="163" spans="1:193" ht="15.95" customHeight="1">
      <c r="A163" s="25" t="s">
        <v>155</v>
      </c>
      <c r="B163" s="66">
        <f>SUM(B162,B159)</f>
        <v>1</v>
      </c>
      <c r="C163" s="67">
        <f t="shared" ref="C163:BN163" si="108">SUM(C162,C159)</f>
        <v>0</v>
      </c>
      <c r="D163" s="66">
        <f t="shared" si="108"/>
        <v>1</v>
      </c>
      <c r="E163" s="67">
        <f t="shared" si="108"/>
        <v>0</v>
      </c>
      <c r="F163" s="66">
        <f t="shared" si="108"/>
        <v>1</v>
      </c>
      <c r="G163" s="67">
        <f t="shared" si="108"/>
        <v>0</v>
      </c>
      <c r="H163" s="66">
        <f t="shared" si="108"/>
        <v>1</v>
      </c>
      <c r="I163" s="67">
        <f t="shared" si="108"/>
        <v>0</v>
      </c>
      <c r="J163" s="66">
        <f t="shared" si="108"/>
        <v>2</v>
      </c>
      <c r="K163" s="67">
        <f t="shared" si="108"/>
        <v>0</v>
      </c>
      <c r="L163" s="66">
        <f t="shared" si="108"/>
        <v>4</v>
      </c>
      <c r="M163" s="67">
        <f t="shared" si="108"/>
        <v>0</v>
      </c>
      <c r="N163" s="66">
        <f t="shared" si="108"/>
        <v>4</v>
      </c>
      <c r="O163" s="67">
        <f t="shared" si="108"/>
        <v>0</v>
      </c>
      <c r="P163" s="66">
        <f t="shared" si="108"/>
        <v>4</v>
      </c>
      <c r="Q163" s="67">
        <f t="shared" si="108"/>
        <v>0</v>
      </c>
      <c r="R163" s="66">
        <f t="shared" si="108"/>
        <v>4</v>
      </c>
      <c r="S163" s="67">
        <f t="shared" si="108"/>
        <v>0</v>
      </c>
      <c r="T163" s="66">
        <f t="shared" si="108"/>
        <v>4</v>
      </c>
      <c r="U163" s="67">
        <f t="shared" si="108"/>
        <v>0</v>
      </c>
      <c r="V163" s="66">
        <f t="shared" si="108"/>
        <v>5</v>
      </c>
      <c r="W163" s="67">
        <f t="shared" si="108"/>
        <v>0</v>
      </c>
      <c r="X163" s="66">
        <f t="shared" si="108"/>
        <v>5</v>
      </c>
      <c r="Y163" s="67">
        <f t="shared" si="108"/>
        <v>0</v>
      </c>
      <c r="Z163" s="66">
        <f t="shared" si="108"/>
        <v>0</v>
      </c>
      <c r="AA163" s="67">
        <f t="shared" si="108"/>
        <v>0</v>
      </c>
      <c r="AB163" s="66">
        <f t="shared" si="108"/>
        <v>0</v>
      </c>
      <c r="AC163" s="67">
        <f t="shared" si="108"/>
        <v>0</v>
      </c>
      <c r="AD163" s="66">
        <f t="shared" si="108"/>
        <v>0</v>
      </c>
      <c r="AE163" s="67">
        <f t="shared" si="108"/>
        <v>0</v>
      </c>
      <c r="AF163" s="66">
        <f t="shared" si="108"/>
        <v>0</v>
      </c>
      <c r="AG163" s="67">
        <f t="shared" si="108"/>
        <v>0</v>
      </c>
      <c r="AH163" s="66">
        <f t="shared" si="108"/>
        <v>0</v>
      </c>
      <c r="AI163" s="67">
        <f t="shared" si="108"/>
        <v>0</v>
      </c>
      <c r="AJ163" s="66">
        <f t="shared" si="108"/>
        <v>0</v>
      </c>
      <c r="AK163" s="67">
        <f t="shared" si="108"/>
        <v>0</v>
      </c>
      <c r="AL163" s="66">
        <f t="shared" si="108"/>
        <v>0</v>
      </c>
      <c r="AM163" s="67">
        <f t="shared" si="108"/>
        <v>0</v>
      </c>
      <c r="AN163" s="66">
        <f t="shared" si="108"/>
        <v>0</v>
      </c>
      <c r="AO163" s="67">
        <f t="shared" si="108"/>
        <v>0</v>
      </c>
      <c r="AP163" s="66">
        <f t="shared" si="108"/>
        <v>0</v>
      </c>
      <c r="AQ163" s="67">
        <f t="shared" si="108"/>
        <v>0</v>
      </c>
      <c r="AR163" s="66">
        <f t="shared" si="108"/>
        <v>0</v>
      </c>
      <c r="AS163" s="67">
        <f t="shared" si="108"/>
        <v>0</v>
      </c>
      <c r="AT163" s="66">
        <f t="shared" si="108"/>
        <v>1</v>
      </c>
      <c r="AU163" s="67">
        <f t="shared" si="108"/>
        <v>0</v>
      </c>
      <c r="AV163" s="66">
        <f t="shared" si="108"/>
        <v>4</v>
      </c>
      <c r="AW163" s="68">
        <f t="shared" si="108"/>
        <v>0</v>
      </c>
      <c r="AX163" s="66">
        <f t="shared" si="108"/>
        <v>0</v>
      </c>
      <c r="AY163" s="67">
        <f t="shared" si="108"/>
        <v>0</v>
      </c>
      <c r="AZ163" s="66">
        <f t="shared" si="108"/>
        <v>0</v>
      </c>
      <c r="BA163" s="67">
        <f t="shared" si="108"/>
        <v>0</v>
      </c>
      <c r="BB163" s="66">
        <f t="shared" si="108"/>
        <v>0</v>
      </c>
      <c r="BC163" s="67">
        <f t="shared" si="108"/>
        <v>0</v>
      </c>
      <c r="BD163" s="66">
        <f t="shared" si="108"/>
        <v>0</v>
      </c>
      <c r="BE163" s="67">
        <f t="shared" si="108"/>
        <v>0</v>
      </c>
      <c r="BF163" s="66">
        <f t="shared" si="108"/>
        <v>1</v>
      </c>
      <c r="BG163" s="67">
        <f t="shared" si="108"/>
        <v>0</v>
      </c>
      <c r="BH163" s="66">
        <f t="shared" si="108"/>
        <v>1</v>
      </c>
      <c r="BI163" s="67">
        <f t="shared" si="108"/>
        <v>0</v>
      </c>
      <c r="BJ163" s="66">
        <f t="shared" si="108"/>
        <v>1</v>
      </c>
      <c r="BK163" s="67">
        <f t="shared" si="108"/>
        <v>0</v>
      </c>
      <c r="BL163" s="66">
        <f t="shared" si="108"/>
        <v>1</v>
      </c>
      <c r="BM163" s="67">
        <f t="shared" si="108"/>
        <v>0</v>
      </c>
      <c r="BN163" s="66">
        <f t="shared" si="108"/>
        <v>1</v>
      </c>
      <c r="BO163" s="67">
        <f t="shared" ref="BO163:DZ163" si="109">SUM(BO162,BO159)</f>
        <v>0</v>
      </c>
      <c r="BP163" s="66">
        <f t="shared" si="109"/>
        <v>1</v>
      </c>
      <c r="BQ163" s="67">
        <f t="shared" si="109"/>
        <v>0</v>
      </c>
      <c r="BR163" s="66">
        <f t="shared" si="109"/>
        <v>1</v>
      </c>
      <c r="BS163" s="67">
        <f t="shared" si="109"/>
        <v>0</v>
      </c>
      <c r="BT163" s="66">
        <f t="shared" si="109"/>
        <v>1</v>
      </c>
      <c r="BU163" s="67">
        <f t="shared" si="109"/>
        <v>0</v>
      </c>
      <c r="BV163" s="66">
        <f t="shared" si="109"/>
        <v>0</v>
      </c>
      <c r="BW163" s="67">
        <f t="shared" si="109"/>
        <v>0</v>
      </c>
      <c r="BX163" s="66">
        <f t="shared" si="109"/>
        <v>1</v>
      </c>
      <c r="BY163" s="67">
        <f t="shared" si="109"/>
        <v>0</v>
      </c>
      <c r="BZ163" s="66">
        <f t="shared" si="109"/>
        <v>1</v>
      </c>
      <c r="CA163" s="67">
        <f t="shared" si="109"/>
        <v>0</v>
      </c>
      <c r="CB163" s="66">
        <f t="shared" si="109"/>
        <v>3</v>
      </c>
      <c r="CC163" s="67">
        <f t="shared" si="109"/>
        <v>0</v>
      </c>
      <c r="CD163" s="66">
        <f t="shared" si="109"/>
        <v>3</v>
      </c>
      <c r="CE163" s="67">
        <f t="shared" si="109"/>
        <v>0</v>
      </c>
      <c r="CF163" s="66">
        <f t="shared" si="109"/>
        <v>3</v>
      </c>
      <c r="CG163" s="67">
        <f t="shared" si="109"/>
        <v>0</v>
      </c>
      <c r="CH163" s="66">
        <f t="shared" si="109"/>
        <v>4</v>
      </c>
      <c r="CI163" s="67">
        <f t="shared" si="109"/>
        <v>0</v>
      </c>
      <c r="CJ163" s="66">
        <f t="shared" si="109"/>
        <v>5</v>
      </c>
      <c r="CK163" s="67">
        <f t="shared" si="109"/>
        <v>0</v>
      </c>
      <c r="CL163" s="66">
        <f t="shared" si="109"/>
        <v>5</v>
      </c>
      <c r="CM163" s="67">
        <f t="shared" si="109"/>
        <v>0</v>
      </c>
      <c r="CN163" s="66">
        <f t="shared" si="109"/>
        <v>5</v>
      </c>
      <c r="CO163" s="67">
        <f t="shared" si="109"/>
        <v>0</v>
      </c>
      <c r="CP163" s="66">
        <f t="shared" si="109"/>
        <v>5</v>
      </c>
      <c r="CQ163" s="67">
        <f t="shared" si="109"/>
        <v>0</v>
      </c>
      <c r="CR163" s="66">
        <f t="shared" si="109"/>
        <v>6</v>
      </c>
      <c r="CS163" s="68">
        <f t="shared" si="109"/>
        <v>0</v>
      </c>
      <c r="CT163" s="66">
        <f t="shared" si="109"/>
        <v>0</v>
      </c>
      <c r="CU163" s="67">
        <f t="shared" si="109"/>
        <v>0</v>
      </c>
      <c r="CV163" s="66">
        <f t="shared" si="109"/>
        <v>0</v>
      </c>
      <c r="CW163" s="67">
        <f t="shared" si="109"/>
        <v>0</v>
      </c>
      <c r="CX163" s="66">
        <f t="shared" si="109"/>
        <v>0</v>
      </c>
      <c r="CY163" s="67">
        <f t="shared" si="109"/>
        <v>0</v>
      </c>
      <c r="CZ163" s="66">
        <f t="shared" si="109"/>
        <v>0</v>
      </c>
      <c r="DA163" s="67">
        <f t="shared" si="109"/>
        <v>0</v>
      </c>
      <c r="DB163" s="66">
        <f t="shared" si="109"/>
        <v>0</v>
      </c>
      <c r="DC163" s="67">
        <f t="shared" si="109"/>
        <v>0</v>
      </c>
      <c r="DD163" s="66">
        <f t="shared" si="109"/>
        <v>0</v>
      </c>
      <c r="DE163" s="67">
        <f t="shared" si="109"/>
        <v>0</v>
      </c>
      <c r="DF163" s="66">
        <f t="shared" si="109"/>
        <v>0</v>
      </c>
      <c r="DG163" s="67">
        <f t="shared" si="109"/>
        <v>0</v>
      </c>
      <c r="DH163" s="66">
        <f t="shared" si="109"/>
        <v>0</v>
      </c>
      <c r="DI163" s="67">
        <f t="shared" si="109"/>
        <v>0</v>
      </c>
      <c r="DJ163" s="66">
        <f t="shared" si="109"/>
        <v>1</v>
      </c>
      <c r="DK163" s="67">
        <f t="shared" si="109"/>
        <v>0</v>
      </c>
      <c r="DL163" s="66">
        <f t="shared" si="109"/>
        <v>1</v>
      </c>
      <c r="DM163" s="67">
        <f t="shared" si="109"/>
        <v>0</v>
      </c>
      <c r="DN163" s="66">
        <f t="shared" si="109"/>
        <v>1</v>
      </c>
      <c r="DO163" s="67">
        <f t="shared" si="109"/>
        <v>0</v>
      </c>
      <c r="DP163" s="66">
        <f t="shared" si="109"/>
        <v>3</v>
      </c>
      <c r="DQ163" s="67">
        <f t="shared" si="109"/>
        <v>0</v>
      </c>
      <c r="DR163" s="66">
        <f t="shared" si="109"/>
        <v>0</v>
      </c>
      <c r="DS163" s="67">
        <f t="shared" si="109"/>
        <v>0</v>
      </c>
      <c r="DT163" s="66">
        <f t="shared" si="109"/>
        <v>0</v>
      </c>
      <c r="DU163" s="67">
        <f t="shared" si="109"/>
        <v>0</v>
      </c>
      <c r="DV163" s="66">
        <f t="shared" si="109"/>
        <v>0</v>
      </c>
      <c r="DW163" s="67">
        <f t="shared" si="109"/>
        <v>0</v>
      </c>
      <c r="DX163" s="66">
        <f t="shared" si="109"/>
        <v>0</v>
      </c>
      <c r="DY163" s="67">
        <f t="shared" si="109"/>
        <v>0</v>
      </c>
      <c r="DZ163" s="66">
        <f t="shared" si="109"/>
        <v>0</v>
      </c>
      <c r="EA163" s="67">
        <f t="shared" ref="EA163:GK163" si="110">SUM(EA162,EA159)</f>
        <v>0</v>
      </c>
      <c r="EB163" s="66">
        <f t="shared" si="110"/>
        <v>0</v>
      </c>
      <c r="EC163" s="67">
        <f t="shared" si="110"/>
        <v>0</v>
      </c>
      <c r="ED163" s="66">
        <f t="shared" si="110"/>
        <v>0</v>
      </c>
      <c r="EE163" s="67">
        <f t="shared" si="110"/>
        <v>0</v>
      </c>
      <c r="EF163" s="66">
        <f t="shared" si="110"/>
        <v>0</v>
      </c>
      <c r="EG163" s="67">
        <f t="shared" si="110"/>
        <v>0</v>
      </c>
      <c r="EH163" s="66">
        <f t="shared" si="110"/>
        <v>0</v>
      </c>
      <c r="EI163" s="67">
        <f t="shared" si="110"/>
        <v>0</v>
      </c>
      <c r="EJ163" s="66">
        <f t="shared" si="110"/>
        <v>2</v>
      </c>
      <c r="EK163" s="67">
        <f t="shared" si="110"/>
        <v>0</v>
      </c>
      <c r="EL163" s="66">
        <f t="shared" si="110"/>
        <v>2</v>
      </c>
      <c r="EM163" s="67">
        <f t="shared" si="110"/>
        <v>0</v>
      </c>
      <c r="EN163" s="66">
        <f t="shared" si="110"/>
        <v>4</v>
      </c>
      <c r="EO163" s="68">
        <f t="shared" si="110"/>
        <v>0</v>
      </c>
      <c r="EP163" s="66">
        <f t="shared" si="110"/>
        <v>0</v>
      </c>
      <c r="EQ163" s="67">
        <f t="shared" si="110"/>
        <v>0</v>
      </c>
      <c r="ER163" s="66">
        <f t="shared" si="110"/>
        <v>1</v>
      </c>
      <c r="ES163" s="67">
        <f t="shared" si="110"/>
        <v>0</v>
      </c>
      <c r="ET163" s="66">
        <f t="shared" si="110"/>
        <v>1</v>
      </c>
      <c r="EU163" s="67">
        <f t="shared" si="110"/>
        <v>0</v>
      </c>
      <c r="EV163" s="66">
        <f t="shared" si="110"/>
        <v>1</v>
      </c>
      <c r="EW163" s="67">
        <f t="shared" si="110"/>
        <v>0</v>
      </c>
      <c r="EX163" s="66">
        <f t="shared" si="110"/>
        <v>1</v>
      </c>
      <c r="EY163" s="67">
        <f t="shared" si="110"/>
        <v>0</v>
      </c>
      <c r="EZ163" s="66">
        <f t="shared" si="110"/>
        <v>1</v>
      </c>
      <c r="FA163" s="67">
        <f t="shared" si="110"/>
        <v>0</v>
      </c>
      <c r="FB163" s="66">
        <f t="shared" si="110"/>
        <v>1</v>
      </c>
      <c r="FC163" s="67">
        <f t="shared" si="110"/>
        <v>0</v>
      </c>
      <c r="FD163" s="66">
        <f t="shared" si="110"/>
        <v>1</v>
      </c>
      <c r="FE163" s="67">
        <f t="shared" si="110"/>
        <v>0</v>
      </c>
      <c r="FF163" s="66">
        <f t="shared" si="110"/>
        <v>1</v>
      </c>
      <c r="FG163" s="67">
        <f t="shared" si="110"/>
        <v>0</v>
      </c>
      <c r="FH163" s="66">
        <f t="shared" si="110"/>
        <v>1</v>
      </c>
      <c r="FI163" s="67">
        <f t="shared" si="110"/>
        <v>0</v>
      </c>
      <c r="FJ163" s="66">
        <f t="shared" si="110"/>
        <v>1</v>
      </c>
      <c r="FK163" s="67">
        <f t="shared" si="110"/>
        <v>0</v>
      </c>
      <c r="FL163" s="66">
        <f t="shared" si="110"/>
        <v>1</v>
      </c>
      <c r="FM163" s="67">
        <f t="shared" si="110"/>
        <v>0</v>
      </c>
      <c r="FN163" s="66">
        <f t="shared" si="110"/>
        <v>1</v>
      </c>
      <c r="FO163" s="67">
        <f t="shared" si="110"/>
        <v>0</v>
      </c>
      <c r="FP163" s="66">
        <f t="shared" si="110"/>
        <v>2</v>
      </c>
      <c r="FQ163" s="67">
        <f t="shared" si="110"/>
        <v>0</v>
      </c>
      <c r="FR163" s="66">
        <f t="shared" si="110"/>
        <v>3</v>
      </c>
      <c r="FS163" s="67">
        <f t="shared" si="110"/>
        <v>0</v>
      </c>
      <c r="FT163" s="66">
        <f t="shared" si="110"/>
        <v>3</v>
      </c>
      <c r="FU163" s="67">
        <f t="shared" si="110"/>
        <v>0</v>
      </c>
      <c r="FV163" s="66">
        <f t="shared" si="110"/>
        <v>4</v>
      </c>
      <c r="FW163" s="67">
        <f t="shared" si="110"/>
        <v>0</v>
      </c>
      <c r="FX163" s="66">
        <f t="shared" si="110"/>
        <v>4</v>
      </c>
      <c r="FY163" s="67">
        <f t="shared" si="110"/>
        <v>0</v>
      </c>
      <c r="FZ163" s="66">
        <f t="shared" si="110"/>
        <v>4</v>
      </c>
      <c r="GA163" s="67">
        <f t="shared" si="110"/>
        <v>0</v>
      </c>
      <c r="GB163" s="66">
        <f t="shared" si="110"/>
        <v>4</v>
      </c>
      <c r="GC163" s="67">
        <f t="shared" si="110"/>
        <v>0</v>
      </c>
      <c r="GD163" s="66">
        <f t="shared" si="110"/>
        <v>7</v>
      </c>
      <c r="GE163" s="67">
        <f t="shared" si="110"/>
        <v>0</v>
      </c>
      <c r="GF163" s="66">
        <f t="shared" si="110"/>
        <v>8</v>
      </c>
      <c r="GG163" s="67">
        <f t="shared" si="110"/>
        <v>0</v>
      </c>
      <c r="GH163" s="66">
        <f t="shared" si="110"/>
        <v>11</v>
      </c>
      <c r="GI163" s="67">
        <f t="shared" si="110"/>
        <v>0</v>
      </c>
      <c r="GJ163" s="66">
        <f t="shared" si="110"/>
        <v>14</v>
      </c>
      <c r="GK163" s="68">
        <f t="shared" si="110"/>
        <v>0</v>
      </c>
    </row>
    <row r="164" spans="1:193" ht="15.95" hidden="1" customHeight="1" outlineLevel="2">
      <c r="A164" s="20" t="s">
        <v>156</v>
      </c>
      <c r="B164" s="21">
        <v>0</v>
      </c>
      <c r="C164" s="22">
        <v>0</v>
      </c>
      <c r="D164" s="21">
        <v>2</v>
      </c>
      <c r="E164" s="22">
        <v>0</v>
      </c>
      <c r="F164" s="21">
        <v>3</v>
      </c>
      <c r="G164" s="22">
        <v>0</v>
      </c>
      <c r="H164" s="21">
        <v>6</v>
      </c>
      <c r="I164" s="22">
        <v>0</v>
      </c>
      <c r="J164" s="21">
        <v>8</v>
      </c>
      <c r="K164" s="22">
        <v>0</v>
      </c>
      <c r="L164" s="21">
        <v>12</v>
      </c>
      <c r="M164" s="22">
        <v>0</v>
      </c>
      <c r="N164" s="21">
        <v>16</v>
      </c>
      <c r="O164" s="22">
        <v>0</v>
      </c>
      <c r="P164" s="21">
        <v>18</v>
      </c>
      <c r="Q164" s="22">
        <v>0</v>
      </c>
      <c r="R164" s="21">
        <v>20</v>
      </c>
      <c r="S164" s="22">
        <v>0</v>
      </c>
      <c r="T164" s="21">
        <v>22</v>
      </c>
      <c r="U164" s="22">
        <v>0</v>
      </c>
      <c r="V164" s="21">
        <v>26</v>
      </c>
      <c r="W164" s="22">
        <v>0</v>
      </c>
      <c r="X164" s="21">
        <v>34</v>
      </c>
      <c r="Y164" s="22">
        <v>0</v>
      </c>
      <c r="Z164" s="21">
        <v>0</v>
      </c>
      <c r="AA164" s="22">
        <v>0</v>
      </c>
      <c r="AB164" s="21">
        <v>0</v>
      </c>
      <c r="AC164" s="22">
        <v>0</v>
      </c>
      <c r="AD164" s="21">
        <v>0</v>
      </c>
      <c r="AE164" s="22">
        <v>0</v>
      </c>
      <c r="AF164" s="21">
        <v>1</v>
      </c>
      <c r="AG164" s="22">
        <v>0</v>
      </c>
      <c r="AH164" s="21">
        <v>1</v>
      </c>
      <c r="AI164" s="22">
        <v>0</v>
      </c>
      <c r="AJ164" s="21">
        <v>1</v>
      </c>
      <c r="AK164" s="22">
        <v>0</v>
      </c>
      <c r="AL164" s="21">
        <v>1</v>
      </c>
      <c r="AM164" s="22">
        <v>0</v>
      </c>
      <c r="AN164" s="21">
        <v>1</v>
      </c>
      <c r="AO164" s="22">
        <v>0</v>
      </c>
      <c r="AP164" s="21">
        <v>1</v>
      </c>
      <c r="AQ164" s="22">
        <v>0</v>
      </c>
      <c r="AR164" s="21">
        <v>1</v>
      </c>
      <c r="AS164" s="22">
        <v>0</v>
      </c>
      <c r="AT164" s="21">
        <v>2</v>
      </c>
      <c r="AU164" s="22">
        <v>0</v>
      </c>
      <c r="AV164" s="21">
        <v>3</v>
      </c>
      <c r="AW164" s="23">
        <v>0</v>
      </c>
      <c r="AX164" s="21">
        <v>0</v>
      </c>
      <c r="AY164" s="22">
        <v>0</v>
      </c>
      <c r="AZ164" s="21">
        <v>0</v>
      </c>
      <c r="BA164" s="22">
        <v>0</v>
      </c>
      <c r="BB164" s="21">
        <v>0</v>
      </c>
      <c r="BC164" s="22">
        <v>0</v>
      </c>
      <c r="BD164" s="21">
        <v>0</v>
      </c>
      <c r="BE164" s="22">
        <v>0</v>
      </c>
      <c r="BF164" s="21">
        <v>0</v>
      </c>
      <c r="BG164" s="22">
        <v>0</v>
      </c>
      <c r="BH164" s="21">
        <v>0</v>
      </c>
      <c r="BI164" s="22">
        <v>0</v>
      </c>
      <c r="BJ164" s="21">
        <v>0</v>
      </c>
      <c r="BK164" s="22">
        <v>0</v>
      </c>
      <c r="BL164" s="21">
        <v>0</v>
      </c>
      <c r="BM164" s="22">
        <v>0</v>
      </c>
      <c r="BN164" s="21">
        <v>0</v>
      </c>
      <c r="BO164" s="22">
        <v>0</v>
      </c>
      <c r="BP164" s="21">
        <v>0</v>
      </c>
      <c r="BQ164" s="22">
        <v>0</v>
      </c>
      <c r="BR164" s="21">
        <v>0</v>
      </c>
      <c r="BS164" s="22">
        <v>0</v>
      </c>
      <c r="BT164" s="21">
        <v>0</v>
      </c>
      <c r="BU164" s="22">
        <v>0</v>
      </c>
      <c r="BV164" s="21">
        <v>0</v>
      </c>
      <c r="BW164" s="22">
        <v>0</v>
      </c>
      <c r="BX164" s="21">
        <v>1</v>
      </c>
      <c r="BY164" s="22">
        <v>0</v>
      </c>
      <c r="BZ164" s="21">
        <v>1</v>
      </c>
      <c r="CA164" s="22">
        <v>0</v>
      </c>
      <c r="CB164" s="21">
        <v>1</v>
      </c>
      <c r="CC164" s="22">
        <v>0</v>
      </c>
      <c r="CD164" s="21">
        <v>2</v>
      </c>
      <c r="CE164" s="22">
        <v>0</v>
      </c>
      <c r="CF164" s="21">
        <v>2</v>
      </c>
      <c r="CG164" s="22">
        <v>0</v>
      </c>
      <c r="CH164" s="21">
        <v>2</v>
      </c>
      <c r="CI164" s="22">
        <v>0</v>
      </c>
      <c r="CJ164" s="21">
        <v>2</v>
      </c>
      <c r="CK164" s="22">
        <v>0</v>
      </c>
      <c r="CL164" s="21">
        <v>2</v>
      </c>
      <c r="CM164" s="22">
        <v>0</v>
      </c>
      <c r="CN164" s="21">
        <v>2</v>
      </c>
      <c r="CO164" s="22">
        <v>0</v>
      </c>
      <c r="CP164" s="21">
        <v>2</v>
      </c>
      <c r="CQ164" s="22">
        <v>0</v>
      </c>
      <c r="CR164" s="21">
        <v>2</v>
      </c>
      <c r="CS164" s="23">
        <v>0</v>
      </c>
      <c r="CT164" s="21">
        <v>0</v>
      </c>
      <c r="CU164" s="22">
        <v>0</v>
      </c>
      <c r="CV164" s="21">
        <v>0</v>
      </c>
      <c r="CW164" s="22">
        <v>0</v>
      </c>
      <c r="CX164" s="21">
        <v>0</v>
      </c>
      <c r="CY164" s="22">
        <v>0</v>
      </c>
      <c r="CZ164" s="21">
        <v>0</v>
      </c>
      <c r="DA164" s="22">
        <v>0</v>
      </c>
      <c r="DB164" s="21">
        <v>0</v>
      </c>
      <c r="DC164" s="22">
        <v>0</v>
      </c>
      <c r="DD164" s="21">
        <v>0</v>
      </c>
      <c r="DE164" s="22">
        <v>0</v>
      </c>
      <c r="DF164" s="21">
        <v>0</v>
      </c>
      <c r="DG164" s="22">
        <v>0</v>
      </c>
      <c r="DH164" s="21">
        <v>0</v>
      </c>
      <c r="DI164" s="22">
        <v>0</v>
      </c>
      <c r="DJ164" s="21">
        <v>0</v>
      </c>
      <c r="DK164" s="22">
        <v>0</v>
      </c>
      <c r="DL164" s="21">
        <v>0</v>
      </c>
      <c r="DM164" s="22">
        <v>0</v>
      </c>
      <c r="DN164" s="21">
        <v>0</v>
      </c>
      <c r="DO164" s="22">
        <v>0</v>
      </c>
      <c r="DP164" s="21">
        <v>1</v>
      </c>
      <c r="DQ164" s="22">
        <v>0</v>
      </c>
      <c r="DR164" s="21">
        <v>0</v>
      </c>
      <c r="DS164" s="22">
        <v>0</v>
      </c>
      <c r="DT164" s="21">
        <v>0</v>
      </c>
      <c r="DU164" s="22">
        <v>0</v>
      </c>
      <c r="DV164" s="21">
        <v>2</v>
      </c>
      <c r="DW164" s="22">
        <v>0</v>
      </c>
      <c r="DX164" s="21">
        <v>4</v>
      </c>
      <c r="DY164" s="22">
        <v>0</v>
      </c>
      <c r="DZ164" s="21">
        <v>5</v>
      </c>
      <c r="EA164" s="22">
        <v>0</v>
      </c>
      <c r="EB164" s="21">
        <v>12</v>
      </c>
      <c r="EC164" s="22">
        <v>0</v>
      </c>
      <c r="ED164" s="21">
        <v>13</v>
      </c>
      <c r="EE164" s="22">
        <v>0</v>
      </c>
      <c r="EF164" s="21">
        <v>15</v>
      </c>
      <c r="EG164" s="22">
        <v>0</v>
      </c>
      <c r="EH164" s="21">
        <v>17</v>
      </c>
      <c r="EI164" s="22">
        <v>0</v>
      </c>
      <c r="EJ164" s="21">
        <v>18</v>
      </c>
      <c r="EK164" s="22">
        <v>0</v>
      </c>
      <c r="EL164" s="21">
        <v>24</v>
      </c>
      <c r="EM164" s="22">
        <v>0</v>
      </c>
      <c r="EN164" s="21">
        <v>25</v>
      </c>
      <c r="EO164" s="23">
        <v>0</v>
      </c>
      <c r="EP164" s="21">
        <v>0</v>
      </c>
      <c r="EQ164" s="22">
        <v>0</v>
      </c>
      <c r="ER164" s="21">
        <v>0</v>
      </c>
      <c r="ES164" s="22">
        <v>0</v>
      </c>
      <c r="ET164" s="21">
        <v>0</v>
      </c>
      <c r="EU164" s="22">
        <v>0</v>
      </c>
      <c r="EV164" s="21">
        <v>0</v>
      </c>
      <c r="EW164" s="22">
        <v>0</v>
      </c>
      <c r="EX164" s="21">
        <v>2</v>
      </c>
      <c r="EY164" s="22">
        <v>0</v>
      </c>
      <c r="EZ164" s="21">
        <v>2</v>
      </c>
      <c r="FA164" s="22">
        <v>0</v>
      </c>
      <c r="FB164" s="21">
        <v>2</v>
      </c>
      <c r="FC164" s="22">
        <v>0</v>
      </c>
      <c r="FD164" s="21">
        <v>2</v>
      </c>
      <c r="FE164" s="22">
        <v>0</v>
      </c>
      <c r="FF164" s="21">
        <v>2</v>
      </c>
      <c r="FG164" s="22">
        <v>0</v>
      </c>
      <c r="FH164" s="21">
        <v>4</v>
      </c>
      <c r="FI164" s="22">
        <v>0</v>
      </c>
      <c r="FJ164" s="21">
        <v>4</v>
      </c>
      <c r="FK164" s="22">
        <v>0</v>
      </c>
      <c r="FL164" s="21">
        <v>4</v>
      </c>
      <c r="FM164" s="22">
        <v>0</v>
      </c>
      <c r="FN164" s="21">
        <v>0</v>
      </c>
      <c r="FO164" s="22">
        <v>0</v>
      </c>
      <c r="FP164" s="21">
        <v>0</v>
      </c>
      <c r="FQ164" s="22">
        <v>0</v>
      </c>
      <c r="FR164" s="21">
        <v>0</v>
      </c>
      <c r="FS164" s="22">
        <v>0</v>
      </c>
      <c r="FT164" s="21">
        <v>0</v>
      </c>
      <c r="FU164" s="22">
        <v>0</v>
      </c>
      <c r="FV164" s="21">
        <v>0</v>
      </c>
      <c r="FW164" s="22">
        <v>0</v>
      </c>
      <c r="FX164" s="21">
        <v>0</v>
      </c>
      <c r="FY164" s="22">
        <v>0</v>
      </c>
      <c r="FZ164" s="21">
        <v>0</v>
      </c>
      <c r="GA164" s="22">
        <v>0</v>
      </c>
      <c r="GB164" s="21">
        <v>0</v>
      </c>
      <c r="GC164" s="22">
        <v>0</v>
      </c>
      <c r="GD164" s="21">
        <v>0</v>
      </c>
      <c r="GE164" s="22">
        <v>0</v>
      </c>
      <c r="GF164" s="21">
        <v>0</v>
      </c>
      <c r="GG164" s="22">
        <v>0</v>
      </c>
      <c r="GH164" s="21">
        <v>0</v>
      </c>
      <c r="GI164" s="22">
        <v>0</v>
      </c>
      <c r="GJ164" s="21">
        <v>0</v>
      </c>
      <c r="GK164" s="23">
        <v>0</v>
      </c>
    </row>
    <row r="165" spans="1:193" ht="15.95" customHeight="1" outlineLevel="1" collapsed="1">
      <c r="A165" s="24" t="s">
        <v>157</v>
      </c>
      <c r="B165" s="63">
        <f>SUM(B164)</f>
        <v>0</v>
      </c>
      <c r="C165" s="64">
        <f t="shared" ref="C165:BN165" si="111">SUM(C164)</f>
        <v>0</v>
      </c>
      <c r="D165" s="63">
        <f t="shared" si="111"/>
        <v>2</v>
      </c>
      <c r="E165" s="64">
        <f t="shared" si="111"/>
        <v>0</v>
      </c>
      <c r="F165" s="63">
        <f t="shared" si="111"/>
        <v>3</v>
      </c>
      <c r="G165" s="64">
        <f t="shared" si="111"/>
        <v>0</v>
      </c>
      <c r="H165" s="63">
        <f t="shared" si="111"/>
        <v>6</v>
      </c>
      <c r="I165" s="64">
        <f t="shared" si="111"/>
        <v>0</v>
      </c>
      <c r="J165" s="63">
        <f t="shared" si="111"/>
        <v>8</v>
      </c>
      <c r="K165" s="64">
        <f t="shared" si="111"/>
        <v>0</v>
      </c>
      <c r="L165" s="63">
        <f t="shared" si="111"/>
        <v>12</v>
      </c>
      <c r="M165" s="64">
        <f t="shared" si="111"/>
        <v>0</v>
      </c>
      <c r="N165" s="63">
        <f t="shared" si="111"/>
        <v>16</v>
      </c>
      <c r="O165" s="64">
        <f t="shared" si="111"/>
        <v>0</v>
      </c>
      <c r="P165" s="63">
        <f t="shared" si="111"/>
        <v>18</v>
      </c>
      <c r="Q165" s="64">
        <f t="shared" si="111"/>
        <v>0</v>
      </c>
      <c r="R165" s="63">
        <f t="shared" si="111"/>
        <v>20</v>
      </c>
      <c r="S165" s="64">
        <f t="shared" si="111"/>
        <v>0</v>
      </c>
      <c r="T165" s="63">
        <f t="shared" si="111"/>
        <v>22</v>
      </c>
      <c r="U165" s="64">
        <f t="shared" si="111"/>
        <v>0</v>
      </c>
      <c r="V165" s="63">
        <f t="shared" si="111"/>
        <v>26</v>
      </c>
      <c r="W165" s="64">
        <f t="shared" si="111"/>
        <v>0</v>
      </c>
      <c r="X165" s="63">
        <f t="shared" si="111"/>
        <v>34</v>
      </c>
      <c r="Y165" s="64">
        <f t="shared" si="111"/>
        <v>0</v>
      </c>
      <c r="Z165" s="63">
        <f t="shared" si="111"/>
        <v>0</v>
      </c>
      <c r="AA165" s="64">
        <f t="shared" si="111"/>
        <v>0</v>
      </c>
      <c r="AB165" s="63">
        <f t="shared" si="111"/>
        <v>0</v>
      </c>
      <c r="AC165" s="64">
        <f t="shared" si="111"/>
        <v>0</v>
      </c>
      <c r="AD165" s="63">
        <f t="shared" si="111"/>
        <v>0</v>
      </c>
      <c r="AE165" s="64">
        <f t="shared" si="111"/>
        <v>0</v>
      </c>
      <c r="AF165" s="63">
        <f t="shared" si="111"/>
        <v>1</v>
      </c>
      <c r="AG165" s="64">
        <f t="shared" si="111"/>
        <v>0</v>
      </c>
      <c r="AH165" s="63">
        <f t="shared" si="111"/>
        <v>1</v>
      </c>
      <c r="AI165" s="64">
        <f t="shared" si="111"/>
        <v>0</v>
      </c>
      <c r="AJ165" s="63">
        <f t="shared" si="111"/>
        <v>1</v>
      </c>
      <c r="AK165" s="64">
        <f t="shared" si="111"/>
        <v>0</v>
      </c>
      <c r="AL165" s="63">
        <f t="shared" si="111"/>
        <v>1</v>
      </c>
      <c r="AM165" s="64">
        <f t="shared" si="111"/>
        <v>0</v>
      </c>
      <c r="AN165" s="63">
        <f t="shared" si="111"/>
        <v>1</v>
      </c>
      <c r="AO165" s="64">
        <f t="shared" si="111"/>
        <v>0</v>
      </c>
      <c r="AP165" s="63">
        <f t="shared" si="111"/>
        <v>1</v>
      </c>
      <c r="AQ165" s="64">
        <f t="shared" si="111"/>
        <v>0</v>
      </c>
      <c r="AR165" s="63">
        <f t="shared" si="111"/>
        <v>1</v>
      </c>
      <c r="AS165" s="64">
        <f t="shared" si="111"/>
        <v>0</v>
      </c>
      <c r="AT165" s="63">
        <f t="shared" si="111"/>
        <v>2</v>
      </c>
      <c r="AU165" s="64">
        <f t="shared" si="111"/>
        <v>0</v>
      </c>
      <c r="AV165" s="63">
        <f t="shared" si="111"/>
        <v>3</v>
      </c>
      <c r="AW165" s="65">
        <f t="shared" si="111"/>
        <v>0</v>
      </c>
      <c r="AX165" s="63">
        <f t="shared" si="111"/>
        <v>0</v>
      </c>
      <c r="AY165" s="64">
        <f t="shared" si="111"/>
        <v>0</v>
      </c>
      <c r="AZ165" s="63">
        <f t="shared" si="111"/>
        <v>0</v>
      </c>
      <c r="BA165" s="64">
        <f t="shared" si="111"/>
        <v>0</v>
      </c>
      <c r="BB165" s="63">
        <f t="shared" si="111"/>
        <v>0</v>
      </c>
      <c r="BC165" s="64">
        <f t="shared" si="111"/>
        <v>0</v>
      </c>
      <c r="BD165" s="63">
        <f t="shared" si="111"/>
        <v>0</v>
      </c>
      <c r="BE165" s="64">
        <f t="shared" si="111"/>
        <v>0</v>
      </c>
      <c r="BF165" s="63">
        <f t="shared" si="111"/>
        <v>0</v>
      </c>
      <c r="BG165" s="64">
        <f t="shared" si="111"/>
        <v>0</v>
      </c>
      <c r="BH165" s="63">
        <f t="shared" si="111"/>
        <v>0</v>
      </c>
      <c r="BI165" s="64">
        <f t="shared" si="111"/>
        <v>0</v>
      </c>
      <c r="BJ165" s="63">
        <f t="shared" si="111"/>
        <v>0</v>
      </c>
      <c r="BK165" s="64">
        <f t="shared" si="111"/>
        <v>0</v>
      </c>
      <c r="BL165" s="63">
        <f t="shared" si="111"/>
        <v>0</v>
      </c>
      <c r="BM165" s="64">
        <f t="shared" si="111"/>
        <v>0</v>
      </c>
      <c r="BN165" s="63">
        <f t="shared" si="111"/>
        <v>0</v>
      </c>
      <c r="BO165" s="64">
        <f t="shared" ref="BO165:DZ165" si="112">SUM(BO164)</f>
        <v>0</v>
      </c>
      <c r="BP165" s="63">
        <f t="shared" si="112"/>
        <v>0</v>
      </c>
      <c r="BQ165" s="64">
        <f t="shared" si="112"/>
        <v>0</v>
      </c>
      <c r="BR165" s="63">
        <f t="shared" si="112"/>
        <v>0</v>
      </c>
      <c r="BS165" s="64">
        <f t="shared" si="112"/>
        <v>0</v>
      </c>
      <c r="BT165" s="63">
        <f t="shared" si="112"/>
        <v>0</v>
      </c>
      <c r="BU165" s="64">
        <f t="shared" si="112"/>
        <v>0</v>
      </c>
      <c r="BV165" s="63">
        <f t="shared" si="112"/>
        <v>0</v>
      </c>
      <c r="BW165" s="64">
        <f t="shared" si="112"/>
        <v>0</v>
      </c>
      <c r="BX165" s="63">
        <f t="shared" si="112"/>
        <v>1</v>
      </c>
      <c r="BY165" s="64">
        <f t="shared" si="112"/>
        <v>0</v>
      </c>
      <c r="BZ165" s="63">
        <f t="shared" si="112"/>
        <v>1</v>
      </c>
      <c r="CA165" s="64">
        <f t="shared" si="112"/>
        <v>0</v>
      </c>
      <c r="CB165" s="63">
        <f t="shared" si="112"/>
        <v>1</v>
      </c>
      <c r="CC165" s="64">
        <f t="shared" si="112"/>
        <v>0</v>
      </c>
      <c r="CD165" s="63">
        <f t="shared" si="112"/>
        <v>2</v>
      </c>
      <c r="CE165" s="64">
        <f t="shared" si="112"/>
        <v>0</v>
      </c>
      <c r="CF165" s="63">
        <f t="shared" si="112"/>
        <v>2</v>
      </c>
      <c r="CG165" s="64">
        <f t="shared" si="112"/>
        <v>0</v>
      </c>
      <c r="CH165" s="63">
        <f t="shared" si="112"/>
        <v>2</v>
      </c>
      <c r="CI165" s="64">
        <f t="shared" si="112"/>
        <v>0</v>
      </c>
      <c r="CJ165" s="63">
        <f t="shared" si="112"/>
        <v>2</v>
      </c>
      <c r="CK165" s="64">
        <f t="shared" si="112"/>
        <v>0</v>
      </c>
      <c r="CL165" s="63">
        <f t="shared" si="112"/>
        <v>2</v>
      </c>
      <c r="CM165" s="64">
        <f t="shared" si="112"/>
        <v>0</v>
      </c>
      <c r="CN165" s="63">
        <f t="shared" si="112"/>
        <v>2</v>
      </c>
      <c r="CO165" s="64">
        <f t="shared" si="112"/>
        <v>0</v>
      </c>
      <c r="CP165" s="63">
        <f t="shared" si="112"/>
        <v>2</v>
      </c>
      <c r="CQ165" s="64">
        <f t="shared" si="112"/>
        <v>0</v>
      </c>
      <c r="CR165" s="63">
        <f t="shared" si="112"/>
        <v>2</v>
      </c>
      <c r="CS165" s="65">
        <f t="shared" si="112"/>
        <v>0</v>
      </c>
      <c r="CT165" s="63">
        <f t="shared" si="112"/>
        <v>0</v>
      </c>
      <c r="CU165" s="64">
        <f t="shared" si="112"/>
        <v>0</v>
      </c>
      <c r="CV165" s="63">
        <f t="shared" si="112"/>
        <v>0</v>
      </c>
      <c r="CW165" s="64">
        <f t="shared" si="112"/>
        <v>0</v>
      </c>
      <c r="CX165" s="63">
        <f t="shared" si="112"/>
        <v>0</v>
      </c>
      <c r="CY165" s="64">
        <f t="shared" si="112"/>
        <v>0</v>
      </c>
      <c r="CZ165" s="63">
        <f t="shared" si="112"/>
        <v>0</v>
      </c>
      <c r="DA165" s="64">
        <f t="shared" si="112"/>
        <v>0</v>
      </c>
      <c r="DB165" s="63">
        <f t="shared" si="112"/>
        <v>0</v>
      </c>
      <c r="DC165" s="64">
        <f t="shared" si="112"/>
        <v>0</v>
      </c>
      <c r="DD165" s="63">
        <f t="shared" si="112"/>
        <v>0</v>
      </c>
      <c r="DE165" s="64">
        <f t="shared" si="112"/>
        <v>0</v>
      </c>
      <c r="DF165" s="63">
        <f t="shared" si="112"/>
        <v>0</v>
      </c>
      <c r="DG165" s="64">
        <f t="shared" si="112"/>
        <v>0</v>
      </c>
      <c r="DH165" s="63">
        <f t="shared" si="112"/>
        <v>0</v>
      </c>
      <c r="DI165" s="64">
        <f t="shared" si="112"/>
        <v>0</v>
      </c>
      <c r="DJ165" s="63">
        <f t="shared" si="112"/>
        <v>0</v>
      </c>
      <c r="DK165" s="64">
        <f t="shared" si="112"/>
        <v>0</v>
      </c>
      <c r="DL165" s="63">
        <f t="shared" si="112"/>
        <v>0</v>
      </c>
      <c r="DM165" s="64">
        <f t="shared" si="112"/>
        <v>0</v>
      </c>
      <c r="DN165" s="63">
        <f t="shared" si="112"/>
        <v>0</v>
      </c>
      <c r="DO165" s="64">
        <f t="shared" si="112"/>
        <v>0</v>
      </c>
      <c r="DP165" s="63">
        <f t="shared" si="112"/>
        <v>1</v>
      </c>
      <c r="DQ165" s="64">
        <f t="shared" si="112"/>
        <v>0</v>
      </c>
      <c r="DR165" s="63">
        <f t="shared" si="112"/>
        <v>0</v>
      </c>
      <c r="DS165" s="64">
        <f t="shared" si="112"/>
        <v>0</v>
      </c>
      <c r="DT165" s="63">
        <f t="shared" si="112"/>
        <v>0</v>
      </c>
      <c r="DU165" s="64">
        <f t="shared" si="112"/>
        <v>0</v>
      </c>
      <c r="DV165" s="63">
        <f t="shared" si="112"/>
        <v>2</v>
      </c>
      <c r="DW165" s="64">
        <f t="shared" si="112"/>
        <v>0</v>
      </c>
      <c r="DX165" s="63">
        <f t="shared" si="112"/>
        <v>4</v>
      </c>
      <c r="DY165" s="64">
        <f t="shared" si="112"/>
        <v>0</v>
      </c>
      <c r="DZ165" s="63">
        <f t="shared" si="112"/>
        <v>5</v>
      </c>
      <c r="EA165" s="64">
        <f t="shared" ref="EA165:GK165" si="113">SUM(EA164)</f>
        <v>0</v>
      </c>
      <c r="EB165" s="63">
        <f t="shared" si="113"/>
        <v>12</v>
      </c>
      <c r="EC165" s="64">
        <f t="shared" si="113"/>
        <v>0</v>
      </c>
      <c r="ED165" s="63">
        <f t="shared" si="113"/>
        <v>13</v>
      </c>
      <c r="EE165" s="64">
        <f t="shared" si="113"/>
        <v>0</v>
      </c>
      <c r="EF165" s="63">
        <f t="shared" si="113"/>
        <v>15</v>
      </c>
      <c r="EG165" s="64">
        <f t="shared" si="113"/>
        <v>0</v>
      </c>
      <c r="EH165" s="63">
        <f t="shared" si="113"/>
        <v>17</v>
      </c>
      <c r="EI165" s="64">
        <f t="shared" si="113"/>
        <v>0</v>
      </c>
      <c r="EJ165" s="63">
        <f t="shared" si="113"/>
        <v>18</v>
      </c>
      <c r="EK165" s="64">
        <f t="shared" si="113"/>
        <v>0</v>
      </c>
      <c r="EL165" s="63">
        <f t="shared" si="113"/>
        <v>24</v>
      </c>
      <c r="EM165" s="64">
        <f t="shared" si="113"/>
        <v>0</v>
      </c>
      <c r="EN165" s="63">
        <f t="shared" si="113"/>
        <v>25</v>
      </c>
      <c r="EO165" s="65">
        <f t="shared" si="113"/>
        <v>0</v>
      </c>
      <c r="EP165" s="63">
        <f t="shared" si="113"/>
        <v>0</v>
      </c>
      <c r="EQ165" s="64">
        <f t="shared" si="113"/>
        <v>0</v>
      </c>
      <c r="ER165" s="63">
        <f t="shared" si="113"/>
        <v>0</v>
      </c>
      <c r="ES165" s="64">
        <f t="shared" si="113"/>
        <v>0</v>
      </c>
      <c r="ET165" s="63">
        <f t="shared" si="113"/>
        <v>0</v>
      </c>
      <c r="EU165" s="64">
        <f t="shared" si="113"/>
        <v>0</v>
      </c>
      <c r="EV165" s="63">
        <f t="shared" si="113"/>
        <v>0</v>
      </c>
      <c r="EW165" s="64">
        <f t="shared" si="113"/>
        <v>0</v>
      </c>
      <c r="EX165" s="63">
        <f t="shared" si="113"/>
        <v>2</v>
      </c>
      <c r="EY165" s="64">
        <f t="shared" si="113"/>
        <v>0</v>
      </c>
      <c r="EZ165" s="63">
        <f t="shared" si="113"/>
        <v>2</v>
      </c>
      <c r="FA165" s="64">
        <f t="shared" si="113"/>
        <v>0</v>
      </c>
      <c r="FB165" s="63">
        <f t="shared" si="113"/>
        <v>2</v>
      </c>
      <c r="FC165" s="64">
        <f t="shared" si="113"/>
        <v>0</v>
      </c>
      <c r="FD165" s="63">
        <f t="shared" si="113"/>
        <v>2</v>
      </c>
      <c r="FE165" s="64">
        <f t="shared" si="113"/>
        <v>0</v>
      </c>
      <c r="FF165" s="63">
        <f t="shared" si="113"/>
        <v>2</v>
      </c>
      <c r="FG165" s="64">
        <f t="shared" si="113"/>
        <v>0</v>
      </c>
      <c r="FH165" s="63">
        <f t="shared" si="113"/>
        <v>4</v>
      </c>
      <c r="FI165" s="64">
        <f t="shared" si="113"/>
        <v>0</v>
      </c>
      <c r="FJ165" s="63">
        <f t="shared" si="113"/>
        <v>4</v>
      </c>
      <c r="FK165" s="64">
        <f t="shared" si="113"/>
        <v>0</v>
      </c>
      <c r="FL165" s="63">
        <f t="shared" si="113"/>
        <v>4</v>
      </c>
      <c r="FM165" s="64">
        <f t="shared" si="113"/>
        <v>0</v>
      </c>
      <c r="FN165" s="63">
        <f t="shared" si="113"/>
        <v>0</v>
      </c>
      <c r="FO165" s="64">
        <f t="shared" si="113"/>
        <v>0</v>
      </c>
      <c r="FP165" s="63">
        <f t="shared" si="113"/>
        <v>0</v>
      </c>
      <c r="FQ165" s="64">
        <f t="shared" si="113"/>
        <v>0</v>
      </c>
      <c r="FR165" s="63">
        <f t="shared" si="113"/>
        <v>0</v>
      </c>
      <c r="FS165" s="64">
        <f t="shared" si="113"/>
        <v>0</v>
      </c>
      <c r="FT165" s="63">
        <f t="shared" si="113"/>
        <v>0</v>
      </c>
      <c r="FU165" s="64">
        <f t="shared" si="113"/>
        <v>0</v>
      </c>
      <c r="FV165" s="63">
        <f t="shared" si="113"/>
        <v>0</v>
      </c>
      <c r="FW165" s="64">
        <f t="shared" si="113"/>
        <v>0</v>
      </c>
      <c r="FX165" s="63">
        <f t="shared" si="113"/>
        <v>0</v>
      </c>
      <c r="FY165" s="64">
        <f t="shared" si="113"/>
        <v>0</v>
      </c>
      <c r="FZ165" s="63">
        <f t="shared" si="113"/>
        <v>0</v>
      </c>
      <c r="GA165" s="64">
        <f t="shared" si="113"/>
        <v>0</v>
      </c>
      <c r="GB165" s="63">
        <f t="shared" si="113"/>
        <v>0</v>
      </c>
      <c r="GC165" s="64">
        <f t="shared" si="113"/>
        <v>0</v>
      </c>
      <c r="GD165" s="63">
        <f t="shared" si="113"/>
        <v>0</v>
      </c>
      <c r="GE165" s="64">
        <f t="shared" si="113"/>
        <v>0</v>
      </c>
      <c r="GF165" s="63">
        <f t="shared" si="113"/>
        <v>0</v>
      </c>
      <c r="GG165" s="64">
        <f t="shared" si="113"/>
        <v>0</v>
      </c>
      <c r="GH165" s="63">
        <f t="shared" si="113"/>
        <v>0</v>
      </c>
      <c r="GI165" s="64">
        <f t="shared" si="113"/>
        <v>0</v>
      </c>
      <c r="GJ165" s="63">
        <f t="shared" si="113"/>
        <v>0</v>
      </c>
      <c r="GK165" s="65">
        <f t="shared" si="113"/>
        <v>0</v>
      </c>
    </row>
    <row r="166" spans="1:193" ht="15.95" hidden="1" customHeight="1" outlineLevel="2">
      <c r="A166" s="20" t="s">
        <v>158</v>
      </c>
      <c r="B166" s="21">
        <v>0</v>
      </c>
      <c r="C166" s="22">
        <v>0</v>
      </c>
      <c r="D166" s="21">
        <v>0</v>
      </c>
      <c r="E166" s="22">
        <v>0</v>
      </c>
      <c r="F166" s="21">
        <v>0</v>
      </c>
      <c r="G166" s="22">
        <v>0</v>
      </c>
      <c r="H166" s="21">
        <v>0</v>
      </c>
      <c r="I166" s="22">
        <v>0</v>
      </c>
      <c r="J166" s="21">
        <v>0</v>
      </c>
      <c r="K166" s="22">
        <v>0</v>
      </c>
      <c r="L166" s="21">
        <v>0</v>
      </c>
      <c r="M166" s="22">
        <v>0</v>
      </c>
      <c r="N166" s="21">
        <v>0</v>
      </c>
      <c r="O166" s="22">
        <v>0</v>
      </c>
      <c r="P166" s="21">
        <v>0</v>
      </c>
      <c r="Q166" s="22">
        <v>0</v>
      </c>
      <c r="R166" s="21">
        <v>0</v>
      </c>
      <c r="S166" s="22">
        <v>0</v>
      </c>
      <c r="T166" s="21">
        <v>0</v>
      </c>
      <c r="U166" s="22">
        <v>0</v>
      </c>
      <c r="V166" s="21">
        <v>0</v>
      </c>
      <c r="W166" s="22">
        <v>0</v>
      </c>
      <c r="X166" s="21">
        <v>0</v>
      </c>
      <c r="Y166" s="22">
        <v>0</v>
      </c>
      <c r="Z166" s="21">
        <v>0</v>
      </c>
      <c r="AA166" s="22">
        <v>0</v>
      </c>
      <c r="AB166" s="21">
        <v>0</v>
      </c>
      <c r="AC166" s="22">
        <v>0</v>
      </c>
      <c r="AD166" s="21">
        <v>0</v>
      </c>
      <c r="AE166" s="22">
        <v>0</v>
      </c>
      <c r="AF166" s="21">
        <v>0</v>
      </c>
      <c r="AG166" s="22">
        <v>0</v>
      </c>
      <c r="AH166" s="21">
        <v>0</v>
      </c>
      <c r="AI166" s="22">
        <v>0</v>
      </c>
      <c r="AJ166" s="21">
        <v>0</v>
      </c>
      <c r="AK166" s="22">
        <v>0</v>
      </c>
      <c r="AL166" s="21">
        <v>0</v>
      </c>
      <c r="AM166" s="22">
        <v>0</v>
      </c>
      <c r="AN166" s="21">
        <v>0</v>
      </c>
      <c r="AO166" s="22">
        <v>0</v>
      </c>
      <c r="AP166" s="21">
        <v>0</v>
      </c>
      <c r="AQ166" s="22">
        <v>0</v>
      </c>
      <c r="AR166" s="21">
        <v>0</v>
      </c>
      <c r="AS166" s="22">
        <v>0</v>
      </c>
      <c r="AT166" s="21">
        <v>0</v>
      </c>
      <c r="AU166" s="22">
        <v>0</v>
      </c>
      <c r="AV166" s="21">
        <v>0</v>
      </c>
      <c r="AW166" s="23">
        <v>0</v>
      </c>
      <c r="AX166" s="21">
        <v>0</v>
      </c>
      <c r="AY166" s="22">
        <v>0</v>
      </c>
      <c r="AZ166" s="21">
        <v>0</v>
      </c>
      <c r="BA166" s="22">
        <v>0</v>
      </c>
      <c r="BB166" s="21">
        <v>0</v>
      </c>
      <c r="BC166" s="22">
        <v>0</v>
      </c>
      <c r="BD166" s="21">
        <v>0</v>
      </c>
      <c r="BE166" s="22">
        <v>0</v>
      </c>
      <c r="BF166" s="21">
        <v>0</v>
      </c>
      <c r="BG166" s="22">
        <v>0</v>
      </c>
      <c r="BH166" s="21">
        <v>0</v>
      </c>
      <c r="BI166" s="22">
        <v>0</v>
      </c>
      <c r="BJ166" s="21">
        <v>0</v>
      </c>
      <c r="BK166" s="22">
        <v>0</v>
      </c>
      <c r="BL166" s="21">
        <v>0</v>
      </c>
      <c r="BM166" s="22">
        <v>0</v>
      </c>
      <c r="BN166" s="21">
        <v>0</v>
      </c>
      <c r="BO166" s="22">
        <v>0</v>
      </c>
      <c r="BP166" s="21">
        <v>0</v>
      </c>
      <c r="BQ166" s="22">
        <v>0</v>
      </c>
      <c r="BR166" s="21">
        <v>0</v>
      </c>
      <c r="BS166" s="22">
        <v>0</v>
      </c>
      <c r="BT166" s="21">
        <v>0</v>
      </c>
      <c r="BU166" s="22">
        <v>0</v>
      </c>
      <c r="BV166" s="21">
        <v>0</v>
      </c>
      <c r="BW166" s="22">
        <v>0</v>
      </c>
      <c r="BX166" s="21">
        <v>0</v>
      </c>
      <c r="BY166" s="22">
        <v>0</v>
      </c>
      <c r="BZ166" s="21">
        <v>0</v>
      </c>
      <c r="CA166" s="22">
        <v>0</v>
      </c>
      <c r="CB166" s="21">
        <v>0</v>
      </c>
      <c r="CC166" s="22">
        <v>0</v>
      </c>
      <c r="CD166" s="21">
        <v>0</v>
      </c>
      <c r="CE166" s="22">
        <v>0</v>
      </c>
      <c r="CF166" s="21">
        <v>0</v>
      </c>
      <c r="CG166" s="22">
        <v>0</v>
      </c>
      <c r="CH166" s="21">
        <v>0</v>
      </c>
      <c r="CI166" s="22">
        <v>0</v>
      </c>
      <c r="CJ166" s="21">
        <v>0</v>
      </c>
      <c r="CK166" s="22">
        <v>0</v>
      </c>
      <c r="CL166" s="21">
        <v>0</v>
      </c>
      <c r="CM166" s="22">
        <v>0</v>
      </c>
      <c r="CN166" s="21">
        <v>0</v>
      </c>
      <c r="CO166" s="22">
        <v>0</v>
      </c>
      <c r="CP166" s="21">
        <v>0</v>
      </c>
      <c r="CQ166" s="22">
        <v>0</v>
      </c>
      <c r="CR166" s="21">
        <v>0</v>
      </c>
      <c r="CS166" s="23">
        <v>0</v>
      </c>
      <c r="CT166" s="21">
        <v>0</v>
      </c>
      <c r="CU166" s="22">
        <v>0</v>
      </c>
      <c r="CV166" s="21">
        <v>0</v>
      </c>
      <c r="CW166" s="22">
        <v>0</v>
      </c>
      <c r="CX166" s="21">
        <v>0</v>
      </c>
      <c r="CY166" s="22">
        <v>0</v>
      </c>
      <c r="CZ166" s="21">
        <v>0</v>
      </c>
      <c r="DA166" s="22">
        <v>0</v>
      </c>
      <c r="DB166" s="21">
        <v>0</v>
      </c>
      <c r="DC166" s="22">
        <v>0</v>
      </c>
      <c r="DD166" s="21">
        <v>0</v>
      </c>
      <c r="DE166" s="22">
        <v>0</v>
      </c>
      <c r="DF166" s="21">
        <v>0</v>
      </c>
      <c r="DG166" s="22">
        <v>0</v>
      </c>
      <c r="DH166" s="21">
        <v>0</v>
      </c>
      <c r="DI166" s="22">
        <v>0</v>
      </c>
      <c r="DJ166" s="21">
        <v>0</v>
      </c>
      <c r="DK166" s="22">
        <v>0</v>
      </c>
      <c r="DL166" s="21">
        <v>0</v>
      </c>
      <c r="DM166" s="22">
        <v>0</v>
      </c>
      <c r="DN166" s="21">
        <v>0</v>
      </c>
      <c r="DO166" s="22">
        <v>0</v>
      </c>
      <c r="DP166" s="21">
        <v>0</v>
      </c>
      <c r="DQ166" s="22">
        <v>0</v>
      </c>
      <c r="DR166" s="21">
        <v>0</v>
      </c>
      <c r="DS166" s="22">
        <v>0</v>
      </c>
      <c r="DT166" s="21">
        <v>0</v>
      </c>
      <c r="DU166" s="22">
        <v>0</v>
      </c>
      <c r="DV166" s="21">
        <v>0</v>
      </c>
      <c r="DW166" s="22">
        <v>0</v>
      </c>
      <c r="DX166" s="21">
        <v>0</v>
      </c>
      <c r="DY166" s="22">
        <v>0</v>
      </c>
      <c r="DZ166" s="21">
        <v>0</v>
      </c>
      <c r="EA166" s="22">
        <v>0</v>
      </c>
      <c r="EB166" s="21">
        <v>0</v>
      </c>
      <c r="EC166" s="22">
        <v>0</v>
      </c>
      <c r="ED166" s="21">
        <v>0</v>
      </c>
      <c r="EE166" s="22">
        <v>0</v>
      </c>
      <c r="EF166" s="21">
        <v>0</v>
      </c>
      <c r="EG166" s="22">
        <v>0</v>
      </c>
      <c r="EH166" s="21">
        <v>0</v>
      </c>
      <c r="EI166" s="22">
        <v>0</v>
      </c>
      <c r="EJ166" s="21">
        <v>0</v>
      </c>
      <c r="EK166" s="22">
        <v>0</v>
      </c>
      <c r="EL166" s="21">
        <v>0</v>
      </c>
      <c r="EM166" s="22">
        <v>0</v>
      </c>
      <c r="EN166" s="21">
        <v>0</v>
      </c>
      <c r="EO166" s="23">
        <v>0</v>
      </c>
      <c r="EP166" s="21">
        <v>0</v>
      </c>
      <c r="EQ166" s="22">
        <v>0</v>
      </c>
      <c r="ER166" s="21">
        <v>0</v>
      </c>
      <c r="ES166" s="22">
        <v>0</v>
      </c>
      <c r="ET166" s="21">
        <v>0</v>
      </c>
      <c r="EU166" s="22">
        <v>0</v>
      </c>
      <c r="EV166" s="21">
        <v>0</v>
      </c>
      <c r="EW166" s="22">
        <v>0</v>
      </c>
      <c r="EX166" s="21">
        <v>0</v>
      </c>
      <c r="EY166" s="22">
        <v>0</v>
      </c>
      <c r="EZ166" s="21">
        <v>0</v>
      </c>
      <c r="FA166" s="22">
        <v>0</v>
      </c>
      <c r="FB166" s="21">
        <v>0</v>
      </c>
      <c r="FC166" s="22">
        <v>0</v>
      </c>
      <c r="FD166" s="21">
        <v>0</v>
      </c>
      <c r="FE166" s="22">
        <v>0</v>
      </c>
      <c r="FF166" s="21">
        <v>0</v>
      </c>
      <c r="FG166" s="22">
        <v>0</v>
      </c>
      <c r="FH166" s="21">
        <v>0</v>
      </c>
      <c r="FI166" s="22">
        <v>0</v>
      </c>
      <c r="FJ166" s="21">
        <v>0</v>
      </c>
      <c r="FK166" s="22">
        <v>0</v>
      </c>
      <c r="FL166" s="21">
        <v>0</v>
      </c>
      <c r="FM166" s="22">
        <v>0</v>
      </c>
      <c r="FN166" s="21">
        <v>0</v>
      </c>
      <c r="FO166" s="22">
        <v>0</v>
      </c>
      <c r="FP166" s="21">
        <v>0</v>
      </c>
      <c r="FQ166" s="22">
        <v>0</v>
      </c>
      <c r="FR166" s="21">
        <v>0</v>
      </c>
      <c r="FS166" s="22">
        <v>0</v>
      </c>
      <c r="FT166" s="21">
        <v>0</v>
      </c>
      <c r="FU166" s="22">
        <v>0</v>
      </c>
      <c r="FV166" s="21">
        <v>0</v>
      </c>
      <c r="FW166" s="22">
        <v>0</v>
      </c>
      <c r="FX166" s="21">
        <v>0</v>
      </c>
      <c r="FY166" s="22">
        <v>0</v>
      </c>
      <c r="FZ166" s="21">
        <v>0</v>
      </c>
      <c r="GA166" s="22">
        <v>0</v>
      </c>
      <c r="GB166" s="21">
        <v>0</v>
      </c>
      <c r="GC166" s="22">
        <v>0</v>
      </c>
      <c r="GD166" s="21">
        <v>0</v>
      </c>
      <c r="GE166" s="22">
        <v>0</v>
      </c>
      <c r="GF166" s="21">
        <v>0</v>
      </c>
      <c r="GG166" s="22">
        <v>0</v>
      </c>
      <c r="GH166" s="21">
        <v>0</v>
      </c>
      <c r="GI166" s="22">
        <v>0</v>
      </c>
      <c r="GJ166" s="21">
        <v>0</v>
      </c>
      <c r="GK166" s="23">
        <v>0</v>
      </c>
    </row>
    <row r="167" spans="1:193" ht="15.95" hidden="1" customHeight="1" outlineLevel="2">
      <c r="A167" s="20" t="s">
        <v>159</v>
      </c>
      <c r="B167" s="21">
        <v>0</v>
      </c>
      <c r="C167" s="22">
        <v>0</v>
      </c>
      <c r="D167" s="21">
        <v>0</v>
      </c>
      <c r="E167" s="22">
        <v>0</v>
      </c>
      <c r="F167" s="21">
        <v>0</v>
      </c>
      <c r="G167" s="22">
        <v>0</v>
      </c>
      <c r="H167" s="21">
        <v>0</v>
      </c>
      <c r="I167" s="22">
        <v>0</v>
      </c>
      <c r="J167" s="21">
        <v>0</v>
      </c>
      <c r="K167" s="22">
        <v>0</v>
      </c>
      <c r="L167" s="21">
        <v>0</v>
      </c>
      <c r="M167" s="22">
        <v>0</v>
      </c>
      <c r="N167" s="21">
        <v>0</v>
      </c>
      <c r="O167" s="22">
        <v>0</v>
      </c>
      <c r="P167" s="21">
        <v>0</v>
      </c>
      <c r="Q167" s="22">
        <v>0</v>
      </c>
      <c r="R167" s="21">
        <v>0</v>
      </c>
      <c r="S167" s="22">
        <v>0</v>
      </c>
      <c r="T167" s="21">
        <v>0</v>
      </c>
      <c r="U167" s="22">
        <v>0</v>
      </c>
      <c r="V167" s="21">
        <v>0</v>
      </c>
      <c r="W167" s="22">
        <v>0</v>
      </c>
      <c r="X167" s="21">
        <v>0</v>
      </c>
      <c r="Y167" s="22">
        <v>0</v>
      </c>
      <c r="Z167" s="21">
        <v>0</v>
      </c>
      <c r="AA167" s="22">
        <v>0</v>
      </c>
      <c r="AB167" s="21">
        <v>0</v>
      </c>
      <c r="AC167" s="22">
        <v>0</v>
      </c>
      <c r="AD167" s="21">
        <v>0</v>
      </c>
      <c r="AE167" s="22">
        <v>0</v>
      </c>
      <c r="AF167" s="21">
        <v>0</v>
      </c>
      <c r="AG167" s="22">
        <v>0</v>
      </c>
      <c r="AH167" s="21">
        <v>0</v>
      </c>
      <c r="AI167" s="22">
        <v>0</v>
      </c>
      <c r="AJ167" s="21">
        <v>0</v>
      </c>
      <c r="AK167" s="22">
        <v>0</v>
      </c>
      <c r="AL167" s="21">
        <v>0</v>
      </c>
      <c r="AM167" s="22">
        <v>0</v>
      </c>
      <c r="AN167" s="21">
        <v>0</v>
      </c>
      <c r="AO167" s="22">
        <v>0</v>
      </c>
      <c r="AP167" s="21">
        <v>0</v>
      </c>
      <c r="AQ167" s="22">
        <v>0</v>
      </c>
      <c r="AR167" s="21">
        <v>0</v>
      </c>
      <c r="AS167" s="22">
        <v>0</v>
      </c>
      <c r="AT167" s="21">
        <v>0</v>
      </c>
      <c r="AU167" s="22">
        <v>0</v>
      </c>
      <c r="AV167" s="21">
        <v>0</v>
      </c>
      <c r="AW167" s="23">
        <v>0</v>
      </c>
      <c r="AX167" s="21">
        <v>0</v>
      </c>
      <c r="AY167" s="22">
        <v>0</v>
      </c>
      <c r="AZ167" s="21">
        <v>0</v>
      </c>
      <c r="BA167" s="22">
        <v>0</v>
      </c>
      <c r="BB167" s="21">
        <v>0</v>
      </c>
      <c r="BC167" s="22">
        <v>0</v>
      </c>
      <c r="BD167" s="21">
        <v>0</v>
      </c>
      <c r="BE167" s="22">
        <v>0</v>
      </c>
      <c r="BF167" s="21">
        <v>0</v>
      </c>
      <c r="BG167" s="22">
        <v>0</v>
      </c>
      <c r="BH167" s="21">
        <v>0</v>
      </c>
      <c r="BI167" s="22">
        <v>0</v>
      </c>
      <c r="BJ167" s="21">
        <v>0</v>
      </c>
      <c r="BK167" s="22">
        <v>0</v>
      </c>
      <c r="BL167" s="21">
        <v>0</v>
      </c>
      <c r="BM167" s="22">
        <v>0</v>
      </c>
      <c r="BN167" s="21">
        <v>0</v>
      </c>
      <c r="BO167" s="22">
        <v>0</v>
      </c>
      <c r="BP167" s="21">
        <v>0</v>
      </c>
      <c r="BQ167" s="22">
        <v>0</v>
      </c>
      <c r="BR167" s="21">
        <v>0</v>
      </c>
      <c r="BS167" s="22">
        <v>0</v>
      </c>
      <c r="BT167" s="21">
        <v>0</v>
      </c>
      <c r="BU167" s="22">
        <v>0</v>
      </c>
      <c r="BV167" s="21">
        <v>0</v>
      </c>
      <c r="BW167" s="22">
        <v>0</v>
      </c>
      <c r="BX167" s="21">
        <v>0</v>
      </c>
      <c r="BY167" s="22">
        <v>0</v>
      </c>
      <c r="BZ167" s="21">
        <v>0</v>
      </c>
      <c r="CA167" s="22">
        <v>0</v>
      </c>
      <c r="CB167" s="21">
        <v>0</v>
      </c>
      <c r="CC167" s="22">
        <v>0</v>
      </c>
      <c r="CD167" s="21">
        <v>0</v>
      </c>
      <c r="CE167" s="22">
        <v>0</v>
      </c>
      <c r="CF167" s="21">
        <v>0</v>
      </c>
      <c r="CG167" s="22">
        <v>0</v>
      </c>
      <c r="CH167" s="21">
        <v>0</v>
      </c>
      <c r="CI167" s="22">
        <v>0</v>
      </c>
      <c r="CJ167" s="21">
        <v>0</v>
      </c>
      <c r="CK167" s="22">
        <v>0</v>
      </c>
      <c r="CL167" s="21">
        <v>0</v>
      </c>
      <c r="CM167" s="22">
        <v>0</v>
      </c>
      <c r="CN167" s="21">
        <v>0</v>
      </c>
      <c r="CO167" s="22">
        <v>0</v>
      </c>
      <c r="CP167" s="21">
        <v>0</v>
      </c>
      <c r="CQ167" s="22">
        <v>0</v>
      </c>
      <c r="CR167" s="21">
        <v>0</v>
      </c>
      <c r="CS167" s="23">
        <v>0</v>
      </c>
      <c r="CT167" s="21">
        <v>0</v>
      </c>
      <c r="CU167" s="22">
        <v>0</v>
      </c>
      <c r="CV167" s="21">
        <v>0</v>
      </c>
      <c r="CW167" s="22">
        <v>0</v>
      </c>
      <c r="CX167" s="21">
        <v>0</v>
      </c>
      <c r="CY167" s="22">
        <v>0</v>
      </c>
      <c r="CZ167" s="21">
        <v>0</v>
      </c>
      <c r="DA167" s="22">
        <v>0</v>
      </c>
      <c r="DB167" s="21">
        <v>0</v>
      </c>
      <c r="DC167" s="22">
        <v>0</v>
      </c>
      <c r="DD167" s="21">
        <v>0</v>
      </c>
      <c r="DE167" s="22">
        <v>0</v>
      </c>
      <c r="DF167" s="21">
        <v>0</v>
      </c>
      <c r="DG167" s="22">
        <v>0</v>
      </c>
      <c r="DH167" s="21">
        <v>0</v>
      </c>
      <c r="DI167" s="22">
        <v>0</v>
      </c>
      <c r="DJ167" s="21">
        <v>0</v>
      </c>
      <c r="DK167" s="22">
        <v>0</v>
      </c>
      <c r="DL167" s="21">
        <v>0</v>
      </c>
      <c r="DM167" s="22">
        <v>0</v>
      </c>
      <c r="DN167" s="21">
        <v>0</v>
      </c>
      <c r="DO167" s="22">
        <v>0</v>
      </c>
      <c r="DP167" s="21">
        <v>0</v>
      </c>
      <c r="DQ167" s="22">
        <v>0</v>
      </c>
      <c r="DR167" s="21">
        <v>0</v>
      </c>
      <c r="DS167" s="22">
        <v>0</v>
      </c>
      <c r="DT167" s="21">
        <v>0</v>
      </c>
      <c r="DU167" s="22">
        <v>0</v>
      </c>
      <c r="DV167" s="21">
        <v>0</v>
      </c>
      <c r="DW167" s="22">
        <v>0</v>
      </c>
      <c r="DX167" s="21">
        <v>0</v>
      </c>
      <c r="DY167" s="22">
        <v>0</v>
      </c>
      <c r="DZ167" s="21">
        <v>0</v>
      </c>
      <c r="EA167" s="22">
        <v>0</v>
      </c>
      <c r="EB167" s="21">
        <v>0</v>
      </c>
      <c r="EC167" s="22">
        <v>0</v>
      </c>
      <c r="ED167" s="21">
        <v>0</v>
      </c>
      <c r="EE167" s="22">
        <v>0</v>
      </c>
      <c r="EF167" s="21">
        <v>0</v>
      </c>
      <c r="EG167" s="22">
        <v>0</v>
      </c>
      <c r="EH167" s="21">
        <v>0</v>
      </c>
      <c r="EI167" s="22">
        <v>0</v>
      </c>
      <c r="EJ167" s="21">
        <v>0</v>
      </c>
      <c r="EK167" s="22">
        <v>0</v>
      </c>
      <c r="EL167" s="21">
        <v>0</v>
      </c>
      <c r="EM167" s="22">
        <v>0</v>
      </c>
      <c r="EN167" s="21">
        <v>0</v>
      </c>
      <c r="EO167" s="23">
        <v>0</v>
      </c>
      <c r="EP167" s="21">
        <v>0</v>
      </c>
      <c r="EQ167" s="22">
        <v>0</v>
      </c>
      <c r="ER167" s="21">
        <v>0</v>
      </c>
      <c r="ES167" s="22">
        <v>0</v>
      </c>
      <c r="ET167" s="21">
        <v>0</v>
      </c>
      <c r="EU167" s="22">
        <v>0</v>
      </c>
      <c r="EV167" s="21">
        <v>0</v>
      </c>
      <c r="EW167" s="22">
        <v>0</v>
      </c>
      <c r="EX167" s="21">
        <v>0</v>
      </c>
      <c r="EY167" s="22">
        <v>0</v>
      </c>
      <c r="EZ167" s="21">
        <v>0</v>
      </c>
      <c r="FA167" s="22">
        <v>0</v>
      </c>
      <c r="FB167" s="21">
        <v>0</v>
      </c>
      <c r="FC167" s="22">
        <v>0</v>
      </c>
      <c r="FD167" s="21">
        <v>0</v>
      </c>
      <c r="FE167" s="22">
        <v>0</v>
      </c>
      <c r="FF167" s="21">
        <v>0</v>
      </c>
      <c r="FG167" s="22">
        <v>0</v>
      </c>
      <c r="FH167" s="21">
        <v>0</v>
      </c>
      <c r="FI167" s="22">
        <v>0</v>
      </c>
      <c r="FJ167" s="21">
        <v>0</v>
      </c>
      <c r="FK167" s="22">
        <v>0</v>
      </c>
      <c r="FL167" s="21">
        <v>0</v>
      </c>
      <c r="FM167" s="22">
        <v>0</v>
      </c>
      <c r="FN167" s="21">
        <v>0</v>
      </c>
      <c r="FO167" s="22">
        <v>0</v>
      </c>
      <c r="FP167" s="21">
        <v>0</v>
      </c>
      <c r="FQ167" s="22">
        <v>0</v>
      </c>
      <c r="FR167" s="21">
        <v>0</v>
      </c>
      <c r="FS167" s="22">
        <v>0</v>
      </c>
      <c r="FT167" s="21">
        <v>0</v>
      </c>
      <c r="FU167" s="22">
        <v>0</v>
      </c>
      <c r="FV167" s="21">
        <v>0</v>
      </c>
      <c r="FW167" s="22">
        <v>0</v>
      </c>
      <c r="FX167" s="21">
        <v>0</v>
      </c>
      <c r="FY167" s="22">
        <v>0</v>
      </c>
      <c r="FZ167" s="21">
        <v>0</v>
      </c>
      <c r="GA167" s="22">
        <v>0</v>
      </c>
      <c r="GB167" s="21">
        <v>0</v>
      </c>
      <c r="GC167" s="22">
        <v>0</v>
      </c>
      <c r="GD167" s="21">
        <v>0</v>
      </c>
      <c r="GE167" s="22">
        <v>0</v>
      </c>
      <c r="GF167" s="21">
        <v>0</v>
      </c>
      <c r="GG167" s="22">
        <v>0</v>
      </c>
      <c r="GH167" s="21">
        <v>0</v>
      </c>
      <c r="GI167" s="22">
        <v>0</v>
      </c>
      <c r="GJ167" s="21">
        <v>0</v>
      </c>
      <c r="GK167" s="23">
        <v>0</v>
      </c>
    </row>
    <row r="168" spans="1:193" ht="15.95" customHeight="1" outlineLevel="1" collapsed="1">
      <c r="A168" s="24" t="s">
        <v>160</v>
      </c>
      <c r="B168" s="63">
        <f>SUM(B166:B167)</f>
        <v>0</v>
      </c>
      <c r="C168" s="64">
        <f t="shared" ref="C168:BN168" si="114">SUM(C166:C167)</f>
        <v>0</v>
      </c>
      <c r="D168" s="63">
        <f t="shared" si="114"/>
        <v>0</v>
      </c>
      <c r="E168" s="64">
        <f t="shared" si="114"/>
        <v>0</v>
      </c>
      <c r="F168" s="63">
        <f t="shared" si="114"/>
        <v>0</v>
      </c>
      <c r="G168" s="64">
        <f t="shared" si="114"/>
        <v>0</v>
      </c>
      <c r="H168" s="63">
        <f t="shared" si="114"/>
        <v>0</v>
      </c>
      <c r="I168" s="64">
        <f t="shared" si="114"/>
        <v>0</v>
      </c>
      <c r="J168" s="63">
        <f t="shared" si="114"/>
        <v>0</v>
      </c>
      <c r="K168" s="64">
        <f t="shared" si="114"/>
        <v>0</v>
      </c>
      <c r="L168" s="63">
        <f t="shared" si="114"/>
        <v>0</v>
      </c>
      <c r="M168" s="64">
        <f t="shared" si="114"/>
        <v>0</v>
      </c>
      <c r="N168" s="63">
        <f t="shared" si="114"/>
        <v>0</v>
      </c>
      <c r="O168" s="64">
        <f t="shared" si="114"/>
        <v>0</v>
      </c>
      <c r="P168" s="63">
        <f t="shared" si="114"/>
        <v>0</v>
      </c>
      <c r="Q168" s="64">
        <f t="shared" si="114"/>
        <v>0</v>
      </c>
      <c r="R168" s="63">
        <f t="shared" si="114"/>
        <v>0</v>
      </c>
      <c r="S168" s="64">
        <f t="shared" si="114"/>
        <v>0</v>
      </c>
      <c r="T168" s="63">
        <f t="shared" si="114"/>
        <v>0</v>
      </c>
      <c r="U168" s="64">
        <f t="shared" si="114"/>
        <v>0</v>
      </c>
      <c r="V168" s="63">
        <f t="shared" si="114"/>
        <v>0</v>
      </c>
      <c r="W168" s="64">
        <f t="shared" si="114"/>
        <v>0</v>
      </c>
      <c r="X168" s="63">
        <f t="shared" si="114"/>
        <v>0</v>
      </c>
      <c r="Y168" s="64">
        <f t="shared" si="114"/>
        <v>0</v>
      </c>
      <c r="Z168" s="63">
        <f t="shared" si="114"/>
        <v>0</v>
      </c>
      <c r="AA168" s="64">
        <f t="shared" si="114"/>
        <v>0</v>
      </c>
      <c r="AB168" s="63">
        <f t="shared" si="114"/>
        <v>0</v>
      </c>
      <c r="AC168" s="64">
        <f t="shared" si="114"/>
        <v>0</v>
      </c>
      <c r="AD168" s="63">
        <f t="shared" si="114"/>
        <v>0</v>
      </c>
      <c r="AE168" s="64">
        <f t="shared" si="114"/>
        <v>0</v>
      </c>
      <c r="AF168" s="63">
        <f t="shared" si="114"/>
        <v>0</v>
      </c>
      <c r="AG168" s="64">
        <f t="shared" si="114"/>
        <v>0</v>
      </c>
      <c r="AH168" s="63">
        <f t="shared" si="114"/>
        <v>0</v>
      </c>
      <c r="AI168" s="64">
        <f t="shared" si="114"/>
        <v>0</v>
      </c>
      <c r="AJ168" s="63">
        <f t="shared" si="114"/>
        <v>0</v>
      </c>
      <c r="AK168" s="64">
        <f t="shared" si="114"/>
        <v>0</v>
      </c>
      <c r="AL168" s="63">
        <f t="shared" si="114"/>
        <v>0</v>
      </c>
      <c r="AM168" s="64">
        <f t="shared" si="114"/>
        <v>0</v>
      </c>
      <c r="AN168" s="63">
        <f t="shared" si="114"/>
        <v>0</v>
      </c>
      <c r="AO168" s="64">
        <f t="shared" si="114"/>
        <v>0</v>
      </c>
      <c r="AP168" s="63">
        <f t="shared" si="114"/>
        <v>0</v>
      </c>
      <c r="AQ168" s="64">
        <f t="shared" si="114"/>
        <v>0</v>
      </c>
      <c r="AR168" s="63">
        <f t="shared" si="114"/>
        <v>0</v>
      </c>
      <c r="AS168" s="64">
        <f t="shared" si="114"/>
        <v>0</v>
      </c>
      <c r="AT168" s="63">
        <f t="shared" si="114"/>
        <v>0</v>
      </c>
      <c r="AU168" s="64">
        <f t="shared" si="114"/>
        <v>0</v>
      </c>
      <c r="AV168" s="63">
        <f t="shared" si="114"/>
        <v>0</v>
      </c>
      <c r="AW168" s="65">
        <f t="shared" si="114"/>
        <v>0</v>
      </c>
      <c r="AX168" s="63">
        <f t="shared" si="114"/>
        <v>0</v>
      </c>
      <c r="AY168" s="64">
        <f t="shared" si="114"/>
        <v>0</v>
      </c>
      <c r="AZ168" s="63">
        <f t="shared" si="114"/>
        <v>0</v>
      </c>
      <c r="BA168" s="64">
        <f t="shared" si="114"/>
        <v>0</v>
      </c>
      <c r="BB168" s="63">
        <f t="shared" si="114"/>
        <v>0</v>
      </c>
      <c r="BC168" s="64">
        <f t="shared" si="114"/>
        <v>0</v>
      </c>
      <c r="BD168" s="63">
        <f t="shared" si="114"/>
        <v>0</v>
      </c>
      <c r="BE168" s="64">
        <f t="shared" si="114"/>
        <v>0</v>
      </c>
      <c r="BF168" s="63">
        <f t="shared" si="114"/>
        <v>0</v>
      </c>
      <c r="BG168" s="64">
        <f t="shared" si="114"/>
        <v>0</v>
      </c>
      <c r="BH168" s="63">
        <f t="shared" si="114"/>
        <v>0</v>
      </c>
      <c r="BI168" s="64">
        <f t="shared" si="114"/>
        <v>0</v>
      </c>
      <c r="BJ168" s="63">
        <f t="shared" si="114"/>
        <v>0</v>
      </c>
      <c r="BK168" s="64">
        <f t="shared" si="114"/>
        <v>0</v>
      </c>
      <c r="BL168" s="63">
        <f t="shared" si="114"/>
        <v>0</v>
      </c>
      <c r="BM168" s="64">
        <f t="shared" si="114"/>
        <v>0</v>
      </c>
      <c r="BN168" s="63">
        <f t="shared" si="114"/>
        <v>0</v>
      </c>
      <c r="BO168" s="64">
        <f t="shared" ref="BO168:DZ168" si="115">SUM(BO166:BO167)</f>
        <v>0</v>
      </c>
      <c r="BP168" s="63">
        <f t="shared" si="115"/>
        <v>0</v>
      </c>
      <c r="BQ168" s="64">
        <f t="shared" si="115"/>
        <v>0</v>
      </c>
      <c r="BR168" s="63">
        <f t="shared" si="115"/>
        <v>0</v>
      </c>
      <c r="BS168" s="64">
        <f t="shared" si="115"/>
        <v>0</v>
      </c>
      <c r="BT168" s="63">
        <f t="shared" si="115"/>
        <v>0</v>
      </c>
      <c r="BU168" s="64">
        <f t="shared" si="115"/>
        <v>0</v>
      </c>
      <c r="BV168" s="63">
        <f t="shared" si="115"/>
        <v>0</v>
      </c>
      <c r="BW168" s="64">
        <f t="shared" si="115"/>
        <v>0</v>
      </c>
      <c r="BX168" s="63">
        <f t="shared" si="115"/>
        <v>0</v>
      </c>
      <c r="BY168" s="64">
        <f t="shared" si="115"/>
        <v>0</v>
      </c>
      <c r="BZ168" s="63">
        <f t="shared" si="115"/>
        <v>0</v>
      </c>
      <c r="CA168" s="64">
        <f t="shared" si="115"/>
        <v>0</v>
      </c>
      <c r="CB168" s="63">
        <f t="shared" si="115"/>
        <v>0</v>
      </c>
      <c r="CC168" s="64">
        <f t="shared" si="115"/>
        <v>0</v>
      </c>
      <c r="CD168" s="63">
        <f t="shared" si="115"/>
        <v>0</v>
      </c>
      <c r="CE168" s="64">
        <f t="shared" si="115"/>
        <v>0</v>
      </c>
      <c r="CF168" s="63">
        <f t="shared" si="115"/>
        <v>0</v>
      </c>
      <c r="CG168" s="64">
        <f t="shared" si="115"/>
        <v>0</v>
      </c>
      <c r="CH168" s="63">
        <f t="shared" si="115"/>
        <v>0</v>
      </c>
      <c r="CI168" s="64">
        <f t="shared" si="115"/>
        <v>0</v>
      </c>
      <c r="CJ168" s="63">
        <f t="shared" si="115"/>
        <v>0</v>
      </c>
      <c r="CK168" s="64">
        <f t="shared" si="115"/>
        <v>0</v>
      </c>
      <c r="CL168" s="63">
        <f t="shared" si="115"/>
        <v>0</v>
      </c>
      <c r="CM168" s="64">
        <f t="shared" si="115"/>
        <v>0</v>
      </c>
      <c r="CN168" s="63">
        <f t="shared" si="115"/>
        <v>0</v>
      </c>
      <c r="CO168" s="64">
        <f t="shared" si="115"/>
        <v>0</v>
      </c>
      <c r="CP168" s="63">
        <f t="shared" si="115"/>
        <v>0</v>
      </c>
      <c r="CQ168" s="64">
        <f t="shared" si="115"/>
        <v>0</v>
      </c>
      <c r="CR168" s="63">
        <f t="shared" si="115"/>
        <v>0</v>
      </c>
      <c r="CS168" s="65">
        <f t="shared" si="115"/>
        <v>0</v>
      </c>
      <c r="CT168" s="63">
        <f t="shared" si="115"/>
        <v>0</v>
      </c>
      <c r="CU168" s="64">
        <f t="shared" si="115"/>
        <v>0</v>
      </c>
      <c r="CV168" s="63">
        <f t="shared" si="115"/>
        <v>0</v>
      </c>
      <c r="CW168" s="64">
        <f t="shared" si="115"/>
        <v>0</v>
      </c>
      <c r="CX168" s="63">
        <f t="shared" si="115"/>
        <v>0</v>
      </c>
      <c r="CY168" s="64">
        <f t="shared" si="115"/>
        <v>0</v>
      </c>
      <c r="CZ168" s="63">
        <f t="shared" si="115"/>
        <v>0</v>
      </c>
      <c r="DA168" s="64">
        <f t="shared" si="115"/>
        <v>0</v>
      </c>
      <c r="DB168" s="63">
        <f t="shared" si="115"/>
        <v>0</v>
      </c>
      <c r="DC168" s="64">
        <f t="shared" si="115"/>
        <v>0</v>
      </c>
      <c r="DD168" s="63">
        <f t="shared" si="115"/>
        <v>0</v>
      </c>
      <c r="DE168" s="64">
        <f t="shared" si="115"/>
        <v>0</v>
      </c>
      <c r="DF168" s="63">
        <f t="shared" si="115"/>
        <v>0</v>
      </c>
      <c r="DG168" s="64">
        <f t="shared" si="115"/>
        <v>0</v>
      </c>
      <c r="DH168" s="63">
        <f t="shared" si="115"/>
        <v>0</v>
      </c>
      <c r="DI168" s="64">
        <f t="shared" si="115"/>
        <v>0</v>
      </c>
      <c r="DJ168" s="63">
        <f t="shared" si="115"/>
        <v>0</v>
      </c>
      <c r="DK168" s="64">
        <f t="shared" si="115"/>
        <v>0</v>
      </c>
      <c r="DL168" s="63">
        <f t="shared" si="115"/>
        <v>0</v>
      </c>
      <c r="DM168" s="64">
        <f t="shared" si="115"/>
        <v>0</v>
      </c>
      <c r="DN168" s="63">
        <f t="shared" si="115"/>
        <v>0</v>
      </c>
      <c r="DO168" s="64">
        <f t="shared" si="115"/>
        <v>0</v>
      </c>
      <c r="DP168" s="63">
        <f t="shared" si="115"/>
        <v>0</v>
      </c>
      <c r="DQ168" s="64">
        <f t="shared" si="115"/>
        <v>0</v>
      </c>
      <c r="DR168" s="63">
        <f t="shared" si="115"/>
        <v>0</v>
      </c>
      <c r="DS168" s="64">
        <f t="shared" si="115"/>
        <v>0</v>
      </c>
      <c r="DT168" s="63">
        <f t="shared" si="115"/>
        <v>0</v>
      </c>
      <c r="DU168" s="64">
        <f t="shared" si="115"/>
        <v>0</v>
      </c>
      <c r="DV168" s="63">
        <f t="shared" si="115"/>
        <v>0</v>
      </c>
      <c r="DW168" s="64">
        <f t="shared" si="115"/>
        <v>0</v>
      </c>
      <c r="DX168" s="63">
        <f t="shared" si="115"/>
        <v>0</v>
      </c>
      <c r="DY168" s="64">
        <f t="shared" si="115"/>
        <v>0</v>
      </c>
      <c r="DZ168" s="63">
        <f t="shared" si="115"/>
        <v>0</v>
      </c>
      <c r="EA168" s="64">
        <f t="shared" ref="EA168:GK168" si="116">SUM(EA166:EA167)</f>
        <v>0</v>
      </c>
      <c r="EB168" s="63">
        <f t="shared" si="116"/>
        <v>0</v>
      </c>
      <c r="EC168" s="64">
        <f t="shared" si="116"/>
        <v>0</v>
      </c>
      <c r="ED168" s="63">
        <f t="shared" si="116"/>
        <v>0</v>
      </c>
      <c r="EE168" s="64">
        <f t="shared" si="116"/>
        <v>0</v>
      </c>
      <c r="EF168" s="63">
        <f t="shared" si="116"/>
        <v>0</v>
      </c>
      <c r="EG168" s="64">
        <f t="shared" si="116"/>
        <v>0</v>
      </c>
      <c r="EH168" s="63">
        <f t="shared" si="116"/>
        <v>0</v>
      </c>
      <c r="EI168" s="64">
        <f t="shared" si="116"/>
        <v>0</v>
      </c>
      <c r="EJ168" s="63">
        <f t="shared" si="116"/>
        <v>0</v>
      </c>
      <c r="EK168" s="64">
        <f t="shared" si="116"/>
        <v>0</v>
      </c>
      <c r="EL168" s="63">
        <f t="shared" si="116"/>
        <v>0</v>
      </c>
      <c r="EM168" s="64">
        <f t="shared" si="116"/>
        <v>0</v>
      </c>
      <c r="EN168" s="63">
        <f t="shared" si="116"/>
        <v>0</v>
      </c>
      <c r="EO168" s="65">
        <f t="shared" si="116"/>
        <v>0</v>
      </c>
      <c r="EP168" s="63">
        <f t="shared" si="116"/>
        <v>0</v>
      </c>
      <c r="EQ168" s="64">
        <f t="shared" si="116"/>
        <v>0</v>
      </c>
      <c r="ER168" s="63">
        <f t="shared" si="116"/>
        <v>0</v>
      </c>
      <c r="ES168" s="64">
        <f t="shared" si="116"/>
        <v>0</v>
      </c>
      <c r="ET168" s="63">
        <f t="shared" si="116"/>
        <v>0</v>
      </c>
      <c r="EU168" s="64">
        <f t="shared" si="116"/>
        <v>0</v>
      </c>
      <c r="EV168" s="63">
        <f t="shared" si="116"/>
        <v>0</v>
      </c>
      <c r="EW168" s="64">
        <f t="shared" si="116"/>
        <v>0</v>
      </c>
      <c r="EX168" s="63">
        <f t="shared" si="116"/>
        <v>0</v>
      </c>
      <c r="EY168" s="64">
        <f t="shared" si="116"/>
        <v>0</v>
      </c>
      <c r="EZ168" s="63">
        <f t="shared" si="116"/>
        <v>0</v>
      </c>
      <c r="FA168" s="64">
        <f t="shared" si="116"/>
        <v>0</v>
      </c>
      <c r="FB168" s="63">
        <f t="shared" si="116"/>
        <v>0</v>
      </c>
      <c r="FC168" s="64">
        <f t="shared" si="116"/>
        <v>0</v>
      </c>
      <c r="FD168" s="63">
        <f t="shared" si="116"/>
        <v>0</v>
      </c>
      <c r="FE168" s="64">
        <f t="shared" si="116"/>
        <v>0</v>
      </c>
      <c r="FF168" s="63">
        <f t="shared" si="116"/>
        <v>0</v>
      </c>
      <c r="FG168" s="64">
        <f t="shared" si="116"/>
        <v>0</v>
      </c>
      <c r="FH168" s="63">
        <f t="shared" si="116"/>
        <v>0</v>
      </c>
      <c r="FI168" s="64">
        <f t="shared" si="116"/>
        <v>0</v>
      </c>
      <c r="FJ168" s="63">
        <f t="shared" si="116"/>
        <v>0</v>
      </c>
      <c r="FK168" s="64">
        <f t="shared" si="116"/>
        <v>0</v>
      </c>
      <c r="FL168" s="63">
        <f t="shared" si="116"/>
        <v>0</v>
      </c>
      <c r="FM168" s="64">
        <f t="shared" si="116"/>
        <v>0</v>
      </c>
      <c r="FN168" s="63">
        <f t="shared" si="116"/>
        <v>0</v>
      </c>
      <c r="FO168" s="64">
        <f t="shared" si="116"/>
        <v>0</v>
      </c>
      <c r="FP168" s="63">
        <f t="shared" si="116"/>
        <v>0</v>
      </c>
      <c r="FQ168" s="64">
        <f t="shared" si="116"/>
        <v>0</v>
      </c>
      <c r="FR168" s="63">
        <f t="shared" si="116"/>
        <v>0</v>
      </c>
      <c r="FS168" s="64">
        <f t="shared" si="116"/>
        <v>0</v>
      </c>
      <c r="FT168" s="63">
        <f t="shared" si="116"/>
        <v>0</v>
      </c>
      <c r="FU168" s="64">
        <f t="shared" si="116"/>
        <v>0</v>
      </c>
      <c r="FV168" s="63">
        <f t="shared" si="116"/>
        <v>0</v>
      </c>
      <c r="FW168" s="64">
        <f t="shared" si="116"/>
        <v>0</v>
      </c>
      <c r="FX168" s="63">
        <f t="shared" si="116"/>
        <v>0</v>
      </c>
      <c r="FY168" s="64">
        <f t="shared" si="116"/>
        <v>0</v>
      </c>
      <c r="FZ168" s="63">
        <f t="shared" si="116"/>
        <v>0</v>
      </c>
      <c r="GA168" s="64">
        <f t="shared" si="116"/>
        <v>0</v>
      </c>
      <c r="GB168" s="63">
        <f t="shared" si="116"/>
        <v>0</v>
      </c>
      <c r="GC168" s="64">
        <f t="shared" si="116"/>
        <v>0</v>
      </c>
      <c r="GD168" s="63">
        <f t="shared" si="116"/>
        <v>0</v>
      </c>
      <c r="GE168" s="64">
        <f t="shared" si="116"/>
        <v>0</v>
      </c>
      <c r="GF168" s="63">
        <f t="shared" si="116"/>
        <v>0</v>
      </c>
      <c r="GG168" s="64">
        <f t="shared" si="116"/>
        <v>0</v>
      </c>
      <c r="GH168" s="63">
        <f t="shared" si="116"/>
        <v>0</v>
      </c>
      <c r="GI168" s="64">
        <f t="shared" si="116"/>
        <v>0</v>
      </c>
      <c r="GJ168" s="63">
        <f t="shared" si="116"/>
        <v>0</v>
      </c>
      <c r="GK168" s="65">
        <f t="shared" si="116"/>
        <v>0</v>
      </c>
    </row>
    <row r="169" spans="1:193" ht="15.95" customHeight="1">
      <c r="A169" s="25" t="s">
        <v>161</v>
      </c>
      <c r="B169" s="66">
        <f>SUM(B168,B165)</f>
        <v>0</v>
      </c>
      <c r="C169" s="67">
        <f t="shared" ref="C169:BN169" si="117">SUM(C168,C165)</f>
        <v>0</v>
      </c>
      <c r="D169" s="66">
        <f t="shared" si="117"/>
        <v>2</v>
      </c>
      <c r="E169" s="67">
        <f t="shared" si="117"/>
        <v>0</v>
      </c>
      <c r="F169" s="66">
        <f t="shared" si="117"/>
        <v>3</v>
      </c>
      <c r="G169" s="67">
        <f t="shared" si="117"/>
        <v>0</v>
      </c>
      <c r="H169" s="66">
        <f t="shared" si="117"/>
        <v>6</v>
      </c>
      <c r="I169" s="67">
        <f t="shared" si="117"/>
        <v>0</v>
      </c>
      <c r="J169" s="66">
        <f t="shared" si="117"/>
        <v>8</v>
      </c>
      <c r="K169" s="67">
        <f t="shared" si="117"/>
        <v>0</v>
      </c>
      <c r="L169" s="66">
        <f t="shared" si="117"/>
        <v>12</v>
      </c>
      <c r="M169" s="67">
        <f t="shared" si="117"/>
        <v>0</v>
      </c>
      <c r="N169" s="66">
        <f t="shared" si="117"/>
        <v>16</v>
      </c>
      <c r="O169" s="67">
        <f t="shared" si="117"/>
        <v>0</v>
      </c>
      <c r="P169" s="66">
        <f t="shared" si="117"/>
        <v>18</v>
      </c>
      <c r="Q169" s="67">
        <f t="shared" si="117"/>
        <v>0</v>
      </c>
      <c r="R169" s="66">
        <f t="shared" si="117"/>
        <v>20</v>
      </c>
      <c r="S169" s="67">
        <f t="shared" si="117"/>
        <v>0</v>
      </c>
      <c r="T169" s="66">
        <f t="shared" si="117"/>
        <v>22</v>
      </c>
      <c r="U169" s="67">
        <f t="shared" si="117"/>
        <v>0</v>
      </c>
      <c r="V169" s="66">
        <f t="shared" si="117"/>
        <v>26</v>
      </c>
      <c r="W169" s="67">
        <f t="shared" si="117"/>
        <v>0</v>
      </c>
      <c r="X169" s="66">
        <f t="shared" si="117"/>
        <v>34</v>
      </c>
      <c r="Y169" s="67">
        <f t="shared" si="117"/>
        <v>0</v>
      </c>
      <c r="Z169" s="66">
        <f t="shared" si="117"/>
        <v>0</v>
      </c>
      <c r="AA169" s="67">
        <f t="shared" si="117"/>
        <v>0</v>
      </c>
      <c r="AB169" s="66">
        <f t="shared" si="117"/>
        <v>0</v>
      </c>
      <c r="AC169" s="67">
        <f t="shared" si="117"/>
        <v>0</v>
      </c>
      <c r="AD169" s="66">
        <f t="shared" si="117"/>
        <v>0</v>
      </c>
      <c r="AE169" s="67">
        <f t="shared" si="117"/>
        <v>0</v>
      </c>
      <c r="AF169" s="66">
        <f t="shared" si="117"/>
        <v>1</v>
      </c>
      <c r="AG169" s="67">
        <f t="shared" si="117"/>
        <v>0</v>
      </c>
      <c r="AH169" s="66">
        <f t="shared" si="117"/>
        <v>1</v>
      </c>
      <c r="AI169" s="67">
        <f t="shared" si="117"/>
        <v>0</v>
      </c>
      <c r="AJ169" s="66">
        <f t="shared" si="117"/>
        <v>1</v>
      </c>
      <c r="AK169" s="67">
        <f t="shared" si="117"/>
        <v>0</v>
      </c>
      <c r="AL169" s="66">
        <f t="shared" si="117"/>
        <v>1</v>
      </c>
      <c r="AM169" s="67">
        <f t="shared" si="117"/>
        <v>0</v>
      </c>
      <c r="AN169" s="66">
        <f t="shared" si="117"/>
        <v>1</v>
      </c>
      <c r="AO169" s="67">
        <f t="shared" si="117"/>
        <v>0</v>
      </c>
      <c r="AP169" s="66">
        <f t="shared" si="117"/>
        <v>1</v>
      </c>
      <c r="AQ169" s="67">
        <f t="shared" si="117"/>
        <v>0</v>
      </c>
      <c r="AR169" s="66">
        <f t="shared" si="117"/>
        <v>1</v>
      </c>
      <c r="AS169" s="67">
        <f t="shared" si="117"/>
        <v>0</v>
      </c>
      <c r="AT169" s="66">
        <f t="shared" si="117"/>
        <v>2</v>
      </c>
      <c r="AU169" s="67">
        <f t="shared" si="117"/>
        <v>0</v>
      </c>
      <c r="AV169" s="66">
        <f t="shared" si="117"/>
        <v>3</v>
      </c>
      <c r="AW169" s="68">
        <f t="shared" si="117"/>
        <v>0</v>
      </c>
      <c r="AX169" s="66">
        <f t="shared" si="117"/>
        <v>0</v>
      </c>
      <c r="AY169" s="67">
        <f t="shared" si="117"/>
        <v>0</v>
      </c>
      <c r="AZ169" s="66">
        <f t="shared" si="117"/>
        <v>0</v>
      </c>
      <c r="BA169" s="67">
        <f t="shared" si="117"/>
        <v>0</v>
      </c>
      <c r="BB169" s="66">
        <f t="shared" si="117"/>
        <v>0</v>
      </c>
      <c r="BC169" s="67">
        <f t="shared" si="117"/>
        <v>0</v>
      </c>
      <c r="BD169" s="66">
        <f t="shared" si="117"/>
        <v>0</v>
      </c>
      <c r="BE169" s="67">
        <f t="shared" si="117"/>
        <v>0</v>
      </c>
      <c r="BF169" s="66">
        <f t="shared" si="117"/>
        <v>0</v>
      </c>
      <c r="BG169" s="67">
        <f t="shared" si="117"/>
        <v>0</v>
      </c>
      <c r="BH169" s="66">
        <f t="shared" si="117"/>
        <v>0</v>
      </c>
      <c r="BI169" s="67">
        <f t="shared" si="117"/>
        <v>0</v>
      </c>
      <c r="BJ169" s="66">
        <f t="shared" si="117"/>
        <v>0</v>
      </c>
      <c r="BK169" s="67">
        <f t="shared" si="117"/>
        <v>0</v>
      </c>
      <c r="BL169" s="66">
        <f t="shared" si="117"/>
        <v>0</v>
      </c>
      <c r="BM169" s="67">
        <f t="shared" si="117"/>
        <v>0</v>
      </c>
      <c r="BN169" s="66">
        <f t="shared" si="117"/>
        <v>0</v>
      </c>
      <c r="BO169" s="67">
        <f t="shared" ref="BO169:DZ169" si="118">SUM(BO168,BO165)</f>
        <v>0</v>
      </c>
      <c r="BP169" s="66">
        <f t="shared" si="118"/>
        <v>0</v>
      </c>
      <c r="BQ169" s="67">
        <f t="shared" si="118"/>
        <v>0</v>
      </c>
      <c r="BR169" s="66">
        <f t="shared" si="118"/>
        <v>0</v>
      </c>
      <c r="BS169" s="67">
        <f t="shared" si="118"/>
        <v>0</v>
      </c>
      <c r="BT169" s="66">
        <f t="shared" si="118"/>
        <v>0</v>
      </c>
      <c r="BU169" s="67">
        <f t="shared" si="118"/>
        <v>0</v>
      </c>
      <c r="BV169" s="66">
        <f t="shared" si="118"/>
        <v>0</v>
      </c>
      <c r="BW169" s="67">
        <f t="shared" si="118"/>
        <v>0</v>
      </c>
      <c r="BX169" s="66">
        <f t="shared" si="118"/>
        <v>1</v>
      </c>
      <c r="BY169" s="67">
        <f t="shared" si="118"/>
        <v>0</v>
      </c>
      <c r="BZ169" s="66">
        <f t="shared" si="118"/>
        <v>1</v>
      </c>
      <c r="CA169" s="67">
        <f t="shared" si="118"/>
        <v>0</v>
      </c>
      <c r="CB169" s="66">
        <f t="shared" si="118"/>
        <v>1</v>
      </c>
      <c r="CC169" s="67">
        <f t="shared" si="118"/>
        <v>0</v>
      </c>
      <c r="CD169" s="66">
        <f t="shared" si="118"/>
        <v>2</v>
      </c>
      <c r="CE169" s="67">
        <f t="shared" si="118"/>
        <v>0</v>
      </c>
      <c r="CF169" s="66">
        <f t="shared" si="118"/>
        <v>2</v>
      </c>
      <c r="CG169" s="67">
        <f t="shared" si="118"/>
        <v>0</v>
      </c>
      <c r="CH169" s="66">
        <f t="shared" si="118"/>
        <v>2</v>
      </c>
      <c r="CI169" s="67">
        <f t="shared" si="118"/>
        <v>0</v>
      </c>
      <c r="CJ169" s="66">
        <f t="shared" si="118"/>
        <v>2</v>
      </c>
      <c r="CK169" s="67">
        <f t="shared" si="118"/>
        <v>0</v>
      </c>
      <c r="CL169" s="66">
        <f t="shared" si="118"/>
        <v>2</v>
      </c>
      <c r="CM169" s="67">
        <f t="shared" si="118"/>
        <v>0</v>
      </c>
      <c r="CN169" s="66">
        <f t="shared" si="118"/>
        <v>2</v>
      </c>
      <c r="CO169" s="67">
        <f t="shared" si="118"/>
        <v>0</v>
      </c>
      <c r="CP169" s="66">
        <f t="shared" si="118"/>
        <v>2</v>
      </c>
      <c r="CQ169" s="67">
        <f t="shared" si="118"/>
        <v>0</v>
      </c>
      <c r="CR169" s="66">
        <f t="shared" si="118"/>
        <v>2</v>
      </c>
      <c r="CS169" s="68">
        <f t="shared" si="118"/>
        <v>0</v>
      </c>
      <c r="CT169" s="66">
        <f t="shared" si="118"/>
        <v>0</v>
      </c>
      <c r="CU169" s="67">
        <f t="shared" si="118"/>
        <v>0</v>
      </c>
      <c r="CV169" s="66">
        <f t="shared" si="118"/>
        <v>0</v>
      </c>
      <c r="CW169" s="67">
        <f t="shared" si="118"/>
        <v>0</v>
      </c>
      <c r="CX169" s="66">
        <f t="shared" si="118"/>
        <v>0</v>
      </c>
      <c r="CY169" s="67">
        <f t="shared" si="118"/>
        <v>0</v>
      </c>
      <c r="CZ169" s="66">
        <f t="shared" si="118"/>
        <v>0</v>
      </c>
      <c r="DA169" s="67">
        <f t="shared" si="118"/>
        <v>0</v>
      </c>
      <c r="DB169" s="66">
        <f t="shared" si="118"/>
        <v>0</v>
      </c>
      <c r="DC169" s="67">
        <f t="shared" si="118"/>
        <v>0</v>
      </c>
      <c r="DD169" s="66">
        <f t="shared" si="118"/>
        <v>0</v>
      </c>
      <c r="DE169" s="67">
        <f t="shared" si="118"/>
        <v>0</v>
      </c>
      <c r="DF169" s="66">
        <f t="shared" si="118"/>
        <v>0</v>
      </c>
      <c r="DG169" s="67">
        <f t="shared" si="118"/>
        <v>0</v>
      </c>
      <c r="DH169" s="66">
        <f t="shared" si="118"/>
        <v>0</v>
      </c>
      <c r="DI169" s="67">
        <f t="shared" si="118"/>
        <v>0</v>
      </c>
      <c r="DJ169" s="66">
        <f t="shared" si="118"/>
        <v>0</v>
      </c>
      <c r="DK169" s="67">
        <f t="shared" si="118"/>
        <v>0</v>
      </c>
      <c r="DL169" s="66">
        <f t="shared" si="118"/>
        <v>0</v>
      </c>
      <c r="DM169" s="67">
        <f t="shared" si="118"/>
        <v>0</v>
      </c>
      <c r="DN169" s="66">
        <f t="shared" si="118"/>
        <v>0</v>
      </c>
      <c r="DO169" s="67">
        <f t="shared" si="118"/>
        <v>0</v>
      </c>
      <c r="DP169" s="66">
        <f t="shared" si="118"/>
        <v>1</v>
      </c>
      <c r="DQ169" s="67">
        <f t="shared" si="118"/>
        <v>0</v>
      </c>
      <c r="DR169" s="66">
        <f t="shared" si="118"/>
        <v>0</v>
      </c>
      <c r="DS169" s="67">
        <f t="shared" si="118"/>
        <v>0</v>
      </c>
      <c r="DT169" s="66">
        <f t="shared" si="118"/>
        <v>0</v>
      </c>
      <c r="DU169" s="67">
        <f t="shared" si="118"/>
        <v>0</v>
      </c>
      <c r="DV169" s="66">
        <f t="shared" si="118"/>
        <v>2</v>
      </c>
      <c r="DW169" s="67">
        <f t="shared" si="118"/>
        <v>0</v>
      </c>
      <c r="DX169" s="66">
        <f t="shared" si="118"/>
        <v>4</v>
      </c>
      <c r="DY169" s="67">
        <f t="shared" si="118"/>
        <v>0</v>
      </c>
      <c r="DZ169" s="66">
        <f t="shared" si="118"/>
        <v>5</v>
      </c>
      <c r="EA169" s="67">
        <f t="shared" ref="EA169:GK169" si="119">SUM(EA168,EA165)</f>
        <v>0</v>
      </c>
      <c r="EB169" s="66">
        <f t="shared" si="119"/>
        <v>12</v>
      </c>
      <c r="EC169" s="67">
        <f t="shared" si="119"/>
        <v>0</v>
      </c>
      <c r="ED169" s="66">
        <f t="shared" si="119"/>
        <v>13</v>
      </c>
      <c r="EE169" s="67">
        <f t="shared" si="119"/>
        <v>0</v>
      </c>
      <c r="EF169" s="66">
        <f t="shared" si="119"/>
        <v>15</v>
      </c>
      <c r="EG169" s="67">
        <f t="shared" si="119"/>
        <v>0</v>
      </c>
      <c r="EH169" s="66">
        <f t="shared" si="119"/>
        <v>17</v>
      </c>
      <c r="EI169" s="67">
        <f t="shared" si="119"/>
        <v>0</v>
      </c>
      <c r="EJ169" s="66">
        <f t="shared" si="119"/>
        <v>18</v>
      </c>
      <c r="EK169" s="67">
        <f t="shared" si="119"/>
        <v>0</v>
      </c>
      <c r="EL169" s="66">
        <f t="shared" si="119"/>
        <v>24</v>
      </c>
      <c r="EM169" s="67">
        <f t="shared" si="119"/>
        <v>0</v>
      </c>
      <c r="EN169" s="66">
        <f t="shared" si="119"/>
        <v>25</v>
      </c>
      <c r="EO169" s="68">
        <f t="shared" si="119"/>
        <v>0</v>
      </c>
      <c r="EP169" s="66">
        <f t="shared" si="119"/>
        <v>0</v>
      </c>
      <c r="EQ169" s="67">
        <f t="shared" si="119"/>
        <v>0</v>
      </c>
      <c r="ER169" s="66">
        <f t="shared" si="119"/>
        <v>0</v>
      </c>
      <c r="ES169" s="67">
        <f t="shared" si="119"/>
        <v>0</v>
      </c>
      <c r="ET169" s="66">
        <f t="shared" si="119"/>
        <v>0</v>
      </c>
      <c r="EU169" s="67">
        <f t="shared" si="119"/>
        <v>0</v>
      </c>
      <c r="EV169" s="66">
        <f t="shared" si="119"/>
        <v>0</v>
      </c>
      <c r="EW169" s="67">
        <f t="shared" si="119"/>
        <v>0</v>
      </c>
      <c r="EX169" s="66">
        <f t="shared" si="119"/>
        <v>2</v>
      </c>
      <c r="EY169" s="67">
        <f t="shared" si="119"/>
        <v>0</v>
      </c>
      <c r="EZ169" s="66">
        <f t="shared" si="119"/>
        <v>2</v>
      </c>
      <c r="FA169" s="67">
        <f t="shared" si="119"/>
        <v>0</v>
      </c>
      <c r="FB169" s="66">
        <f t="shared" si="119"/>
        <v>2</v>
      </c>
      <c r="FC169" s="67">
        <f t="shared" si="119"/>
        <v>0</v>
      </c>
      <c r="FD169" s="66">
        <f t="shared" si="119"/>
        <v>2</v>
      </c>
      <c r="FE169" s="67">
        <f t="shared" si="119"/>
        <v>0</v>
      </c>
      <c r="FF169" s="66">
        <f t="shared" si="119"/>
        <v>2</v>
      </c>
      <c r="FG169" s="67">
        <f t="shared" si="119"/>
        <v>0</v>
      </c>
      <c r="FH169" s="66">
        <f t="shared" si="119"/>
        <v>4</v>
      </c>
      <c r="FI169" s="67">
        <f t="shared" si="119"/>
        <v>0</v>
      </c>
      <c r="FJ169" s="66">
        <f t="shared" si="119"/>
        <v>4</v>
      </c>
      <c r="FK169" s="67">
        <f t="shared" si="119"/>
        <v>0</v>
      </c>
      <c r="FL169" s="66">
        <f t="shared" si="119"/>
        <v>4</v>
      </c>
      <c r="FM169" s="67">
        <f t="shared" si="119"/>
        <v>0</v>
      </c>
      <c r="FN169" s="66">
        <f t="shared" si="119"/>
        <v>0</v>
      </c>
      <c r="FO169" s="67">
        <f t="shared" si="119"/>
        <v>0</v>
      </c>
      <c r="FP169" s="66">
        <f t="shared" si="119"/>
        <v>0</v>
      </c>
      <c r="FQ169" s="67">
        <f t="shared" si="119"/>
        <v>0</v>
      </c>
      <c r="FR169" s="66">
        <f t="shared" si="119"/>
        <v>0</v>
      </c>
      <c r="FS169" s="67">
        <f t="shared" si="119"/>
        <v>0</v>
      </c>
      <c r="FT169" s="66">
        <f t="shared" si="119"/>
        <v>0</v>
      </c>
      <c r="FU169" s="67">
        <f t="shared" si="119"/>
        <v>0</v>
      </c>
      <c r="FV169" s="66">
        <f t="shared" si="119"/>
        <v>0</v>
      </c>
      <c r="FW169" s="67">
        <f t="shared" si="119"/>
        <v>0</v>
      </c>
      <c r="FX169" s="66">
        <f t="shared" si="119"/>
        <v>0</v>
      </c>
      <c r="FY169" s="67">
        <f t="shared" si="119"/>
        <v>0</v>
      </c>
      <c r="FZ169" s="66">
        <f t="shared" si="119"/>
        <v>0</v>
      </c>
      <c r="GA169" s="67">
        <f t="shared" si="119"/>
        <v>0</v>
      </c>
      <c r="GB169" s="66">
        <f t="shared" si="119"/>
        <v>0</v>
      </c>
      <c r="GC169" s="67">
        <f t="shared" si="119"/>
        <v>0</v>
      </c>
      <c r="GD169" s="66">
        <f t="shared" si="119"/>
        <v>0</v>
      </c>
      <c r="GE169" s="67">
        <f t="shared" si="119"/>
        <v>0</v>
      </c>
      <c r="GF169" s="66">
        <f t="shared" si="119"/>
        <v>0</v>
      </c>
      <c r="GG169" s="67">
        <f t="shared" si="119"/>
        <v>0</v>
      </c>
      <c r="GH169" s="66">
        <f t="shared" si="119"/>
        <v>0</v>
      </c>
      <c r="GI169" s="67">
        <f t="shared" si="119"/>
        <v>0</v>
      </c>
      <c r="GJ169" s="66">
        <f t="shared" si="119"/>
        <v>0</v>
      </c>
      <c r="GK169" s="68">
        <f t="shared" si="119"/>
        <v>0</v>
      </c>
    </row>
    <row r="170" spans="1:193" ht="15.95" hidden="1" customHeight="1" outlineLevel="2">
      <c r="A170" s="20" t="s">
        <v>162</v>
      </c>
      <c r="B170" s="21">
        <v>0</v>
      </c>
      <c r="C170" s="22">
        <v>0</v>
      </c>
      <c r="D170" s="21">
        <v>0</v>
      </c>
      <c r="E170" s="22">
        <v>0</v>
      </c>
      <c r="F170" s="21">
        <v>0</v>
      </c>
      <c r="G170" s="22">
        <v>0</v>
      </c>
      <c r="H170" s="21">
        <v>0</v>
      </c>
      <c r="I170" s="22">
        <v>0</v>
      </c>
      <c r="J170" s="21">
        <v>0</v>
      </c>
      <c r="K170" s="22">
        <v>0</v>
      </c>
      <c r="L170" s="21">
        <v>0</v>
      </c>
      <c r="M170" s="22">
        <v>0</v>
      </c>
      <c r="N170" s="21">
        <v>0</v>
      </c>
      <c r="O170" s="22">
        <v>0</v>
      </c>
      <c r="P170" s="21">
        <v>0</v>
      </c>
      <c r="Q170" s="22">
        <v>0</v>
      </c>
      <c r="R170" s="21">
        <v>0</v>
      </c>
      <c r="S170" s="22">
        <v>0</v>
      </c>
      <c r="T170" s="21">
        <v>0</v>
      </c>
      <c r="U170" s="22">
        <v>0</v>
      </c>
      <c r="V170" s="21">
        <v>0</v>
      </c>
      <c r="W170" s="22">
        <v>0</v>
      </c>
      <c r="X170" s="21">
        <v>0</v>
      </c>
      <c r="Y170" s="22">
        <v>0</v>
      </c>
      <c r="Z170" s="21">
        <v>0</v>
      </c>
      <c r="AA170" s="22">
        <v>0</v>
      </c>
      <c r="AB170" s="21">
        <v>0</v>
      </c>
      <c r="AC170" s="22">
        <v>0</v>
      </c>
      <c r="AD170" s="21">
        <v>0</v>
      </c>
      <c r="AE170" s="22">
        <v>0</v>
      </c>
      <c r="AF170" s="21">
        <v>0</v>
      </c>
      <c r="AG170" s="22">
        <v>0</v>
      </c>
      <c r="AH170" s="21">
        <v>0</v>
      </c>
      <c r="AI170" s="22">
        <v>0</v>
      </c>
      <c r="AJ170" s="21">
        <v>0</v>
      </c>
      <c r="AK170" s="22">
        <v>0</v>
      </c>
      <c r="AL170" s="21">
        <v>0</v>
      </c>
      <c r="AM170" s="22">
        <v>0</v>
      </c>
      <c r="AN170" s="21">
        <v>0</v>
      </c>
      <c r="AO170" s="22">
        <v>0</v>
      </c>
      <c r="AP170" s="21">
        <v>0</v>
      </c>
      <c r="AQ170" s="22">
        <v>0</v>
      </c>
      <c r="AR170" s="21">
        <v>0</v>
      </c>
      <c r="AS170" s="22">
        <v>0</v>
      </c>
      <c r="AT170" s="21">
        <v>0</v>
      </c>
      <c r="AU170" s="22">
        <v>0</v>
      </c>
      <c r="AV170" s="21">
        <v>0</v>
      </c>
      <c r="AW170" s="23">
        <v>0</v>
      </c>
      <c r="AX170" s="21">
        <v>0</v>
      </c>
      <c r="AY170" s="22">
        <v>0</v>
      </c>
      <c r="AZ170" s="21">
        <v>0</v>
      </c>
      <c r="BA170" s="22">
        <v>0</v>
      </c>
      <c r="BB170" s="21">
        <v>0</v>
      </c>
      <c r="BC170" s="22">
        <v>0</v>
      </c>
      <c r="BD170" s="21">
        <v>0</v>
      </c>
      <c r="BE170" s="22">
        <v>0</v>
      </c>
      <c r="BF170" s="21">
        <v>0</v>
      </c>
      <c r="BG170" s="22">
        <v>0</v>
      </c>
      <c r="BH170" s="21">
        <v>0</v>
      </c>
      <c r="BI170" s="22">
        <v>0</v>
      </c>
      <c r="BJ170" s="21">
        <v>0</v>
      </c>
      <c r="BK170" s="22">
        <v>0</v>
      </c>
      <c r="BL170" s="21">
        <v>0</v>
      </c>
      <c r="BM170" s="22">
        <v>0</v>
      </c>
      <c r="BN170" s="21">
        <v>0</v>
      </c>
      <c r="BO170" s="22">
        <v>0</v>
      </c>
      <c r="BP170" s="21">
        <v>0</v>
      </c>
      <c r="BQ170" s="22">
        <v>0</v>
      </c>
      <c r="BR170" s="21">
        <v>0</v>
      </c>
      <c r="BS170" s="22">
        <v>0</v>
      </c>
      <c r="BT170" s="21">
        <v>0</v>
      </c>
      <c r="BU170" s="22">
        <v>0</v>
      </c>
      <c r="BV170" s="21">
        <v>0</v>
      </c>
      <c r="BW170" s="22">
        <v>0</v>
      </c>
      <c r="BX170" s="21">
        <v>0</v>
      </c>
      <c r="BY170" s="22">
        <v>0</v>
      </c>
      <c r="BZ170" s="21">
        <v>0</v>
      </c>
      <c r="CA170" s="22">
        <v>0</v>
      </c>
      <c r="CB170" s="21">
        <v>0</v>
      </c>
      <c r="CC170" s="22">
        <v>0</v>
      </c>
      <c r="CD170" s="21">
        <v>0</v>
      </c>
      <c r="CE170" s="22">
        <v>0</v>
      </c>
      <c r="CF170" s="21">
        <v>0</v>
      </c>
      <c r="CG170" s="22">
        <v>0</v>
      </c>
      <c r="CH170" s="21">
        <v>0</v>
      </c>
      <c r="CI170" s="22">
        <v>0</v>
      </c>
      <c r="CJ170" s="21">
        <v>0</v>
      </c>
      <c r="CK170" s="22">
        <v>0</v>
      </c>
      <c r="CL170" s="21">
        <v>0</v>
      </c>
      <c r="CM170" s="22">
        <v>0</v>
      </c>
      <c r="CN170" s="21">
        <v>0</v>
      </c>
      <c r="CO170" s="22">
        <v>0</v>
      </c>
      <c r="CP170" s="21">
        <v>0</v>
      </c>
      <c r="CQ170" s="22">
        <v>0</v>
      </c>
      <c r="CR170" s="21">
        <v>0</v>
      </c>
      <c r="CS170" s="23">
        <v>0</v>
      </c>
      <c r="CT170" s="21">
        <v>0</v>
      </c>
      <c r="CU170" s="22">
        <v>0</v>
      </c>
      <c r="CV170" s="21">
        <v>0</v>
      </c>
      <c r="CW170" s="22">
        <v>0</v>
      </c>
      <c r="CX170" s="21">
        <v>0</v>
      </c>
      <c r="CY170" s="22">
        <v>0</v>
      </c>
      <c r="CZ170" s="21">
        <v>0</v>
      </c>
      <c r="DA170" s="22">
        <v>0</v>
      </c>
      <c r="DB170" s="21">
        <v>0</v>
      </c>
      <c r="DC170" s="22">
        <v>0</v>
      </c>
      <c r="DD170" s="21">
        <v>0</v>
      </c>
      <c r="DE170" s="22">
        <v>0</v>
      </c>
      <c r="DF170" s="21">
        <v>0</v>
      </c>
      <c r="DG170" s="22">
        <v>0</v>
      </c>
      <c r="DH170" s="21">
        <v>0</v>
      </c>
      <c r="DI170" s="22">
        <v>0</v>
      </c>
      <c r="DJ170" s="21">
        <v>0</v>
      </c>
      <c r="DK170" s="22">
        <v>0</v>
      </c>
      <c r="DL170" s="21">
        <v>0</v>
      </c>
      <c r="DM170" s="22">
        <v>0</v>
      </c>
      <c r="DN170" s="21">
        <v>0</v>
      </c>
      <c r="DO170" s="22">
        <v>0</v>
      </c>
      <c r="DP170" s="21">
        <v>0</v>
      </c>
      <c r="DQ170" s="22">
        <v>0</v>
      </c>
      <c r="DR170" s="21">
        <v>0</v>
      </c>
      <c r="DS170" s="22">
        <v>0</v>
      </c>
      <c r="DT170" s="21">
        <v>0</v>
      </c>
      <c r="DU170" s="22">
        <v>0</v>
      </c>
      <c r="DV170" s="21">
        <v>0</v>
      </c>
      <c r="DW170" s="22">
        <v>0</v>
      </c>
      <c r="DX170" s="21">
        <v>0</v>
      </c>
      <c r="DY170" s="22">
        <v>0</v>
      </c>
      <c r="DZ170" s="21">
        <v>0</v>
      </c>
      <c r="EA170" s="22">
        <v>0</v>
      </c>
      <c r="EB170" s="21">
        <v>0</v>
      </c>
      <c r="EC170" s="22">
        <v>0</v>
      </c>
      <c r="ED170" s="21">
        <v>0</v>
      </c>
      <c r="EE170" s="22">
        <v>0</v>
      </c>
      <c r="EF170" s="21">
        <v>0</v>
      </c>
      <c r="EG170" s="22">
        <v>0</v>
      </c>
      <c r="EH170" s="21">
        <v>0</v>
      </c>
      <c r="EI170" s="22">
        <v>0</v>
      </c>
      <c r="EJ170" s="21">
        <v>0</v>
      </c>
      <c r="EK170" s="22">
        <v>0</v>
      </c>
      <c r="EL170" s="21">
        <v>0</v>
      </c>
      <c r="EM170" s="22">
        <v>0</v>
      </c>
      <c r="EN170" s="21">
        <v>0</v>
      </c>
      <c r="EO170" s="23">
        <v>0</v>
      </c>
      <c r="EP170" s="21">
        <v>0</v>
      </c>
      <c r="EQ170" s="22">
        <v>0</v>
      </c>
      <c r="ER170" s="21">
        <v>0</v>
      </c>
      <c r="ES170" s="22">
        <v>0</v>
      </c>
      <c r="ET170" s="21">
        <v>0</v>
      </c>
      <c r="EU170" s="22">
        <v>0</v>
      </c>
      <c r="EV170" s="21">
        <v>0</v>
      </c>
      <c r="EW170" s="22">
        <v>0</v>
      </c>
      <c r="EX170" s="21">
        <v>0</v>
      </c>
      <c r="EY170" s="22">
        <v>0</v>
      </c>
      <c r="EZ170" s="21">
        <v>0</v>
      </c>
      <c r="FA170" s="22">
        <v>0</v>
      </c>
      <c r="FB170" s="21">
        <v>0</v>
      </c>
      <c r="FC170" s="22">
        <v>0</v>
      </c>
      <c r="FD170" s="21">
        <v>0</v>
      </c>
      <c r="FE170" s="22">
        <v>0</v>
      </c>
      <c r="FF170" s="21">
        <v>0</v>
      </c>
      <c r="FG170" s="22">
        <v>0</v>
      </c>
      <c r="FH170" s="21">
        <v>0</v>
      </c>
      <c r="FI170" s="22">
        <v>0</v>
      </c>
      <c r="FJ170" s="21">
        <v>0</v>
      </c>
      <c r="FK170" s="22">
        <v>0</v>
      </c>
      <c r="FL170" s="21">
        <v>0</v>
      </c>
      <c r="FM170" s="22">
        <v>0</v>
      </c>
      <c r="FN170" s="21">
        <v>0</v>
      </c>
      <c r="FO170" s="22">
        <v>0</v>
      </c>
      <c r="FP170" s="21">
        <v>0</v>
      </c>
      <c r="FQ170" s="22">
        <v>0</v>
      </c>
      <c r="FR170" s="21">
        <v>0</v>
      </c>
      <c r="FS170" s="22">
        <v>0</v>
      </c>
      <c r="FT170" s="21">
        <v>0</v>
      </c>
      <c r="FU170" s="22">
        <v>0</v>
      </c>
      <c r="FV170" s="21">
        <v>0</v>
      </c>
      <c r="FW170" s="22">
        <v>0</v>
      </c>
      <c r="FX170" s="21">
        <v>0</v>
      </c>
      <c r="FY170" s="22">
        <v>0</v>
      </c>
      <c r="FZ170" s="21">
        <v>0</v>
      </c>
      <c r="GA170" s="22">
        <v>0</v>
      </c>
      <c r="GB170" s="21">
        <v>0</v>
      </c>
      <c r="GC170" s="22">
        <v>0</v>
      </c>
      <c r="GD170" s="21">
        <v>0</v>
      </c>
      <c r="GE170" s="22">
        <v>0</v>
      </c>
      <c r="GF170" s="21">
        <v>0</v>
      </c>
      <c r="GG170" s="22">
        <v>0</v>
      </c>
      <c r="GH170" s="21">
        <v>0</v>
      </c>
      <c r="GI170" s="22">
        <v>0</v>
      </c>
      <c r="GJ170" s="21">
        <v>0</v>
      </c>
      <c r="GK170" s="23">
        <v>0</v>
      </c>
    </row>
    <row r="171" spans="1:193" ht="15.95" hidden="1" customHeight="1" outlineLevel="2">
      <c r="A171" s="20" t="s">
        <v>163</v>
      </c>
      <c r="B171" s="21">
        <v>0</v>
      </c>
      <c r="C171" s="22">
        <v>0</v>
      </c>
      <c r="D171" s="21">
        <v>0</v>
      </c>
      <c r="E171" s="22">
        <v>0</v>
      </c>
      <c r="F171" s="21">
        <v>0</v>
      </c>
      <c r="G171" s="22">
        <v>0</v>
      </c>
      <c r="H171" s="21">
        <v>0</v>
      </c>
      <c r="I171" s="22">
        <v>0</v>
      </c>
      <c r="J171" s="21">
        <v>0</v>
      </c>
      <c r="K171" s="22">
        <v>0</v>
      </c>
      <c r="L171" s="21">
        <v>0</v>
      </c>
      <c r="M171" s="22">
        <v>0</v>
      </c>
      <c r="N171" s="21">
        <v>0</v>
      </c>
      <c r="O171" s="22">
        <v>0</v>
      </c>
      <c r="P171" s="21">
        <v>0</v>
      </c>
      <c r="Q171" s="22">
        <v>0</v>
      </c>
      <c r="R171" s="21">
        <v>0</v>
      </c>
      <c r="S171" s="22">
        <v>0</v>
      </c>
      <c r="T171" s="21">
        <v>0</v>
      </c>
      <c r="U171" s="22">
        <v>0</v>
      </c>
      <c r="V171" s="21">
        <v>0</v>
      </c>
      <c r="W171" s="22">
        <v>0</v>
      </c>
      <c r="X171" s="21">
        <v>0</v>
      </c>
      <c r="Y171" s="22">
        <v>0</v>
      </c>
      <c r="Z171" s="21">
        <v>0</v>
      </c>
      <c r="AA171" s="22">
        <v>0</v>
      </c>
      <c r="AB171" s="21">
        <v>0</v>
      </c>
      <c r="AC171" s="22">
        <v>0</v>
      </c>
      <c r="AD171" s="21">
        <v>0</v>
      </c>
      <c r="AE171" s="22">
        <v>0</v>
      </c>
      <c r="AF171" s="21">
        <v>0</v>
      </c>
      <c r="AG171" s="22">
        <v>0</v>
      </c>
      <c r="AH171" s="21">
        <v>0</v>
      </c>
      <c r="AI171" s="22">
        <v>0</v>
      </c>
      <c r="AJ171" s="21">
        <v>0</v>
      </c>
      <c r="AK171" s="22">
        <v>0</v>
      </c>
      <c r="AL171" s="21">
        <v>0</v>
      </c>
      <c r="AM171" s="22">
        <v>0</v>
      </c>
      <c r="AN171" s="21">
        <v>0</v>
      </c>
      <c r="AO171" s="22">
        <v>0</v>
      </c>
      <c r="AP171" s="21">
        <v>0</v>
      </c>
      <c r="AQ171" s="22">
        <v>0</v>
      </c>
      <c r="AR171" s="21">
        <v>0</v>
      </c>
      <c r="AS171" s="22">
        <v>0</v>
      </c>
      <c r="AT171" s="21">
        <v>0</v>
      </c>
      <c r="AU171" s="22">
        <v>0</v>
      </c>
      <c r="AV171" s="21">
        <v>0</v>
      </c>
      <c r="AW171" s="23">
        <v>0</v>
      </c>
      <c r="AX171" s="21">
        <v>0</v>
      </c>
      <c r="AY171" s="22">
        <v>0</v>
      </c>
      <c r="AZ171" s="21">
        <v>0</v>
      </c>
      <c r="BA171" s="22">
        <v>0</v>
      </c>
      <c r="BB171" s="21">
        <v>0</v>
      </c>
      <c r="BC171" s="22">
        <v>0</v>
      </c>
      <c r="BD171" s="21">
        <v>0</v>
      </c>
      <c r="BE171" s="22">
        <v>0</v>
      </c>
      <c r="BF171" s="21">
        <v>0</v>
      </c>
      <c r="BG171" s="22">
        <v>0</v>
      </c>
      <c r="BH171" s="21">
        <v>0</v>
      </c>
      <c r="BI171" s="22">
        <v>0</v>
      </c>
      <c r="BJ171" s="21">
        <v>0</v>
      </c>
      <c r="BK171" s="22">
        <v>0</v>
      </c>
      <c r="BL171" s="21">
        <v>0</v>
      </c>
      <c r="BM171" s="22">
        <v>0</v>
      </c>
      <c r="BN171" s="21">
        <v>0</v>
      </c>
      <c r="BO171" s="22">
        <v>0</v>
      </c>
      <c r="BP171" s="21">
        <v>0</v>
      </c>
      <c r="BQ171" s="22">
        <v>0</v>
      </c>
      <c r="BR171" s="21">
        <v>0</v>
      </c>
      <c r="BS171" s="22">
        <v>0</v>
      </c>
      <c r="BT171" s="21">
        <v>0</v>
      </c>
      <c r="BU171" s="22">
        <v>0</v>
      </c>
      <c r="BV171" s="21">
        <v>0</v>
      </c>
      <c r="BW171" s="22">
        <v>0</v>
      </c>
      <c r="BX171" s="21">
        <v>0</v>
      </c>
      <c r="BY171" s="22">
        <v>0</v>
      </c>
      <c r="BZ171" s="21">
        <v>0</v>
      </c>
      <c r="CA171" s="22">
        <v>0</v>
      </c>
      <c r="CB171" s="21">
        <v>0</v>
      </c>
      <c r="CC171" s="22">
        <v>0</v>
      </c>
      <c r="CD171" s="21">
        <v>0</v>
      </c>
      <c r="CE171" s="22">
        <v>0</v>
      </c>
      <c r="CF171" s="21">
        <v>0</v>
      </c>
      <c r="CG171" s="22">
        <v>0</v>
      </c>
      <c r="CH171" s="21">
        <v>0</v>
      </c>
      <c r="CI171" s="22">
        <v>0</v>
      </c>
      <c r="CJ171" s="21">
        <v>0</v>
      </c>
      <c r="CK171" s="22">
        <v>0</v>
      </c>
      <c r="CL171" s="21">
        <v>0</v>
      </c>
      <c r="CM171" s="22">
        <v>0</v>
      </c>
      <c r="CN171" s="21">
        <v>0</v>
      </c>
      <c r="CO171" s="22">
        <v>0</v>
      </c>
      <c r="CP171" s="21">
        <v>0</v>
      </c>
      <c r="CQ171" s="22">
        <v>0</v>
      </c>
      <c r="CR171" s="21">
        <v>0</v>
      </c>
      <c r="CS171" s="23">
        <v>0</v>
      </c>
      <c r="CT171" s="21">
        <v>0</v>
      </c>
      <c r="CU171" s="22">
        <v>0</v>
      </c>
      <c r="CV171" s="21">
        <v>0</v>
      </c>
      <c r="CW171" s="22">
        <v>0</v>
      </c>
      <c r="CX171" s="21">
        <v>0</v>
      </c>
      <c r="CY171" s="22">
        <v>0</v>
      </c>
      <c r="CZ171" s="21">
        <v>0</v>
      </c>
      <c r="DA171" s="22">
        <v>0</v>
      </c>
      <c r="DB171" s="21">
        <v>0</v>
      </c>
      <c r="DC171" s="22">
        <v>0</v>
      </c>
      <c r="DD171" s="21">
        <v>0</v>
      </c>
      <c r="DE171" s="22">
        <v>0</v>
      </c>
      <c r="DF171" s="21">
        <v>0</v>
      </c>
      <c r="DG171" s="22">
        <v>0</v>
      </c>
      <c r="DH171" s="21">
        <v>0</v>
      </c>
      <c r="DI171" s="22">
        <v>0</v>
      </c>
      <c r="DJ171" s="21">
        <v>0</v>
      </c>
      <c r="DK171" s="22">
        <v>0</v>
      </c>
      <c r="DL171" s="21">
        <v>0</v>
      </c>
      <c r="DM171" s="22">
        <v>0</v>
      </c>
      <c r="DN171" s="21">
        <v>0</v>
      </c>
      <c r="DO171" s="22">
        <v>0</v>
      </c>
      <c r="DP171" s="21">
        <v>0</v>
      </c>
      <c r="DQ171" s="22">
        <v>0</v>
      </c>
      <c r="DR171" s="21">
        <v>0</v>
      </c>
      <c r="DS171" s="22">
        <v>0</v>
      </c>
      <c r="DT171" s="21">
        <v>0</v>
      </c>
      <c r="DU171" s="22">
        <v>0</v>
      </c>
      <c r="DV171" s="21">
        <v>0</v>
      </c>
      <c r="DW171" s="22">
        <v>0</v>
      </c>
      <c r="DX171" s="21">
        <v>0</v>
      </c>
      <c r="DY171" s="22">
        <v>0</v>
      </c>
      <c r="DZ171" s="21">
        <v>0</v>
      </c>
      <c r="EA171" s="22">
        <v>0</v>
      </c>
      <c r="EB171" s="21">
        <v>0</v>
      </c>
      <c r="EC171" s="22">
        <v>0</v>
      </c>
      <c r="ED171" s="21">
        <v>0</v>
      </c>
      <c r="EE171" s="22">
        <v>0</v>
      </c>
      <c r="EF171" s="21">
        <v>0</v>
      </c>
      <c r="EG171" s="22">
        <v>0</v>
      </c>
      <c r="EH171" s="21">
        <v>0</v>
      </c>
      <c r="EI171" s="22">
        <v>0</v>
      </c>
      <c r="EJ171" s="21">
        <v>0</v>
      </c>
      <c r="EK171" s="22">
        <v>0</v>
      </c>
      <c r="EL171" s="21">
        <v>0</v>
      </c>
      <c r="EM171" s="22">
        <v>0</v>
      </c>
      <c r="EN171" s="21">
        <v>0</v>
      </c>
      <c r="EO171" s="23">
        <v>0</v>
      </c>
      <c r="EP171" s="21">
        <v>0</v>
      </c>
      <c r="EQ171" s="22">
        <v>0</v>
      </c>
      <c r="ER171" s="21">
        <v>0</v>
      </c>
      <c r="ES171" s="22">
        <v>0</v>
      </c>
      <c r="ET171" s="21">
        <v>0</v>
      </c>
      <c r="EU171" s="22">
        <v>0</v>
      </c>
      <c r="EV171" s="21">
        <v>0</v>
      </c>
      <c r="EW171" s="22">
        <v>0</v>
      </c>
      <c r="EX171" s="21">
        <v>0</v>
      </c>
      <c r="EY171" s="22">
        <v>0</v>
      </c>
      <c r="EZ171" s="21">
        <v>0</v>
      </c>
      <c r="FA171" s="22">
        <v>0</v>
      </c>
      <c r="FB171" s="21">
        <v>0</v>
      </c>
      <c r="FC171" s="22">
        <v>0</v>
      </c>
      <c r="FD171" s="21">
        <v>0</v>
      </c>
      <c r="FE171" s="22">
        <v>0</v>
      </c>
      <c r="FF171" s="21">
        <v>0</v>
      </c>
      <c r="FG171" s="22">
        <v>0</v>
      </c>
      <c r="FH171" s="21">
        <v>0</v>
      </c>
      <c r="FI171" s="22">
        <v>0</v>
      </c>
      <c r="FJ171" s="21">
        <v>0</v>
      </c>
      <c r="FK171" s="22">
        <v>0</v>
      </c>
      <c r="FL171" s="21">
        <v>0</v>
      </c>
      <c r="FM171" s="22">
        <v>0</v>
      </c>
      <c r="FN171" s="21">
        <v>0</v>
      </c>
      <c r="FO171" s="22">
        <v>0</v>
      </c>
      <c r="FP171" s="21">
        <v>0</v>
      </c>
      <c r="FQ171" s="22">
        <v>0</v>
      </c>
      <c r="FR171" s="21">
        <v>0</v>
      </c>
      <c r="FS171" s="22">
        <v>0</v>
      </c>
      <c r="FT171" s="21">
        <v>0</v>
      </c>
      <c r="FU171" s="22">
        <v>0</v>
      </c>
      <c r="FV171" s="21">
        <v>0</v>
      </c>
      <c r="FW171" s="22">
        <v>0</v>
      </c>
      <c r="FX171" s="21">
        <v>0</v>
      </c>
      <c r="FY171" s="22">
        <v>0</v>
      </c>
      <c r="FZ171" s="21">
        <v>0</v>
      </c>
      <c r="GA171" s="22">
        <v>0</v>
      </c>
      <c r="GB171" s="21">
        <v>0</v>
      </c>
      <c r="GC171" s="22">
        <v>0</v>
      </c>
      <c r="GD171" s="21">
        <v>0</v>
      </c>
      <c r="GE171" s="22">
        <v>0</v>
      </c>
      <c r="GF171" s="21">
        <v>0</v>
      </c>
      <c r="GG171" s="22">
        <v>0</v>
      </c>
      <c r="GH171" s="21">
        <v>0</v>
      </c>
      <c r="GI171" s="22">
        <v>0</v>
      </c>
      <c r="GJ171" s="21">
        <v>0</v>
      </c>
      <c r="GK171" s="23">
        <v>0</v>
      </c>
    </row>
    <row r="172" spans="1:193" ht="15.95" hidden="1" customHeight="1" outlineLevel="2">
      <c r="A172" s="20" t="s">
        <v>164</v>
      </c>
      <c r="B172" s="21">
        <v>0</v>
      </c>
      <c r="C172" s="22">
        <v>0</v>
      </c>
      <c r="D172" s="21">
        <v>0</v>
      </c>
      <c r="E172" s="22">
        <v>0</v>
      </c>
      <c r="F172" s="21">
        <v>0</v>
      </c>
      <c r="G172" s="22">
        <v>0</v>
      </c>
      <c r="H172" s="21">
        <v>0</v>
      </c>
      <c r="I172" s="22">
        <v>0</v>
      </c>
      <c r="J172" s="21">
        <v>0</v>
      </c>
      <c r="K172" s="22">
        <v>0</v>
      </c>
      <c r="L172" s="21">
        <v>0</v>
      </c>
      <c r="M172" s="22">
        <v>0</v>
      </c>
      <c r="N172" s="21">
        <v>0</v>
      </c>
      <c r="O172" s="22">
        <v>0</v>
      </c>
      <c r="P172" s="21">
        <v>0</v>
      </c>
      <c r="Q172" s="22">
        <v>0</v>
      </c>
      <c r="R172" s="21">
        <v>1</v>
      </c>
      <c r="S172" s="22">
        <v>0</v>
      </c>
      <c r="T172" s="21">
        <v>1</v>
      </c>
      <c r="U172" s="22">
        <v>0</v>
      </c>
      <c r="V172" s="21">
        <v>1</v>
      </c>
      <c r="W172" s="22">
        <v>0</v>
      </c>
      <c r="X172" s="21">
        <v>1</v>
      </c>
      <c r="Y172" s="22">
        <v>0</v>
      </c>
      <c r="Z172" s="21">
        <v>0</v>
      </c>
      <c r="AA172" s="22">
        <v>0</v>
      </c>
      <c r="AB172" s="21">
        <v>0</v>
      </c>
      <c r="AC172" s="22">
        <v>0</v>
      </c>
      <c r="AD172" s="21">
        <v>1</v>
      </c>
      <c r="AE172" s="22">
        <v>0</v>
      </c>
      <c r="AF172" s="21">
        <v>1</v>
      </c>
      <c r="AG172" s="22">
        <v>0</v>
      </c>
      <c r="AH172" s="21">
        <v>2</v>
      </c>
      <c r="AI172" s="22">
        <v>0</v>
      </c>
      <c r="AJ172" s="21">
        <v>2</v>
      </c>
      <c r="AK172" s="22">
        <v>0</v>
      </c>
      <c r="AL172" s="21">
        <v>2</v>
      </c>
      <c r="AM172" s="22">
        <v>0</v>
      </c>
      <c r="AN172" s="21">
        <v>2</v>
      </c>
      <c r="AO172" s="22">
        <v>0</v>
      </c>
      <c r="AP172" s="21">
        <v>2</v>
      </c>
      <c r="AQ172" s="22">
        <v>0</v>
      </c>
      <c r="AR172" s="21">
        <v>2</v>
      </c>
      <c r="AS172" s="22">
        <v>0</v>
      </c>
      <c r="AT172" s="21">
        <v>2</v>
      </c>
      <c r="AU172" s="22">
        <v>0</v>
      </c>
      <c r="AV172" s="21">
        <v>4</v>
      </c>
      <c r="AW172" s="23">
        <v>0</v>
      </c>
      <c r="AX172" s="21">
        <v>0</v>
      </c>
      <c r="AY172" s="22">
        <v>0</v>
      </c>
      <c r="AZ172" s="21">
        <v>0</v>
      </c>
      <c r="BA172" s="22">
        <v>0</v>
      </c>
      <c r="BB172" s="21">
        <v>0</v>
      </c>
      <c r="BC172" s="22">
        <v>0</v>
      </c>
      <c r="BD172" s="21">
        <v>0</v>
      </c>
      <c r="BE172" s="22">
        <v>0</v>
      </c>
      <c r="BF172" s="21">
        <v>0</v>
      </c>
      <c r="BG172" s="22">
        <v>0</v>
      </c>
      <c r="BH172" s="21">
        <v>0</v>
      </c>
      <c r="BI172" s="22">
        <v>0</v>
      </c>
      <c r="BJ172" s="21">
        <v>0</v>
      </c>
      <c r="BK172" s="22">
        <v>0</v>
      </c>
      <c r="BL172" s="21">
        <v>0</v>
      </c>
      <c r="BM172" s="22">
        <v>0</v>
      </c>
      <c r="BN172" s="21">
        <v>0</v>
      </c>
      <c r="BO172" s="22">
        <v>0</v>
      </c>
      <c r="BP172" s="21">
        <v>0</v>
      </c>
      <c r="BQ172" s="22">
        <v>0</v>
      </c>
      <c r="BR172" s="21">
        <v>0</v>
      </c>
      <c r="BS172" s="22">
        <v>0</v>
      </c>
      <c r="BT172" s="21">
        <v>1</v>
      </c>
      <c r="BU172" s="22">
        <v>0</v>
      </c>
      <c r="BV172" s="21">
        <v>0</v>
      </c>
      <c r="BW172" s="22">
        <v>0</v>
      </c>
      <c r="BX172" s="21">
        <v>0</v>
      </c>
      <c r="BY172" s="22">
        <v>0</v>
      </c>
      <c r="BZ172" s="21">
        <v>0</v>
      </c>
      <c r="CA172" s="22">
        <v>0</v>
      </c>
      <c r="CB172" s="21">
        <v>0</v>
      </c>
      <c r="CC172" s="22">
        <v>0</v>
      </c>
      <c r="CD172" s="21">
        <v>0</v>
      </c>
      <c r="CE172" s="22">
        <v>0</v>
      </c>
      <c r="CF172" s="21">
        <v>0</v>
      </c>
      <c r="CG172" s="22">
        <v>0</v>
      </c>
      <c r="CH172" s="21">
        <v>0</v>
      </c>
      <c r="CI172" s="22">
        <v>0</v>
      </c>
      <c r="CJ172" s="21">
        <v>0</v>
      </c>
      <c r="CK172" s="22">
        <v>0</v>
      </c>
      <c r="CL172" s="21">
        <v>0</v>
      </c>
      <c r="CM172" s="22">
        <v>0</v>
      </c>
      <c r="CN172" s="21">
        <v>1</v>
      </c>
      <c r="CO172" s="22">
        <v>0</v>
      </c>
      <c r="CP172" s="21">
        <v>2</v>
      </c>
      <c r="CQ172" s="22">
        <v>0</v>
      </c>
      <c r="CR172" s="21">
        <v>2</v>
      </c>
      <c r="CS172" s="23">
        <v>0</v>
      </c>
      <c r="CT172" s="21">
        <v>0</v>
      </c>
      <c r="CU172" s="22">
        <v>0</v>
      </c>
      <c r="CV172" s="21">
        <v>0</v>
      </c>
      <c r="CW172" s="22">
        <v>0</v>
      </c>
      <c r="CX172" s="21">
        <v>0</v>
      </c>
      <c r="CY172" s="22">
        <v>0</v>
      </c>
      <c r="CZ172" s="21">
        <v>0</v>
      </c>
      <c r="DA172" s="22">
        <v>0</v>
      </c>
      <c r="DB172" s="21">
        <v>0</v>
      </c>
      <c r="DC172" s="22">
        <v>0</v>
      </c>
      <c r="DD172" s="21">
        <v>0</v>
      </c>
      <c r="DE172" s="22">
        <v>0</v>
      </c>
      <c r="DF172" s="21">
        <v>0</v>
      </c>
      <c r="DG172" s="22">
        <v>0</v>
      </c>
      <c r="DH172" s="21">
        <v>0</v>
      </c>
      <c r="DI172" s="22">
        <v>0</v>
      </c>
      <c r="DJ172" s="21">
        <v>0</v>
      </c>
      <c r="DK172" s="22">
        <v>0</v>
      </c>
      <c r="DL172" s="21">
        <v>0</v>
      </c>
      <c r="DM172" s="22">
        <v>0</v>
      </c>
      <c r="DN172" s="21">
        <v>0</v>
      </c>
      <c r="DO172" s="22">
        <v>0</v>
      </c>
      <c r="DP172" s="21">
        <v>0</v>
      </c>
      <c r="DQ172" s="22">
        <v>0</v>
      </c>
      <c r="DR172" s="21">
        <v>0</v>
      </c>
      <c r="DS172" s="22">
        <v>0</v>
      </c>
      <c r="DT172" s="21">
        <v>0</v>
      </c>
      <c r="DU172" s="22">
        <v>0</v>
      </c>
      <c r="DV172" s="21">
        <v>0</v>
      </c>
      <c r="DW172" s="22">
        <v>0</v>
      </c>
      <c r="DX172" s="21">
        <v>0</v>
      </c>
      <c r="DY172" s="22">
        <v>0</v>
      </c>
      <c r="DZ172" s="21">
        <v>0</v>
      </c>
      <c r="EA172" s="22">
        <v>0</v>
      </c>
      <c r="EB172" s="21">
        <v>0</v>
      </c>
      <c r="EC172" s="22">
        <v>0</v>
      </c>
      <c r="ED172" s="21">
        <v>0</v>
      </c>
      <c r="EE172" s="22">
        <v>0</v>
      </c>
      <c r="EF172" s="21">
        <v>0</v>
      </c>
      <c r="EG172" s="22">
        <v>0</v>
      </c>
      <c r="EH172" s="21">
        <v>0</v>
      </c>
      <c r="EI172" s="22">
        <v>0</v>
      </c>
      <c r="EJ172" s="21">
        <v>0</v>
      </c>
      <c r="EK172" s="22">
        <v>0</v>
      </c>
      <c r="EL172" s="21">
        <v>0</v>
      </c>
      <c r="EM172" s="22">
        <v>0</v>
      </c>
      <c r="EN172" s="21">
        <v>0</v>
      </c>
      <c r="EO172" s="23">
        <v>0</v>
      </c>
      <c r="EP172" s="21">
        <v>0</v>
      </c>
      <c r="EQ172" s="22">
        <v>0</v>
      </c>
      <c r="ER172" s="21">
        <v>0</v>
      </c>
      <c r="ES172" s="22">
        <v>0</v>
      </c>
      <c r="ET172" s="21">
        <v>0</v>
      </c>
      <c r="EU172" s="22">
        <v>0</v>
      </c>
      <c r="EV172" s="21">
        <v>0</v>
      </c>
      <c r="EW172" s="22">
        <v>0</v>
      </c>
      <c r="EX172" s="21">
        <v>0</v>
      </c>
      <c r="EY172" s="22">
        <v>0</v>
      </c>
      <c r="EZ172" s="21">
        <v>0</v>
      </c>
      <c r="FA172" s="22">
        <v>0</v>
      </c>
      <c r="FB172" s="21">
        <v>1</v>
      </c>
      <c r="FC172" s="22">
        <v>1</v>
      </c>
      <c r="FD172" s="21">
        <v>1</v>
      </c>
      <c r="FE172" s="22">
        <v>1</v>
      </c>
      <c r="FF172" s="21">
        <v>1</v>
      </c>
      <c r="FG172" s="22">
        <v>1</v>
      </c>
      <c r="FH172" s="21">
        <v>1</v>
      </c>
      <c r="FI172" s="22">
        <v>1</v>
      </c>
      <c r="FJ172" s="21">
        <v>1</v>
      </c>
      <c r="FK172" s="22">
        <v>1</v>
      </c>
      <c r="FL172" s="21">
        <v>1</v>
      </c>
      <c r="FM172" s="22">
        <v>1</v>
      </c>
      <c r="FN172" s="21">
        <v>0</v>
      </c>
      <c r="FO172" s="22">
        <v>0</v>
      </c>
      <c r="FP172" s="21">
        <v>0</v>
      </c>
      <c r="FQ172" s="22">
        <v>0</v>
      </c>
      <c r="FR172" s="21">
        <v>0</v>
      </c>
      <c r="FS172" s="22">
        <v>0</v>
      </c>
      <c r="FT172" s="21">
        <v>0</v>
      </c>
      <c r="FU172" s="22">
        <v>0</v>
      </c>
      <c r="FV172" s="21">
        <v>1</v>
      </c>
      <c r="FW172" s="22">
        <v>0</v>
      </c>
      <c r="FX172" s="21">
        <v>1</v>
      </c>
      <c r="FY172" s="22">
        <v>0</v>
      </c>
      <c r="FZ172" s="21">
        <v>1</v>
      </c>
      <c r="GA172" s="22">
        <v>0</v>
      </c>
      <c r="GB172" s="21">
        <v>1</v>
      </c>
      <c r="GC172" s="22">
        <v>0</v>
      </c>
      <c r="GD172" s="21">
        <v>2</v>
      </c>
      <c r="GE172" s="22">
        <v>0</v>
      </c>
      <c r="GF172" s="21">
        <v>2</v>
      </c>
      <c r="GG172" s="22">
        <v>0</v>
      </c>
      <c r="GH172" s="21">
        <v>2</v>
      </c>
      <c r="GI172" s="22">
        <v>0</v>
      </c>
      <c r="GJ172" s="21">
        <v>3</v>
      </c>
      <c r="GK172" s="23">
        <v>0</v>
      </c>
    </row>
    <row r="173" spans="1:193" ht="15.95" customHeight="1" outlineLevel="1" collapsed="1">
      <c r="A173" s="24" t="s">
        <v>165</v>
      </c>
      <c r="B173" s="63">
        <f>SUM(B170:B172)</f>
        <v>0</v>
      </c>
      <c r="C173" s="64">
        <f t="shared" ref="C173:BN173" si="120">SUM(C170:C172)</f>
        <v>0</v>
      </c>
      <c r="D173" s="63">
        <f t="shared" si="120"/>
        <v>0</v>
      </c>
      <c r="E173" s="64">
        <f t="shared" si="120"/>
        <v>0</v>
      </c>
      <c r="F173" s="63">
        <f t="shared" si="120"/>
        <v>0</v>
      </c>
      <c r="G173" s="64">
        <f t="shared" si="120"/>
        <v>0</v>
      </c>
      <c r="H173" s="63">
        <f t="shared" si="120"/>
        <v>0</v>
      </c>
      <c r="I173" s="64">
        <f t="shared" si="120"/>
        <v>0</v>
      </c>
      <c r="J173" s="63">
        <f t="shared" si="120"/>
        <v>0</v>
      </c>
      <c r="K173" s="64">
        <f t="shared" si="120"/>
        <v>0</v>
      </c>
      <c r="L173" s="63">
        <f t="shared" si="120"/>
        <v>0</v>
      </c>
      <c r="M173" s="64">
        <f t="shared" si="120"/>
        <v>0</v>
      </c>
      <c r="N173" s="63">
        <f t="shared" si="120"/>
        <v>0</v>
      </c>
      <c r="O173" s="64">
        <f t="shared" si="120"/>
        <v>0</v>
      </c>
      <c r="P173" s="63">
        <f t="shared" si="120"/>
        <v>0</v>
      </c>
      <c r="Q173" s="64">
        <f t="shared" si="120"/>
        <v>0</v>
      </c>
      <c r="R173" s="63">
        <f t="shared" si="120"/>
        <v>1</v>
      </c>
      <c r="S173" s="64">
        <f t="shared" si="120"/>
        <v>0</v>
      </c>
      <c r="T173" s="63">
        <f t="shared" si="120"/>
        <v>1</v>
      </c>
      <c r="U173" s="64">
        <f t="shared" si="120"/>
        <v>0</v>
      </c>
      <c r="V173" s="63">
        <f t="shared" si="120"/>
        <v>1</v>
      </c>
      <c r="W173" s="64">
        <f t="shared" si="120"/>
        <v>0</v>
      </c>
      <c r="X173" s="63">
        <f t="shared" si="120"/>
        <v>1</v>
      </c>
      <c r="Y173" s="64">
        <f t="shared" si="120"/>
        <v>0</v>
      </c>
      <c r="Z173" s="63">
        <f t="shared" si="120"/>
        <v>0</v>
      </c>
      <c r="AA173" s="64">
        <f t="shared" si="120"/>
        <v>0</v>
      </c>
      <c r="AB173" s="63">
        <f t="shared" si="120"/>
        <v>0</v>
      </c>
      <c r="AC173" s="64">
        <f t="shared" si="120"/>
        <v>0</v>
      </c>
      <c r="AD173" s="63">
        <f t="shared" si="120"/>
        <v>1</v>
      </c>
      <c r="AE173" s="64">
        <f t="shared" si="120"/>
        <v>0</v>
      </c>
      <c r="AF173" s="63">
        <f t="shared" si="120"/>
        <v>1</v>
      </c>
      <c r="AG173" s="64">
        <f t="shared" si="120"/>
        <v>0</v>
      </c>
      <c r="AH173" s="63">
        <f t="shared" si="120"/>
        <v>2</v>
      </c>
      <c r="AI173" s="64">
        <f t="shared" si="120"/>
        <v>0</v>
      </c>
      <c r="AJ173" s="63">
        <f t="shared" si="120"/>
        <v>2</v>
      </c>
      <c r="AK173" s="64">
        <f t="shared" si="120"/>
        <v>0</v>
      </c>
      <c r="AL173" s="63">
        <f t="shared" si="120"/>
        <v>2</v>
      </c>
      <c r="AM173" s="64">
        <f t="shared" si="120"/>
        <v>0</v>
      </c>
      <c r="AN173" s="63">
        <f t="shared" si="120"/>
        <v>2</v>
      </c>
      <c r="AO173" s="64">
        <f t="shared" si="120"/>
        <v>0</v>
      </c>
      <c r="AP173" s="63">
        <f t="shared" si="120"/>
        <v>2</v>
      </c>
      <c r="AQ173" s="64">
        <f t="shared" si="120"/>
        <v>0</v>
      </c>
      <c r="AR173" s="63">
        <f t="shared" si="120"/>
        <v>2</v>
      </c>
      <c r="AS173" s="64">
        <f t="shared" si="120"/>
        <v>0</v>
      </c>
      <c r="AT173" s="63">
        <f t="shared" si="120"/>
        <v>2</v>
      </c>
      <c r="AU173" s="64">
        <f t="shared" si="120"/>
        <v>0</v>
      </c>
      <c r="AV173" s="63">
        <f t="shared" si="120"/>
        <v>4</v>
      </c>
      <c r="AW173" s="65">
        <f t="shared" si="120"/>
        <v>0</v>
      </c>
      <c r="AX173" s="63">
        <f t="shared" si="120"/>
        <v>0</v>
      </c>
      <c r="AY173" s="64">
        <f t="shared" si="120"/>
        <v>0</v>
      </c>
      <c r="AZ173" s="63">
        <f t="shared" si="120"/>
        <v>0</v>
      </c>
      <c r="BA173" s="64">
        <f t="shared" si="120"/>
        <v>0</v>
      </c>
      <c r="BB173" s="63">
        <f t="shared" si="120"/>
        <v>0</v>
      </c>
      <c r="BC173" s="64">
        <f t="shared" si="120"/>
        <v>0</v>
      </c>
      <c r="BD173" s="63">
        <f t="shared" si="120"/>
        <v>0</v>
      </c>
      <c r="BE173" s="64">
        <f t="shared" si="120"/>
        <v>0</v>
      </c>
      <c r="BF173" s="63">
        <f t="shared" si="120"/>
        <v>0</v>
      </c>
      <c r="BG173" s="64">
        <f t="shared" si="120"/>
        <v>0</v>
      </c>
      <c r="BH173" s="63">
        <f t="shared" si="120"/>
        <v>0</v>
      </c>
      <c r="BI173" s="64">
        <f t="shared" si="120"/>
        <v>0</v>
      </c>
      <c r="BJ173" s="63">
        <f t="shared" si="120"/>
        <v>0</v>
      </c>
      <c r="BK173" s="64">
        <f t="shared" si="120"/>
        <v>0</v>
      </c>
      <c r="BL173" s="63">
        <f t="shared" si="120"/>
        <v>0</v>
      </c>
      <c r="BM173" s="64">
        <f t="shared" si="120"/>
        <v>0</v>
      </c>
      <c r="BN173" s="63">
        <f t="shared" si="120"/>
        <v>0</v>
      </c>
      <c r="BO173" s="64">
        <f t="shared" ref="BO173:DZ173" si="121">SUM(BO170:BO172)</f>
        <v>0</v>
      </c>
      <c r="BP173" s="63">
        <f t="shared" si="121"/>
        <v>0</v>
      </c>
      <c r="BQ173" s="64">
        <f t="shared" si="121"/>
        <v>0</v>
      </c>
      <c r="BR173" s="63">
        <f t="shared" si="121"/>
        <v>0</v>
      </c>
      <c r="BS173" s="64">
        <f t="shared" si="121"/>
        <v>0</v>
      </c>
      <c r="BT173" s="63">
        <f t="shared" si="121"/>
        <v>1</v>
      </c>
      <c r="BU173" s="64">
        <f t="shared" si="121"/>
        <v>0</v>
      </c>
      <c r="BV173" s="63">
        <f t="shared" si="121"/>
        <v>0</v>
      </c>
      <c r="BW173" s="64">
        <f t="shared" si="121"/>
        <v>0</v>
      </c>
      <c r="BX173" s="63">
        <f t="shared" si="121"/>
        <v>0</v>
      </c>
      <c r="BY173" s="64">
        <f t="shared" si="121"/>
        <v>0</v>
      </c>
      <c r="BZ173" s="63">
        <f t="shared" si="121"/>
        <v>0</v>
      </c>
      <c r="CA173" s="64">
        <f t="shared" si="121"/>
        <v>0</v>
      </c>
      <c r="CB173" s="63">
        <f t="shared" si="121"/>
        <v>0</v>
      </c>
      <c r="CC173" s="64">
        <f t="shared" si="121"/>
        <v>0</v>
      </c>
      <c r="CD173" s="63">
        <f t="shared" si="121"/>
        <v>0</v>
      </c>
      <c r="CE173" s="64">
        <f t="shared" si="121"/>
        <v>0</v>
      </c>
      <c r="CF173" s="63">
        <f t="shared" si="121"/>
        <v>0</v>
      </c>
      <c r="CG173" s="64">
        <f t="shared" si="121"/>
        <v>0</v>
      </c>
      <c r="CH173" s="63">
        <f t="shared" si="121"/>
        <v>0</v>
      </c>
      <c r="CI173" s="64">
        <f t="shared" si="121"/>
        <v>0</v>
      </c>
      <c r="CJ173" s="63">
        <f t="shared" si="121"/>
        <v>0</v>
      </c>
      <c r="CK173" s="64">
        <f t="shared" si="121"/>
        <v>0</v>
      </c>
      <c r="CL173" s="63">
        <f t="shared" si="121"/>
        <v>0</v>
      </c>
      <c r="CM173" s="64">
        <f t="shared" si="121"/>
        <v>0</v>
      </c>
      <c r="CN173" s="63">
        <f t="shared" si="121"/>
        <v>1</v>
      </c>
      <c r="CO173" s="64">
        <f t="shared" si="121"/>
        <v>0</v>
      </c>
      <c r="CP173" s="63">
        <f t="shared" si="121"/>
        <v>2</v>
      </c>
      <c r="CQ173" s="64">
        <f t="shared" si="121"/>
        <v>0</v>
      </c>
      <c r="CR173" s="63">
        <f t="shared" si="121"/>
        <v>2</v>
      </c>
      <c r="CS173" s="65">
        <f t="shared" si="121"/>
        <v>0</v>
      </c>
      <c r="CT173" s="63">
        <f t="shared" si="121"/>
        <v>0</v>
      </c>
      <c r="CU173" s="64">
        <f t="shared" si="121"/>
        <v>0</v>
      </c>
      <c r="CV173" s="63">
        <f t="shared" si="121"/>
        <v>0</v>
      </c>
      <c r="CW173" s="64">
        <f t="shared" si="121"/>
        <v>0</v>
      </c>
      <c r="CX173" s="63">
        <f t="shared" si="121"/>
        <v>0</v>
      </c>
      <c r="CY173" s="64">
        <f t="shared" si="121"/>
        <v>0</v>
      </c>
      <c r="CZ173" s="63">
        <f t="shared" si="121"/>
        <v>0</v>
      </c>
      <c r="DA173" s="64">
        <f t="shared" si="121"/>
        <v>0</v>
      </c>
      <c r="DB173" s="63">
        <f t="shared" si="121"/>
        <v>0</v>
      </c>
      <c r="DC173" s="64">
        <f t="shared" si="121"/>
        <v>0</v>
      </c>
      <c r="DD173" s="63">
        <f t="shared" si="121"/>
        <v>0</v>
      </c>
      <c r="DE173" s="64">
        <f t="shared" si="121"/>
        <v>0</v>
      </c>
      <c r="DF173" s="63">
        <f t="shared" si="121"/>
        <v>0</v>
      </c>
      <c r="DG173" s="64">
        <f t="shared" si="121"/>
        <v>0</v>
      </c>
      <c r="DH173" s="63">
        <f t="shared" si="121"/>
        <v>0</v>
      </c>
      <c r="DI173" s="64">
        <f t="shared" si="121"/>
        <v>0</v>
      </c>
      <c r="DJ173" s="63">
        <f t="shared" si="121"/>
        <v>0</v>
      </c>
      <c r="DK173" s="64">
        <f t="shared" si="121"/>
        <v>0</v>
      </c>
      <c r="DL173" s="63">
        <f t="shared" si="121"/>
        <v>0</v>
      </c>
      <c r="DM173" s="64">
        <f t="shared" si="121"/>
        <v>0</v>
      </c>
      <c r="DN173" s="63">
        <f t="shared" si="121"/>
        <v>0</v>
      </c>
      <c r="DO173" s="64">
        <f t="shared" si="121"/>
        <v>0</v>
      </c>
      <c r="DP173" s="63">
        <f t="shared" si="121"/>
        <v>0</v>
      </c>
      <c r="DQ173" s="64">
        <f t="shared" si="121"/>
        <v>0</v>
      </c>
      <c r="DR173" s="63">
        <f t="shared" si="121"/>
        <v>0</v>
      </c>
      <c r="DS173" s="64">
        <f t="shared" si="121"/>
        <v>0</v>
      </c>
      <c r="DT173" s="63">
        <f t="shared" si="121"/>
        <v>0</v>
      </c>
      <c r="DU173" s="64">
        <f t="shared" si="121"/>
        <v>0</v>
      </c>
      <c r="DV173" s="63">
        <f t="shared" si="121"/>
        <v>0</v>
      </c>
      <c r="DW173" s="64">
        <f t="shared" si="121"/>
        <v>0</v>
      </c>
      <c r="DX173" s="63">
        <f t="shared" si="121"/>
        <v>0</v>
      </c>
      <c r="DY173" s="64">
        <f t="shared" si="121"/>
        <v>0</v>
      </c>
      <c r="DZ173" s="63">
        <f t="shared" si="121"/>
        <v>0</v>
      </c>
      <c r="EA173" s="64">
        <f t="shared" ref="EA173:GK173" si="122">SUM(EA170:EA172)</f>
        <v>0</v>
      </c>
      <c r="EB173" s="63">
        <f t="shared" si="122"/>
        <v>0</v>
      </c>
      <c r="EC173" s="64">
        <f t="shared" si="122"/>
        <v>0</v>
      </c>
      <c r="ED173" s="63">
        <f t="shared" si="122"/>
        <v>0</v>
      </c>
      <c r="EE173" s="64">
        <f t="shared" si="122"/>
        <v>0</v>
      </c>
      <c r="EF173" s="63">
        <f t="shared" si="122"/>
        <v>0</v>
      </c>
      <c r="EG173" s="64">
        <f t="shared" si="122"/>
        <v>0</v>
      </c>
      <c r="EH173" s="63">
        <f t="shared" si="122"/>
        <v>0</v>
      </c>
      <c r="EI173" s="64">
        <f t="shared" si="122"/>
        <v>0</v>
      </c>
      <c r="EJ173" s="63">
        <f t="shared" si="122"/>
        <v>0</v>
      </c>
      <c r="EK173" s="64">
        <f t="shared" si="122"/>
        <v>0</v>
      </c>
      <c r="EL173" s="63">
        <f t="shared" si="122"/>
        <v>0</v>
      </c>
      <c r="EM173" s="64">
        <f t="shared" si="122"/>
        <v>0</v>
      </c>
      <c r="EN173" s="63">
        <f t="shared" si="122"/>
        <v>0</v>
      </c>
      <c r="EO173" s="65">
        <f t="shared" si="122"/>
        <v>0</v>
      </c>
      <c r="EP173" s="63">
        <f t="shared" si="122"/>
        <v>0</v>
      </c>
      <c r="EQ173" s="64">
        <f t="shared" si="122"/>
        <v>0</v>
      </c>
      <c r="ER173" s="63">
        <f t="shared" si="122"/>
        <v>0</v>
      </c>
      <c r="ES173" s="64">
        <f t="shared" si="122"/>
        <v>0</v>
      </c>
      <c r="ET173" s="63">
        <f t="shared" si="122"/>
        <v>0</v>
      </c>
      <c r="EU173" s="64">
        <f t="shared" si="122"/>
        <v>0</v>
      </c>
      <c r="EV173" s="63">
        <f t="shared" si="122"/>
        <v>0</v>
      </c>
      <c r="EW173" s="64">
        <f t="shared" si="122"/>
        <v>0</v>
      </c>
      <c r="EX173" s="63">
        <f t="shared" si="122"/>
        <v>0</v>
      </c>
      <c r="EY173" s="64">
        <f t="shared" si="122"/>
        <v>0</v>
      </c>
      <c r="EZ173" s="63">
        <f t="shared" si="122"/>
        <v>0</v>
      </c>
      <c r="FA173" s="64">
        <f t="shared" si="122"/>
        <v>0</v>
      </c>
      <c r="FB173" s="63">
        <f t="shared" si="122"/>
        <v>1</v>
      </c>
      <c r="FC173" s="64">
        <f t="shared" si="122"/>
        <v>1</v>
      </c>
      <c r="FD173" s="63">
        <f t="shared" si="122"/>
        <v>1</v>
      </c>
      <c r="FE173" s="64">
        <f t="shared" si="122"/>
        <v>1</v>
      </c>
      <c r="FF173" s="63">
        <f t="shared" si="122"/>
        <v>1</v>
      </c>
      <c r="FG173" s="64">
        <f t="shared" si="122"/>
        <v>1</v>
      </c>
      <c r="FH173" s="63">
        <f t="shared" si="122"/>
        <v>1</v>
      </c>
      <c r="FI173" s="64">
        <f t="shared" si="122"/>
        <v>1</v>
      </c>
      <c r="FJ173" s="63">
        <f t="shared" si="122"/>
        <v>1</v>
      </c>
      <c r="FK173" s="64">
        <f t="shared" si="122"/>
        <v>1</v>
      </c>
      <c r="FL173" s="63">
        <f t="shared" si="122"/>
        <v>1</v>
      </c>
      <c r="FM173" s="64">
        <f t="shared" si="122"/>
        <v>1</v>
      </c>
      <c r="FN173" s="63">
        <f t="shared" si="122"/>
        <v>0</v>
      </c>
      <c r="FO173" s="64">
        <f t="shared" si="122"/>
        <v>0</v>
      </c>
      <c r="FP173" s="63">
        <f t="shared" si="122"/>
        <v>0</v>
      </c>
      <c r="FQ173" s="64">
        <f t="shared" si="122"/>
        <v>0</v>
      </c>
      <c r="FR173" s="63">
        <f t="shared" si="122"/>
        <v>0</v>
      </c>
      <c r="FS173" s="64">
        <f t="shared" si="122"/>
        <v>0</v>
      </c>
      <c r="FT173" s="63">
        <f t="shared" si="122"/>
        <v>0</v>
      </c>
      <c r="FU173" s="64">
        <f t="shared" si="122"/>
        <v>0</v>
      </c>
      <c r="FV173" s="63">
        <f t="shared" si="122"/>
        <v>1</v>
      </c>
      <c r="FW173" s="64">
        <f t="shared" si="122"/>
        <v>0</v>
      </c>
      <c r="FX173" s="63">
        <f t="shared" si="122"/>
        <v>1</v>
      </c>
      <c r="FY173" s="64">
        <f t="shared" si="122"/>
        <v>0</v>
      </c>
      <c r="FZ173" s="63">
        <f t="shared" si="122"/>
        <v>1</v>
      </c>
      <c r="GA173" s="64">
        <f t="shared" si="122"/>
        <v>0</v>
      </c>
      <c r="GB173" s="63">
        <f t="shared" si="122"/>
        <v>1</v>
      </c>
      <c r="GC173" s="64">
        <f t="shared" si="122"/>
        <v>0</v>
      </c>
      <c r="GD173" s="63">
        <f t="shared" si="122"/>
        <v>2</v>
      </c>
      <c r="GE173" s="64">
        <f t="shared" si="122"/>
        <v>0</v>
      </c>
      <c r="GF173" s="63">
        <f t="shared" si="122"/>
        <v>2</v>
      </c>
      <c r="GG173" s="64">
        <f t="shared" si="122"/>
        <v>0</v>
      </c>
      <c r="GH173" s="63">
        <f t="shared" si="122"/>
        <v>2</v>
      </c>
      <c r="GI173" s="64">
        <f t="shared" si="122"/>
        <v>0</v>
      </c>
      <c r="GJ173" s="63">
        <f t="shared" si="122"/>
        <v>3</v>
      </c>
      <c r="GK173" s="65">
        <f t="shared" si="122"/>
        <v>0</v>
      </c>
    </row>
    <row r="174" spans="1:193" ht="15.95" hidden="1" customHeight="1" outlineLevel="2">
      <c r="A174" s="20" t="s">
        <v>166</v>
      </c>
      <c r="B174" s="21">
        <v>0</v>
      </c>
      <c r="C174" s="22">
        <v>0</v>
      </c>
      <c r="D174" s="21">
        <v>0</v>
      </c>
      <c r="E174" s="22">
        <v>0</v>
      </c>
      <c r="F174" s="21">
        <v>0</v>
      </c>
      <c r="G174" s="22">
        <v>0</v>
      </c>
      <c r="H174" s="21">
        <v>0</v>
      </c>
      <c r="I174" s="22">
        <v>0</v>
      </c>
      <c r="J174" s="21">
        <v>0</v>
      </c>
      <c r="K174" s="22">
        <v>0</v>
      </c>
      <c r="L174" s="21">
        <v>0</v>
      </c>
      <c r="M174" s="22">
        <v>0</v>
      </c>
      <c r="N174" s="21">
        <v>1</v>
      </c>
      <c r="O174" s="22">
        <v>0</v>
      </c>
      <c r="P174" s="21">
        <v>1</v>
      </c>
      <c r="Q174" s="22">
        <v>0</v>
      </c>
      <c r="R174" s="21">
        <v>2</v>
      </c>
      <c r="S174" s="22">
        <v>0</v>
      </c>
      <c r="T174" s="21">
        <v>3</v>
      </c>
      <c r="U174" s="22">
        <v>0</v>
      </c>
      <c r="V174" s="21">
        <v>3</v>
      </c>
      <c r="W174" s="22">
        <v>0</v>
      </c>
      <c r="X174" s="21">
        <v>4</v>
      </c>
      <c r="Y174" s="22">
        <v>0</v>
      </c>
      <c r="Z174" s="21">
        <v>0</v>
      </c>
      <c r="AA174" s="22">
        <v>0</v>
      </c>
      <c r="AB174" s="21">
        <v>1</v>
      </c>
      <c r="AC174" s="22">
        <v>0</v>
      </c>
      <c r="AD174" s="21">
        <v>3</v>
      </c>
      <c r="AE174" s="22">
        <v>0</v>
      </c>
      <c r="AF174" s="21">
        <v>4</v>
      </c>
      <c r="AG174" s="22">
        <v>0</v>
      </c>
      <c r="AH174" s="21">
        <v>5</v>
      </c>
      <c r="AI174" s="22">
        <v>0</v>
      </c>
      <c r="AJ174" s="21">
        <v>9</v>
      </c>
      <c r="AK174" s="22">
        <v>0</v>
      </c>
      <c r="AL174" s="21">
        <v>9</v>
      </c>
      <c r="AM174" s="22">
        <v>0</v>
      </c>
      <c r="AN174" s="21">
        <v>10</v>
      </c>
      <c r="AO174" s="22">
        <v>0</v>
      </c>
      <c r="AP174" s="21">
        <v>13</v>
      </c>
      <c r="AQ174" s="22">
        <v>0</v>
      </c>
      <c r="AR174" s="21">
        <v>13</v>
      </c>
      <c r="AS174" s="22">
        <v>0</v>
      </c>
      <c r="AT174" s="21">
        <v>16</v>
      </c>
      <c r="AU174" s="22">
        <v>0</v>
      </c>
      <c r="AV174" s="21">
        <v>20</v>
      </c>
      <c r="AW174" s="23">
        <v>0</v>
      </c>
      <c r="AX174" s="21">
        <v>0</v>
      </c>
      <c r="AY174" s="22">
        <v>0</v>
      </c>
      <c r="AZ174" s="21">
        <v>0</v>
      </c>
      <c r="BA174" s="22">
        <v>0</v>
      </c>
      <c r="BB174" s="21">
        <v>0</v>
      </c>
      <c r="BC174" s="22">
        <v>0</v>
      </c>
      <c r="BD174" s="21">
        <v>0</v>
      </c>
      <c r="BE174" s="22">
        <v>0</v>
      </c>
      <c r="BF174" s="21">
        <v>0</v>
      </c>
      <c r="BG174" s="22">
        <v>0</v>
      </c>
      <c r="BH174" s="21">
        <v>0</v>
      </c>
      <c r="BI174" s="22">
        <v>0</v>
      </c>
      <c r="BJ174" s="21">
        <v>0</v>
      </c>
      <c r="BK174" s="22">
        <v>0</v>
      </c>
      <c r="BL174" s="21">
        <v>0</v>
      </c>
      <c r="BM174" s="22">
        <v>0</v>
      </c>
      <c r="BN174" s="21">
        <v>0</v>
      </c>
      <c r="BO174" s="22">
        <v>0</v>
      </c>
      <c r="BP174" s="21">
        <v>0</v>
      </c>
      <c r="BQ174" s="22">
        <v>0</v>
      </c>
      <c r="BR174" s="21">
        <v>0</v>
      </c>
      <c r="BS174" s="22">
        <v>0</v>
      </c>
      <c r="BT174" s="21">
        <v>1</v>
      </c>
      <c r="BU174" s="22">
        <v>0</v>
      </c>
      <c r="BV174" s="21">
        <v>0</v>
      </c>
      <c r="BW174" s="22">
        <v>0</v>
      </c>
      <c r="BX174" s="21">
        <v>0</v>
      </c>
      <c r="BY174" s="22">
        <v>0</v>
      </c>
      <c r="BZ174" s="21">
        <v>0</v>
      </c>
      <c r="CA174" s="22">
        <v>0</v>
      </c>
      <c r="CB174" s="21">
        <v>0</v>
      </c>
      <c r="CC174" s="22">
        <v>0</v>
      </c>
      <c r="CD174" s="21">
        <v>0</v>
      </c>
      <c r="CE174" s="22">
        <v>0</v>
      </c>
      <c r="CF174" s="21">
        <v>0</v>
      </c>
      <c r="CG174" s="22">
        <v>0</v>
      </c>
      <c r="CH174" s="21">
        <v>0</v>
      </c>
      <c r="CI174" s="22">
        <v>0</v>
      </c>
      <c r="CJ174" s="21">
        <v>0</v>
      </c>
      <c r="CK174" s="22">
        <v>0</v>
      </c>
      <c r="CL174" s="21">
        <v>0</v>
      </c>
      <c r="CM174" s="22">
        <v>0</v>
      </c>
      <c r="CN174" s="21">
        <v>2</v>
      </c>
      <c r="CO174" s="22">
        <v>0</v>
      </c>
      <c r="CP174" s="21">
        <v>2</v>
      </c>
      <c r="CQ174" s="22">
        <v>0</v>
      </c>
      <c r="CR174" s="21">
        <v>3</v>
      </c>
      <c r="CS174" s="23">
        <v>0</v>
      </c>
      <c r="CT174" s="21">
        <v>0</v>
      </c>
      <c r="CU174" s="22">
        <v>0</v>
      </c>
      <c r="CV174" s="21">
        <v>0</v>
      </c>
      <c r="CW174" s="22">
        <v>0</v>
      </c>
      <c r="CX174" s="21">
        <v>0</v>
      </c>
      <c r="CY174" s="22">
        <v>0</v>
      </c>
      <c r="CZ174" s="21">
        <v>0</v>
      </c>
      <c r="DA174" s="22">
        <v>0</v>
      </c>
      <c r="DB174" s="21">
        <v>0</v>
      </c>
      <c r="DC174" s="22">
        <v>0</v>
      </c>
      <c r="DD174" s="21">
        <v>0</v>
      </c>
      <c r="DE174" s="22">
        <v>0</v>
      </c>
      <c r="DF174" s="21">
        <v>0</v>
      </c>
      <c r="DG174" s="22">
        <v>0</v>
      </c>
      <c r="DH174" s="21">
        <v>0</v>
      </c>
      <c r="DI174" s="22">
        <v>0</v>
      </c>
      <c r="DJ174" s="21">
        <v>0</v>
      </c>
      <c r="DK174" s="22">
        <v>0</v>
      </c>
      <c r="DL174" s="21">
        <v>0</v>
      </c>
      <c r="DM174" s="22">
        <v>0</v>
      </c>
      <c r="DN174" s="21">
        <v>0</v>
      </c>
      <c r="DO174" s="22">
        <v>0</v>
      </c>
      <c r="DP174" s="21">
        <v>0</v>
      </c>
      <c r="DQ174" s="22">
        <v>0</v>
      </c>
      <c r="DR174" s="21">
        <v>0</v>
      </c>
      <c r="DS174" s="22">
        <v>0</v>
      </c>
      <c r="DT174" s="21">
        <v>0</v>
      </c>
      <c r="DU174" s="22">
        <v>0</v>
      </c>
      <c r="DV174" s="21">
        <v>0</v>
      </c>
      <c r="DW174" s="22">
        <v>0</v>
      </c>
      <c r="DX174" s="21">
        <v>0</v>
      </c>
      <c r="DY174" s="22">
        <v>0</v>
      </c>
      <c r="DZ174" s="21">
        <v>0</v>
      </c>
      <c r="EA174" s="22">
        <v>0</v>
      </c>
      <c r="EB174" s="21">
        <v>1</v>
      </c>
      <c r="EC174" s="22">
        <v>0</v>
      </c>
      <c r="ED174" s="21">
        <v>1</v>
      </c>
      <c r="EE174" s="22">
        <v>0</v>
      </c>
      <c r="EF174" s="21">
        <v>1</v>
      </c>
      <c r="EG174" s="22">
        <v>0</v>
      </c>
      <c r="EH174" s="21">
        <v>1</v>
      </c>
      <c r="EI174" s="22">
        <v>0</v>
      </c>
      <c r="EJ174" s="21">
        <v>1</v>
      </c>
      <c r="EK174" s="22">
        <v>0</v>
      </c>
      <c r="EL174" s="21">
        <v>1</v>
      </c>
      <c r="EM174" s="22">
        <v>0</v>
      </c>
      <c r="EN174" s="21">
        <v>2</v>
      </c>
      <c r="EO174" s="23">
        <v>0</v>
      </c>
      <c r="EP174" s="21">
        <v>0</v>
      </c>
      <c r="EQ174" s="22">
        <v>0</v>
      </c>
      <c r="ER174" s="21">
        <v>0</v>
      </c>
      <c r="ES174" s="22">
        <v>0</v>
      </c>
      <c r="ET174" s="21">
        <v>0</v>
      </c>
      <c r="EU174" s="22">
        <v>0</v>
      </c>
      <c r="EV174" s="21">
        <v>0</v>
      </c>
      <c r="EW174" s="22">
        <v>0</v>
      </c>
      <c r="EX174" s="21">
        <v>0</v>
      </c>
      <c r="EY174" s="22">
        <v>0</v>
      </c>
      <c r="EZ174" s="21">
        <v>1</v>
      </c>
      <c r="FA174" s="22">
        <v>0</v>
      </c>
      <c r="FB174" s="21">
        <v>1</v>
      </c>
      <c r="FC174" s="22">
        <v>0</v>
      </c>
      <c r="FD174" s="21">
        <v>1</v>
      </c>
      <c r="FE174" s="22">
        <v>0</v>
      </c>
      <c r="FF174" s="21">
        <v>1</v>
      </c>
      <c r="FG174" s="22">
        <v>0</v>
      </c>
      <c r="FH174" s="21">
        <v>1</v>
      </c>
      <c r="FI174" s="22">
        <v>0</v>
      </c>
      <c r="FJ174" s="21">
        <v>1</v>
      </c>
      <c r="FK174" s="22">
        <v>0</v>
      </c>
      <c r="FL174" s="21">
        <v>1</v>
      </c>
      <c r="FM174" s="22">
        <v>0</v>
      </c>
      <c r="FN174" s="21">
        <v>0</v>
      </c>
      <c r="FO174" s="22">
        <v>0</v>
      </c>
      <c r="FP174" s="21">
        <v>2</v>
      </c>
      <c r="FQ174" s="22">
        <v>0</v>
      </c>
      <c r="FR174" s="21">
        <v>2</v>
      </c>
      <c r="FS174" s="22">
        <v>0</v>
      </c>
      <c r="FT174" s="21">
        <v>2</v>
      </c>
      <c r="FU174" s="22">
        <v>0</v>
      </c>
      <c r="FV174" s="21">
        <v>3</v>
      </c>
      <c r="FW174" s="22">
        <v>0</v>
      </c>
      <c r="FX174" s="21">
        <v>4</v>
      </c>
      <c r="FY174" s="22">
        <v>0</v>
      </c>
      <c r="FZ174" s="21">
        <v>5</v>
      </c>
      <c r="GA174" s="22">
        <v>0</v>
      </c>
      <c r="GB174" s="21">
        <v>6</v>
      </c>
      <c r="GC174" s="22">
        <v>0</v>
      </c>
      <c r="GD174" s="21">
        <v>8</v>
      </c>
      <c r="GE174" s="22">
        <v>0</v>
      </c>
      <c r="GF174" s="21">
        <v>8</v>
      </c>
      <c r="GG174" s="22">
        <v>0</v>
      </c>
      <c r="GH174" s="21">
        <v>9</v>
      </c>
      <c r="GI174" s="22">
        <v>0</v>
      </c>
      <c r="GJ174" s="21">
        <v>10</v>
      </c>
      <c r="GK174" s="23">
        <v>0</v>
      </c>
    </row>
    <row r="175" spans="1:193" ht="15.95" hidden="1" customHeight="1" outlineLevel="2">
      <c r="A175" s="20" t="s">
        <v>167</v>
      </c>
      <c r="B175" s="21">
        <v>0</v>
      </c>
      <c r="C175" s="22">
        <v>0</v>
      </c>
      <c r="D175" s="21">
        <v>0</v>
      </c>
      <c r="E175" s="22">
        <v>0</v>
      </c>
      <c r="F175" s="21">
        <v>0</v>
      </c>
      <c r="G175" s="22">
        <v>0</v>
      </c>
      <c r="H175" s="21">
        <v>0</v>
      </c>
      <c r="I175" s="22">
        <v>0</v>
      </c>
      <c r="J175" s="21">
        <v>0</v>
      </c>
      <c r="K175" s="22">
        <v>0</v>
      </c>
      <c r="L175" s="21">
        <v>0</v>
      </c>
      <c r="M175" s="22">
        <v>0</v>
      </c>
      <c r="N175" s="21">
        <v>0</v>
      </c>
      <c r="O175" s="22">
        <v>0</v>
      </c>
      <c r="P175" s="21">
        <v>0</v>
      </c>
      <c r="Q175" s="22">
        <v>0</v>
      </c>
      <c r="R175" s="21">
        <v>0</v>
      </c>
      <c r="S175" s="22">
        <v>0</v>
      </c>
      <c r="T175" s="21">
        <v>0</v>
      </c>
      <c r="U175" s="22">
        <v>0</v>
      </c>
      <c r="V175" s="21">
        <v>0</v>
      </c>
      <c r="W175" s="22">
        <v>0</v>
      </c>
      <c r="X175" s="21">
        <v>0</v>
      </c>
      <c r="Y175" s="22">
        <v>0</v>
      </c>
      <c r="Z175" s="21">
        <v>0</v>
      </c>
      <c r="AA175" s="22">
        <v>0</v>
      </c>
      <c r="AB175" s="21">
        <v>0</v>
      </c>
      <c r="AC175" s="22">
        <v>0</v>
      </c>
      <c r="AD175" s="21">
        <v>0</v>
      </c>
      <c r="AE175" s="22">
        <v>0</v>
      </c>
      <c r="AF175" s="21">
        <v>0</v>
      </c>
      <c r="AG175" s="22">
        <v>0</v>
      </c>
      <c r="AH175" s="21">
        <v>0</v>
      </c>
      <c r="AI175" s="22">
        <v>0</v>
      </c>
      <c r="AJ175" s="21">
        <v>0</v>
      </c>
      <c r="AK175" s="22">
        <v>0</v>
      </c>
      <c r="AL175" s="21">
        <v>0</v>
      </c>
      <c r="AM175" s="22">
        <v>0</v>
      </c>
      <c r="AN175" s="21">
        <v>0</v>
      </c>
      <c r="AO175" s="22">
        <v>0</v>
      </c>
      <c r="AP175" s="21">
        <v>0</v>
      </c>
      <c r="AQ175" s="22">
        <v>0</v>
      </c>
      <c r="AR175" s="21">
        <v>0</v>
      </c>
      <c r="AS175" s="22">
        <v>0</v>
      </c>
      <c r="AT175" s="21">
        <v>0</v>
      </c>
      <c r="AU175" s="22">
        <v>0</v>
      </c>
      <c r="AV175" s="21">
        <v>0</v>
      </c>
      <c r="AW175" s="23">
        <v>0</v>
      </c>
      <c r="AX175" s="21">
        <v>0</v>
      </c>
      <c r="AY175" s="22">
        <v>0</v>
      </c>
      <c r="AZ175" s="21">
        <v>0</v>
      </c>
      <c r="BA175" s="22">
        <v>0</v>
      </c>
      <c r="BB175" s="21">
        <v>0</v>
      </c>
      <c r="BC175" s="22">
        <v>0</v>
      </c>
      <c r="BD175" s="21">
        <v>0</v>
      </c>
      <c r="BE175" s="22">
        <v>0</v>
      </c>
      <c r="BF175" s="21">
        <v>0</v>
      </c>
      <c r="BG175" s="22">
        <v>0</v>
      </c>
      <c r="BH175" s="21">
        <v>0</v>
      </c>
      <c r="BI175" s="22">
        <v>0</v>
      </c>
      <c r="BJ175" s="21">
        <v>0</v>
      </c>
      <c r="BK175" s="22">
        <v>0</v>
      </c>
      <c r="BL175" s="21">
        <v>0</v>
      </c>
      <c r="BM175" s="22">
        <v>0</v>
      </c>
      <c r="BN175" s="21">
        <v>0</v>
      </c>
      <c r="BO175" s="22">
        <v>0</v>
      </c>
      <c r="BP175" s="21">
        <v>0</v>
      </c>
      <c r="BQ175" s="22">
        <v>0</v>
      </c>
      <c r="BR175" s="21">
        <v>0</v>
      </c>
      <c r="BS175" s="22">
        <v>0</v>
      </c>
      <c r="BT175" s="21">
        <v>0</v>
      </c>
      <c r="BU175" s="22">
        <v>0</v>
      </c>
      <c r="BV175" s="21">
        <v>0</v>
      </c>
      <c r="BW175" s="22">
        <v>0</v>
      </c>
      <c r="BX175" s="21">
        <v>0</v>
      </c>
      <c r="BY175" s="22">
        <v>0</v>
      </c>
      <c r="BZ175" s="21">
        <v>0</v>
      </c>
      <c r="CA175" s="22">
        <v>0</v>
      </c>
      <c r="CB175" s="21">
        <v>0</v>
      </c>
      <c r="CC175" s="22">
        <v>0</v>
      </c>
      <c r="CD175" s="21">
        <v>0</v>
      </c>
      <c r="CE175" s="22">
        <v>0</v>
      </c>
      <c r="CF175" s="21">
        <v>0</v>
      </c>
      <c r="CG175" s="22">
        <v>0</v>
      </c>
      <c r="CH175" s="21">
        <v>0</v>
      </c>
      <c r="CI175" s="22">
        <v>0</v>
      </c>
      <c r="CJ175" s="21">
        <v>0</v>
      </c>
      <c r="CK175" s="22">
        <v>0</v>
      </c>
      <c r="CL175" s="21">
        <v>0</v>
      </c>
      <c r="CM175" s="22">
        <v>0</v>
      </c>
      <c r="CN175" s="21">
        <v>0</v>
      </c>
      <c r="CO175" s="22">
        <v>0</v>
      </c>
      <c r="CP175" s="21">
        <v>0</v>
      </c>
      <c r="CQ175" s="22">
        <v>0</v>
      </c>
      <c r="CR175" s="21">
        <v>0</v>
      </c>
      <c r="CS175" s="23">
        <v>0</v>
      </c>
      <c r="CT175" s="21">
        <v>0</v>
      </c>
      <c r="CU175" s="22">
        <v>0</v>
      </c>
      <c r="CV175" s="21">
        <v>0</v>
      </c>
      <c r="CW175" s="22">
        <v>0</v>
      </c>
      <c r="CX175" s="21">
        <v>0</v>
      </c>
      <c r="CY175" s="22">
        <v>0</v>
      </c>
      <c r="CZ175" s="21">
        <v>0</v>
      </c>
      <c r="DA175" s="22">
        <v>0</v>
      </c>
      <c r="DB175" s="21">
        <v>0</v>
      </c>
      <c r="DC175" s="22">
        <v>0</v>
      </c>
      <c r="DD175" s="21">
        <v>0</v>
      </c>
      <c r="DE175" s="22">
        <v>0</v>
      </c>
      <c r="DF175" s="21">
        <v>0</v>
      </c>
      <c r="DG175" s="22">
        <v>0</v>
      </c>
      <c r="DH175" s="21">
        <v>0</v>
      </c>
      <c r="DI175" s="22">
        <v>0</v>
      </c>
      <c r="DJ175" s="21">
        <v>0</v>
      </c>
      <c r="DK175" s="22">
        <v>0</v>
      </c>
      <c r="DL175" s="21">
        <v>0</v>
      </c>
      <c r="DM175" s="22">
        <v>0</v>
      </c>
      <c r="DN175" s="21">
        <v>0</v>
      </c>
      <c r="DO175" s="22">
        <v>0</v>
      </c>
      <c r="DP175" s="21">
        <v>0</v>
      </c>
      <c r="DQ175" s="22">
        <v>0</v>
      </c>
      <c r="DR175" s="21">
        <v>0</v>
      </c>
      <c r="DS175" s="22">
        <v>0</v>
      </c>
      <c r="DT175" s="21">
        <v>0</v>
      </c>
      <c r="DU175" s="22">
        <v>0</v>
      </c>
      <c r="DV175" s="21">
        <v>0</v>
      </c>
      <c r="DW175" s="22">
        <v>0</v>
      </c>
      <c r="DX175" s="21">
        <v>0</v>
      </c>
      <c r="DY175" s="22">
        <v>0</v>
      </c>
      <c r="DZ175" s="21">
        <v>0</v>
      </c>
      <c r="EA175" s="22">
        <v>0</v>
      </c>
      <c r="EB175" s="21">
        <v>0</v>
      </c>
      <c r="EC175" s="22">
        <v>0</v>
      </c>
      <c r="ED175" s="21">
        <v>0</v>
      </c>
      <c r="EE175" s="22">
        <v>0</v>
      </c>
      <c r="EF175" s="21">
        <v>0</v>
      </c>
      <c r="EG175" s="22">
        <v>0</v>
      </c>
      <c r="EH175" s="21">
        <v>0</v>
      </c>
      <c r="EI175" s="22">
        <v>0</v>
      </c>
      <c r="EJ175" s="21">
        <v>0</v>
      </c>
      <c r="EK175" s="22">
        <v>0</v>
      </c>
      <c r="EL175" s="21">
        <v>0</v>
      </c>
      <c r="EM175" s="22">
        <v>0</v>
      </c>
      <c r="EN175" s="21">
        <v>0</v>
      </c>
      <c r="EO175" s="23">
        <v>0</v>
      </c>
      <c r="EP175" s="21">
        <v>0</v>
      </c>
      <c r="EQ175" s="22">
        <v>0</v>
      </c>
      <c r="ER175" s="21">
        <v>0</v>
      </c>
      <c r="ES175" s="22">
        <v>0</v>
      </c>
      <c r="ET175" s="21">
        <v>0</v>
      </c>
      <c r="EU175" s="22">
        <v>0</v>
      </c>
      <c r="EV175" s="21">
        <v>0</v>
      </c>
      <c r="EW175" s="22">
        <v>0</v>
      </c>
      <c r="EX175" s="21">
        <v>0</v>
      </c>
      <c r="EY175" s="22">
        <v>0</v>
      </c>
      <c r="EZ175" s="21">
        <v>0</v>
      </c>
      <c r="FA175" s="22">
        <v>0</v>
      </c>
      <c r="FB175" s="21">
        <v>0</v>
      </c>
      <c r="FC175" s="22">
        <v>0</v>
      </c>
      <c r="FD175" s="21">
        <v>0</v>
      </c>
      <c r="FE175" s="22">
        <v>0</v>
      </c>
      <c r="FF175" s="21">
        <v>0</v>
      </c>
      <c r="FG175" s="22">
        <v>0</v>
      </c>
      <c r="FH175" s="21">
        <v>0</v>
      </c>
      <c r="FI175" s="22">
        <v>0</v>
      </c>
      <c r="FJ175" s="21">
        <v>0</v>
      </c>
      <c r="FK175" s="22">
        <v>0</v>
      </c>
      <c r="FL175" s="21">
        <v>0</v>
      </c>
      <c r="FM175" s="22">
        <v>0</v>
      </c>
      <c r="FN175" s="21">
        <v>0</v>
      </c>
      <c r="FO175" s="22">
        <v>0</v>
      </c>
      <c r="FP175" s="21">
        <v>0</v>
      </c>
      <c r="FQ175" s="22">
        <v>0</v>
      </c>
      <c r="FR175" s="21">
        <v>0</v>
      </c>
      <c r="FS175" s="22">
        <v>0</v>
      </c>
      <c r="FT175" s="21">
        <v>0</v>
      </c>
      <c r="FU175" s="22">
        <v>0</v>
      </c>
      <c r="FV175" s="21">
        <v>0</v>
      </c>
      <c r="FW175" s="22">
        <v>0</v>
      </c>
      <c r="FX175" s="21">
        <v>0</v>
      </c>
      <c r="FY175" s="22">
        <v>0</v>
      </c>
      <c r="FZ175" s="21">
        <v>0</v>
      </c>
      <c r="GA175" s="22">
        <v>0</v>
      </c>
      <c r="GB175" s="21">
        <v>0</v>
      </c>
      <c r="GC175" s="22">
        <v>0</v>
      </c>
      <c r="GD175" s="21">
        <v>0</v>
      </c>
      <c r="GE175" s="22">
        <v>0</v>
      </c>
      <c r="GF175" s="21">
        <v>0</v>
      </c>
      <c r="GG175" s="22">
        <v>0</v>
      </c>
      <c r="GH175" s="21">
        <v>0</v>
      </c>
      <c r="GI175" s="22">
        <v>0</v>
      </c>
      <c r="GJ175" s="21">
        <v>0</v>
      </c>
      <c r="GK175" s="23">
        <v>0</v>
      </c>
    </row>
    <row r="176" spans="1:193" ht="15.95" hidden="1" customHeight="1" outlineLevel="2">
      <c r="A176" s="20" t="s">
        <v>168</v>
      </c>
      <c r="B176" s="21">
        <v>0</v>
      </c>
      <c r="C176" s="22">
        <v>0</v>
      </c>
      <c r="D176" s="21">
        <v>0</v>
      </c>
      <c r="E176" s="22">
        <v>0</v>
      </c>
      <c r="F176" s="21">
        <v>0</v>
      </c>
      <c r="G176" s="22">
        <v>0</v>
      </c>
      <c r="H176" s="21">
        <v>0</v>
      </c>
      <c r="I176" s="22">
        <v>0</v>
      </c>
      <c r="J176" s="21">
        <v>0</v>
      </c>
      <c r="K176" s="22">
        <v>0</v>
      </c>
      <c r="L176" s="21">
        <v>0</v>
      </c>
      <c r="M176" s="22">
        <v>0</v>
      </c>
      <c r="N176" s="21">
        <v>0</v>
      </c>
      <c r="O176" s="22">
        <v>0</v>
      </c>
      <c r="P176" s="21">
        <v>0</v>
      </c>
      <c r="Q176" s="22">
        <v>0</v>
      </c>
      <c r="R176" s="21">
        <v>0</v>
      </c>
      <c r="S176" s="22">
        <v>0</v>
      </c>
      <c r="T176" s="21">
        <v>0</v>
      </c>
      <c r="U176" s="22">
        <v>0</v>
      </c>
      <c r="V176" s="21">
        <v>0</v>
      </c>
      <c r="W176" s="22">
        <v>0</v>
      </c>
      <c r="X176" s="21">
        <v>0</v>
      </c>
      <c r="Y176" s="22">
        <v>0</v>
      </c>
      <c r="Z176" s="21">
        <v>0</v>
      </c>
      <c r="AA176" s="22">
        <v>0</v>
      </c>
      <c r="AB176" s="21">
        <v>0</v>
      </c>
      <c r="AC176" s="22">
        <v>0</v>
      </c>
      <c r="AD176" s="21">
        <v>0</v>
      </c>
      <c r="AE176" s="22">
        <v>0</v>
      </c>
      <c r="AF176" s="21">
        <v>0</v>
      </c>
      <c r="AG176" s="22">
        <v>0</v>
      </c>
      <c r="AH176" s="21">
        <v>0</v>
      </c>
      <c r="AI176" s="22">
        <v>0</v>
      </c>
      <c r="AJ176" s="21">
        <v>0</v>
      </c>
      <c r="AK176" s="22">
        <v>0</v>
      </c>
      <c r="AL176" s="21">
        <v>0</v>
      </c>
      <c r="AM176" s="22">
        <v>0</v>
      </c>
      <c r="AN176" s="21">
        <v>1</v>
      </c>
      <c r="AO176" s="22">
        <v>0</v>
      </c>
      <c r="AP176" s="21">
        <v>1</v>
      </c>
      <c r="AQ176" s="22">
        <v>0</v>
      </c>
      <c r="AR176" s="21">
        <v>1</v>
      </c>
      <c r="AS176" s="22">
        <v>0</v>
      </c>
      <c r="AT176" s="21">
        <v>1</v>
      </c>
      <c r="AU176" s="22">
        <v>0</v>
      </c>
      <c r="AV176" s="21">
        <v>1</v>
      </c>
      <c r="AW176" s="23">
        <v>0</v>
      </c>
      <c r="AX176" s="21">
        <v>0</v>
      </c>
      <c r="AY176" s="22">
        <v>0</v>
      </c>
      <c r="AZ176" s="21">
        <v>0</v>
      </c>
      <c r="BA176" s="22">
        <v>0</v>
      </c>
      <c r="BB176" s="21">
        <v>0</v>
      </c>
      <c r="BC176" s="22">
        <v>0</v>
      </c>
      <c r="BD176" s="21">
        <v>0</v>
      </c>
      <c r="BE176" s="22">
        <v>0</v>
      </c>
      <c r="BF176" s="21">
        <v>0</v>
      </c>
      <c r="BG176" s="22">
        <v>0</v>
      </c>
      <c r="BH176" s="21">
        <v>0</v>
      </c>
      <c r="BI176" s="22">
        <v>0</v>
      </c>
      <c r="BJ176" s="21">
        <v>0</v>
      </c>
      <c r="BK176" s="22">
        <v>0</v>
      </c>
      <c r="BL176" s="21">
        <v>0</v>
      </c>
      <c r="BM176" s="22">
        <v>0</v>
      </c>
      <c r="BN176" s="21">
        <v>0</v>
      </c>
      <c r="BO176" s="22">
        <v>0</v>
      </c>
      <c r="BP176" s="21">
        <v>0</v>
      </c>
      <c r="BQ176" s="22">
        <v>0</v>
      </c>
      <c r="BR176" s="21">
        <v>0</v>
      </c>
      <c r="BS176" s="22">
        <v>0</v>
      </c>
      <c r="BT176" s="21">
        <v>0</v>
      </c>
      <c r="BU176" s="22">
        <v>0</v>
      </c>
      <c r="BV176" s="21">
        <v>0</v>
      </c>
      <c r="BW176" s="22">
        <v>0</v>
      </c>
      <c r="BX176" s="21">
        <v>0</v>
      </c>
      <c r="BY176" s="22">
        <v>0</v>
      </c>
      <c r="BZ176" s="21">
        <v>0</v>
      </c>
      <c r="CA176" s="22">
        <v>0</v>
      </c>
      <c r="CB176" s="21">
        <v>0</v>
      </c>
      <c r="CC176" s="22">
        <v>0</v>
      </c>
      <c r="CD176" s="21">
        <v>0</v>
      </c>
      <c r="CE176" s="22">
        <v>0</v>
      </c>
      <c r="CF176" s="21">
        <v>0</v>
      </c>
      <c r="CG176" s="22">
        <v>0</v>
      </c>
      <c r="CH176" s="21">
        <v>0</v>
      </c>
      <c r="CI176" s="22">
        <v>0</v>
      </c>
      <c r="CJ176" s="21">
        <v>0</v>
      </c>
      <c r="CK176" s="22">
        <v>0</v>
      </c>
      <c r="CL176" s="21">
        <v>0</v>
      </c>
      <c r="CM176" s="22">
        <v>0</v>
      </c>
      <c r="CN176" s="21">
        <v>0</v>
      </c>
      <c r="CO176" s="22">
        <v>0</v>
      </c>
      <c r="CP176" s="21">
        <v>0</v>
      </c>
      <c r="CQ176" s="22">
        <v>0</v>
      </c>
      <c r="CR176" s="21">
        <v>0</v>
      </c>
      <c r="CS176" s="23">
        <v>0</v>
      </c>
      <c r="CT176" s="21">
        <v>0</v>
      </c>
      <c r="CU176" s="22">
        <v>0</v>
      </c>
      <c r="CV176" s="21">
        <v>0</v>
      </c>
      <c r="CW176" s="22">
        <v>0</v>
      </c>
      <c r="CX176" s="21">
        <v>0</v>
      </c>
      <c r="CY176" s="22">
        <v>0</v>
      </c>
      <c r="CZ176" s="21">
        <v>0</v>
      </c>
      <c r="DA176" s="22">
        <v>0</v>
      </c>
      <c r="DB176" s="21">
        <v>0</v>
      </c>
      <c r="DC176" s="22">
        <v>0</v>
      </c>
      <c r="DD176" s="21">
        <v>0</v>
      </c>
      <c r="DE176" s="22">
        <v>0</v>
      </c>
      <c r="DF176" s="21">
        <v>0</v>
      </c>
      <c r="DG176" s="22">
        <v>0</v>
      </c>
      <c r="DH176" s="21">
        <v>0</v>
      </c>
      <c r="DI176" s="22">
        <v>0</v>
      </c>
      <c r="DJ176" s="21">
        <v>0</v>
      </c>
      <c r="DK176" s="22">
        <v>0</v>
      </c>
      <c r="DL176" s="21">
        <v>0</v>
      </c>
      <c r="DM176" s="22">
        <v>0</v>
      </c>
      <c r="DN176" s="21">
        <v>0</v>
      </c>
      <c r="DO176" s="22">
        <v>0</v>
      </c>
      <c r="DP176" s="21">
        <v>0</v>
      </c>
      <c r="DQ176" s="22">
        <v>0</v>
      </c>
      <c r="DR176" s="21">
        <v>0</v>
      </c>
      <c r="DS176" s="22">
        <v>0</v>
      </c>
      <c r="DT176" s="21">
        <v>0</v>
      </c>
      <c r="DU176" s="22">
        <v>0</v>
      </c>
      <c r="DV176" s="21">
        <v>0</v>
      </c>
      <c r="DW176" s="22">
        <v>0</v>
      </c>
      <c r="DX176" s="21">
        <v>0</v>
      </c>
      <c r="DY176" s="22">
        <v>0</v>
      </c>
      <c r="DZ176" s="21">
        <v>0</v>
      </c>
      <c r="EA176" s="22">
        <v>0</v>
      </c>
      <c r="EB176" s="21">
        <v>0</v>
      </c>
      <c r="EC176" s="22">
        <v>0</v>
      </c>
      <c r="ED176" s="21">
        <v>0</v>
      </c>
      <c r="EE176" s="22">
        <v>0</v>
      </c>
      <c r="EF176" s="21">
        <v>0</v>
      </c>
      <c r="EG176" s="22">
        <v>0</v>
      </c>
      <c r="EH176" s="21">
        <v>0</v>
      </c>
      <c r="EI176" s="22">
        <v>0</v>
      </c>
      <c r="EJ176" s="21">
        <v>0</v>
      </c>
      <c r="EK176" s="22">
        <v>0</v>
      </c>
      <c r="EL176" s="21">
        <v>0</v>
      </c>
      <c r="EM176" s="22">
        <v>0</v>
      </c>
      <c r="EN176" s="21">
        <v>0</v>
      </c>
      <c r="EO176" s="23">
        <v>0</v>
      </c>
      <c r="EP176" s="21">
        <v>0</v>
      </c>
      <c r="EQ176" s="22">
        <v>0</v>
      </c>
      <c r="ER176" s="21">
        <v>0</v>
      </c>
      <c r="ES176" s="22">
        <v>0</v>
      </c>
      <c r="ET176" s="21">
        <v>0</v>
      </c>
      <c r="EU176" s="22">
        <v>0</v>
      </c>
      <c r="EV176" s="21">
        <v>0</v>
      </c>
      <c r="EW176" s="22">
        <v>0</v>
      </c>
      <c r="EX176" s="21">
        <v>0</v>
      </c>
      <c r="EY176" s="22">
        <v>0</v>
      </c>
      <c r="EZ176" s="21">
        <v>0</v>
      </c>
      <c r="FA176" s="22">
        <v>0</v>
      </c>
      <c r="FB176" s="21">
        <v>0</v>
      </c>
      <c r="FC176" s="22">
        <v>0</v>
      </c>
      <c r="FD176" s="21">
        <v>0</v>
      </c>
      <c r="FE176" s="22">
        <v>0</v>
      </c>
      <c r="FF176" s="21">
        <v>0</v>
      </c>
      <c r="FG176" s="22">
        <v>0</v>
      </c>
      <c r="FH176" s="21">
        <v>0</v>
      </c>
      <c r="FI176" s="22">
        <v>0</v>
      </c>
      <c r="FJ176" s="21">
        <v>0</v>
      </c>
      <c r="FK176" s="22">
        <v>0</v>
      </c>
      <c r="FL176" s="21">
        <v>0</v>
      </c>
      <c r="FM176" s="22">
        <v>0</v>
      </c>
      <c r="FN176" s="21">
        <v>0</v>
      </c>
      <c r="FO176" s="22">
        <v>0</v>
      </c>
      <c r="FP176" s="21">
        <v>0</v>
      </c>
      <c r="FQ176" s="22">
        <v>0</v>
      </c>
      <c r="FR176" s="21">
        <v>0</v>
      </c>
      <c r="FS176" s="22">
        <v>0</v>
      </c>
      <c r="FT176" s="21">
        <v>0</v>
      </c>
      <c r="FU176" s="22">
        <v>0</v>
      </c>
      <c r="FV176" s="21">
        <v>0</v>
      </c>
      <c r="FW176" s="22">
        <v>0</v>
      </c>
      <c r="FX176" s="21">
        <v>0</v>
      </c>
      <c r="FY176" s="22">
        <v>0</v>
      </c>
      <c r="FZ176" s="21">
        <v>0</v>
      </c>
      <c r="GA176" s="22">
        <v>0</v>
      </c>
      <c r="GB176" s="21">
        <v>0</v>
      </c>
      <c r="GC176" s="22">
        <v>0</v>
      </c>
      <c r="GD176" s="21">
        <v>0</v>
      </c>
      <c r="GE176" s="22">
        <v>0</v>
      </c>
      <c r="GF176" s="21">
        <v>0</v>
      </c>
      <c r="GG176" s="22">
        <v>0</v>
      </c>
      <c r="GH176" s="21">
        <v>0</v>
      </c>
      <c r="GI176" s="22">
        <v>0</v>
      </c>
      <c r="GJ176" s="21">
        <v>0</v>
      </c>
      <c r="GK176" s="23">
        <v>0</v>
      </c>
    </row>
    <row r="177" spans="1:193" ht="15.95" hidden="1" customHeight="1" outlineLevel="2">
      <c r="A177" s="20" t="s">
        <v>169</v>
      </c>
      <c r="B177" s="21">
        <v>0</v>
      </c>
      <c r="C177" s="22">
        <v>0</v>
      </c>
      <c r="D177" s="21">
        <v>0</v>
      </c>
      <c r="E177" s="22">
        <v>0</v>
      </c>
      <c r="F177" s="21">
        <v>0</v>
      </c>
      <c r="G177" s="22">
        <v>0</v>
      </c>
      <c r="H177" s="21">
        <v>0</v>
      </c>
      <c r="I177" s="22">
        <v>0</v>
      </c>
      <c r="J177" s="21">
        <v>0</v>
      </c>
      <c r="K177" s="22">
        <v>0</v>
      </c>
      <c r="L177" s="21">
        <v>2</v>
      </c>
      <c r="M177" s="22">
        <v>0</v>
      </c>
      <c r="N177" s="21">
        <v>2</v>
      </c>
      <c r="O177" s="22">
        <v>0</v>
      </c>
      <c r="P177" s="21">
        <v>2</v>
      </c>
      <c r="Q177" s="22">
        <v>0</v>
      </c>
      <c r="R177" s="21">
        <v>2</v>
      </c>
      <c r="S177" s="22">
        <v>0</v>
      </c>
      <c r="T177" s="21">
        <v>2</v>
      </c>
      <c r="U177" s="22">
        <v>0</v>
      </c>
      <c r="V177" s="21">
        <v>2</v>
      </c>
      <c r="W177" s="22">
        <v>0</v>
      </c>
      <c r="X177" s="21">
        <v>2</v>
      </c>
      <c r="Y177" s="22">
        <v>0</v>
      </c>
      <c r="Z177" s="21">
        <v>0</v>
      </c>
      <c r="AA177" s="22">
        <v>0</v>
      </c>
      <c r="AB177" s="21">
        <v>1</v>
      </c>
      <c r="AC177" s="22">
        <v>0</v>
      </c>
      <c r="AD177" s="21">
        <v>1</v>
      </c>
      <c r="AE177" s="22">
        <v>0</v>
      </c>
      <c r="AF177" s="21">
        <v>1</v>
      </c>
      <c r="AG177" s="22">
        <v>0</v>
      </c>
      <c r="AH177" s="21">
        <v>1</v>
      </c>
      <c r="AI177" s="22">
        <v>0</v>
      </c>
      <c r="AJ177" s="21">
        <v>1</v>
      </c>
      <c r="AK177" s="22">
        <v>0</v>
      </c>
      <c r="AL177" s="21">
        <v>1</v>
      </c>
      <c r="AM177" s="22">
        <v>0</v>
      </c>
      <c r="AN177" s="21">
        <v>2</v>
      </c>
      <c r="AO177" s="22">
        <v>0</v>
      </c>
      <c r="AP177" s="21">
        <v>2</v>
      </c>
      <c r="AQ177" s="22">
        <v>0</v>
      </c>
      <c r="AR177" s="21">
        <v>2</v>
      </c>
      <c r="AS177" s="22">
        <v>0</v>
      </c>
      <c r="AT177" s="21">
        <v>2</v>
      </c>
      <c r="AU177" s="22">
        <v>0</v>
      </c>
      <c r="AV177" s="21">
        <v>3</v>
      </c>
      <c r="AW177" s="23">
        <v>0</v>
      </c>
      <c r="AX177" s="21">
        <v>0</v>
      </c>
      <c r="AY177" s="22">
        <v>0</v>
      </c>
      <c r="AZ177" s="21">
        <v>0</v>
      </c>
      <c r="BA177" s="22">
        <v>0</v>
      </c>
      <c r="BB177" s="21">
        <v>0</v>
      </c>
      <c r="BC177" s="22">
        <v>0</v>
      </c>
      <c r="BD177" s="21">
        <v>0</v>
      </c>
      <c r="BE177" s="22">
        <v>0</v>
      </c>
      <c r="BF177" s="21">
        <v>0</v>
      </c>
      <c r="BG177" s="22">
        <v>0</v>
      </c>
      <c r="BH177" s="21">
        <v>0</v>
      </c>
      <c r="BI177" s="22">
        <v>0</v>
      </c>
      <c r="BJ177" s="21">
        <v>0</v>
      </c>
      <c r="BK177" s="22">
        <v>0</v>
      </c>
      <c r="BL177" s="21">
        <v>0</v>
      </c>
      <c r="BM177" s="22">
        <v>0</v>
      </c>
      <c r="BN177" s="21">
        <v>0</v>
      </c>
      <c r="BO177" s="22">
        <v>0</v>
      </c>
      <c r="BP177" s="21">
        <v>0</v>
      </c>
      <c r="BQ177" s="22">
        <v>0</v>
      </c>
      <c r="BR177" s="21">
        <v>0</v>
      </c>
      <c r="BS177" s="22">
        <v>0</v>
      </c>
      <c r="BT177" s="21">
        <v>0</v>
      </c>
      <c r="BU177" s="22">
        <v>0</v>
      </c>
      <c r="BV177" s="21">
        <v>0</v>
      </c>
      <c r="BW177" s="22">
        <v>0</v>
      </c>
      <c r="BX177" s="21">
        <v>0</v>
      </c>
      <c r="BY177" s="22">
        <v>0</v>
      </c>
      <c r="BZ177" s="21">
        <v>0</v>
      </c>
      <c r="CA177" s="22">
        <v>0</v>
      </c>
      <c r="CB177" s="21">
        <v>0</v>
      </c>
      <c r="CC177" s="22">
        <v>0</v>
      </c>
      <c r="CD177" s="21">
        <v>0</v>
      </c>
      <c r="CE177" s="22">
        <v>0</v>
      </c>
      <c r="CF177" s="21">
        <v>0</v>
      </c>
      <c r="CG177" s="22">
        <v>0</v>
      </c>
      <c r="CH177" s="21">
        <v>0</v>
      </c>
      <c r="CI177" s="22">
        <v>0</v>
      </c>
      <c r="CJ177" s="21">
        <v>0</v>
      </c>
      <c r="CK177" s="22">
        <v>0</v>
      </c>
      <c r="CL177" s="21">
        <v>1</v>
      </c>
      <c r="CM177" s="22">
        <v>0</v>
      </c>
      <c r="CN177" s="21">
        <v>1</v>
      </c>
      <c r="CO177" s="22">
        <v>0</v>
      </c>
      <c r="CP177" s="21">
        <v>1</v>
      </c>
      <c r="CQ177" s="22">
        <v>0</v>
      </c>
      <c r="CR177" s="21">
        <v>1</v>
      </c>
      <c r="CS177" s="23">
        <v>0</v>
      </c>
      <c r="CT177" s="21">
        <v>0</v>
      </c>
      <c r="CU177" s="22">
        <v>0</v>
      </c>
      <c r="CV177" s="21">
        <v>0</v>
      </c>
      <c r="CW177" s="22">
        <v>0</v>
      </c>
      <c r="CX177" s="21">
        <v>0</v>
      </c>
      <c r="CY177" s="22">
        <v>0</v>
      </c>
      <c r="CZ177" s="21">
        <v>0</v>
      </c>
      <c r="DA177" s="22">
        <v>0</v>
      </c>
      <c r="DB177" s="21">
        <v>0</v>
      </c>
      <c r="DC177" s="22">
        <v>0</v>
      </c>
      <c r="DD177" s="21">
        <v>0</v>
      </c>
      <c r="DE177" s="22">
        <v>0</v>
      </c>
      <c r="DF177" s="21">
        <v>0</v>
      </c>
      <c r="DG177" s="22">
        <v>0</v>
      </c>
      <c r="DH177" s="21">
        <v>0</v>
      </c>
      <c r="DI177" s="22">
        <v>0</v>
      </c>
      <c r="DJ177" s="21">
        <v>0</v>
      </c>
      <c r="DK177" s="22">
        <v>0</v>
      </c>
      <c r="DL177" s="21">
        <v>0</v>
      </c>
      <c r="DM177" s="22">
        <v>0</v>
      </c>
      <c r="DN177" s="21">
        <v>0</v>
      </c>
      <c r="DO177" s="22">
        <v>0</v>
      </c>
      <c r="DP177" s="21">
        <v>0</v>
      </c>
      <c r="DQ177" s="22">
        <v>0</v>
      </c>
      <c r="DR177" s="21">
        <v>0</v>
      </c>
      <c r="DS177" s="22">
        <v>0</v>
      </c>
      <c r="DT177" s="21">
        <v>0</v>
      </c>
      <c r="DU177" s="22">
        <v>0</v>
      </c>
      <c r="DV177" s="21">
        <v>0</v>
      </c>
      <c r="DW177" s="22">
        <v>0</v>
      </c>
      <c r="DX177" s="21">
        <v>0</v>
      </c>
      <c r="DY177" s="22">
        <v>0</v>
      </c>
      <c r="DZ177" s="21">
        <v>0</v>
      </c>
      <c r="EA177" s="22">
        <v>0</v>
      </c>
      <c r="EB177" s="21">
        <v>0</v>
      </c>
      <c r="EC177" s="22">
        <v>0</v>
      </c>
      <c r="ED177" s="21">
        <v>0</v>
      </c>
      <c r="EE177" s="22">
        <v>0</v>
      </c>
      <c r="EF177" s="21">
        <v>0</v>
      </c>
      <c r="EG177" s="22">
        <v>0</v>
      </c>
      <c r="EH177" s="21">
        <v>0</v>
      </c>
      <c r="EI177" s="22">
        <v>0</v>
      </c>
      <c r="EJ177" s="21">
        <v>0</v>
      </c>
      <c r="EK177" s="22">
        <v>0</v>
      </c>
      <c r="EL177" s="21">
        <v>1</v>
      </c>
      <c r="EM177" s="22">
        <v>0</v>
      </c>
      <c r="EN177" s="21">
        <v>1</v>
      </c>
      <c r="EO177" s="23">
        <v>0</v>
      </c>
      <c r="EP177" s="21">
        <v>0</v>
      </c>
      <c r="EQ177" s="22">
        <v>0</v>
      </c>
      <c r="ER177" s="21">
        <v>0</v>
      </c>
      <c r="ES177" s="22">
        <v>0</v>
      </c>
      <c r="ET177" s="21">
        <v>0</v>
      </c>
      <c r="EU177" s="22">
        <v>0</v>
      </c>
      <c r="EV177" s="21">
        <v>0</v>
      </c>
      <c r="EW177" s="22">
        <v>0</v>
      </c>
      <c r="EX177" s="21">
        <v>0</v>
      </c>
      <c r="EY177" s="22">
        <v>0</v>
      </c>
      <c r="EZ177" s="21">
        <v>0</v>
      </c>
      <c r="FA177" s="22">
        <v>0</v>
      </c>
      <c r="FB177" s="21">
        <v>0</v>
      </c>
      <c r="FC177" s="22">
        <v>0</v>
      </c>
      <c r="FD177" s="21">
        <v>0</v>
      </c>
      <c r="FE177" s="22">
        <v>0</v>
      </c>
      <c r="FF177" s="21">
        <v>0</v>
      </c>
      <c r="FG177" s="22">
        <v>0</v>
      </c>
      <c r="FH177" s="21">
        <v>0</v>
      </c>
      <c r="FI177" s="22">
        <v>0</v>
      </c>
      <c r="FJ177" s="21">
        <v>0</v>
      </c>
      <c r="FK177" s="22">
        <v>0</v>
      </c>
      <c r="FL177" s="21">
        <v>0</v>
      </c>
      <c r="FM177" s="22">
        <v>0</v>
      </c>
      <c r="FN177" s="21">
        <v>0</v>
      </c>
      <c r="FO177" s="22">
        <v>0</v>
      </c>
      <c r="FP177" s="21">
        <v>0</v>
      </c>
      <c r="FQ177" s="22">
        <v>0</v>
      </c>
      <c r="FR177" s="21">
        <v>0</v>
      </c>
      <c r="FS177" s="22">
        <v>0</v>
      </c>
      <c r="FT177" s="21">
        <v>0</v>
      </c>
      <c r="FU177" s="22">
        <v>0</v>
      </c>
      <c r="FV177" s="21">
        <v>0</v>
      </c>
      <c r="FW177" s="22">
        <v>0</v>
      </c>
      <c r="FX177" s="21">
        <v>0</v>
      </c>
      <c r="FY177" s="22">
        <v>0</v>
      </c>
      <c r="FZ177" s="21">
        <v>0</v>
      </c>
      <c r="GA177" s="22">
        <v>0</v>
      </c>
      <c r="GB177" s="21">
        <v>0</v>
      </c>
      <c r="GC177" s="22">
        <v>0</v>
      </c>
      <c r="GD177" s="21">
        <v>0</v>
      </c>
      <c r="GE177" s="22">
        <v>0</v>
      </c>
      <c r="GF177" s="21">
        <v>0</v>
      </c>
      <c r="GG177" s="22">
        <v>0</v>
      </c>
      <c r="GH177" s="21">
        <v>0</v>
      </c>
      <c r="GI177" s="22">
        <v>0</v>
      </c>
      <c r="GJ177" s="21">
        <v>0</v>
      </c>
      <c r="GK177" s="23">
        <v>0</v>
      </c>
    </row>
    <row r="178" spans="1:193" ht="15.95" hidden="1" customHeight="1" outlineLevel="2">
      <c r="A178" s="20" t="s">
        <v>170</v>
      </c>
      <c r="B178" s="21">
        <v>0</v>
      </c>
      <c r="C178" s="22">
        <v>0</v>
      </c>
      <c r="D178" s="21">
        <v>0</v>
      </c>
      <c r="E178" s="22">
        <v>0</v>
      </c>
      <c r="F178" s="21">
        <v>0</v>
      </c>
      <c r="G178" s="22">
        <v>0</v>
      </c>
      <c r="H178" s="21">
        <v>1</v>
      </c>
      <c r="I178" s="22">
        <v>0</v>
      </c>
      <c r="J178" s="21">
        <v>1</v>
      </c>
      <c r="K178" s="22">
        <v>0</v>
      </c>
      <c r="L178" s="21">
        <v>1</v>
      </c>
      <c r="M178" s="22">
        <v>0</v>
      </c>
      <c r="N178" s="21">
        <v>1</v>
      </c>
      <c r="O178" s="22">
        <v>0</v>
      </c>
      <c r="P178" s="21">
        <v>1</v>
      </c>
      <c r="Q178" s="22">
        <v>0</v>
      </c>
      <c r="R178" s="21">
        <v>1</v>
      </c>
      <c r="S178" s="22">
        <v>0</v>
      </c>
      <c r="T178" s="21">
        <v>1</v>
      </c>
      <c r="U178" s="22">
        <v>0</v>
      </c>
      <c r="V178" s="21">
        <v>1</v>
      </c>
      <c r="W178" s="22">
        <v>0</v>
      </c>
      <c r="X178" s="21">
        <v>1</v>
      </c>
      <c r="Y178" s="22">
        <v>0</v>
      </c>
      <c r="Z178" s="21">
        <v>0</v>
      </c>
      <c r="AA178" s="22">
        <v>0</v>
      </c>
      <c r="AB178" s="21">
        <v>1</v>
      </c>
      <c r="AC178" s="22">
        <v>0</v>
      </c>
      <c r="AD178" s="21">
        <v>1</v>
      </c>
      <c r="AE178" s="22">
        <v>0</v>
      </c>
      <c r="AF178" s="21">
        <v>1</v>
      </c>
      <c r="AG178" s="22">
        <v>0</v>
      </c>
      <c r="AH178" s="21">
        <v>1</v>
      </c>
      <c r="AI178" s="22">
        <v>0</v>
      </c>
      <c r="AJ178" s="21">
        <v>1</v>
      </c>
      <c r="AK178" s="22">
        <v>0</v>
      </c>
      <c r="AL178" s="21">
        <v>1</v>
      </c>
      <c r="AM178" s="22">
        <v>0</v>
      </c>
      <c r="AN178" s="21">
        <v>1</v>
      </c>
      <c r="AO178" s="22">
        <v>0</v>
      </c>
      <c r="AP178" s="21">
        <v>1</v>
      </c>
      <c r="AQ178" s="22">
        <v>0</v>
      </c>
      <c r="AR178" s="21">
        <v>1</v>
      </c>
      <c r="AS178" s="22">
        <v>0</v>
      </c>
      <c r="AT178" s="21">
        <v>3</v>
      </c>
      <c r="AU178" s="22">
        <v>0</v>
      </c>
      <c r="AV178" s="21">
        <v>4</v>
      </c>
      <c r="AW178" s="23">
        <v>0</v>
      </c>
      <c r="AX178" s="21">
        <v>0</v>
      </c>
      <c r="AY178" s="22">
        <v>0</v>
      </c>
      <c r="AZ178" s="21">
        <v>0</v>
      </c>
      <c r="BA178" s="22">
        <v>0</v>
      </c>
      <c r="BB178" s="21">
        <v>0</v>
      </c>
      <c r="BC178" s="22">
        <v>0</v>
      </c>
      <c r="BD178" s="21">
        <v>0</v>
      </c>
      <c r="BE178" s="22">
        <v>0</v>
      </c>
      <c r="BF178" s="21">
        <v>0</v>
      </c>
      <c r="BG178" s="22">
        <v>0</v>
      </c>
      <c r="BH178" s="21">
        <v>0</v>
      </c>
      <c r="BI178" s="22">
        <v>0</v>
      </c>
      <c r="BJ178" s="21">
        <v>0</v>
      </c>
      <c r="BK178" s="22">
        <v>0</v>
      </c>
      <c r="BL178" s="21">
        <v>0</v>
      </c>
      <c r="BM178" s="22">
        <v>0</v>
      </c>
      <c r="BN178" s="21">
        <v>0</v>
      </c>
      <c r="BO178" s="22">
        <v>0</v>
      </c>
      <c r="BP178" s="21">
        <v>0</v>
      </c>
      <c r="BQ178" s="22">
        <v>0</v>
      </c>
      <c r="BR178" s="21">
        <v>0</v>
      </c>
      <c r="BS178" s="22">
        <v>0</v>
      </c>
      <c r="BT178" s="21">
        <v>0</v>
      </c>
      <c r="BU178" s="22">
        <v>0</v>
      </c>
      <c r="BV178" s="21">
        <v>0</v>
      </c>
      <c r="BW178" s="22">
        <v>0</v>
      </c>
      <c r="BX178" s="21">
        <v>0</v>
      </c>
      <c r="BY178" s="22">
        <v>0</v>
      </c>
      <c r="BZ178" s="21">
        <v>0</v>
      </c>
      <c r="CA178" s="22">
        <v>0</v>
      </c>
      <c r="CB178" s="21">
        <v>0</v>
      </c>
      <c r="CC178" s="22">
        <v>0</v>
      </c>
      <c r="CD178" s="21">
        <v>0</v>
      </c>
      <c r="CE178" s="22">
        <v>0</v>
      </c>
      <c r="CF178" s="21">
        <v>0</v>
      </c>
      <c r="CG178" s="22">
        <v>0</v>
      </c>
      <c r="CH178" s="21">
        <v>0</v>
      </c>
      <c r="CI178" s="22">
        <v>0</v>
      </c>
      <c r="CJ178" s="21">
        <v>1</v>
      </c>
      <c r="CK178" s="22">
        <v>0</v>
      </c>
      <c r="CL178" s="21">
        <v>1</v>
      </c>
      <c r="CM178" s="22">
        <v>0</v>
      </c>
      <c r="CN178" s="21">
        <v>1</v>
      </c>
      <c r="CO178" s="22">
        <v>0</v>
      </c>
      <c r="CP178" s="21">
        <v>1</v>
      </c>
      <c r="CQ178" s="22">
        <v>0</v>
      </c>
      <c r="CR178" s="21">
        <v>1</v>
      </c>
      <c r="CS178" s="23">
        <v>0</v>
      </c>
      <c r="CT178" s="21">
        <v>0</v>
      </c>
      <c r="CU178" s="22">
        <v>0</v>
      </c>
      <c r="CV178" s="21">
        <v>0</v>
      </c>
      <c r="CW178" s="22">
        <v>0</v>
      </c>
      <c r="CX178" s="21">
        <v>0</v>
      </c>
      <c r="CY178" s="22">
        <v>0</v>
      </c>
      <c r="CZ178" s="21">
        <v>0</v>
      </c>
      <c r="DA178" s="22">
        <v>0</v>
      </c>
      <c r="DB178" s="21">
        <v>0</v>
      </c>
      <c r="DC178" s="22">
        <v>0</v>
      </c>
      <c r="DD178" s="21">
        <v>0</v>
      </c>
      <c r="DE178" s="22">
        <v>0</v>
      </c>
      <c r="DF178" s="21">
        <v>0</v>
      </c>
      <c r="DG178" s="22">
        <v>0</v>
      </c>
      <c r="DH178" s="21">
        <v>0</v>
      </c>
      <c r="DI178" s="22">
        <v>0</v>
      </c>
      <c r="DJ178" s="21">
        <v>0</v>
      </c>
      <c r="DK178" s="22">
        <v>0</v>
      </c>
      <c r="DL178" s="21">
        <v>0</v>
      </c>
      <c r="DM178" s="22">
        <v>0</v>
      </c>
      <c r="DN178" s="21">
        <v>0</v>
      </c>
      <c r="DO178" s="22">
        <v>0</v>
      </c>
      <c r="DP178" s="21">
        <v>0</v>
      </c>
      <c r="DQ178" s="22">
        <v>0</v>
      </c>
      <c r="DR178" s="21">
        <v>0</v>
      </c>
      <c r="DS178" s="22">
        <v>0</v>
      </c>
      <c r="DT178" s="21">
        <v>0</v>
      </c>
      <c r="DU178" s="22">
        <v>0</v>
      </c>
      <c r="DV178" s="21">
        <v>0</v>
      </c>
      <c r="DW178" s="22">
        <v>0</v>
      </c>
      <c r="DX178" s="21">
        <v>0</v>
      </c>
      <c r="DY178" s="22">
        <v>0</v>
      </c>
      <c r="DZ178" s="21">
        <v>0</v>
      </c>
      <c r="EA178" s="22">
        <v>0</v>
      </c>
      <c r="EB178" s="21">
        <v>0</v>
      </c>
      <c r="EC178" s="22">
        <v>0</v>
      </c>
      <c r="ED178" s="21">
        <v>0</v>
      </c>
      <c r="EE178" s="22">
        <v>0</v>
      </c>
      <c r="EF178" s="21">
        <v>0</v>
      </c>
      <c r="EG178" s="22">
        <v>0</v>
      </c>
      <c r="EH178" s="21">
        <v>0</v>
      </c>
      <c r="EI178" s="22">
        <v>0</v>
      </c>
      <c r="EJ178" s="21">
        <v>0</v>
      </c>
      <c r="EK178" s="22">
        <v>0</v>
      </c>
      <c r="EL178" s="21">
        <v>0</v>
      </c>
      <c r="EM178" s="22">
        <v>0</v>
      </c>
      <c r="EN178" s="21">
        <v>0</v>
      </c>
      <c r="EO178" s="23">
        <v>0</v>
      </c>
      <c r="EP178" s="21">
        <v>0</v>
      </c>
      <c r="EQ178" s="22">
        <v>0</v>
      </c>
      <c r="ER178" s="21">
        <v>0</v>
      </c>
      <c r="ES178" s="22">
        <v>0</v>
      </c>
      <c r="ET178" s="21">
        <v>0</v>
      </c>
      <c r="EU178" s="22">
        <v>0</v>
      </c>
      <c r="EV178" s="21">
        <v>0</v>
      </c>
      <c r="EW178" s="22">
        <v>0</v>
      </c>
      <c r="EX178" s="21">
        <v>0</v>
      </c>
      <c r="EY178" s="22">
        <v>0</v>
      </c>
      <c r="EZ178" s="21">
        <v>0</v>
      </c>
      <c r="FA178" s="22">
        <v>0</v>
      </c>
      <c r="FB178" s="21">
        <v>0</v>
      </c>
      <c r="FC178" s="22">
        <v>0</v>
      </c>
      <c r="FD178" s="21">
        <v>0</v>
      </c>
      <c r="FE178" s="22">
        <v>0</v>
      </c>
      <c r="FF178" s="21">
        <v>0</v>
      </c>
      <c r="FG178" s="22">
        <v>0</v>
      </c>
      <c r="FH178" s="21">
        <v>0</v>
      </c>
      <c r="FI178" s="22">
        <v>0</v>
      </c>
      <c r="FJ178" s="21">
        <v>0</v>
      </c>
      <c r="FK178" s="22">
        <v>0</v>
      </c>
      <c r="FL178" s="21">
        <v>0</v>
      </c>
      <c r="FM178" s="22">
        <v>0</v>
      </c>
      <c r="FN178" s="21">
        <v>0</v>
      </c>
      <c r="FO178" s="22">
        <v>0</v>
      </c>
      <c r="FP178" s="21">
        <v>0</v>
      </c>
      <c r="FQ178" s="22">
        <v>0</v>
      </c>
      <c r="FR178" s="21">
        <v>0</v>
      </c>
      <c r="FS178" s="22">
        <v>0</v>
      </c>
      <c r="FT178" s="21">
        <v>0</v>
      </c>
      <c r="FU178" s="22">
        <v>0</v>
      </c>
      <c r="FV178" s="21">
        <v>0</v>
      </c>
      <c r="FW178" s="22">
        <v>0</v>
      </c>
      <c r="FX178" s="21">
        <v>0</v>
      </c>
      <c r="FY178" s="22">
        <v>0</v>
      </c>
      <c r="FZ178" s="21">
        <v>0</v>
      </c>
      <c r="GA178" s="22">
        <v>0</v>
      </c>
      <c r="GB178" s="21">
        <v>0</v>
      </c>
      <c r="GC178" s="22">
        <v>0</v>
      </c>
      <c r="GD178" s="21">
        <v>0</v>
      </c>
      <c r="GE178" s="22">
        <v>0</v>
      </c>
      <c r="GF178" s="21">
        <v>0</v>
      </c>
      <c r="GG178" s="22">
        <v>0</v>
      </c>
      <c r="GH178" s="21">
        <v>0</v>
      </c>
      <c r="GI178" s="22">
        <v>0</v>
      </c>
      <c r="GJ178" s="21">
        <v>0</v>
      </c>
      <c r="GK178" s="23">
        <v>0</v>
      </c>
    </row>
    <row r="179" spans="1:193" ht="15.95" hidden="1" customHeight="1" outlineLevel="2">
      <c r="A179" s="20" t="s">
        <v>171</v>
      </c>
      <c r="B179" s="21">
        <v>0</v>
      </c>
      <c r="C179" s="22">
        <v>0</v>
      </c>
      <c r="D179" s="21">
        <v>1</v>
      </c>
      <c r="E179" s="22">
        <v>0</v>
      </c>
      <c r="F179" s="21">
        <v>1</v>
      </c>
      <c r="G179" s="22">
        <v>0</v>
      </c>
      <c r="H179" s="21">
        <v>1</v>
      </c>
      <c r="I179" s="22">
        <v>0</v>
      </c>
      <c r="J179" s="21">
        <v>2</v>
      </c>
      <c r="K179" s="22">
        <v>0</v>
      </c>
      <c r="L179" s="21">
        <v>4</v>
      </c>
      <c r="M179" s="22">
        <v>0</v>
      </c>
      <c r="N179" s="21">
        <v>5</v>
      </c>
      <c r="O179" s="22">
        <v>0</v>
      </c>
      <c r="P179" s="21">
        <v>5</v>
      </c>
      <c r="Q179" s="22">
        <v>0</v>
      </c>
      <c r="R179" s="21">
        <v>5</v>
      </c>
      <c r="S179" s="22">
        <v>0</v>
      </c>
      <c r="T179" s="21">
        <v>5</v>
      </c>
      <c r="U179" s="22">
        <v>0</v>
      </c>
      <c r="V179" s="21">
        <v>6</v>
      </c>
      <c r="W179" s="22">
        <v>0</v>
      </c>
      <c r="X179" s="21">
        <v>6</v>
      </c>
      <c r="Y179" s="22">
        <v>0</v>
      </c>
      <c r="Z179" s="21">
        <v>0</v>
      </c>
      <c r="AA179" s="22">
        <v>0</v>
      </c>
      <c r="AB179" s="21">
        <v>2</v>
      </c>
      <c r="AC179" s="22">
        <v>0</v>
      </c>
      <c r="AD179" s="21">
        <v>8</v>
      </c>
      <c r="AE179" s="22">
        <v>0</v>
      </c>
      <c r="AF179" s="21">
        <v>9</v>
      </c>
      <c r="AG179" s="22">
        <v>0</v>
      </c>
      <c r="AH179" s="21">
        <v>13</v>
      </c>
      <c r="AI179" s="22">
        <v>0</v>
      </c>
      <c r="AJ179" s="21">
        <v>14</v>
      </c>
      <c r="AK179" s="22">
        <v>0</v>
      </c>
      <c r="AL179" s="21">
        <v>15</v>
      </c>
      <c r="AM179" s="22">
        <v>0</v>
      </c>
      <c r="AN179" s="21">
        <v>15</v>
      </c>
      <c r="AO179" s="22">
        <v>0</v>
      </c>
      <c r="AP179" s="21">
        <v>15</v>
      </c>
      <c r="AQ179" s="22">
        <v>0</v>
      </c>
      <c r="AR179" s="21">
        <v>17</v>
      </c>
      <c r="AS179" s="22">
        <v>0</v>
      </c>
      <c r="AT179" s="21">
        <v>17</v>
      </c>
      <c r="AU179" s="22">
        <v>0</v>
      </c>
      <c r="AV179" s="21">
        <v>21</v>
      </c>
      <c r="AW179" s="23">
        <v>0</v>
      </c>
      <c r="AX179" s="21">
        <v>0</v>
      </c>
      <c r="AY179" s="22">
        <v>0</v>
      </c>
      <c r="AZ179" s="21">
        <v>1</v>
      </c>
      <c r="BA179" s="22">
        <v>0</v>
      </c>
      <c r="BB179" s="21">
        <v>1</v>
      </c>
      <c r="BC179" s="22">
        <v>0</v>
      </c>
      <c r="BD179" s="21">
        <v>1</v>
      </c>
      <c r="BE179" s="22">
        <v>0</v>
      </c>
      <c r="BF179" s="21">
        <v>1</v>
      </c>
      <c r="BG179" s="22">
        <v>0</v>
      </c>
      <c r="BH179" s="21">
        <v>1</v>
      </c>
      <c r="BI179" s="22">
        <v>0</v>
      </c>
      <c r="BJ179" s="21">
        <v>1</v>
      </c>
      <c r="BK179" s="22">
        <v>0</v>
      </c>
      <c r="BL179" s="21">
        <v>1</v>
      </c>
      <c r="BM179" s="22">
        <v>0</v>
      </c>
      <c r="BN179" s="21">
        <v>1</v>
      </c>
      <c r="BO179" s="22">
        <v>0</v>
      </c>
      <c r="BP179" s="21">
        <v>1</v>
      </c>
      <c r="BQ179" s="22">
        <v>0</v>
      </c>
      <c r="BR179" s="21">
        <v>1</v>
      </c>
      <c r="BS179" s="22">
        <v>0</v>
      </c>
      <c r="BT179" s="21">
        <v>2</v>
      </c>
      <c r="BU179" s="22">
        <v>0</v>
      </c>
      <c r="BV179" s="21">
        <v>0</v>
      </c>
      <c r="BW179" s="22">
        <v>0</v>
      </c>
      <c r="BX179" s="21">
        <v>0</v>
      </c>
      <c r="BY179" s="22">
        <v>0</v>
      </c>
      <c r="BZ179" s="21">
        <v>1</v>
      </c>
      <c r="CA179" s="22">
        <v>0</v>
      </c>
      <c r="CB179" s="21">
        <v>1</v>
      </c>
      <c r="CC179" s="22">
        <v>0</v>
      </c>
      <c r="CD179" s="21">
        <v>1</v>
      </c>
      <c r="CE179" s="22">
        <v>0</v>
      </c>
      <c r="CF179" s="21">
        <v>1</v>
      </c>
      <c r="CG179" s="22">
        <v>0</v>
      </c>
      <c r="CH179" s="21">
        <v>1</v>
      </c>
      <c r="CI179" s="22">
        <v>0</v>
      </c>
      <c r="CJ179" s="21">
        <v>1</v>
      </c>
      <c r="CK179" s="22">
        <v>0</v>
      </c>
      <c r="CL179" s="21">
        <v>1</v>
      </c>
      <c r="CM179" s="22">
        <v>0</v>
      </c>
      <c r="CN179" s="21">
        <v>1</v>
      </c>
      <c r="CO179" s="22">
        <v>0</v>
      </c>
      <c r="CP179" s="21">
        <v>1</v>
      </c>
      <c r="CQ179" s="22">
        <v>0</v>
      </c>
      <c r="CR179" s="21">
        <v>2</v>
      </c>
      <c r="CS179" s="23">
        <v>0</v>
      </c>
      <c r="CT179" s="21">
        <v>0</v>
      </c>
      <c r="CU179" s="22">
        <v>0</v>
      </c>
      <c r="CV179" s="21">
        <v>1</v>
      </c>
      <c r="CW179" s="22">
        <v>0</v>
      </c>
      <c r="CX179" s="21">
        <v>1</v>
      </c>
      <c r="CY179" s="22">
        <v>0</v>
      </c>
      <c r="CZ179" s="21">
        <v>2</v>
      </c>
      <c r="DA179" s="22">
        <v>0</v>
      </c>
      <c r="DB179" s="21">
        <v>2</v>
      </c>
      <c r="DC179" s="22">
        <v>0</v>
      </c>
      <c r="DD179" s="21">
        <v>2</v>
      </c>
      <c r="DE179" s="22">
        <v>0</v>
      </c>
      <c r="DF179" s="21">
        <v>3</v>
      </c>
      <c r="DG179" s="22">
        <v>0</v>
      </c>
      <c r="DH179" s="21">
        <v>3</v>
      </c>
      <c r="DI179" s="22">
        <v>0</v>
      </c>
      <c r="DJ179" s="21">
        <v>3</v>
      </c>
      <c r="DK179" s="22">
        <v>0</v>
      </c>
      <c r="DL179" s="21">
        <v>3</v>
      </c>
      <c r="DM179" s="22">
        <v>0</v>
      </c>
      <c r="DN179" s="21">
        <v>3</v>
      </c>
      <c r="DO179" s="22">
        <v>0</v>
      </c>
      <c r="DP179" s="21">
        <v>4</v>
      </c>
      <c r="DQ179" s="22">
        <v>0</v>
      </c>
      <c r="DR179" s="21">
        <v>0</v>
      </c>
      <c r="DS179" s="22">
        <v>0</v>
      </c>
      <c r="DT179" s="21">
        <v>0</v>
      </c>
      <c r="DU179" s="22">
        <v>0</v>
      </c>
      <c r="DV179" s="21">
        <v>0</v>
      </c>
      <c r="DW179" s="22">
        <v>0</v>
      </c>
      <c r="DX179" s="21">
        <v>0</v>
      </c>
      <c r="DY179" s="22">
        <v>0</v>
      </c>
      <c r="DZ179" s="21">
        <v>0</v>
      </c>
      <c r="EA179" s="22">
        <v>0</v>
      </c>
      <c r="EB179" s="21">
        <v>0</v>
      </c>
      <c r="EC179" s="22">
        <v>0</v>
      </c>
      <c r="ED179" s="21">
        <v>1</v>
      </c>
      <c r="EE179" s="22">
        <v>0</v>
      </c>
      <c r="EF179" s="21">
        <v>1</v>
      </c>
      <c r="EG179" s="22">
        <v>0</v>
      </c>
      <c r="EH179" s="21">
        <v>1</v>
      </c>
      <c r="EI179" s="22">
        <v>0</v>
      </c>
      <c r="EJ179" s="21">
        <v>1</v>
      </c>
      <c r="EK179" s="22">
        <v>0</v>
      </c>
      <c r="EL179" s="21">
        <v>2</v>
      </c>
      <c r="EM179" s="22">
        <v>0</v>
      </c>
      <c r="EN179" s="21">
        <v>1</v>
      </c>
      <c r="EO179" s="23">
        <v>0</v>
      </c>
      <c r="EP179" s="21">
        <v>1</v>
      </c>
      <c r="EQ179" s="22">
        <v>0</v>
      </c>
      <c r="ER179" s="21">
        <v>1</v>
      </c>
      <c r="ES179" s="22">
        <v>0</v>
      </c>
      <c r="ET179" s="21">
        <v>1</v>
      </c>
      <c r="EU179" s="22">
        <v>0</v>
      </c>
      <c r="EV179" s="21">
        <v>1</v>
      </c>
      <c r="EW179" s="22">
        <v>0</v>
      </c>
      <c r="EX179" s="21">
        <v>1</v>
      </c>
      <c r="EY179" s="22">
        <v>0</v>
      </c>
      <c r="EZ179" s="21">
        <v>1</v>
      </c>
      <c r="FA179" s="22">
        <v>0</v>
      </c>
      <c r="FB179" s="21">
        <v>1</v>
      </c>
      <c r="FC179" s="22">
        <v>0</v>
      </c>
      <c r="FD179" s="21">
        <v>1</v>
      </c>
      <c r="FE179" s="22">
        <v>0</v>
      </c>
      <c r="FF179" s="21">
        <v>1</v>
      </c>
      <c r="FG179" s="22">
        <v>0</v>
      </c>
      <c r="FH179" s="21">
        <v>1</v>
      </c>
      <c r="FI179" s="22">
        <v>0</v>
      </c>
      <c r="FJ179" s="21">
        <v>1</v>
      </c>
      <c r="FK179" s="22">
        <v>0</v>
      </c>
      <c r="FL179" s="21">
        <v>2</v>
      </c>
      <c r="FM179" s="22">
        <v>0</v>
      </c>
      <c r="FN179" s="21">
        <v>0</v>
      </c>
      <c r="FO179" s="22">
        <v>0</v>
      </c>
      <c r="FP179" s="21">
        <v>0</v>
      </c>
      <c r="FQ179" s="22">
        <v>0</v>
      </c>
      <c r="FR179" s="21">
        <v>0</v>
      </c>
      <c r="FS179" s="22">
        <v>0</v>
      </c>
      <c r="FT179" s="21">
        <v>0</v>
      </c>
      <c r="FU179" s="22">
        <v>0</v>
      </c>
      <c r="FV179" s="21">
        <v>0</v>
      </c>
      <c r="FW179" s="22">
        <v>0</v>
      </c>
      <c r="FX179" s="21">
        <v>0</v>
      </c>
      <c r="FY179" s="22">
        <v>0</v>
      </c>
      <c r="FZ179" s="21">
        <v>0</v>
      </c>
      <c r="GA179" s="22">
        <v>0</v>
      </c>
      <c r="GB179" s="21">
        <v>0</v>
      </c>
      <c r="GC179" s="22">
        <v>0</v>
      </c>
      <c r="GD179" s="21">
        <v>0</v>
      </c>
      <c r="GE179" s="22">
        <v>0</v>
      </c>
      <c r="GF179" s="21">
        <v>0</v>
      </c>
      <c r="GG179" s="22">
        <v>0</v>
      </c>
      <c r="GH179" s="21">
        <v>1</v>
      </c>
      <c r="GI179" s="22">
        <v>0</v>
      </c>
      <c r="GJ179" s="21">
        <v>4</v>
      </c>
      <c r="GK179" s="23">
        <v>0</v>
      </c>
    </row>
    <row r="180" spans="1:193" ht="15.95" customHeight="1" outlineLevel="1" collapsed="1">
      <c r="A180" s="24" t="s">
        <v>172</v>
      </c>
      <c r="B180" s="63">
        <f>SUM(B174:B179)</f>
        <v>0</v>
      </c>
      <c r="C180" s="64">
        <f t="shared" ref="C180:BN180" si="123">SUM(C174:C179)</f>
        <v>0</v>
      </c>
      <c r="D180" s="63">
        <f t="shared" si="123"/>
        <v>1</v>
      </c>
      <c r="E180" s="64">
        <f t="shared" si="123"/>
        <v>0</v>
      </c>
      <c r="F180" s="63">
        <f t="shared" si="123"/>
        <v>1</v>
      </c>
      <c r="G180" s="64">
        <f t="shared" si="123"/>
        <v>0</v>
      </c>
      <c r="H180" s="63">
        <f t="shared" si="123"/>
        <v>2</v>
      </c>
      <c r="I180" s="64">
        <f t="shared" si="123"/>
        <v>0</v>
      </c>
      <c r="J180" s="63">
        <f t="shared" si="123"/>
        <v>3</v>
      </c>
      <c r="K180" s="64">
        <f t="shared" si="123"/>
        <v>0</v>
      </c>
      <c r="L180" s="63">
        <f t="shared" si="123"/>
        <v>7</v>
      </c>
      <c r="M180" s="64">
        <f t="shared" si="123"/>
        <v>0</v>
      </c>
      <c r="N180" s="63">
        <f t="shared" si="123"/>
        <v>9</v>
      </c>
      <c r="O180" s="64">
        <f t="shared" si="123"/>
        <v>0</v>
      </c>
      <c r="P180" s="63">
        <f t="shared" si="123"/>
        <v>9</v>
      </c>
      <c r="Q180" s="64">
        <f t="shared" si="123"/>
        <v>0</v>
      </c>
      <c r="R180" s="63">
        <f t="shared" si="123"/>
        <v>10</v>
      </c>
      <c r="S180" s="64">
        <f t="shared" si="123"/>
        <v>0</v>
      </c>
      <c r="T180" s="63">
        <f t="shared" si="123"/>
        <v>11</v>
      </c>
      <c r="U180" s="64">
        <f t="shared" si="123"/>
        <v>0</v>
      </c>
      <c r="V180" s="63">
        <f t="shared" si="123"/>
        <v>12</v>
      </c>
      <c r="W180" s="64">
        <f t="shared" si="123"/>
        <v>0</v>
      </c>
      <c r="X180" s="63">
        <f t="shared" si="123"/>
        <v>13</v>
      </c>
      <c r="Y180" s="64">
        <f t="shared" si="123"/>
        <v>0</v>
      </c>
      <c r="Z180" s="63">
        <f t="shared" si="123"/>
        <v>0</v>
      </c>
      <c r="AA180" s="64">
        <f t="shared" si="123"/>
        <v>0</v>
      </c>
      <c r="AB180" s="63">
        <f t="shared" si="123"/>
        <v>5</v>
      </c>
      <c r="AC180" s="64">
        <f t="shared" si="123"/>
        <v>0</v>
      </c>
      <c r="AD180" s="63">
        <f t="shared" si="123"/>
        <v>13</v>
      </c>
      <c r="AE180" s="64">
        <f t="shared" si="123"/>
        <v>0</v>
      </c>
      <c r="AF180" s="63">
        <f t="shared" si="123"/>
        <v>15</v>
      </c>
      <c r="AG180" s="64">
        <f t="shared" si="123"/>
        <v>0</v>
      </c>
      <c r="AH180" s="63">
        <f t="shared" si="123"/>
        <v>20</v>
      </c>
      <c r="AI180" s="64">
        <f t="shared" si="123"/>
        <v>0</v>
      </c>
      <c r="AJ180" s="63">
        <f t="shared" si="123"/>
        <v>25</v>
      </c>
      <c r="AK180" s="64">
        <f t="shared" si="123"/>
        <v>0</v>
      </c>
      <c r="AL180" s="63">
        <f t="shared" si="123"/>
        <v>26</v>
      </c>
      <c r="AM180" s="64">
        <f t="shared" si="123"/>
        <v>0</v>
      </c>
      <c r="AN180" s="63">
        <f t="shared" si="123"/>
        <v>29</v>
      </c>
      <c r="AO180" s="64">
        <f t="shared" si="123"/>
        <v>0</v>
      </c>
      <c r="AP180" s="63">
        <f t="shared" si="123"/>
        <v>32</v>
      </c>
      <c r="AQ180" s="64">
        <f t="shared" si="123"/>
        <v>0</v>
      </c>
      <c r="AR180" s="63">
        <f t="shared" si="123"/>
        <v>34</v>
      </c>
      <c r="AS180" s="64">
        <f t="shared" si="123"/>
        <v>0</v>
      </c>
      <c r="AT180" s="63">
        <f t="shared" si="123"/>
        <v>39</v>
      </c>
      <c r="AU180" s="64">
        <f t="shared" si="123"/>
        <v>0</v>
      </c>
      <c r="AV180" s="63">
        <f t="shared" si="123"/>
        <v>49</v>
      </c>
      <c r="AW180" s="65">
        <f t="shared" si="123"/>
        <v>0</v>
      </c>
      <c r="AX180" s="63">
        <f t="shared" si="123"/>
        <v>0</v>
      </c>
      <c r="AY180" s="64">
        <f t="shared" si="123"/>
        <v>0</v>
      </c>
      <c r="AZ180" s="63">
        <f t="shared" si="123"/>
        <v>1</v>
      </c>
      <c r="BA180" s="64">
        <f t="shared" si="123"/>
        <v>0</v>
      </c>
      <c r="BB180" s="63">
        <f t="shared" si="123"/>
        <v>1</v>
      </c>
      <c r="BC180" s="64">
        <f t="shared" si="123"/>
        <v>0</v>
      </c>
      <c r="BD180" s="63">
        <f t="shared" si="123"/>
        <v>1</v>
      </c>
      <c r="BE180" s="64">
        <f t="shared" si="123"/>
        <v>0</v>
      </c>
      <c r="BF180" s="63">
        <f t="shared" si="123"/>
        <v>1</v>
      </c>
      <c r="BG180" s="64">
        <f t="shared" si="123"/>
        <v>0</v>
      </c>
      <c r="BH180" s="63">
        <f t="shared" si="123"/>
        <v>1</v>
      </c>
      <c r="BI180" s="64">
        <f t="shared" si="123"/>
        <v>0</v>
      </c>
      <c r="BJ180" s="63">
        <f t="shared" si="123"/>
        <v>1</v>
      </c>
      <c r="BK180" s="64">
        <f t="shared" si="123"/>
        <v>0</v>
      </c>
      <c r="BL180" s="63">
        <f t="shared" si="123"/>
        <v>1</v>
      </c>
      <c r="BM180" s="64">
        <f t="shared" si="123"/>
        <v>0</v>
      </c>
      <c r="BN180" s="63">
        <f t="shared" si="123"/>
        <v>1</v>
      </c>
      <c r="BO180" s="64">
        <f t="shared" ref="BO180:DZ180" si="124">SUM(BO174:BO179)</f>
        <v>0</v>
      </c>
      <c r="BP180" s="63">
        <f t="shared" si="124"/>
        <v>1</v>
      </c>
      <c r="BQ180" s="64">
        <f t="shared" si="124"/>
        <v>0</v>
      </c>
      <c r="BR180" s="63">
        <f t="shared" si="124"/>
        <v>1</v>
      </c>
      <c r="BS180" s="64">
        <f t="shared" si="124"/>
        <v>0</v>
      </c>
      <c r="BT180" s="63">
        <f t="shared" si="124"/>
        <v>3</v>
      </c>
      <c r="BU180" s="64">
        <f t="shared" si="124"/>
        <v>0</v>
      </c>
      <c r="BV180" s="63">
        <f t="shared" si="124"/>
        <v>0</v>
      </c>
      <c r="BW180" s="64">
        <f t="shared" si="124"/>
        <v>0</v>
      </c>
      <c r="BX180" s="63">
        <f t="shared" si="124"/>
        <v>0</v>
      </c>
      <c r="BY180" s="64">
        <f t="shared" si="124"/>
        <v>0</v>
      </c>
      <c r="BZ180" s="63">
        <f t="shared" si="124"/>
        <v>1</v>
      </c>
      <c r="CA180" s="64">
        <f t="shared" si="124"/>
        <v>0</v>
      </c>
      <c r="CB180" s="63">
        <f t="shared" si="124"/>
        <v>1</v>
      </c>
      <c r="CC180" s="64">
        <f t="shared" si="124"/>
        <v>0</v>
      </c>
      <c r="CD180" s="63">
        <f t="shared" si="124"/>
        <v>1</v>
      </c>
      <c r="CE180" s="64">
        <f t="shared" si="124"/>
        <v>0</v>
      </c>
      <c r="CF180" s="63">
        <f t="shared" si="124"/>
        <v>1</v>
      </c>
      <c r="CG180" s="64">
        <f t="shared" si="124"/>
        <v>0</v>
      </c>
      <c r="CH180" s="63">
        <f t="shared" si="124"/>
        <v>1</v>
      </c>
      <c r="CI180" s="64">
        <f t="shared" si="124"/>
        <v>0</v>
      </c>
      <c r="CJ180" s="63">
        <f t="shared" si="124"/>
        <v>2</v>
      </c>
      <c r="CK180" s="64">
        <f t="shared" si="124"/>
        <v>0</v>
      </c>
      <c r="CL180" s="63">
        <f t="shared" si="124"/>
        <v>3</v>
      </c>
      <c r="CM180" s="64">
        <f t="shared" si="124"/>
        <v>0</v>
      </c>
      <c r="CN180" s="63">
        <f t="shared" si="124"/>
        <v>5</v>
      </c>
      <c r="CO180" s="64">
        <f t="shared" si="124"/>
        <v>0</v>
      </c>
      <c r="CP180" s="63">
        <f t="shared" si="124"/>
        <v>5</v>
      </c>
      <c r="CQ180" s="64">
        <f t="shared" si="124"/>
        <v>0</v>
      </c>
      <c r="CR180" s="63">
        <f t="shared" si="124"/>
        <v>7</v>
      </c>
      <c r="CS180" s="65">
        <f t="shared" si="124"/>
        <v>0</v>
      </c>
      <c r="CT180" s="63">
        <f t="shared" si="124"/>
        <v>0</v>
      </c>
      <c r="CU180" s="64">
        <f t="shared" si="124"/>
        <v>0</v>
      </c>
      <c r="CV180" s="63">
        <f t="shared" si="124"/>
        <v>1</v>
      </c>
      <c r="CW180" s="64">
        <f t="shared" si="124"/>
        <v>0</v>
      </c>
      <c r="CX180" s="63">
        <f t="shared" si="124"/>
        <v>1</v>
      </c>
      <c r="CY180" s="64">
        <f t="shared" si="124"/>
        <v>0</v>
      </c>
      <c r="CZ180" s="63">
        <f t="shared" si="124"/>
        <v>2</v>
      </c>
      <c r="DA180" s="64">
        <f t="shared" si="124"/>
        <v>0</v>
      </c>
      <c r="DB180" s="63">
        <f t="shared" si="124"/>
        <v>2</v>
      </c>
      <c r="DC180" s="64">
        <f t="shared" si="124"/>
        <v>0</v>
      </c>
      <c r="DD180" s="63">
        <f t="shared" si="124"/>
        <v>2</v>
      </c>
      <c r="DE180" s="64">
        <f t="shared" si="124"/>
        <v>0</v>
      </c>
      <c r="DF180" s="63">
        <f t="shared" si="124"/>
        <v>3</v>
      </c>
      <c r="DG180" s="64">
        <f t="shared" si="124"/>
        <v>0</v>
      </c>
      <c r="DH180" s="63">
        <f t="shared" si="124"/>
        <v>3</v>
      </c>
      <c r="DI180" s="64">
        <f t="shared" si="124"/>
        <v>0</v>
      </c>
      <c r="DJ180" s="63">
        <f t="shared" si="124"/>
        <v>3</v>
      </c>
      <c r="DK180" s="64">
        <f t="shared" si="124"/>
        <v>0</v>
      </c>
      <c r="DL180" s="63">
        <f t="shared" si="124"/>
        <v>3</v>
      </c>
      <c r="DM180" s="64">
        <f t="shared" si="124"/>
        <v>0</v>
      </c>
      <c r="DN180" s="63">
        <f t="shared" si="124"/>
        <v>3</v>
      </c>
      <c r="DO180" s="64">
        <f t="shared" si="124"/>
        <v>0</v>
      </c>
      <c r="DP180" s="63">
        <f t="shared" si="124"/>
        <v>4</v>
      </c>
      <c r="DQ180" s="64">
        <f t="shared" si="124"/>
        <v>0</v>
      </c>
      <c r="DR180" s="63">
        <f t="shared" si="124"/>
        <v>0</v>
      </c>
      <c r="DS180" s="64">
        <f t="shared" si="124"/>
        <v>0</v>
      </c>
      <c r="DT180" s="63">
        <f t="shared" si="124"/>
        <v>0</v>
      </c>
      <c r="DU180" s="64">
        <f t="shared" si="124"/>
        <v>0</v>
      </c>
      <c r="DV180" s="63">
        <f t="shared" si="124"/>
        <v>0</v>
      </c>
      <c r="DW180" s="64">
        <f t="shared" si="124"/>
        <v>0</v>
      </c>
      <c r="DX180" s="63">
        <f t="shared" si="124"/>
        <v>0</v>
      </c>
      <c r="DY180" s="64">
        <f t="shared" si="124"/>
        <v>0</v>
      </c>
      <c r="DZ180" s="63">
        <f t="shared" si="124"/>
        <v>0</v>
      </c>
      <c r="EA180" s="64">
        <f t="shared" ref="EA180:GK180" si="125">SUM(EA174:EA179)</f>
        <v>0</v>
      </c>
      <c r="EB180" s="63">
        <f t="shared" si="125"/>
        <v>1</v>
      </c>
      <c r="EC180" s="64">
        <f t="shared" si="125"/>
        <v>0</v>
      </c>
      <c r="ED180" s="63">
        <f t="shared" si="125"/>
        <v>2</v>
      </c>
      <c r="EE180" s="64">
        <f t="shared" si="125"/>
        <v>0</v>
      </c>
      <c r="EF180" s="63">
        <f t="shared" si="125"/>
        <v>2</v>
      </c>
      <c r="EG180" s="64">
        <f t="shared" si="125"/>
        <v>0</v>
      </c>
      <c r="EH180" s="63">
        <f t="shared" si="125"/>
        <v>2</v>
      </c>
      <c r="EI180" s="64">
        <f t="shared" si="125"/>
        <v>0</v>
      </c>
      <c r="EJ180" s="63">
        <f t="shared" si="125"/>
        <v>2</v>
      </c>
      <c r="EK180" s="64">
        <f t="shared" si="125"/>
        <v>0</v>
      </c>
      <c r="EL180" s="63">
        <f t="shared" si="125"/>
        <v>4</v>
      </c>
      <c r="EM180" s="64">
        <f t="shared" si="125"/>
        <v>0</v>
      </c>
      <c r="EN180" s="63">
        <f t="shared" si="125"/>
        <v>4</v>
      </c>
      <c r="EO180" s="65">
        <f t="shared" si="125"/>
        <v>0</v>
      </c>
      <c r="EP180" s="63">
        <f t="shared" si="125"/>
        <v>1</v>
      </c>
      <c r="EQ180" s="64">
        <f t="shared" si="125"/>
        <v>0</v>
      </c>
      <c r="ER180" s="63">
        <f t="shared" si="125"/>
        <v>1</v>
      </c>
      <c r="ES180" s="64">
        <f t="shared" si="125"/>
        <v>0</v>
      </c>
      <c r="ET180" s="63">
        <f t="shared" si="125"/>
        <v>1</v>
      </c>
      <c r="EU180" s="64">
        <f t="shared" si="125"/>
        <v>0</v>
      </c>
      <c r="EV180" s="63">
        <f t="shared" si="125"/>
        <v>1</v>
      </c>
      <c r="EW180" s="64">
        <f t="shared" si="125"/>
        <v>0</v>
      </c>
      <c r="EX180" s="63">
        <f t="shared" si="125"/>
        <v>1</v>
      </c>
      <c r="EY180" s="64">
        <f t="shared" si="125"/>
        <v>0</v>
      </c>
      <c r="EZ180" s="63">
        <f t="shared" si="125"/>
        <v>2</v>
      </c>
      <c r="FA180" s="64">
        <f t="shared" si="125"/>
        <v>0</v>
      </c>
      <c r="FB180" s="63">
        <f t="shared" si="125"/>
        <v>2</v>
      </c>
      <c r="FC180" s="64">
        <f t="shared" si="125"/>
        <v>0</v>
      </c>
      <c r="FD180" s="63">
        <f t="shared" si="125"/>
        <v>2</v>
      </c>
      <c r="FE180" s="64">
        <f t="shared" si="125"/>
        <v>0</v>
      </c>
      <c r="FF180" s="63">
        <f t="shared" si="125"/>
        <v>2</v>
      </c>
      <c r="FG180" s="64">
        <f t="shared" si="125"/>
        <v>0</v>
      </c>
      <c r="FH180" s="63">
        <f t="shared" si="125"/>
        <v>2</v>
      </c>
      <c r="FI180" s="64">
        <f t="shared" si="125"/>
        <v>0</v>
      </c>
      <c r="FJ180" s="63">
        <f t="shared" si="125"/>
        <v>2</v>
      </c>
      <c r="FK180" s="64">
        <f t="shared" si="125"/>
        <v>0</v>
      </c>
      <c r="FL180" s="63">
        <f t="shared" si="125"/>
        <v>3</v>
      </c>
      <c r="FM180" s="64">
        <f t="shared" si="125"/>
        <v>0</v>
      </c>
      <c r="FN180" s="63">
        <f t="shared" si="125"/>
        <v>0</v>
      </c>
      <c r="FO180" s="64">
        <f t="shared" si="125"/>
        <v>0</v>
      </c>
      <c r="FP180" s="63">
        <f t="shared" si="125"/>
        <v>2</v>
      </c>
      <c r="FQ180" s="64">
        <f t="shared" si="125"/>
        <v>0</v>
      </c>
      <c r="FR180" s="63">
        <f t="shared" si="125"/>
        <v>2</v>
      </c>
      <c r="FS180" s="64">
        <f t="shared" si="125"/>
        <v>0</v>
      </c>
      <c r="FT180" s="63">
        <f t="shared" si="125"/>
        <v>2</v>
      </c>
      <c r="FU180" s="64">
        <f t="shared" si="125"/>
        <v>0</v>
      </c>
      <c r="FV180" s="63">
        <f t="shared" si="125"/>
        <v>3</v>
      </c>
      <c r="FW180" s="64">
        <f t="shared" si="125"/>
        <v>0</v>
      </c>
      <c r="FX180" s="63">
        <f t="shared" si="125"/>
        <v>4</v>
      </c>
      <c r="FY180" s="64">
        <f t="shared" si="125"/>
        <v>0</v>
      </c>
      <c r="FZ180" s="63">
        <f t="shared" si="125"/>
        <v>5</v>
      </c>
      <c r="GA180" s="64">
        <f t="shared" si="125"/>
        <v>0</v>
      </c>
      <c r="GB180" s="63">
        <f t="shared" si="125"/>
        <v>6</v>
      </c>
      <c r="GC180" s="64">
        <f t="shared" si="125"/>
        <v>0</v>
      </c>
      <c r="GD180" s="63">
        <f t="shared" si="125"/>
        <v>8</v>
      </c>
      <c r="GE180" s="64">
        <f t="shared" si="125"/>
        <v>0</v>
      </c>
      <c r="GF180" s="63">
        <f t="shared" si="125"/>
        <v>8</v>
      </c>
      <c r="GG180" s="64">
        <f t="shared" si="125"/>
        <v>0</v>
      </c>
      <c r="GH180" s="63">
        <f t="shared" si="125"/>
        <v>10</v>
      </c>
      <c r="GI180" s="64">
        <f t="shared" si="125"/>
        <v>0</v>
      </c>
      <c r="GJ180" s="63">
        <f t="shared" si="125"/>
        <v>14</v>
      </c>
      <c r="GK180" s="65">
        <f t="shared" si="125"/>
        <v>0</v>
      </c>
    </row>
    <row r="181" spans="1:193" ht="15.95" hidden="1" customHeight="1" outlineLevel="2">
      <c r="A181" s="20" t="s">
        <v>173</v>
      </c>
      <c r="B181" s="21">
        <v>0</v>
      </c>
      <c r="C181" s="22">
        <v>0</v>
      </c>
      <c r="D181" s="21">
        <v>0</v>
      </c>
      <c r="E181" s="22">
        <v>0</v>
      </c>
      <c r="F181" s="21">
        <v>0</v>
      </c>
      <c r="G181" s="22">
        <v>0</v>
      </c>
      <c r="H181" s="21">
        <v>0</v>
      </c>
      <c r="I181" s="22">
        <v>0</v>
      </c>
      <c r="J181" s="21">
        <v>0</v>
      </c>
      <c r="K181" s="22">
        <v>0</v>
      </c>
      <c r="L181" s="21">
        <v>0</v>
      </c>
      <c r="M181" s="22">
        <v>0</v>
      </c>
      <c r="N181" s="21">
        <v>0</v>
      </c>
      <c r="O181" s="22">
        <v>0</v>
      </c>
      <c r="P181" s="21">
        <v>0</v>
      </c>
      <c r="Q181" s="22">
        <v>0</v>
      </c>
      <c r="R181" s="21">
        <v>0</v>
      </c>
      <c r="S181" s="22">
        <v>0</v>
      </c>
      <c r="T181" s="21">
        <v>0</v>
      </c>
      <c r="U181" s="22">
        <v>0</v>
      </c>
      <c r="V181" s="21">
        <v>0</v>
      </c>
      <c r="W181" s="22">
        <v>0</v>
      </c>
      <c r="X181" s="21">
        <v>0</v>
      </c>
      <c r="Y181" s="22">
        <v>0</v>
      </c>
      <c r="Z181" s="21">
        <v>0</v>
      </c>
      <c r="AA181" s="22">
        <v>0</v>
      </c>
      <c r="AB181" s="21">
        <v>0</v>
      </c>
      <c r="AC181" s="22">
        <v>0</v>
      </c>
      <c r="AD181" s="21">
        <v>0</v>
      </c>
      <c r="AE181" s="22">
        <v>0</v>
      </c>
      <c r="AF181" s="21">
        <v>0</v>
      </c>
      <c r="AG181" s="22">
        <v>0</v>
      </c>
      <c r="AH181" s="21">
        <v>0</v>
      </c>
      <c r="AI181" s="22">
        <v>0</v>
      </c>
      <c r="AJ181" s="21">
        <v>0</v>
      </c>
      <c r="AK181" s="22">
        <v>0</v>
      </c>
      <c r="AL181" s="21">
        <v>0</v>
      </c>
      <c r="AM181" s="22">
        <v>0</v>
      </c>
      <c r="AN181" s="21">
        <v>0</v>
      </c>
      <c r="AO181" s="22">
        <v>0</v>
      </c>
      <c r="AP181" s="21">
        <v>0</v>
      </c>
      <c r="AQ181" s="22">
        <v>0</v>
      </c>
      <c r="AR181" s="21">
        <v>0</v>
      </c>
      <c r="AS181" s="22">
        <v>0</v>
      </c>
      <c r="AT181" s="21">
        <v>0</v>
      </c>
      <c r="AU181" s="22">
        <v>0</v>
      </c>
      <c r="AV181" s="21">
        <v>0</v>
      </c>
      <c r="AW181" s="23">
        <v>0</v>
      </c>
      <c r="AX181" s="21">
        <v>0</v>
      </c>
      <c r="AY181" s="22">
        <v>0</v>
      </c>
      <c r="AZ181" s="21">
        <v>0</v>
      </c>
      <c r="BA181" s="22">
        <v>0</v>
      </c>
      <c r="BB181" s="21">
        <v>0</v>
      </c>
      <c r="BC181" s="22">
        <v>0</v>
      </c>
      <c r="BD181" s="21">
        <v>0</v>
      </c>
      <c r="BE181" s="22">
        <v>0</v>
      </c>
      <c r="BF181" s="21">
        <v>0</v>
      </c>
      <c r="BG181" s="22">
        <v>0</v>
      </c>
      <c r="BH181" s="21">
        <v>0</v>
      </c>
      <c r="BI181" s="22">
        <v>0</v>
      </c>
      <c r="BJ181" s="21">
        <v>0</v>
      </c>
      <c r="BK181" s="22">
        <v>0</v>
      </c>
      <c r="BL181" s="21">
        <v>0</v>
      </c>
      <c r="BM181" s="22">
        <v>0</v>
      </c>
      <c r="BN181" s="21">
        <v>0</v>
      </c>
      <c r="BO181" s="22">
        <v>0</v>
      </c>
      <c r="BP181" s="21">
        <v>0</v>
      </c>
      <c r="BQ181" s="22">
        <v>0</v>
      </c>
      <c r="BR181" s="21">
        <v>0</v>
      </c>
      <c r="BS181" s="22">
        <v>0</v>
      </c>
      <c r="BT181" s="21">
        <v>0</v>
      </c>
      <c r="BU181" s="22">
        <v>0</v>
      </c>
      <c r="BV181" s="21">
        <v>0</v>
      </c>
      <c r="BW181" s="22">
        <v>0</v>
      </c>
      <c r="BX181" s="21">
        <v>0</v>
      </c>
      <c r="BY181" s="22">
        <v>0</v>
      </c>
      <c r="BZ181" s="21">
        <v>0</v>
      </c>
      <c r="CA181" s="22">
        <v>0</v>
      </c>
      <c r="CB181" s="21">
        <v>0</v>
      </c>
      <c r="CC181" s="22">
        <v>0</v>
      </c>
      <c r="CD181" s="21">
        <v>0</v>
      </c>
      <c r="CE181" s="22">
        <v>0</v>
      </c>
      <c r="CF181" s="21">
        <v>0</v>
      </c>
      <c r="CG181" s="22">
        <v>0</v>
      </c>
      <c r="CH181" s="21">
        <v>0</v>
      </c>
      <c r="CI181" s="22">
        <v>0</v>
      </c>
      <c r="CJ181" s="21">
        <v>0</v>
      </c>
      <c r="CK181" s="22">
        <v>0</v>
      </c>
      <c r="CL181" s="21">
        <v>0</v>
      </c>
      <c r="CM181" s="22">
        <v>0</v>
      </c>
      <c r="CN181" s="21">
        <v>0</v>
      </c>
      <c r="CO181" s="22">
        <v>0</v>
      </c>
      <c r="CP181" s="21">
        <v>0</v>
      </c>
      <c r="CQ181" s="22">
        <v>0</v>
      </c>
      <c r="CR181" s="21">
        <v>0</v>
      </c>
      <c r="CS181" s="23">
        <v>0</v>
      </c>
      <c r="CT181" s="21">
        <v>0</v>
      </c>
      <c r="CU181" s="22">
        <v>0</v>
      </c>
      <c r="CV181" s="21">
        <v>0</v>
      </c>
      <c r="CW181" s="22">
        <v>0</v>
      </c>
      <c r="CX181" s="21">
        <v>0</v>
      </c>
      <c r="CY181" s="22">
        <v>0</v>
      </c>
      <c r="CZ181" s="21">
        <v>0</v>
      </c>
      <c r="DA181" s="22">
        <v>0</v>
      </c>
      <c r="DB181" s="21">
        <v>0</v>
      </c>
      <c r="DC181" s="22">
        <v>0</v>
      </c>
      <c r="DD181" s="21">
        <v>0</v>
      </c>
      <c r="DE181" s="22">
        <v>0</v>
      </c>
      <c r="DF181" s="21">
        <v>0</v>
      </c>
      <c r="DG181" s="22">
        <v>0</v>
      </c>
      <c r="DH181" s="21">
        <v>0</v>
      </c>
      <c r="DI181" s="22">
        <v>0</v>
      </c>
      <c r="DJ181" s="21">
        <v>0</v>
      </c>
      <c r="DK181" s="22">
        <v>0</v>
      </c>
      <c r="DL181" s="21">
        <v>0</v>
      </c>
      <c r="DM181" s="22">
        <v>0</v>
      </c>
      <c r="DN181" s="21">
        <v>0</v>
      </c>
      <c r="DO181" s="22">
        <v>0</v>
      </c>
      <c r="DP181" s="21">
        <v>0</v>
      </c>
      <c r="DQ181" s="22">
        <v>0</v>
      </c>
      <c r="DR181" s="21">
        <v>0</v>
      </c>
      <c r="DS181" s="22">
        <v>0</v>
      </c>
      <c r="DT181" s="21">
        <v>0</v>
      </c>
      <c r="DU181" s="22">
        <v>0</v>
      </c>
      <c r="DV181" s="21">
        <v>0</v>
      </c>
      <c r="DW181" s="22">
        <v>0</v>
      </c>
      <c r="DX181" s="21">
        <v>0</v>
      </c>
      <c r="DY181" s="22">
        <v>0</v>
      </c>
      <c r="DZ181" s="21">
        <v>0</v>
      </c>
      <c r="EA181" s="22">
        <v>0</v>
      </c>
      <c r="EB181" s="21">
        <v>0</v>
      </c>
      <c r="EC181" s="22">
        <v>0</v>
      </c>
      <c r="ED181" s="21">
        <v>0</v>
      </c>
      <c r="EE181" s="22">
        <v>0</v>
      </c>
      <c r="EF181" s="21">
        <v>0</v>
      </c>
      <c r="EG181" s="22">
        <v>0</v>
      </c>
      <c r="EH181" s="21">
        <v>0</v>
      </c>
      <c r="EI181" s="22">
        <v>0</v>
      </c>
      <c r="EJ181" s="21">
        <v>0</v>
      </c>
      <c r="EK181" s="22">
        <v>0</v>
      </c>
      <c r="EL181" s="21">
        <v>0</v>
      </c>
      <c r="EM181" s="22">
        <v>0</v>
      </c>
      <c r="EN181" s="21">
        <v>0</v>
      </c>
      <c r="EO181" s="23">
        <v>0</v>
      </c>
      <c r="EP181" s="21">
        <v>0</v>
      </c>
      <c r="EQ181" s="22">
        <v>0</v>
      </c>
      <c r="ER181" s="21">
        <v>0</v>
      </c>
      <c r="ES181" s="22">
        <v>0</v>
      </c>
      <c r="ET181" s="21">
        <v>0</v>
      </c>
      <c r="EU181" s="22">
        <v>0</v>
      </c>
      <c r="EV181" s="21">
        <v>0</v>
      </c>
      <c r="EW181" s="22">
        <v>0</v>
      </c>
      <c r="EX181" s="21">
        <v>0</v>
      </c>
      <c r="EY181" s="22">
        <v>0</v>
      </c>
      <c r="EZ181" s="21">
        <v>0</v>
      </c>
      <c r="FA181" s="22">
        <v>0</v>
      </c>
      <c r="FB181" s="21">
        <v>0</v>
      </c>
      <c r="FC181" s="22">
        <v>0</v>
      </c>
      <c r="FD181" s="21">
        <v>0</v>
      </c>
      <c r="FE181" s="22">
        <v>0</v>
      </c>
      <c r="FF181" s="21">
        <v>0</v>
      </c>
      <c r="FG181" s="22">
        <v>0</v>
      </c>
      <c r="FH181" s="21">
        <v>0</v>
      </c>
      <c r="FI181" s="22">
        <v>0</v>
      </c>
      <c r="FJ181" s="21">
        <v>0</v>
      </c>
      <c r="FK181" s="22">
        <v>0</v>
      </c>
      <c r="FL181" s="21">
        <v>0</v>
      </c>
      <c r="FM181" s="22">
        <v>0</v>
      </c>
      <c r="FN181" s="21">
        <v>0</v>
      </c>
      <c r="FO181" s="22">
        <v>0</v>
      </c>
      <c r="FP181" s="21">
        <v>0</v>
      </c>
      <c r="FQ181" s="22">
        <v>0</v>
      </c>
      <c r="FR181" s="21">
        <v>0</v>
      </c>
      <c r="FS181" s="22">
        <v>0</v>
      </c>
      <c r="FT181" s="21">
        <v>0</v>
      </c>
      <c r="FU181" s="22">
        <v>0</v>
      </c>
      <c r="FV181" s="21">
        <v>0</v>
      </c>
      <c r="FW181" s="22">
        <v>0</v>
      </c>
      <c r="FX181" s="21">
        <v>0</v>
      </c>
      <c r="FY181" s="22">
        <v>0</v>
      </c>
      <c r="FZ181" s="21">
        <v>0</v>
      </c>
      <c r="GA181" s="22">
        <v>0</v>
      </c>
      <c r="GB181" s="21">
        <v>0</v>
      </c>
      <c r="GC181" s="22">
        <v>0</v>
      </c>
      <c r="GD181" s="21">
        <v>0</v>
      </c>
      <c r="GE181" s="22">
        <v>0</v>
      </c>
      <c r="GF181" s="21">
        <v>0</v>
      </c>
      <c r="GG181" s="22">
        <v>0</v>
      </c>
      <c r="GH181" s="21">
        <v>0</v>
      </c>
      <c r="GI181" s="22">
        <v>0</v>
      </c>
      <c r="GJ181" s="21">
        <v>0</v>
      </c>
      <c r="GK181" s="23">
        <v>0</v>
      </c>
    </row>
    <row r="182" spans="1:193" ht="15.95" hidden="1" customHeight="1" outlineLevel="2">
      <c r="A182" s="20" t="s">
        <v>174</v>
      </c>
      <c r="B182" s="21">
        <v>0</v>
      </c>
      <c r="C182" s="22">
        <v>0</v>
      </c>
      <c r="D182" s="21">
        <v>0</v>
      </c>
      <c r="E182" s="22">
        <v>0</v>
      </c>
      <c r="F182" s="21">
        <v>0</v>
      </c>
      <c r="G182" s="22">
        <v>0</v>
      </c>
      <c r="H182" s="21">
        <v>0</v>
      </c>
      <c r="I182" s="22">
        <v>0</v>
      </c>
      <c r="J182" s="21">
        <v>0</v>
      </c>
      <c r="K182" s="22">
        <v>0</v>
      </c>
      <c r="L182" s="21">
        <v>0</v>
      </c>
      <c r="M182" s="22">
        <v>0</v>
      </c>
      <c r="N182" s="21">
        <v>0</v>
      </c>
      <c r="O182" s="22">
        <v>0</v>
      </c>
      <c r="P182" s="21">
        <v>0</v>
      </c>
      <c r="Q182" s="22">
        <v>0</v>
      </c>
      <c r="R182" s="21">
        <v>0</v>
      </c>
      <c r="S182" s="22">
        <v>0</v>
      </c>
      <c r="T182" s="21">
        <v>0</v>
      </c>
      <c r="U182" s="22">
        <v>0</v>
      </c>
      <c r="V182" s="21">
        <v>0</v>
      </c>
      <c r="W182" s="22">
        <v>0</v>
      </c>
      <c r="X182" s="21">
        <v>0</v>
      </c>
      <c r="Y182" s="22">
        <v>0</v>
      </c>
      <c r="Z182" s="21">
        <v>0</v>
      </c>
      <c r="AA182" s="22">
        <v>0</v>
      </c>
      <c r="AB182" s="21">
        <v>0</v>
      </c>
      <c r="AC182" s="22">
        <v>0</v>
      </c>
      <c r="AD182" s="21">
        <v>0</v>
      </c>
      <c r="AE182" s="22">
        <v>0</v>
      </c>
      <c r="AF182" s="21">
        <v>0</v>
      </c>
      <c r="AG182" s="22">
        <v>0</v>
      </c>
      <c r="AH182" s="21">
        <v>0</v>
      </c>
      <c r="AI182" s="22">
        <v>0</v>
      </c>
      <c r="AJ182" s="21">
        <v>0</v>
      </c>
      <c r="AK182" s="22">
        <v>0</v>
      </c>
      <c r="AL182" s="21">
        <v>0</v>
      </c>
      <c r="AM182" s="22">
        <v>0</v>
      </c>
      <c r="AN182" s="21">
        <v>0</v>
      </c>
      <c r="AO182" s="22">
        <v>0</v>
      </c>
      <c r="AP182" s="21">
        <v>0</v>
      </c>
      <c r="AQ182" s="22">
        <v>0</v>
      </c>
      <c r="AR182" s="21">
        <v>0</v>
      </c>
      <c r="AS182" s="22">
        <v>0</v>
      </c>
      <c r="AT182" s="21">
        <v>0</v>
      </c>
      <c r="AU182" s="22">
        <v>0</v>
      </c>
      <c r="AV182" s="21">
        <v>0</v>
      </c>
      <c r="AW182" s="23">
        <v>0</v>
      </c>
      <c r="AX182" s="21">
        <v>0</v>
      </c>
      <c r="AY182" s="22">
        <v>0</v>
      </c>
      <c r="AZ182" s="21">
        <v>0</v>
      </c>
      <c r="BA182" s="22">
        <v>0</v>
      </c>
      <c r="BB182" s="21">
        <v>0</v>
      </c>
      <c r="BC182" s="22">
        <v>0</v>
      </c>
      <c r="BD182" s="21">
        <v>0</v>
      </c>
      <c r="BE182" s="22">
        <v>0</v>
      </c>
      <c r="BF182" s="21">
        <v>0</v>
      </c>
      <c r="BG182" s="22">
        <v>0</v>
      </c>
      <c r="BH182" s="21">
        <v>0</v>
      </c>
      <c r="BI182" s="22">
        <v>0</v>
      </c>
      <c r="BJ182" s="21">
        <v>0</v>
      </c>
      <c r="BK182" s="22">
        <v>0</v>
      </c>
      <c r="BL182" s="21">
        <v>0</v>
      </c>
      <c r="BM182" s="22">
        <v>0</v>
      </c>
      <c r="BN182" s="21">
        <v>0</v>
      </c>
      <c r="BO182" s="22">
        <v>0</v>
      </c>
      <c r="BP182" s="21">
        <v>0</v>
      </c>
      <c r="BQ182" s="22">
        <v>0</v>
      </c>
      <c r="BR182" s="21">
        <v>0</v>
      </c>
      <c r="BS182" s="22">
        <v>0</v>
      </c>
      <c r="BT182" s="21">
        <v>0</v>
      </c>
      <c r="BU182" s="22">
        <v>0</v>
      </c>
      <c r="BV182" s="21">
        <v>0</v>
      </c>
      <c r="BW182" s="22">
        <v>0</v>
      </c>
      <c r="BX182" s="21">
        <v>0</v>
      </c>
      <c r="BY182" s="22">
        <v>0</v>
      </c>
      <c r="BZ182" s="21">
        <v>0</v>
      </c>
      <c r="CA182" s="22">
        <v>0</v>
      </c>
      <c r="CB182" s="21">
        <v>0</v>
      </c>
      <c r="CC182" s="22">
        <v>0</v>
      </c>
      <c r="CD182" s="21">
        <v>0</v>
      </c>
      <c r="CE182" s="22">
        <v>0</v>
      </c>
      <c r="CF182" s="21">
        <v>0</v>
      </c>
      <c r="CG182" s="22">
        <v>0</v>
      </c>
      <c r="CH182" s="21">
        <v>0</v>
      </c>
      <c r="CI182" s="22">
        <v>0</v>
      </c>
      <c r="CJ182" s="21">
        <v>0</v>
      </c>
      <c r="CK182" s="22">
        <v>0</v>
      </c>
      <c r="CL182" s="21">
        <v>0</v>
      </c>
      <c r="CM182" s="22">
        <v>0</v>
      </c>
      <c r="CN182" s="21">
        <v>0</v>
      </c>
      <c r="CO182" s="22">
        <v>0</v>
      </c>
      <c r="CP182" s="21">
        <v>0</v>
      </c>
      <c r="CQ182" s="22">
        <v>0</v>
      </c>
      <c r="CR182" s="21">
        <v>0</v>
      </c>
      <c r="CS182" s="23">
        <v>0</v>
      </c>
      <c r="CT182" s="21">
        <v>0</v>
      </c>
      <c r="CU182" s="22">
        <v>0</v>
      </c>
      <c r="CV182" s="21">
        <v>0</v>
      </c>
      <c r="CW182" s="22">
        <v>0</v>
      </c>
      <c r="CX182" s="21">
        <v>0</v>
      </c>
      <c r="CY182" s="22">
        <v>0</v>
      </c>
      <c r="CZ182" s="21">
        <v>0</v>
      </c>
      <c r="DA182" s="22">
        <v>0</v>
      </c>
      <c r="DB182" s="21">
        <v>0</v>
      </c>
      <c r="DC182" s="22">
        <v>0</v>
      </c>
      <c r="DD182" s="21">
        <v>0</v>
      </c>
      <c r="DE182" s="22">
        <v>0</v>
      </c>
      <c r="DF182" s="21">
        <v>0</v>
      </c>
      <c r="DG182" s="22">
        <v>0</v>
      </c>
      <c r="DH182" s="21">
        <v>0</v>
      </c>
      <c r="DI182" s="22">
        <v>0</v>
      </c>
      <c r="DJ182" s="21">
        <v>0</v>
      </c>
      <c r="DK182" s="22">
        <v>0</v>
      </c>
      <c r="DL182" s="21">
        <v>0</v>
      </c>
      <c r="DM182" s="22">
        <v>0</v>
      </c>
      <c r="DN182" s="21">
        <v>0</v>
      </c>
      <c r="DO182" s="22">
        <v>0</v>
      </c>
      <c r="DP182" s="21">
        <v>0</v>
      </c>
      <c r="DQ182" s="22">
        <v>0</v>
      </c>
      <c r="DR182" s="21">
        <v>0</v>
      </c>
      <c r="DS182" s="22">
        <v>0</v>
      </c>
      <c r="DT182" s="21">
        <v>0</v>
      </c>
      <c r="DU182" s="22">
        <v>0</v>
      </c>
      <c r="DV182" s="21">
        <v>0</v>
      </c>
      <c r="DW182" s="22">
        <v>0</v>
      </c>
      <c r="DX182" s="21">
        <v>0</v>
      </c>
      <c r="DY182" s="22">
        <v>0</v>
      </c>
      <c r="DZ182" s="21">
        <v>0</v>
      </c>
      <c r="EA182" s="22">
        <v>0</v>
      </c>
      <c r="EB182" s="21">
        <v>0</v>
      </c>
      <c r="EC182" s="22">
        <v>0</v>
      </c>
      <c r="ED182" s="21">
        <v>0</v>
      </c>
      <c r="EE182" s="22">
        <v>0</v>
      </c>
      <c r="EF182" s="21">
        <v>0</v>
      </c>
      <c r="EG182" s="22">
        <v>0</v>
      </c>
      <c r="EH182" s="21">
        <v>0</v>
      </c>
      <c r="EI182" s="22">
        <v>0</v>
      </c>
      <c r="EJ182" s="21">
        <v>0</v>
      </c>
      <c r="EK182" s="22">
        <v>0</v>
      </c>
      <c r="EL182" s="21">
        <v>0</v>
      </c>
      <c r="EM182" s="22">
        <v>0</v>
      </c>
      <c r="EN182" s="21">
        <v>0</v>
      </c>
      <c r="EO182" s="23">
        <v>0</v>
      </c>
      <c r="EP182" s="21">
        <v>0</v>
      </c>
      <c r="EQ182" s="22">
        <v>0</v>
      </c>
      <c r="ER182" s="21">
        <v>0</v>
      </c>
      <c r="ES182" s="22">
        <v>0</v>
      </c>
      <c r="ET182" s="21">
        <v>0</v>
      </c>
      <c r="EU182" s="22">
        <v>0</v>
      </c>
      <c r="EV182" s="21">
        <v>0</v>
      </c>
      <c r="EW182" s="22">
        <v>0</v>
      </c>
      <c r="EX182" s="21">
        <v>0</v>
      </c>
      <c r="EY182" s="22">
        <v>0</v>
      </c>
      <c r="EZ182" s="21">
        <v>0</v>
      </c>
      <c r="FA182" s="22">
        <v>0</v>
      </c>
      <c r="FB182" s="21">
        <v>0</v>
      </c>
      <c r="FC182" s="22">
        <v>0</v>
      </c>
      <c r="FD182" s="21">
        <v>0</v>
      </c>
      <c r="FE182" s="22">
        <v>0</v>
      </c>
      <c r="FF182" s="21">
        <v>0</v>
      </c>
      <c r="FG182" s="22">
        <v>0</v>
      </c>
      <c r="FH182" s="21">
        <v>0</v>
      </c>
      <c r="FI182" s="22">
        <v>0</v>
      </c>
      <c r="FJ182" s="21">
        <v>0</v>
      </c>
      <c r="FK182" s="22">
        <v>0</v>
      </c>
      <c r="FL182" s="21">
        <v>0</v>
      </c>
      <c r="FM182" s="22">
        <v>0</v>
      </c>
      <c r="FN182" s="21">
        <v>0</v>
      </c>
      <c r="FO182" s="22">
        <v>0</v>
      </c>
      <c r="FP182" s="21">
        <v>0</v>
      </c>
      <c r="FQ182" s="22">
        <v>0</v>
      </c>
      <c r="FR182" s="21">
        <v>0</v>
      </c>
      <c r="FS182" s="22">
        <v>0</v>
      </c>
      <c r="FT182" s="21">
        <v>0</v>
      </c>
      <c r="FU182" s="22">
        <v>0</v>
      </c>
      <c r="FV182" s="21">
        <v>0</v>
      </c>
      <c r="FW182" s="22">
        <v>0</v>
      </c>
      <c r="FX182" s="21">
        <v>0</v>
      </c>
      <c r="FY182" s="22">
        <v>0</v>
      </c>
      <c r="FZ182" s="21">
        <v>0</v>
      </c>
      <c r="GA182" s="22">
        <v>0</v>
      </c>
      <c r="GB182" s="21">
        <v>0</v>
      </c>
      <c r="GC182" s="22">
        <v>0</v>
      </c>
      <c r="GD182" s="21">
        <v>0</v>
      </c>
      <c r="GE182" s="22">
        <v>0</v>
      </c>
      <c r="GF182" s="21">
        <v>0</v>
      </c>
      <c r="GG182" s="22">
        <v>0</v>
      </c>
      <c r="GH182" s="21">
        <v>0</v>
      </c>
      <c r="GI182" s="22">
        <v>0</v>
      </c>
      <c r="GJ182" s="21">
        <v>0</v>
      </c>
      <c r="GK182" s="23">
        <v>0</v>
      </c>
    </row>
    <row r="183" spans="1:193" ht="15.95" customHeight="1" outlineLevel="1" collapsed="1">
      <c r="A183" s="24" t="s">
        <v>175</v>
      </c>
      <c r="B183" s="63">
        <f>SUM(B181:B182)</f>
        <v>0</v>
      </c>
      <c r="C183" s="64">
        <f t="shared" ref="C183:BN183" si="126">SUM(C181:C182)</f>
        <v>0</v>
      </c>
      <c r="D183" s="63">
        <f t="shared" si="126"/>
        <v>0</v>
      </c>
      <c r="E183" s="64">
        <f t="shared" si="126"/>
        <v>0</v>
      </c>
      <c r="F183" s="63">
        <f t="shared" si="126"/>
        <v>0</v>
      </c>
      <c r="G183" s="64">
        <f t="shared" si="126"/>
        <v>0</v>
      </c>
      <c r="H183" s="63">
        <f t="shared" si="126"/>
        <v>0</v>
      </c>
      <c r="I183" s="64">
        <f t="shared" si="126"/>
        <v>0</v>
      </c>
      <c r="J183" s="63">
        <f t="shared" si="126"/>
        <v>0</v>
      </c>
      <c r="K183" s="64">
        <f t="shared" si="126"/>
        <v>0</v>
      </c>
      <c r="L183" s="63">
        <f t="shared" si="126"/>
        <v>0</v>
      </c>
      <c r="M183" s="64">
        <f t="shared" si="126"/>
        <v>0</v>
      </c>
      <c r="N183" s="63">
        <f t="shared" si="126"/>
        <v>0</v>
      </c>
      <c r="O183" s="64">
        <f t="shared" si="126"/>
        <v>0</v>
      </c>
      <c r="P183" s="63">
        <f t="shared" si="126"/>
        <v>0</v>
      </c>
      <c r="Q183" s="64">
        <f t="shared" si="126"/>
        <v>0</v>
      </c>
      <c r="R183" s="63">
        <f t="shared" si="126"/>
        <v>0</v>
      </c>
      <c r="S183" s="64">
        <f t="shared" si="126"/>
        <v>0</v>
      </c>
      <c r="T183" s="63">
        <f t="shared" si="126"/>
        <v>0</v>
      </c>
      <c r="U183" s="64">
        <f t="shared" si="126"/>
        <v>0</v>
      </c>
      <c r="V183" s="63">
        <f t="shared" si="126"/>
        <v>0</v>
      </c>
      <c r="W183" s="64">
        <f t="shared" si="126"/>
        <v>0</v>
      </c>
      <c r="X183" s="63">
        <f t="shared" si="126"/>
        <v>0</v>
      </c>
      <c r="Y183" s="64">
        <f t="shared" si="126"/>
        <v>0</v>
      </c>
      <c r="Z183" s="63">
        <f t="shared" si="126"/>
        <v>0</v>
      </c>
      <c r="AA183" s="64">
        <f t="shared" si="126"/>
        <v>0</v>
      </c>
      <c r="AB183" s="63">
        <f t="shared" si="126"/>
        <v>0</v>
      </c>
      <c r="AC183" s="64">
        <f t="shared" si="126"/>
        <v>0</v>
      </c>
      <c r="AD183" s="63">
        <f t="shared" si="126"/>
        <v>0</v>
      </c>
      <c r="AE183" s="64">
        <f t="shared" si="126"/>
        <v>0</v>
      </c>
      <c r="AF183" s="63">
        <f t="shared" si="126"/>
        <v>0</v>
      </c>
      <c r="AG183" s="64">
        <f t="shared" si="126"/>
        <v>0</v>
      </c>
      <c r="AH183" s="63">
        <f t="shared" si="126"/>
        <v>0</v>
      </c>
      <c r="AI183" s="64">
        <f t="shared" si="126"/>
        <v>0</v>
      </c>
      <c r="AJ183" s="63">
        <f t="shared" si="126"/>
        <v>0</v>
      </c>
      <c r="AK183" s="64">
        <f t="shared" si="126"/>
        <v>0</v>
      </c>
      <c r="AL183" s="63">
        <f t="shared" si="126"/>
        <v>0</v>
      </c>
      <c r="AM183" s="64">
        <f t="shared" si="126"/>
        <v>0</v>
      </c>
      <c r="AN183" s="63">
        <f t="shared" si="126"/>
        <v>0</v>
      </c>
      <c r="AO183" s="64">
        <f t="shared" si="126"/>
        <v>0</v>
      </c>
      <c r="AP183" s="63">
        <f t="shared" si="126"/>
        <v>0</v>
      </c>
      <c r="AQ183" s="64">
        <f t="shared" si="126"/>
        <v>0</v>
      </c>
      <c r="AR183" s="63">
        <f t="shared" si="126"/>
        <v>0</v>
      </c>
      <c r="AS183" s="64">
        <f t="shared" si="126"/>
        <v>0</v>
      </c>
      <c r="AT183" s="63">
        <f t="shared" si="126"/>
        <v>0</v>
      </c>
      <c r="AU183" s="64">
        <f t="shared" si="126"/>
        <v>0</v>
      </c>
      <c r="AV183" s="63">
        <f t="shared" si="126"/>
        <v>0</v>
      </c>
      <c r="AW183" s="65">
        <f t="shared" si="126"/>
        <v>0</v>
      </c>
      <c r="AX183" s="63">
        <f t="shared" si="126"/>
        <v>0</v>
      </c>
      <c r="AY183" s="64">
        <f t="shared" si="126"/>
        <v>0</v>
      </c>
      <c r="AZ183" s="63">
        <f t="shared" si="126"/>
        <v>0</v>
      </c>
      <c r="BA183" s="64">
        <f t="shared" si="126"/>
        <v>0</v>
      </c>
      <c r="BB183" s="63">
        <f t="shared" si="126"/>
        <v>0</v>
      </c>
      <c r="BC183" s="64">
        <f t="shared" si="126"/>
        <v>0</v>
      </c>
      <c r="BD183" s="63">
        <f t="shared" si="126"/>
        <v>0</v>
      </c>
      <c r="BE183" s="64">
        <f t="shared" si="126"/>
        <v>0</v>
      </c>
      <c r="BF183" s="63">
        <f t="shared" si="126"/>
        <v>0</v>
      </c>
      <c r="BG183" s="64">
        <f t="shared" si="126"/>
        <v>0</v>
      </c>
      <c r="BH183" s="63">
        <f t="shared" si="126"/>
        <v>0</v>
      </c>
      <c r="BI183" s="64">
        <f t="shared" si="126"/>
        <v>0</v>
      </c>
      <c r="BJ183" s="63">
        <f t="shared" si="126"/>
        <v>0</v>
      </c>
      <c r="BK183" s="64">
        <f t="shared" si="126"/>
        <v>0</v>
      </c>
      <c r="BL183" s="63">
        <f t="shared" si="126"/>
        <v>0</v>
      </c>
      <c r="BM183" s="64">
        <f t="shared" si="126"/>
        <v>0</v>
      </c>
      <c r="BN183" s="63">
        <f t="shared" si="126"/>
        <v>0</v>
      </c>
      <c r="BO183" s="64">
        <f t="shared" ref="BO183:DZ183" si="127">SUM(BO181:BO182)</f>
        <v>0</v>
      </c>
      <c r="BP183" s="63">
        <f t="shared" si="127"/>
        <v>0</v>
      </c>
      <c r="BQ183" s="64">
        <f t="shared" si="127"/>
        <v>0</v>
      </c>
      <c r="BR183" s="63">
        <f t="shared" si="127"/>
        <v>0</v>
      </c>
      <c r="BS183" s="64">
        <f t="shared" si="127"/>
        <v>0</v>
      </c>
      <c r="BT183" s="63">
        <f t="shared" si="127"/>
        <v>0</v>
      </c>
      <c r="BU183" s="64">
        <f t="shared" si="127"/>
        <v>0</v>
      </c>
      <c r="BV183" s="63">
        <f t="shared" si="127"/>
        <v>0</v>
      </c>
      <c r="BW183" s="64">
        <f t="shared" si="127"/>
        <v>0</v>
      </c>
      <c r="BX183" s="63">
        <f t="shared" si="127"/>
        <v>0</v>
      </c>
      <c r="BY183" s="64">
        <f t="shared" si="127"/>
        <v>0</v>
      </c>
      <c r="BZ183" s="63">
        <f t="shared" si="127"/>
        <v>0</v>
      </c>
      <c r="CA183" s="64">
        <f t="shared" si="127"/>
        <v>0</v>
      </c>
      <c r="CB183" s="63">
        <f t="shared" si="127"/>
        <v>0</v>
      </c>
      <c r="CC183" s="64">
        <f t="shared" si="127"/>
        <v>0</v>
      </c>
      <c r="CD183" s="63">
        <f t="shared" si="127"/>
        <v>0</v>
      </c>
      <c r="CE183" s="64">
        <f t="shared" si="127"/>
        <v>0</v>
      </c>
      <c r="CF183" s="63">
        <f t="shared" si="127"/>
        <v>0</v>
      </c>
      <c r="CG183" s="64">
        <f t="shared" si="127"/>
        <v>0</v>
      </c>
      <c r="CH183" s="63">
        <f t="shared" si="127"/>
        <v>0</v>
      </c>
      <c r="CI183" s="64">
        <f t="shared" si="127"/>
        <v>0</v>
      </c>
      <c r="CJ183" s="63">
        <f t="shared" si="127"/>
        <v>0</v>
      </c>
      <c r="CK183" s="64">
        <f t="shared" si="127"/>
        <v>0</v>
      </c>
      <c r="CL183" s="63">
        <f t="shared" si="127"/>
        <v>0</v>
      </c>
      <c r="CM183" s="64">
        <f t="shared" si="127"/>
        <v>0</v>
      </c>
      <c r="CN183" s="63">
        <f t="shared" si="127"/>
        <v>0</v>
      </c>
      <c r="CO183" s="64">
        <f t="shared" si="127"/>
        <v>0</v>
      </c>
      <c r="CP183" s="63">
        <f t="shared" si="127"/>
        <v>0</v>
      </c>
      <c r="CQ183" s="64">
        <f t="shared" si="127"/>
        <v>0</v>
      </c>
      <c r="CR183" s="63">
        <f t="shared" si="127"/>
        <v>0</v>
      </c>
      <c r="CS183" s="65">
        <f t="shared" si="127"/>
        <v>0</v>
      </c>
      <c r="CT183" s="63">
        <f t="shared" si="127"/>
        <v>0</v>
      </c>
      <c r="CU183" s="64">
        <f t="shared" si="127"/>
        <v>0</v>
      </c>
      <c r="CV183" s="63">
        <f t="shared" si="127"/>
        <v>0</v>
      </c>
      <c r="CW183" s="64">
        <f t="shared" si="127"/>
        <v>0</v>
      </c>
      <c r="CX183" s="63">
        <f t="shared" si="127"/>
        <v>0</v>
      </c>
      <c r="CY183" s="64">
        <f t="shared" si="127"/>
        <v>0</v>
      </c>
      <c r="CZ183" s="63">
        <f t="shared" si="127"/>
        <v>0</v>
      </c>
      <c r="DA183" s="64">
        <f t="shared" si="127"/>
        <v>0</v>
      </c>
      <c r="DB183" s="63">
        <f t="shared" si="127"/>
        <v>0</v>
      </c>
      <c r="DC183" s="64">
        <f t="shared" si="127"/>
        <v>0</v>
      </c>
      <c r="DD183" s="63">
        <f t="shared" si="127"/>
        <v>0</v>
      </c>
      <c r="DE183" s="64">
        <f t="shared" si="127"/>
        <v>0</v>
      </c>
      <c r="DF183" s="63">
        <f t="shared" si="127"/>
        <v>0</v>
      </c>
      <c r="DG183" s="64">
        <f t="shared" si="127"/>
        <v>0</v>
      </c>
      <c r="DH183" s="63">
        <f t="shared" si="127"/>
        <v>0</v>
      </c>
      <c r="DI183" s="64">
        <f t="shared" si="127"/>
        <v>0</v>
      </c>
      <c r="DJ183" s="63">
        <f t="shared" si="127"/>
        <v>0</v>
      </c>
      <c r="DK183" s="64">
        <f t="shared" si="127"/>
        <v>0</v>
      </c>
      <c r="DL183" s="63">
        <f t="shared" si="127"/>
        <v>0</v>
      </c>
      <c r="DM183" s="64">
        <f t="shared" si="127"/>
        <v>0</v>
      </c>
      <c r="DN183" s="63">
        <f t="shared" si="127"/>
        <v>0</v>
      </c>
      <c r="DO183" s="64">
        <f t="shared" si="127"/>
        <v>0</v>
      </c>
      <c r="DP183" s="63">
        <f t="shared" si="127"/>
        <v>0</v>
      </c>
      <c r="DQ183" s="64">
        <f t="shared" si="127"/>
        <v>0</v>
      </c>
      <c r="DR183" s="63">
        <f t="shared" si="127"/>
        <v>0</v>
      </c>
      <c r="DS183" s="64">
        <f t="shared" si="127"/>
        <v>0</v>
      </c>
      <c r="DT183" s="63">
        <f t="shared" si="127"/>
        <v>0</v>
      </c>
      <c r="DU183" s="64">
        <f t="shared" si="127"/>
        <v>0</v>
      </c>
      <c r="DV183" s="63">
        <f t="shared" si="127"/>
        <v>0</v>
      </c>
      <c r="DW183" s="64">
        <f t="shared" si="127"/>
        <v>0</v>
      </c>
      <c r="DX183" s="63">
        <f t="shared" si="127"/>
        <v>0</v>
      </c>
      <c r="DY183" s="64">
        <f t="shared" si="127"/>
        <v>0</v>
      </c>
      <c r="DZ183" s="63">
        <f t="shared" si="127"/>
        <v>0</v>
      </c>
      <c r="EA183" s="64">
        <f t="shared" ref="EA183:GK183" si="128">SUM(EA181:EA182)</f>
        <v>0</v>
      </c>
      <c r="EB183" s="63">
        <f t="shared" si="128"/>
        <v>0</v>
      </c>
      <c r="EC183" s="64">
        <f t="shared" si="128"/>
        <v>0</v>
      </c>
      <c r="ED183" s="63">
        <f t="shared" si="128"/>
        <v>0</v>
      </c>
      <c r="EE183" s="64">
        <f t="shared" si="128"/>
        <v>0</v>
      </c>
      <c r="EF183" s="63">
        <f t="shared" si="128"/>
        <v>0</v>
      </c>
      <c r="EG183" s="64">
        <f t="shared" si="128"/>
        <v>0</v>
      </c>
      <c r="EH183" s="63">
        <f t="shared" si="128"/>
        <v>0</v>
      </c>
      <c r="EI183" s="64">
        <f t="shared" si="128"/>
        <v>0</v>
      </c>
      <c r="EJ183" s="63">
        <f t="shared" si="128"/>
        <v>0</v>
      </c>
      <c r="EK183" s="64">
        <f t="shared" si="128"/>
        <v>0</v>
      </c>
      <c r="EL183" s="63">
        <f t="shared" si="128"/>
        <v>0</v>
      </c>
      <c r="EM183" s="64">
        <f t="shared" si="128"/>
        <v>0</v>
      </c>
      <c r="EN183" s="63">
        <f t="shared" si="128"/>
        <v>0</v>
      </c>
      <c r="EO183" s="65">
        <f t="shared" si="128"/>
        <v>0</v>
      </c>
      <c r="EP183" s="63">
        <f t="shared" si="128"/>
        <v>0</v>
      </c>
      <c r="EQ183" s="64">
        <f t="shared" si="128"/>
        <v>0</v>
      </c>
      <c r="ER183" s="63">
        <f t="shared" si="128"/>
        <v>0</v>
      </c>
      <c r="ES183" s="64">
        <f t="shared" si="128"/>
        <v>0</v>
      </c>
      <c r="ET183" s="63">
        <f t="shared" si="128"/>
        <v>0</v>
      </c>
      <c r="EU183" s="64">
        <f t="shared" si="128"/>
        <v>0</v>
      </c>
      <c r="EV183" s="63">
        <f t="shared" si="128"/>
        <v>0</v>
      </c>
      <c r="EW183" s="64">
        <f t="shared" si="128"/>
        <v>0</v>
      </c>
      <c r="EX183" s="63">
        <f t="shared" si="128"/>
        <v>0</v>
      </c>
      <c r="EY183" s="64">
        <f t="shared" si="128"/>
        <v>0</v>
      </c>
      <c r="EZ183" s="63">
        <f t="shared" si="128"/>
        <v>0</v>
      </c>
      <c r="FA183" s="64">
        <f t="shared" si="128"/>
        <v>0</v>
      </c>
      <c r="FB183" s="63">
        <f t="shared" si="128"/>
        <v>0</v>
      </c>
      <c r="FC183" s="64">
        <f t="shared" si="128"/>
        <v>0</v>
      </c>
      <c r="FD183" s="63">
        <f t="shared" si="128"/>
        <v>0</v>
      </c>
      <c r="FE183" s="64">
        <f t="shared" si="128"/>
        <v>0</v>
      </c>
      <c r="FF183" s="63">
        <f t="shared" si="128"/>
        <v>0</v>
      </c>
      <c r="FG183" s="64">
        <f t="shared" si="128"/>
        <v>0</v>
      </c>
      <c r="FH183" s="63">
        <f t="shared" si="128"/>
        <v>0</v>
      </c>
      <c r="FI183" s="64">
        <f t="shared" si="128"/>
        <v>0</v>
      </c>
      <c r="FJ183" s="63">
        <f t="shared" si="128"/>
        <v>0</v>
      </c>
      <c r="FK183" s="64">
        <f t="shared" si="128"/>
        <v>0</v>
      </c>
      <c r="FL183" s="63">
        <f t="shared" si="128"/>
        <v>0</v>
      </c>
      <c r="FM183" s="64">
        <f t="shared" si="128"/>
        <v>0</v>
      </c>
      <c r="FN183" s="63">
        <f t="shared" si="128"/>
        <v>0</v>
      </c>
      <c r="FO183" s="64">
        <f t="shared" si="128"/>
        <v>0</v>
      </c>
      <c r="FP183" s="63">
        <f t="shared" si="128"/>
        <v>0</v>
      </c>
      <c r="FQ183" s="64">
        <f t="shared" si="128"/>
        <v>0</v>
      </c>
      <c r="FR183" s="63">
        <f t="shared" si="128"/>
        <v>0</v>
      </c>
      <c r="FS183" s="64">
        <f t="shared" si="128"/>
        <v>0</v>
      </c>
      <c r="FT183" s="63">
        <f t="shared" si="128"/>
        <v>0</v>
      </c>
      <c r="FU183" s="64">
        <f t="shared" si="128"/>
        <v>0</v>
      </c>
      <c r="FV183" s="63">
        <f t="shared" si="128"/>
        <v>0</v>
      </c>
      <c r="FW183" s="64">
        <f t="shared" si="128"/>
        <v>0</v>
      </c>
      <c r="FX183" s="63">
        <f t="shared" si="128"/>
        <v>0</v>
      </c>
      <c r="FY183" s="64">
        <f t="shared" si="128"/>
        <v>0</v>
      </c>
      <c r="FZ183" s="63">
        <f t="shared" si="128"/>
        <v>0</v>
      </c>
      <c r="GA183" s="64">
        <f t="shared" si="128"/>
        <v>0</v>
      </c>
      <c r="GB183" s="63">
        <f t="shared" si="128"/>
        <v>0</v>
      </c>
      <c r="GC183" s="64">
        <f t="shared" si="128"/>
        <v>0</v>
      </c>
      <c r="GD183" s="63">
        <f t="shared" si="128"/>
        <v>0</v>
      </c>
      <c r="GE183" s="64">
        <f t="shared" si="128"/>
        <v>0</v>
      </c>
      <c r="GF183" s="63">
        <f t="shared" si="128"/>
        <v>0</v>
      </c>
      <c r="GG183" s="64">
        <f t="shared" si="128"/>
        <v>0</v>
      </c>
      <c r="GH183" s="63">
        <f t="shared" si="128"/>
        <v>0</v>
      </c>
      <c r="GI183" s="64">
        <f t="shared" si="128"/>
        <v>0</v>
      </c>
      <c r="GJ183" s="63">
        <f t="shared" si="128"/>
        <v>0</v>
      </c>
      <c r="GK183" s="65">
        <f t="shared" si="128"/>
        <v>0</v>
      </c>
    </row>
    <row r="184" spans="1:193" ht="15.95" hidden="1" customHeight="1" outlineLevel="2">
      <c r="A184" s="20" t="s">
        <v>176</v>
      </c>
      <c r="B184" s="21">
        <v>0</v>
      </c>
      <c r="C184" s="22">
        <v>0</v>
      </c>
      <c r="D184" s="21">
        <v>0</v>
      </c>
      <c r="E184" s="22">
        <v>0</v>
      </c>
      <c r="F184" s="21">
        <v>0</v>
      </c>
      <c r="G184" s="22">
        <v>0</v>
      </c>
      <c r="H184" s="21">
        <v>0</v>
      </c>
      <c r="I184" s="22">
        <v>0</v>
      </c>
      <c r="J184" s="21">
        <v>0</v>
      </c>
      <c r="K184" s="22">
        <v>0</v>
      </c>
      <c r="L184" s="21">
        <v>0</v>
      </c>
      <c r="M184" s="22">
        <v>0</v>
      </c>
      <c r="N184" s="21">
        <v>0</v>
      </c>
      <c r="O184" s="22">
        <v>0</v>
      </c>
      <c r="P184" s="21">
        <v>0</v>
      </c>
      <c r="Q184" s="22">
        <v>0</v>
      </c>
      <c r="R184" s="21">
        <v>0</v>
      </c>
      <c r="S184" s="22">
        <v>0</v>
      </c>
      <c r="T184" s="21">
        <v>0</v>
      </c>
      <c r="U184" s="22">
        <v>0</v>
      </c>
      <c r="V184" s="21">
        <v>0</v>
      </c>
      <c r="W184" s="22">
        <v>0</v>
      </c>
      <c r="X184" s="21">
        <v>0</v>
      </c>
      <c r="Y184" s="22">
        <v>0</v>
      </c>
      <c r="Z184" s="21">
        <v>0</v>
      </c>
      <c r="AA184" s="22">
        <v>0</v>
      </c>
      <c r="AB184" s="21">
        <v>1</v>
      </c>
      <c r="AC184" s="22">
        <v>0</v>
      </c>
      <c r="AD184" s="21">
        <v>1</v>
      </c>
      <c r="AE184" s="22">
        <v>0</v>
      </c>
      <c r="AF184" s="21">
        <v>1</v>
      </c>
      <c r="AG184" s="22">
        <v>0</v>
      </c>
      <c r="AH184" s="21">
        <v>1</v>
      </c>
      <c r="AI184" s="22">
        <v>0</v>
      </c>
      <c r="AJ184" s="21">
        <v>1</v>
      </c>
      <c r="AK184" s="22">
        <v>0</v>
      </c>
      <c r="AL184" s="21">
        <v>1</v>
      </c>
      <c r="AM184" s="22">
        <v>0</v>
      </c>
      <c r="AN184" s="21">
        <v>1</v>
      </c>
      <c r="AO184" s="22">
        <v>0</v>
      </c>
      <c r="AP184" s="21">
        <v>1</v>
      </c>
      <c r="AQ184" s="22">
        <v>0</v>
      </c>
      <c r="AR184" s="21">
        <v>1</v>
      </c>
      <c r="AS184" s="22">
        <v>0</v>
      </c>
      <c r="AT184" s="21">
        <v>1</v>
      </c>
      <c r="AU184" s="22">
        <v>0</v>
      </c>
      <c r="AV184" s="21">
        <v>2</v>
      </c>
      <c r="AW184" s="23">
        <v>0</v>
      </c>
      <c r="AX184" s="21">
        <v>0</v>
      </c>
      <c r="AY184" s="22">
        <v>0</v>
      </c>
      <c r="AZ184" s="21">
        <v>0</v>
      </c>
      <c r="BA184" s="22">
        <v>0</v>
      </c>
      <c r="BB184" s="21">
        <v>0</v>
      </c>
      <c r="BC184" s="22">
        <v>0</v>
      </c>
      <c r="BD184" s="21">
        <v>0</v>
      </c>
      <c r="BE184" s="22">
        <v>0</v>
      </c>
      <c r="BF184" s="21">
        <v>0</v>
      </c>
      <c r="BG184" s="22">
        <v>0</v>
      </c>
      <c r="BH184" s="21">
        <v>0</v>
      </c>
      <c r="BI184" s="22">
        <v>0</v>
      </c>
      <c r="BJ184" s="21">
        <v>0</v>
      </c>
      <c r="BK184" s="22">
        <v>0</v>
      </c>
      <c r="BL184" s="21">
        <v>0</v>
      </c>
      <c r="BM184" s="22">
        <v>0</v>
      </c>
      <c r="BN184" s="21">
        <v>0</v>
      </c>
      <c r="BO184" s="22">
        <v>0</v>
      </c>
      <c r="BP184" s="21">
        <v>0</v>
      </c>
      <c r="BQ184" s="22">
        <v>0</v>
      </c>
      <c r="BR184" s="21">
        <v>0</v>
      </c>
      <c r="BS184" s="22">
        <v>0</v>
      </c>
      <c r="BT184" s="21">
        <v>0</v>
      </c>
      <c r="BU184" s="22">
        <v>0</v>
      </c>
      <c r="BV184" s="21">
        <v>0</v>
      </c>
      <c r="BW184" s="22">
        <v>0</v>
      </c>
      <c r="BX184" s="21">
        <v>0</v>
      </c>
      <c r="BY184" s="22">
        <v>0</v>
      </c>
      <c r="BZ184" s="21">
        <v>1</v>
      </c>
      <c r="CA184" s="22">
        <v>0</v>
      </c>
      <c r="CB184" s="21">
        <v>1</v>
      </c>
      <c r="CC184" s="22">
        <v>0</v>
      </c>
      <c r="CD184" s="21">
        <v>1</v>
      </c>
      <c r="CE184" s="22">
        <v>0</v>
      </c>
      <c r="CF184" s="21">
        <v>1</v>
      </c>
      <c r="CG184" s="22">
        <v>0</v>
      </c>
      <c r="CH184" s="21">
        <v>1</v>
      </c>
      <c r="CI184" s="22">
        <v>0</v>
      </c>
      <c r="CJ184" s="21">
        <v>1</v>
      </c>
      <c r="CK184" s="22">
        <v>0</v>
      </c>
      <c r="CL184" s="21">
        <v>1</v>
      </c>
      <c r="CM184" s="22">
        <v>0</v>
      </c>
      <c r="CN184" s="21">
        <v>2</v>
      </c>
      <c r="CO184" s="22">
        <v>0</v>
      </c>
      <c r="CP184" s="21">
        <v>2</v>
      </c>
      <c r="CQ184" s="22">
        <v>0</v>
      </c>
      <c r="CR184" s="21">
        <v>2</v>
      </c>
      <c r="CS184" s="23">
        <v>0</v>
      </c>
      <c r="CT184" s="21">
        <v>0</v>
      </c>
      <c r="CU184" s="22">
        <v>0</v>
      </c>
      <c r="CV184" s="21">
        <v>0</v>
      </c>
      <c r="CW184" s="22">
        <v>0</v>
      </c>
      <c r="CX184" s="21">
        <v>0</v>
      </c>
      <c r="CY184" s="22">
        <v>0</v>
      </c>
      <c r="CZ184" s="21">
        <v>0</v>
      </c>
      <c r="DA184" s="22">
        <v>0</v>
      </c>
      <c r="DB184" s="21">
        <v>0</v>
      </c>
      <c r="DC184" s="22">
        <v>0</v>
      </c>
      <c r="DD184" s="21">
        <v>0</v>
      </c>
      <c r="DE184" s="22">
        <v>0</v>
      </c>
      <c r="DF184" s="21">
        <v>0</v>
      </c>
      <c r="DG184" s="22">
        <v>0</v>
      </c>
      <c r="DH184" s="21">
        <v>0</v>
      </c>
      <c r="DI184" s="22">
        <v>0</v>
      </c>
      <c r="DJ184" s="21">
        <v>0</v>
      </c>
      <c r="DK184" s="22">
        <v>0</v>
      </c>
      <c r="DL184" s="21">
        <v>0</v>
      </c>
      <c r="DM184" s="22">
        <v>0</v>
      </c>
      <c r="DN184" s="21">
        <v>0</v>
      </c>
      <c r="DO184" s="22">
        <v>0</v>
      </c>
      <c r="DP184" s="21">
        <v>0</v>
      </c>
      <c r="DQ184" s="22">
        <v>0</v>
      </c>
      <c r="DR184" s="21">
        <v>0</v>
      </c>
      <c r="DS184" s="22">
        <v>0</v>
      </c>
      <c r="DT184" s="21">
        <v>0</v>
      </c>
      <c r="DU184" s="22">
        <v>0</v>
      </c>
      <c r="DV184" s="21">
        <v>0</v>
      </c>
      <c r="DW184" s="22">
        <v>0</v>
      </c>
      <c r="DX184" s="21">
        <v>0</v>
      </c>
      <c r="DY184" s="22">
        <v>0</v>
      </c>
      <c r="DZ184" s="21">
        <v>1</v>
      </c>
      <c r="EA184" s="22">
        <v>0</v>
      </c>
      <c r="EB184" s="21">
        <v>1</v>
      </c>
      <c r="EC184" s="22">
        <v>0</v>
      </c>
      <c r="ED184" s="21">
        <v>1</v>
      </c>
      <c r="EE184" s="22">
        <v>0</v>
      </c>
      <c r="EF184" s="21">
        <v>1</v>
      </c>
      <c r="EG184" s="22">
        <v>0</v>
      </c>
      <c r="EH184" s="21">
        <v>1</v>
      </c>
      <c r="EI184" s="22">
        <v>0</v>
      </c>
      <c r="EJ184" s="21">
        <v>1</v>
      </c>
      <c r="EK184" s="22">
        <v>0</v>
      </c>
      <c r="EL184" s="21">
        <v>1</v>
      </c>
      <c r="EM184" s="22">
        <v>0</v>
      </c>
      <c r="EN184" s="21">
        <v>1</v>
      </c>
      <c r="EO184" s="23">
        <v>0</v>
      </c>
      <c r="EP184" s="21">
        <v>0</v>
      </c>
      <c r="EQ184" s="22">
        <v>0</v>
      </c>
      <c r="ER184" s="21">
        <v>0</v>
      </c>
      <c r="ES184" s="22">
        <v>0</v>
      </c>
      <c r="ET184" s="21">
        <v>0</v>
      </c>
      <c r="EU184" s="22">
        <v>0</v>
      </c>
      <c r="EV184" s="21">
        <v>0</v>
      </c>
      <c r="EW184" s="22">
        <v>0</v>
      </c>
      <c r="EX184" s="21">
        <v>0</v>
      </c>
      <c r="EY184" s="22">
        <v>0</v>
      </c>
      <c r="EZ184" s="21">
        <v>0</v>
      </c>
      <c r="FA184" s="22">
        <v>0</v>
      </c>
      <c r="FB184" s="21">
        <v>0</v>
      </c>
      <c r="FC184" s="22">
        <v>0</v>
      </c>
      <c r="FD184" s="21">
        <v>0</v>
      </c>
      <c r="FE184" s="22">
        <v>0</v>
      </c>
      <c r="FF184" s="21">
        <v>0</v>
      </c>
      <c r="FG184" s="22">
        <v>0</v>
      </c>
      <c r="FH184" s="21">
        <v>0</v>
      </c>
      <c r="FI184" s="22">
        <v>0</v>
      </c>
      <c r="FJ184" s="21">
        <v>0</v>
      </c>
      <c r="FK184" s="22">
        <v>0</v>
      </c>
      <c r="FL184" s="21">
        <v>0</v>
      </c>
      <c r="FM184" s="22">
        <v>0</v>
      </c>
      <c r="FN184" s="21">
        <v>0</v>
      </c>
      <c r="FO184" s="22">
        <v>0</v>
      </c>
      <c r="FP184" s="21">
        <v>0</v>
      </c>
      <c r="FQ184" s="22">
        <v>0</v>
      </c>
      <c r="FR184" s="21">
        <v>0</v>
      </c>
      <c r="FS184" s="22">
        <v>0</v>
      </c>
      <c r="FT184" s="21">
        <v>0</v>
      </c>
      <c r="FU184" s="22">
        <v>0</v>
      </c>
      <c r="FV184" s="21">
        <v>0</v>
      </c>
      <c r="FW184" s="22">
        <v>0</v>
      </c>
      <c r="FX184" s="21">
        <v>0</v>
      </c>
      <c r="FY184" s="22">
        <v>0</v>
      </c>
      <c r="FZ184" s="21">
        <v>0</v>
      </c>
      <c r="GA184" s="22">
        <v>0</v>
      </c>
      <c r="GB184" s="21">
        <v>0</v>
      </c>
      <c r="GC184" s="22">
        <v>0</v>
      </c>
      <c r="GD184" s="21">
        <v>0</v>
      </c>
      <c r="GE184" s="22">
        <v>0</v>
      </c>
      <c r="GF184" s="21">
        <v>0</v>
      </c>
      <c r="GG184" s="22">
        <v>0</v>
      </c>
      <c r="GH184" s="21">
        <v>0</v>
      </c>
      <c r="GI184" s="22">
        <v>0</v>
      </c>
      <c r="GJ184" s="21">
        <v>0</v>
      </c>
      <c r="GK184" s="23">
        <v>0</v>
      </c>
    </row>
    <row r="185" spans="1:193" ht="15.95" hidden="1" customHeight="1" outlineLevel="2">
      <c r="A185" s="20" t="s">
        <v>177</v>
      </c>
      <c r="B185" s="21">
        <v>0</v>
      </c>
      <c r="C185" s="22">
        <v>0</v>
      </c>
      <c r="D185" s="21">
        <v>0</v>
      </c>
      <c r="E185" s="22">
        <v>0</v>
      </c>
      <c r="F185" s="21">
        <v>0</v>
      </c>
      <c r="G185" s="22">
        <v>0</v>
      </c>
      <c r="H185" s="21">
        <v>0</v>
      </c>
      <c r="I185" s="22">
        <v>0</v>
      </c>
      <c r="J185" s="21">
        <v>0</v>
      </c>
      <c r="K185" s="22">
        <v>0</v>
      </c>
      <c r="L185" s="21">
        <v>1</v>
      </c>
      <c r="M185" s="22">
        <v>0</v>
      </c>
      <c r="N185" s="21">
        <v>2</v>
      </c>
      <c r="O185" s="22">
        <v>0</v>
      </c>
      <c r="P185" s="21">
        <v>3</v>
      </c>
      <c r="Q185" s="22">
        <v>0</v>
      </c>
      <c r="R185" s="21">
        <v>3</v>
      </c>
      <c r="S185" s="22">
        <v>0</v>
      </c>
      <c r="T185" s="21">
        <v>3</v>
      </c>
      <c r="U185" s="22">
        <v>0</v>
      </c>
      <c r="V185" s="21">
        <v>3</v>
      </c>
      <c r="W185" s="22">
        <v>0</v>
      </c>
      <c r="X185" s="21">
        <v>3</v>
      </c>
      <c r="Y185" s="22">
        <v>0</v>
      </c>
      <c r="Z185" s="21">
        <v>0</v>
      </c>
      <c r="AA185" s="22">
        <v>0</v>
      </c>
      <c r="AB185" s="21">
        <v>1</v>
      </c>
      <c r="AC185" s="22">
        <v>0</v>
      </c>
      <c r="AD185" s="21">
        <v>1</v>
      </c>
      <c r="AE185" s="22">
        <v>0</v>
      </c>
      <c r="AF185" s="21">
        <v>1</v>
      </c>
      <c r="AG185" s="22">
        <v>0</v>
      </c>
      <c r="AH185" s="21">
        <v>3</v>
      </c>
      <c r="AI185" s="22">
        <v>0</v>
      </c>
      <c r="AJ185" s="21">
        <v>3</v>
      </c>
      <c r="AK185" s="22">
        <v>0</v>
      </c>
      <c r="AL185" s="21">
        <v>4</v>
      </c>
      <c r="AM185" s="22">
        <v>0</v>
      </c>
      <c r="AN185" s="21">
        <v>4</v>
      </c>
      <c r="AO185" s="22">
        <v>0</v>
      </c>
      <c r="AP185" s="21">
        <v>4</v>
      </c>
      <c r="AQ185" s="22">
        <v>0</v>
      </c>
      <c r="AR185" s="21">
        <v>4</v>
      </c>
      <c r="AS185" s="22">
        <v>0</v>
      </c>
      <c r="AT185" s="21">
        <v>4</v>
      </c>
      <c r="AU185" s="22">
        <v>0</v>
      </c>
      <c r="AV185" s="21">
        <v>4</v>
      </c>
      <c r="AW185" s="23">
        <v>0</v>
      </c>
      <c r="AX185" s="21">
        <v>0</v>
      </c>
      <c r="AY185" s="22">
        <v>0</v>
      </c>
      <c r="AZ185" s="21">
        <v>0</v>
      </c>
      <c r="BA185" s="22">
        <v>0</v>
      </c>
      <c r="BB185" s="21">
        <v>0</v>
      </c>
      <c r="BC185" s="22">
        <v>0</v>
      </c>
      <c r="BD185" s="21">
        <v>0</v>
      </c>
      <c r="BE185" s="22">
        <v>0</v>
      </c>
      <c r="BF185" s="21">
        <v>0</v>
      </c>
      <c r="BG185" s="22">
        <v>0</v>
      </c>
      <c r="BH185" s="21">
        <v>0</v>
      </c>
      <c r="BI185" s="22">
        <v>0</v>
      </c>
      <c r="BJ185" s="21">
        <v>0</v>
      </c>
      <c r="BK185" s="22">
        <v>0</v>
      </c>
      <c r="BL185" s="21">
        <v>0</v>
      </c>
      <c r="BM185" s="22">
        <v>0</v>
      </c>
      <c r="BN185" s="21">
        <v>0</v>
      </c>
      <c r="BO185" s="22">
        <v>0</v>
      </c>
      <c r="BP185" s="21">
        <v>0</v>
      </c>
      <c r="BQ185" s="22">
        <v>0</v>
      </c>
      <c r="BR185" s="21">
        <v>0</v>
      </c>
      <c r="BS185" s="22">
        <v>0</v>
      </c>
      <c r="BT185" s="21">
        <v>0</v>
      </c>
      <c r="BU185" s="22">
        <v>0</v>
      </c>
      <c r="BV185" s="21">
        <v>0</v>
      </c>
      <c r="BW185" s="22">
        <v>0</v>
      </c>
      <c r="BX185" s="21">
        <v>0</v>
      </c>
      <c r="BY185" s="22">
        <v>0</v>
      </c>
      <c r="BZ185" s="21">
        <v>0</v>
      </c>
      <c r="CA185" s="22">
        <v>0</v>
      </c>
      <c r="CB185" s="21">
        <v>0</v>
      </c>
      <c r="CC185" s="22">
        <v>0</v>
      </c>
      <c r="CD185" s="21">
        <v>0</v>
      </c>
      <c r="CE185" s="22">
        <v>0</v>
      </c>
      <c r="CF185" s="21">
        <v>0</v>
      </c>
      <c r="CG185" s="22">
        <v>0</v>
      </c>
      <c r="CH185" s="21">
        <v>0</v>
      </c>
      <c r="CI185" s="22">
        <v>0</v>
      </c>
      <c r="CJ185" s="21">
        <v>0</v>
      </c>
      <c r="CK185" s="22">
        <v>0</v>
      </c>
      <c r="CL185" s="21">
        <v>0</v>
      </c>
      <c r="CM185" s="22">
        <v>0</v>
      </c>
      <c r="CN185" s="21">
        <v>0</v>
      </c>
      <c r="CO185" s="22">
        <v>0</v>
      </c>
      <c r="CP185" s="21">
        <v>0</v>
      </c>
      <c r="CQ185" s="22">
        <v>0</v>
      </c>
      <c r="CR185" s="21">
        <v>1</v>
      </c>
      <c r="CS185" s="23">
        <v>0</v>
      </c>
      <c r="CT185" s="21">
        <v>0</v>
      </c>
      <c r="CU185" s="22">
        <v>0</v>
      </c>
      <c r="CV185" s="21">
        <v>0</v>
      </c>
      <c r="CW185" s="22">
        <v>0</v>
      </c>
      <c r="CX185" s="21">
        <v>0</v>
      </c>
      <c r="CY185" s="22">
        <v>0</v>
      </c>
      <c r="CZ185" s="21">
        <v>0</v>
      </c>
      <c r="DA185" s="22">
        <v>0</v>
      </c>
      <c r="DB185" s="21">
        <v>0</v>
      </c>
      <c r="DC185" s="22">
        <v>0</v>
      </c>
      <c r="DD185" s="21">
        <v>0</v>
      </c>
      <c r="DE185" s="22">
        <v>0</v>
      </c>
      <c r="DF185" s="21">
        <v>0</v>
      </c>
      <c r="DG185" s="22">
        <v>0</v>
      </c>
      <c r="DH185" s="21">
        <v>0</v>
      </c>
      <c r="DI185" s="22">
        <v>0</v>
      </c>
      <c r="DJ185" s="21">
        <v>0</v>
      </c>
      <c r="DK185" s="22">
        <v>0</v>
      </c>
      <c r="DL185" s="21">
        <v>0</v>
      </c>
      <c r="DM185" s="22">
        <v>0</v>
      </c>
      <c r="DN185" s="21">
        <v>0</v>
      </c>
      <c r="DO185" s="22">
        <v>0</v>
      </c>
      <c r="DP185" s="21">
        <v>1</v>
      </c>
      <c r="DQ185" s="22">
        <v>1</v>
      </c>
      <c r="DR185" s="21">
        <v>0</v>
      </c>
      <c r="DS185" s="22">
        <v>0</v>
      </c>
      <c r="DT185" s="21">
        <v>1</v>
      </c>
      <c r="DU185" s="22">
        <v>0</v>
      </c>
      <c r="DV185" s="21">
        <v>1</v>
      </c>
      <c r="DW185" s="22">
        <v>0</v>
      </c>
      <c r="DX185" s="21">
        <v>1</v>
      </c>
      <c r="DY185" s="22">
        <v>0</v>
      </c>
      <c r="DZ185" s="21">
        <v>1</v>
      </c>
      <c r="EA185" s="22">
        <v>0</v>
      </c>
      <c r="EB185" s="21">
        <v>1</v>
      </c>
      <c r="EC185" s="22">
        <v>0</v>
      </c>
      <c r="ED185" s="21">
        <v>1</v>
      </c>
      <c r="EE185" s="22">
        <v>0</v>
      </c>
      <c r="EF185" s="21">
        <v>1</v>
      </c>
      <c r="EG185" s="22">
        <v>0</v>
      </c>
      <c r="EH185" s="21">
        <v>1</v>
      </c>
      <c r="EI185" s="22">
        <v>0</v>
      </c>
      <c r="EJ185" s="21">
        <v>1</v>
      </c>
      <c r="EK185" s="22">
        <v>0</v>
      </c>
      <c r="EL185" s="21">
        <v>1</v>
      </c>
      <c r="EM185" s="22">
        <v>0</v>
      </c>
      <c r="EN185" s="21">
        <v>2</v>
      </c>
      <c r="EO185" s="23">
        <v>0</v>
      </c>
      <c r="EP185" s="21">
        <v>0</v>
      </c>
      <c r="EQ185" s="22">
        <v>0</v>
      </c>
      <c r="ER185" s="21">
        <v>0</v>
      </c>
      <c r="ES185" s="22">
        <v>0</v>
      </c>
      <c r="ET185" s="21">
        <v>0</v>
      </c>
      <c r="EU185" s="22">
        <v>0</v>
      </c>
      <c r="EV185" s="21">
        <v>0</v>
      </c>
      <c r="EW185" s="22">
        <v>0</v>
      </c>
      <c r="EX185" s="21">
        <v>0</v>
      </c>
      <c r="EY185" s="22">
        <v>0</v>
      </c>
      <c r="EZ185" s="21">
        <v>0</v>
      </c>
      <c r="FA185" s="22">
        <v>0</v>
      </c>
      <c r="FB185" s="21">
        <v>0</v>
      </c>
      <c r="FC185" s="22">
        <v>0</v>
      </c>
      <c r="FD185" s="21">
        <v>0</v>
      </c>
      <c r="FE185" s="22">
        <v>0</v>
      </c>
      <c r="FF185" s="21">
        <v>0</v>
      </c>
      <c r="FG185" s="22">
        <v>0</v>
      </c>
      <c r="FH185" s="21">
        <v>0</v>
      </c>
      <c r="FI185" s="22">
        <v>0</v>
      </c>
      <c r="FJ185" s="21">
        <v>0</v>
      </c>
      <c r="FK185" s="22">
        <v>0</v>
      </c>
      <c r="FL185" s="21">
        <v>0</v>
      </c>
      <c r="FM185" s="22">
        <v>0</v>
      </c>
      <c r="FN185" s="21">
        <v>0</v>
      </c>
      <c r="FO185" s="22">
        <v>0</v>
      </c>
      <c r="FP185" s="21">
        <v>0</v>
      </c>
      <c r="FQ185" s="22">
        <v>0</v>
      </c>
      <c r="FR185" s="21">
        <v>0</v>
      </c>
      <c r="FS185" s="22">
        <v>0</v>
      </c>
      <c r="FT185" s="21">
        <v>0</v>
      </c>
      <c r="FU185" s="22">
        <v>0</v>
      </c>
      <c r="FV185" s="21">
        <v>0</v>
      </c>
      <c r="FW185" s="22">
        <v>0</v>
      </c>
      <c r="FX185" s="21">
        <v>0</v>
      </c>
      <c r="FY185" s="22">
        <v>0</v>
      </c>
      <c r="FZ185" s="21">
        <v>0</v>
      </c>
      <c r="GA185" s="22">
        <v>0</v>
      </c>
      <c r="GB185" s="21">
        <v>0</v>
      </c>
      <c r="GC185" s="22">
        <v>0</v>
      </c>
      <c r="GD185" s="21">
        <v>0</v>
      </c>
      <c r="GE185" s="22">
        <v>0</v>
      </c>
      <c r="GF185" s="21">
        <v>0</v>
      </c>
      <c r="GG185" s="22">
        <v>0</v>
      </c>
      <c r="GH185" s="21">
        <v>0</v>
      </c>
      <c r="GI185" s="22">
        <v>0</v>
      </c>
      <c r="GJ185" s="21">
        <v>0</v>
      </c>
      <c r="GK185" s="23">
        <v>0</v>
      </c>
    </row>
    <row r="186" spans="1:193" ht="15.95" customHeight="1" outlineLevel="1" collapsed="1">
      <c r="A186" s="24" t="s">
        <v>178</v>
      </c>
      <c r="B186" s="63">
        <f>SUM(B184:B185)</f>
        <v>0</v>
      </c>
      <c r="C186" s="64">
        <f t="shared" ref="C186:BN186" si="129">SUM(C184:C185)</f>
        <v>0</v>
      </c>
      <c r="D186" s="63">
        <f t="shared" si="129"/>
        <v>0</v>
      </c>
      <c r="E186" s="64">
        <f t="shared" si="129"/>
        <v>0</v>
      </c>
      <c r="F186" s="63">
        <f t="shared" si="129"/>
        <v>0</v>
      </c>
      <c r="G186" s="64">
        <f t="shared" si="129"/>
        <v>0</v>
      </c>
      <c r="H186" s="63">
        <f t="shared" si="129"/>
        <v>0</v>
      </c>
      <c r="I186" s="64">
        <f t="shared" si="129"/>
        <v>0</v>
      </c>
      <c r="J186" s="63">
        <f t="shared" si="129"/>
        <v>0</v>
      </c>
      <c r="K186" s="64">
        <f t="shared" si="129"/>
        <v>0</v>
      </c>
      <c r="L186" s="63">
        <f t="shared" si="129"/>
        <v>1</v>
      </c>
      <c r="M186" s="64">
        <f t="shared" si="129"/>
        <v>0</v>
      </c>
      <c r="N186" s="63">
        <f t="shared" si="129"/>
        <v>2</v>
      </c>
      <c r="O186" s="64">
        <f t="shared" si="129"/>
        <v>0</v>
      </c>
      <c r="P186" s="63">
        <f t="shared" si="129"/>
        <v>3</v>
      </c>
      <c r="Q186" s="64">
        <f t="shared" si="129"/>
        <v>0</v>
      </c>
      <c r="R186" s="63">
        <f t="shared" si="129"/>
        <v>3</v>
      </c>
      <c r="S186" s="64">
        <f t="shared" si="129"/>
        <v>0</v>
      </c>
      <c r="T186" s="63">
        <f t="shared" si="129"/>
        <v>3</v>
      </c>
      <c r="U186" s="64">
        <f t="shared" si="129"/>
        <v>0</v>
      </c>
      <c r="V186" s="63">
        <f t="shared" si="129"/>
        <v>3</v>
      </c>
      <c r="W186" s="64">
        <f t="shared" si="129"/>
        <v>0</v>
      </c>
      <c r="X186" s="63">
        <f t="shared" si="129"/>
        <v>3</v>
      </c>
      <c r="Y186" s="64">
        <f t="shared" si="129"/>
        <v>0</v>
      </c>
      <c r="Z186" s="63">
        <f t="shared" si="129"/>
        <v>0</v>
      </c>
      <c r="AA186" s="64">
        <f t="shared" si="129"/>
        <v>0</v>
      </c>
      <c r="AB186" s="63">
        <f t="shared" si="129"/>
        <v>2</v>
      </c>
      <c r="AC186" s="64">
        <f t="shared" si="129"/>
        <v>0</v>
      </c>
      <c r="AD186" s="63">
        <f t="shared" si="129"/>
        <v>2</v>
      </c>
      <c r="AE186" s="64">
        <f t="shared" si="129"/>
        <v>0</v>
      </c>
      <c r="AF186" s="63">
        <f t="shared" si="129"/>
        <v>2</v>
      </c>
      <c r="AG186" s="64">
        <f t="shared" si="129"/>
        <v>0</v>
      </c>
      <c r="AH186" s="63">
        <f t="shared" si="129"/>
        <v>4</v>
      </c>
      <c r="AI186" s="64">
        <f t="shared" si="129"/>
        <v>0</v>
      </c>
      <c r="AJ186" s="63">
        <f t="shared" si="129"/>
        <v>4</v>
      </c>
      <c r="AK186" s="64">
        <f t="shared" si="129"/>
        <v>0</v>
      </c>
      <c r="AL186" s="63">
        <f t="shared" si="129"/>
        <v>5</v>
      </c>
      <c r="AM186" s="64">
        <f t="shared" si="129"/>
        <v>0</v>
      </c>
      <c r="AN186" s="63">
        <f t="shared" si="129"/>
        <v>5</v>
      </c>
      <c r="AO186" s="64">
        <f t="shared" si="129"/>
        <v>0</v>
      </c>
      <c r="AP186" s="63">
        <f t="shared" si="129"/>
        <v>5</v>
      </c>
      <c r="AQ186" s="64">
        <f t="shared" si="129"/>
        <v>0</v>
      </c>
      <c r="AR186" s="63">
        <f t="shared" si="129"/>
        <v>5</v>
      </c>
      <c r="AS186" s="64">
        <f t="shared" si="129"/>
        <v>0</v>
      </c>
      <c r="AT186" s="63">
        <f t="shared" si="129"/>
        <v>5</v>
      </c>
      <c r="AU186" s="64">
        <f t="shared" si="129"/>
        <v>0</v>
      </c>
      <c r="AV186" s="63">
        <f t="shared" si="129"/>
        <v>6</v>
      </c>
      <c r="AW186" s="65">
        <f t="shared" si="129"/>
        <v>0</v>
      </c>
      <c r="AX186" s="63">
        <f t="shared" si="129"/>
        <v>0</v>
      </c>
      <c r="AY186" s="64">
        <f t="shared" si="129"/>
        <v>0</v>
      </c>
      <c r="AZ186" s="63">
        <f t="shared" si="129"/>
        <v>0</v>
      </c>
      <c r="BA186" s="64">
        <f t="shared" si="129"/>
        <v>0</v>
      </c>
      <c r="BB186" s="63">
        <f t="shared" si="129"/>
        <v>0</v>
      </c>
      <c r="BC186" s="64">
        <f t="shared" si="129"/>
        <v>0</v>
      </c>
      <c r="BD186" s="63">
        <f t="shared" si="129"/>
        <v>0</v>
      </c>
      <c r="BE186" s="64">
        <f t="shared" si="129"/>
        <v>0</v>
      </c>
      <c r="BF186" s="63">
        <f t="shared" si="129"/>
        <v>0</v>
      </c>
      <c r="BG186" s="64">
        <f t="shared" si="129"/>
        <v>0</v>
      </c>
      <c r="BH186" s="63">
        <f t="shared" si="129"/>
        <v>0</v>
      </c>
      <c r="BI186" s="64">
        <f t="shared" si="129"/>
        <v>0</v>
      </c>
      <c r="BJ186" s="63">
        <f t="shared" si="129"/>
        <v>0</v>
      </c>
      <c r="BK186" s="64">
        <f t="shared" si="129"/>
        <v>0</v>
      </c>
      <c r="BL186" s="63">
        <f t="shared" si="129"/>
        <v>0</v>
      </c>
      <c r="BM186" s="64">
        <f t="shared" si="129"/>
        <v>0</v>
      </c>
      <c r="BN186" s="63">
        <f t="shared" si="129"/>
        <v>0</v>
      </c>
      <c r="BO186" s="64">
        <f t="shared" ref="BO186:DZ186" si="130">SUM(BO184:BO185)</f>
        <v>0</v>
      </c>
      <c r="BP186" s="63">
        <f t="shared" si="130"/>
        <v>0</v>
      </c>
      <c r="BQ186" s="64">
        <f t="shared" si="130"/>
        <v>0</v>
      </c>
      <c r="BR186" s="63">
        <f t="shared" si="130"/>
        <v>0</v>
      </c>
      <c r="BS186" s="64">
        <f t="shared" si="130"/>
        <v>0</v>
      </c>
      <c r="BT186" s="63">
        <f t="shared" si="130"/>
        <v>0</v>
      </c>
      <c r="BU186" s="64">
        <f t="shared" si="130"/>
        <v>0</v>
      </c>
      <c r="BV186" s="63">
        <f t="shared" si="130"/>
        <v>0</v>
      </c>
      <c r="BW186" s="64">
        <f t="shared" si="130"/>
        <v>0</v>
      </c>
      <c r="BX186" s="63">
        <f t="shared" si="130"/>
        <v>0</v>
      </c>
      <c r="BY186" s="64">
        <f t="shared" si="130"/>
        <v>0</v>
      </c>
      <c r="BZ186" s="63">
        <f t="shared" si="130"/>
        <v>1</v>
      </c>
      <c r="CA186" s="64">
        <f t="shared" si="130"/>
        <v>0</v>
      </c>
      <c r="CB186" s="63">
        <f t="shared" si="130"/>
        <v>1</v>
      </c>
      <c r="CC186" s="64">
        <f t="shared" si="130"/>
        <v>0</v>
      </c>
      <c r="CD186" s="63">
        <f t="shared" si="130"/>
        <v>1</v>
      </c>
      <c r="CE186" s="64">
        <f t="shared" si="130"/>
        <v>0</v>
      </c>
      <c r="CF186" s="63">
        <f t="shared" si="130"/>
        <v>1</v>
      </c>
      <c r="CG186" s="64">
        <f t="shared" si="130"/>
        <v>0</v>
      </c>
      <c r="CH186" s="63">
        <f t="shared" si="130"/>
        <v>1</v>
      </c>
      <c r="CI186" s="64">
        <f t="shared" si="130"/>
        <v>0</v>
      </c>
      <c r="CJ186" s="63">
        <f t="shared" si="130"/>
        <v>1</v>
      </c>
      <c r="CK186" s="64">
        <f t="shared" si="130"/>
        <v>0</v>
      </c>
      <c r="CL186" s="63">
        <f t="shared" si="130"/>
        <v>1</v>
      </c>
      <c r="CM186" s="64">
        <f t="shared" si="130"/>
        <v>0</v>
      </c>
      <c r="CN186" s="63">
        <f t="shared" si="130"/>
        <v>2</v>
      </c>
      <c r="CO186" s="64">
        <f t="shared" si="130"/>
        <v>0</v>
      </c>
      <c r="CP186" s="63">
        <f t="shared" si="130"/>
        <v>2</v>
      </c>
      <c r="CQ186" s="64">
        <f t="shared" si="130"/>
        <v>0</v>
      </c>
      <c r="CR186" s="63">
        <f t="shared" si="130"/>
        <v>3</v>
      </c>
      <c r="CS186" s="65">
        <f t="shared" si="130"/>
        <v>0</v>
      </c>
      <c r="CT186" s="63">
        <f t="shared" si="130"/>
        <v>0</v>
      </c>
      <c r="CU186" s="64">
        <f t="shared" si="130"/>
        <v>0</v>
      </c>
      <c r="CV186" s="63">
        <f t="shared" si="130"/>
        <v>0</v>
      </c>
      <c r="CW186" s="64">
        <f t="shared" si="130"/>
        <v>0</v>
      </c>
      <c r="CX186" s="63">
        <f t="shared" si="130"/>
        <v>0</v>
      </c>
      <c r="CY186" s="64">
        <f t="shared" si="130"/>
        <v>0</v>
      </c>
      <c r="CZ186" s="63">
        <f t="shared" si="130"/>
        <v>0</v>
      </c>
      <c r="DA186" s="64">
        <f t="shared" si="130"/>
        <v>0</v>
      </c>
      <c r="DB186" s="63">
        <f t="shared" si="130"/>
        <v>0</v>
      </c>
      <c r="DC186" s="64">
        <f t="shared" si="130"/>
        <v>0</v>
      </c>
      <c r="DD186" s="63">
        <f t="shared" si="130"/>
        <v>0</v>
      </c>
      <c r="DE186" s="64">
        <f t="shared" si="130"/>
        <v>0</v>
      </c>
      <c r="DF186" s="63">
        <f t="shared" si="130"/>
        <v>0</v>
      </c>
      <c r="DG186" s="64">
        <f t="shared" si="130"/>
        <v>0</v>
      </c>
      <c r="DH186" s="63">
        <f t="shared" si="130"/>
        <v>0</v>
      </c>
      <c r="DI186" s="64">
        <f t="shared" si="130"/>
        <v>0</v>
      </c>
      <c r="DJ186" s="63">
        <f t="shared" si="130"/>
        <v>0</v>
      </c>
      <c r="DK186" s="64">
        <f t="shared" si="130"/>
        <v>0</v>
      </c>
      <c r="DL186" s="63">
        <f t="shared" si="130"/>
        <v>0</v>
      </c>
      <c r="DM186" s="64">
        <f t="shared" si="130"/>
        <v>0</v>
      </c>
      <c r="DN186" s="63">
        <f t="shared" si="130"/>
        <v>0</v>
      </c>
      <c r="DO186" s="64">
        <f t="shared" si="130"/>
        <v>0</v>
      </c>
      <c r="DP186" s="63">
        <f t="shared" si="130"/>
        <v>1</v>
      </c>
      <c r="DQ186" s="64">
        <f t="shared" si="130"/>
        <v>1</v>
      </c>
      <c r="DR186" s="63">
        <f t="shared" si="130"/>
        <v>0</v>
      </c>
      <c r="DS186" s="64">
        <f t="shared" si="130"/>
        <v>0</v>
      </c>
      <c r="DT186" s="63">
        <f t="shared" si="130"/>
        <v>1</v>
      </c>
      <c r="DU186" s="64">
        <f t="shared" si="130"/>
        <v>0</v>
      </c>
      <c r="DV186" s="63">
        <f t="shared" si="130"/>
        <v>1</v>
      </c>
      <c r="DW186" s="64">
        <f t="shared" si="130"/>
        <v>0</v>
      </c>
      <c r="DX186" s="63">
        <f t="shared" si="130"/>
        <v>1</v>
      </c>
      <c r="DY186" s="64">
        <f t="shared" si="130"/>
        <v>0</v>
      </c>
      <c r="DZ186" s="63">
        <f t="shared" si="130"/>
        <v>2</v>
      </c>
      <c r="EA186" s="64">
        <f t="shared" ref="EA186:GK186" si="131">SUM(EA184:EA185)</f>
        <v>0</v>
      </c>
      <c r="EB186" s="63">
        <f t="shared" si="131"/>
        <v>2</v>
      </c>
      <c r="EC186" s="64">
        <f t="shared" si="131"/>
        <v>0</v>
      </c>
      <c r="ED186" s="63">
        <f t="shared" si="131"/>
        <v>2</v>
      </c>
      <c r="EE186" s="64">
        <f t="shared" si="131"/>
        <v>0</v>
      </c>
      <c r="EF186" s="63">
        <f t="shared" si="131"/>
        <v>2</v>
      </c>
      <c r="EG186" s="64">
        <f t="shared" si="131"/>
        <v>0</v>
      </c>
      <c r="EH186" s="63">
        <f t="shared" si="131"/>
        <v>2</v>
      </c>
      <c r="EI186" s="64">
        <f t="shared" si="131"/>
        <v>0</v>
      </c>
      <c r="EJ186" s="63">
        <f t="shared" si="131"/>
        <v>2</v>
      </c>
      <c r="EK186" s="64">
        <f t="shared" si="131"/>
        <v>0</v>
      </c>
      <c r="EL186" s="63">
        <f t="shared" si="131"/>
        <v>2</v>
      </c>
      <c r="EM186" s="64">
        <f t="shared" si="131"/>
        <v>0</v>
      </c>
      <c r="EN186" s="63">
        <f t="shared" si="131"/>
        <v>3</v>
      </c>
      <c r="EO186" s="65">
        <f t="shared" si="131"/>
        <v>0</v>
      </c>
      <c r="EP186" s="63">
        <f t="shared" si="131"/>
        <v>0</v>
      </c>
      <c r="EQ186" s="64">
        <f t="shared" si="131"/>
        <v>0</v>
      </c>
      <c r="ER186" s="63">
        <f t="shared" si="131"/>
        <v>0</v>
      </c>
      <c r="ES186" s="64">
        <f t="shared" si="131"/>
        <v>0</v>
      </c>
      <c r="ET186" s="63">
        <f t="shared" si="131"/>
        <v>0</v>
      </c>
      <c r="EU186" s="64">
        <f t="shared" si="131"/>
        <v>0</v>
      </c>
      <c r="EV186" s="63">
        <f t="shared" si="131"/>
        <v>0</v>
      </c>
      <c r="EW186" s="64">
        <f t="shared" si="131"/>
        <v>0</v>
      </c>
      <c r="EX186" s="63">
        <f t="shared" si="131"/>
        <v>0</v>
      </c>
      <c r="EY186" s="64">
        <f t="shared" si="131"/>
        <v>0</v>
      </c>
      <c r="EZ186" s="63">
        <f t="shared" si="131"/>
        <v>0</v>
      </c>
      <c r="FA186" s="64">
        <f t="shared" si="131"/>
        <v>0</v>
      </c>
      <c r="FB186" s="63">
        <f t="shared" si="131"/>
        <v>0</v>
      </c>
      <c r="FC186" s="64">
        <f t="shared" si="131"/>
        <v>0</v>
      </c>
      <c r="FD186" s="63">
        <f t="shared" si="131"/>
        <v>0</v>
      </c>
      <c r="FE186" s="64">
        <f t="shared" si="131"/>
        <v>0</v>
      </c>
      <c r="FF186" s="63">
        <f t="shared" si="131"/>
        <v>0</v>
      </c>
      <c r="FG186" s="64">
        <f t="shared" si="131"/>
        <v>0</v>
      </c>
      <c r="FH186" s="63">
        <f t="shared" si="131"/>
        <v>0</v>
      </c>
      <c r="FI186" s="64">
        <f t="shared" si="131"/>
        <v>0</v>
      </c>
      <c r="FJ186" s="63">
        <f t="shared" si="131"/>
        <v>0</v>
      </c>
      <c r="FK186" s="64">
        <f t="shared" si="131"/>
        <v>0</v>
      </c>
      <c r="FL186" s="63">
        <f t="shared" si="131"/>
        <v>0</v>
      </c>
      <c r="FM186" s="64">
        <f t="shared" si="131"/>
        <v>0</v>
      </c>
      <c r="FN186" s="63">
        <f t="shared" si="131"/>
        <v>0</v>
      </c>
      <c r="FO186" s="64">
        <f t="shared" si="131"/>
        <v>0</v>
      </c>
      <c r="FP186" s="63">
        <f t="shared" si="131"/>
        <v>0</v>
      </c>
      <c r="FQ186" s="64">
        <f t="shared" si="131"/>
        <v>0</v>
      </c>
      <c r="FR186" s="63">
        <f t="shared" si="131"/>
        <v>0</v>
      </c>
      <c r="FS186" s="64">
        <f t="shared" si="131"/>
        <v>0</v>
      </c>
      <c r="FT186" s="63">
        <f t="shared" si="131"/>
        <v>0</v>
      </c>
      <c r="FU186" s="64">
        <f t="shared" si="131"/>
        <v>0</v>
      </c>
      <c r="FV186" s="63">
        <f t="shared" si="131"/>
        <v>0</v>
      </c>
      <c r="FW186" s="64">
        <f t="shared" si="131"/>
        <v>0</v>
      </c>
      <c r="FX186" s="63">
        <f t="shared" si="131"/>
        <v>0</v>
      </c>
      <c r="FY186" s="64">
        <f t="shared" si="131"/>
        <v>0</v>
      </c>
      <c r="FZ186" s="63">
        <f t="shared" si="131"/>
        <v>0</v>
      </c>
      <c r="GA186" s="64">
        <f t="shared" si="131"/>
        <v>0</v>
      </c>
      <c r="GB186" s="63">
        <f t="shared" si="131"/>
        <v>0</v>
      </c>
      <c r="GC186" s="64">
        <f t="shared" si="131"/>
        <v>0</v>
      </c>
      <c r="GD186" s="63">
        <f t="shared" si="131"/>
        <v>0</v>
      </c>
      <c r="GE186" s="64">
        <f t="shared" si="131"/>
        <v>0</v>
      </c>
      <c r="GF186" s="63">
        <f t="shared" si="131"/>
        <v>0</v>
      </c>
      <c r="GG186" s="64">
        <f t="shared" si="131"/>
        <v>0</v>
      </c>
      <c r="GH186" s="63">
        <f t="shared" si="131"/>
        <v>0</v>
      </c>
      <c r="GI186" s="64">
        <f t="shared" si="131"/>
        <v>0</v>
      </c>
      <c r="GJ186" s="63">
        <f t="shared" si="131"/>
        <v>0</v>
      </c>
      <c r="GK186" s="65">
        <f t="shared" si="131"/>
        <v>0</v>
      </c>
    </row>
    <row r="187" spans="1:193" ht="15.95" customHeight="1">
      <c r="A187" s="25" t="s">
        <v>179</v>
      </c>
      <c r="B187" s="66">
        <f>SUM(B186,B183,B180,B173)</f>
        <v>0</v>
      </c>
      <c r="C187" s="67">
        <f t="shared" ref="C187:BN187" si="132">SUM(C186,C183,C180,C173)</f>
        <v>0</v>
      </c>
      <c r="D187" s="66">
        <f t="shared" si="132"/>
        <v>1</v>
      </c>
      <c r="E187" s="67">
        <f t="shared" si="132"/>
        <v>0</v>
      </c>
      <c r="F187" s="66">
        <f t="shared" si="132"/>
        <v>1</v>
      </c>
      <c r="G187" s="67">
        <f t="shared" si="132"/>
        <v>0</v>
      </c>
      <c r="H187" s="66">
        <f t="shared" si="132"/>
        <v>2</v>
      </c>
      <c r="I187" s="67">
        <f t="shared" si="132"/>
        <v>0</v>
      </c>
      <c r="J187" s="66">
        <f t="shared" si="132"/>
        <v>3</v>
      </c>
      <c r="K187" s="67">
        <f t="shared" si="132"/>
        <v>0</v>
      </c>
      <c r="L187" s="66">
        <f t="shared" si="132"/>
        <v>8</v>
      </c>
      <c r="M187" s="67">
        <f t="shared" si="132"/>
        <v>0</v>
      </c>
      <c r="N187" s="66">
        <f t="shared" si="132"/>
        <v>11</v>
      </c>
      <c r="O187" s="67">
        <f t="shared" si="132"/>
        <v>0</v>
      </c>
      <c r="P187" s="66">
        <f t="shared" si="132"/>
        <v>12</v>
      </c>
      <c r="Q187" s="67">
        <f t="shared" si="132"/>
        <v>0</v>
      </c>
      <c r="R187" s="66">
        <f t="shared" si="132"/>
        <v>14</v>
      </c>
      <c r="S187" s="67">
        <f t="shared" si="132"/>
        <v>0</v>
      </c>
      <c r="T187" s="66">
        <f t="shared" si="132"/>
        <v>15</v>
      </c>
      <c r="U187" s="67">
        <f t="shared" si="132"/>
        <v>0</v>
      </c>
      <c r="V187" s="66">
        <f t="shared" si="132"/>
        <v>16</v>
      </c>
      <c r="W187" s="67">
        <f t="shared" si="132"/>
        <v>0</v>
      </c>
      <c r="X187" s="66">
        <f t="shared" si="132"/>
        <v>17</v>
      </c>
      <c r="Y187" s="67">
        <f t="shared" si="132"/>
        <v>0</v>
      </c>
      <c r="Z187" s="66">
        <f t="shared" si="132"/>
        <v>0</v>
      </c>
      <c r="AA187" s="67">
        <f t="shared" si="132"/>
        <v>0</v>
      </c>
      <c r="AB187" s="66">
        <f t="shared" si="132"/>
        <v>7</v>
      </c>
      <c r="AC187" s="67">
        <f t="shared" si="132"/>
        <v>0</v>
      </c>
      <c r="AD187" s="66">
        <f t="shared" si="132"/>
        <v>16</v>
      </c>
      <c r="AE187" s="67">
        <f t="shared" si="132"/>
        <v>0</v>
      </c>
      <c r="AF187" s="66">
        <f t="shared" si="132"/>
        <v>18</v>
      </c>
      <c r="AG187" s="67">
        <f t="shared" si="132"/>
        <v>0</v>
      </c>
      <c r="AH187" s="66">
        <f t="shared" si="132"/>
        <v>26</v>
      </c>
      <c r="AI187" s="67">
        <f t="shared" si="132"/>
        <v>0</v>
      </c>
      <c r="AJ187" s="66">
        <f t="shared" si="132"/>
        <v>31</v>
      </c>
      <c r="AK187" s="67">
        <f t="shared" si="132"/>
        <v>0</v>
      </c>
      <c r="AL187" s="66">
        <f t="shared" si="132"/>
        <v>33</v>
      </c>
      <c r="AM187" s="67">
        <f t="shared" si="132"/>
        <v>0</v>
      </c>
      <c r="AN187" s="66">
        <f t="shared" si="132"/>
        <v>36</v>
      </c>
      <c r="AO187" s="67">
        <f t="shared" si="132"/>
        <v>0</v>
      </c>
      <c r="AP187" s="66">
        <f t="shared" si="132"/>
        <v>39</v>
      </c>
      <c r="AQ187" s="67">
        <f t="shared" si="132"/>
        <v>0</v>
      </c>
      <c r="AR187" s="66">
        <f t="shared" si="132"/>
        <v>41</v>
      </c>
      <c r="AS187" s="67">
        <f t="shared" si="132"/>
        <v>0</v>
      </c>
      <c r="AT187" s="66">
        <f t="shared" si="132"/>
        <v>46</v>
      </c>
      <c r="AU187" s="67">
        <f t="shared" si="132"/>
        <v>0</v>
      </c>
      <c r="AV187" s="66">
        <f t="shared" si="132"/>
        <v>59</v>
      </c>
      <c r="AW187" s="68">
        <f t="shared" si="132"/>
        <v>0</v>
      </c>
      <c r="AX187" s="66">
        <f t="shared" si="132"/>
        <v>0</v>
      </c>
      <c r="AY187" s="67">
        <f t="shared" si="132"/>
        <v>0</v>
      </c>
      <c r="AZ187" s="66">
        <f t="shared" si="132"/>
        <v>1</v>
      </c>
      <c r="BA187" s="67">
        <f t="shared" si="132"/>
        <v>0</v>
      </c>
      <c r="BB187" s="66">
        <f t="shared" si="132"/>
        <v>1</v>
      </c>
      <c r="BC187" s="67">
        <f t="shared" si="132"/>
        <v>0</v>
      </c>
      <c r="BD187" s="66">
        <f t="shared" si="132"/>
        <v>1</v>
      </c>
      <c r="BE187" s="67">
        <f t="shared" si="132"/>
        <v>0</v>
      </c>
      <c r="BF187" s="66">
        <f t="shared" si="132"/>
        <v>1</v>
      </c>
      <c r="BG187" s="67">
        <f t="shared" si="132"/>
        <v>0</v>
      </c>
      <c r="BH187" s="66">
        <f t="shared" si="132"/>
        <v>1</v>
      </c>
      <c r="BI187" s="67">
        <f t="shared" si="132"/>
        <v>0</v>
      </c>
      <c r="BJ187" s="66">
        <f t="shared" si="132"/>
        <v>1</v>
      </c>
      <c r="BK187" s="67">
        <f t="shared" si="132"/>
        <v>0</v>
      </c>
      <c r="BL187" s="66">
        <f t="shared" si="132"/>
        <v>1</v>
      </c>
      <c r="BM187" s="67">
        <f t="shared" si="132"/>
        <v>0</v>
      </c>
      <c r="BN187" s="66">
        <f t="shared" si="132"/>
        <v>1</v>
      </c>
      <c r="BO187" s="67">
        <f t="shared" ref="BO187:DZ187" si="133">SUM(BO186,BO183,BO180,BO173)</f>
        <v>0</v>
      </c>
      <c r="BP187" s="66">
        <f t="shared" si="133"/>
        <v>1</v>
      </c>
      <c r="BQ187" s="67">
        <f t="shared" si="133"/>
        <v>0</v>
      </c>
      <c r="BR187" s="66">
        <f t="shared" si="133"/>
        <v>1</v>
      </c>
      <c r="BS187" s="67">
        <f t="shared" si="133"/>
        <v>0</v>
      </c>
      <c r="BT187" s="66">
        <f t="shared" si="133"/>
        <v>4</v>
      </c>
      <c r="BU187" s="67">
        <f t="shared" si="133"/>
        <v>0</v>
      </c>
      <c r="BV187" s="66">
        <f t="shared" si="133"/>
        <v>0</v>
      </c>
      <c r="BW187" s="67">
        <f t="shared" si="133"/>
        <v>0</v>
      </c>
      <c r="BX187" s="66">
        <f t="shared" si="133"/>
        <v>0</v>
      </c>
      <c r="BY187" s="67">
        <f t="shared" si="133"/>
        <v>0</v>
      </c>
      <c r="BZ187" s="66">
        <f t="shared" si="133"/>
        <v>2</v>
      </c>
      <c r="CA187" s="67">
        <f t="shared" si="133"/>
        <v>0</v>
      </c>
      <c r="CB187" s="66">
        <f t="shared" si="133"/>
        <v>2</v>
      </c>
      <c r="CC187" s="67">
        <f t="shared" si="133"/>
        <v>0</v>
      </c>
      <c r="CD187" s="66">
        <f t="shared" si="133"/>
        <v>2</v>
      </c>
      <c r="CE187" s="67">
        <f t="shared" si="133"/>
        <v>0</v>
      </c>
      <c r="CF187" s="66">
        <f t="shared" si="133"/>
        <v>2</v>
      </c>
      <c r="CG187" s="67">
        <f t="shared" si="133"/>
        <v>0</v>
      </c>
      <c r="CH187" s="66">
        <f t="shared" si="133"/>
        <v>2</v>
      </c>
      <c r="CI187" s="67">
        <f t="shared" si="133"/>
        <v>0</v>
      </c>
      <c r="CJ187" s="66">
        <f t="shared" si="133"/>
        <v>3</v>
      </c>
      <c r="CK187" s="67">
        <f t="shared" si="133"/>
        <v>0</v>
      </c>
      <c r="CL187" s="66">
        <f t="shared" si="133"/>
        <v>4</v>
      </c>
      <c r="CM187" s="67">
        <f t="shared" si="133"/>
        <v>0</v>
      </c>
      <c r="CN187" s="66">
        <f t="shared" si="133"/>
        <v>8</v>
      </c>
      <c r="CO187" s="67">
        <f t="shared" si="133"/>
        <v>0</v>
      </c>
      <c r="CP187" s="66">
        <f t="shared" si="133"/>
        <v>9</v>
      </c>
      <c r="CQ187" s="67">
        <f t="shared" si="133"/>
        <v>0</v>
      </c>
      <c r="CR187" s="66">
        <f t="shared" si="133"/>
        <v>12</v>
      </c>
      <c r="CS187" s="68">
        <f t="shared" si="133"/>
        <v>0</v>
      </c>
      <c r="CT187" s="66">
        <f t="shared" si="133"/>
        <v>0</v>
      </c>
      <c r="CU187" s="67">
        <f t="shared" si="133"/>
        <v>0</v>
      </c>
      <c r="CV187" s="66">
        <f t="shared" si="133"/>
        <v>1</v>
      </c>
      <c r="CW187" s="67">
        <f t="shared" si="133"/>
        <v>0</v>
      </c>
      <c r="CX187" s="66">
        <f t="shared" si="133"/>
        <v>1</v>
      </c>
      <c r="CY187" s="67">
        <f t="shared" si="133"/>
        <v>0</v>
      </c>
      <c r="CZ187" s="66">
        <f t="shared" si="133"/>
        <v>2</v>
      </c>
      <c r="DA187" s="67">
        <f t="shared" si="133"/>
        <v>0</v>
      </c>
      <c r="DB187" s="66">
        <f t="shared" si="133"/>
        <v>2</v>
      </c>
      <c r="DC187" s="67">
        <f t="shared" si="133"/>
        <v>0</v>
      </c>
      <c r="DD187" s="66">
        <f t="shared" si="133"/>
        <v>2</v>
      </c>
      <c r="DE187" s="67">
        <f t="shared" si="133"/>
        <v>0</v>
      </c>
      <c r="DF187" s="66">
        <f t="shared" si="133"/>
        <v>3</v>
      </c>
      <c r="DG187" s="67">
        <f t="shared" si="133"/>
        <v>0</v>
      </c>
      <c r="DH187" s="66">
        <f t="shared" si="133"/>
        <v>3</v>
      </c>
      <c r="DI187" s="67">
        <f t="shared" si="133"/>
        <v>0</v>
      </c>
      <c r="DJ187" s="66">
        <f t="shared" si="133"/>
        <v>3</v>
      </c>
      <c r="DK187" s="67">
        <f t="shared" si="133"/>
        <v>0</v>
      </c>
      <c r="DL187" s="66">
        <f t="shared" si="133"/>
        <v>3</v>
      </c>
      <c r="DM187" s="67">
        <f t="shared" si="133"/>
        <v>0</v>
      </c>
      <c r="DN187" s="66">
        <f t="shared" si="133"/>
        <v>3</v>
      </c>
      <c r="DO187" s="67">
        <f t="shared" si="133"/>
        <v>0</v>
      </c>
      <c r="DP187" s="66">
        <f t="shared" si="133"/>
        <v>5</v>
      </c>
      <c r="DQ187" s="67">
        <f t="shared" si="133"/>
        <v>1</v>
      </c>
      <c r="DR187" s="66">
        <f t="shared" si="133"/>
        <v>0</v>
      </c>
      <c r="DS187" s="67">
        <f t="shared" si="133"/>
        <v>0</v>
      </c>
      <c r="DT187" s="66">
        <f t="shared" si="133"/>
        <v>1</v>
      </c>
      <c r="DU187" s="67">
        <f t="shared" si="133"/>
        <v>0</v>
      </c>
      <c r="DV187" s="66">
        <f t="shared" si="133"/>
        <v>1</v>
      </c>
      <c r="DW187" s="67">
        <f t="shared" si="133"/>
        <v>0</v>
      </c>
      <c r="DX187" s="66">
        <f t="shared" si="133"/>
        <v>1</v>
      </c>
      <c r="DY187" s="67">
        <f t="shared" si="133"/>
        <v>0</v>
      </c>
      <c r="DZ187" s="66">
        <f t="shared" si="133"/>
        <v>2</v>
      </c>
      <c r="EA187" s="67">
        <f t="shared" ref="EA187:GK187" si="134">SUM(EA186,EA183,EA180,EA173)</f>
        <v>0</v>
      </c>
      <c r="EB187" s="66">
        <f t="shared" si="134"/>
        <v>3</v>
      </c>
      <c r="EC187" s="67">
        <f t="shared" si="134"/>
        <v>0</v>
      </c>
      <c r="ED187" s="66">
        <f t="shared" si="134"/>
        <v>4</v>
      </c>
      <c r="EE187" s="67">
        <f t="shared" si="134"/>
        <v>0</v>
      </c>
      <c r="EF187" s="66">
        <f t="shared" si="134"/>
        <v>4</v>
      </c>
      <c r="EG187" s="67">
        <f t="shared" si="134"/>
        <v>0</v>
      </c>
      <c r="EH187" s="66">
        <f t="shared" si="134"/>
        <v>4</v>
      </c>
      <c r="EI187" s="67">
        <f t="shared" si="134"/>
        <v>0</v>
      </c>
      <c r="EJ187" s="66">
        <f t="shared" si="134"/>
        <v>4</v>
      </c>
      <c r="EK187" s="67">
        <f t="shared" si="134"/>
        <v>0</v>
      </c>
      <c r="EL187" s="66">
        <f t="shared" si="134"/>
        <v>6</v>
      </c>
      <c r="EM187" s="67">
        <f t="shared" si="134"/>
        <v>0</v>
      </c>
      <c r="EN187" s="66">
        <f t="shared" si="134"/>
        <v>7</v>
      </c>
      <c r="EO187" s="68">
        <f t="shared" si="134"/>
        <v>0</v>
      </c>
      <c r="EP187" s="66">
        <f t="shared" si="134"/>
        <v>1</v>
      </c>
      <c r="EQ187" s="67">
        <f t="shared" si="134"/>
        <v>0</v>
      </c>
      <c r="ER187" s="66">
        <f t="shared" si="134"/>
        <v>1</v>
      </c>
      <c r="ES187" s="67">
        <f t="shared" si="134"/>
        <v>0</v>
      </c>
      <c r="ET187" s="66">
        <f t="shared" si="134"/>
        <v>1</v>
      </c>
      <c r="EU187" s="67">
        <f t="shared" si="134"/>
        <v>0</v>
      </c>
      <c r="EV187" s="66">
        <f t="shared" si="134"/>
        <v>1</v>
      </c>
      <c r="EW187" s="67">
        <f t="shared" si="134"/>
        <v>0</v>
      </c>
      <c r="EX187" s="66">
        <f t="shared" si="134"/>
        <v>1</v>
      </c>
      <c r="EY187" s="67">
        <f t="shared" si="134"/>
        <v>0</v>
      </c>
      <c r="EZ187" s="66">
        <f t="shared" si="134"/>
        <v>2</v>
      </c>
      <c r="FA187" s="67">
        <f t="shared" si="134"/>
        <v>0</v>
      </c>
      <c r="FB187" s="66">
        <f t="shared" si="134"/>
        <v>3</v>
      </c>
      <c r="FC187" s="67">
        <f t="shared" si="134"/>
        <v>1</v>
      </c>
      <c r="FD187" s="66">
        <f t="shared" si="134"/>
        <v>3</v>
      </c>
      <c r="FE187" s="67">
        <f t="shared" si="134"/>
        <v>1</v>
      </c>
      <c r="FF187" s="66">
        <f t="shared" si="134"/>
        <v>3</v>
      </c>
      <c r="FG187" s="67">
        <f t="shared" si="134"/>
        <v>1</v>
      </c>
      <c r="FH187" s="66">
        <f t="shared" si="134"/>
        <v>3</v>
      </c>
      <c r="FI187" s="67">
        <f t="shared" si="134"/>
        <v>1</v>
      </c>
      <c r="FJ187" s="66">
        <f t="shared" si="134"/>
        <v>3</v>
      </c>
      <c r="FK187" s="67">
        <f t="shared" si="134"/>
        <v>1</v>
      </c>
      <c r="FL187" s="66">
        <f t="shared" si="134"/>
        <v>4</v>
      </c>
      <c r="FM187" s="67">
        <f t="shared" si="134"/>
        <v>1</v>
      </c>
      <c r="FN187" s="66">
        <f t="shared" si="134"/>
        <v>0</v>
      </c>
      <c r="FO187" s="67">
        <f t="shared" si="134"/>
        <v>0</v>
      </c>
      <c r="FP187" s="66">
        <f t="shared" si="134"/>
        <v>2</v>
      </c>
      <c r="FQ187" s="67">
        <f t="shared" si="134"/>
        <v>0</v>
      </c>
      <c r="FR187" s="66">
        <f t="shared" si="134"/>
        <v>2</v>
      </c>
      <c r="FS187" s="67">
        <f t="shared" si="134"/>
        <v>0</v>
      </c>
      <c r="FT187" s="66">
        <f t="shared" si="134"/>
        <v>2</v>
      </c>
      <c r="FU187" s="67">
        <f t="shared" si="134"/>
        <v>0</v>
      </c>
      <c r="FV187" s="66">
        <f t="shared" si="134"/>
        <v>4</v>
      </c>
      <c r="FW187" s="67">
        <f t="shared" si="134"/>
        <v>0</v>
      </c>
      <c r="FX187" s="66">
        <f t="shared" si="134"/>
        <v>5</v>
      </c>
      <c r="FY187" s="67">
        <f t="shared" si="134"/>
        <v>0</v>
      </c>
      <c r="FZ187" s="66">
        <f t="shared" si="134"/>
        <v>6</v>
      </c>
      <c r="GA187" s="67">
        <f t="shared" si="134"/>
        <v>0</v>
      </c>
      <c r="GB187" s="66">
        <f t="shared" si="134"/>
        <v>7</v>
      </c>
      <c r="GC187" s="67">
        <f t="shared" si="134"/>
        <v>0</v>
      </c>
      <c r="GD187" s="66">
        <f t="shared" si="134"/>
        <v>10</v>
      </c>
      <c r="GE187" s="67">
        <f t="shared" si="134"/>
        <v>0</v>
      </c>
      <c r="GF187" s="66">
        <f t="shared" si="134"/>
        <v>10</v>
      </c>
      <c r="GG187" s="67">
        <f t="shared" si="134"/>
        <v>0</v>
      </c>
      <c r="GH187" s="66">
        <f t="shared" si="134"/>
        <v>12</v>
      </c>
      <c r="GI187" s="67">
        <f t="shared" si="134"/>
        <v>0</v>
      </c>
      <c r="GJ187" s="66">
        <f t="shared" si="134"/>
        <v>17</v>
      </c>
      <c r="GK187" s="68">
        <f t="shared" si="134"/>
        <v>0</v>
      </c>
    </row>
    <row r="188" spans="1:193" ht="15.95" hidden="1" customHeight="1" outlineLevel="2">
      <c r="A188" s="20" t="s">
        <v>180</v>
      </c>
      <c r="B188" s="21">
        <v>0</v>
      </c>
      <c r="C188" s="22">
        <v>0</v>
      </c>
      <c r="D188" s="21">
        <v>0</v>
      </c>
      <c r="E188" s="22">
        <v>0</v>
      </c>
      <c r="F188" s="21">
        <v>0</v>
      </c>
      <c r="G188" s="22">
        <v>0</v>
      </c>
      <c r="H188" s="21">
        <v>0</v>
      </c>
      <c r="I188" s="22">
        <v>0</v>
      </c>
      <c r="J188" s="21">
        <v>0</v>
      </c>
      <c r="K188" s="22">
        <v>0</v>
      </c>
      <c r="L188" s="21">
        <v>0</v>
      </c>
      <c r="M188" s="22">
        <v>0</v>
      </c>
      <c r="N188" s="21">
        <v>0</v>
      </c>
      <c r="O188" s="22">
        <v>0</v>
      </c>
      <c r="P188" s="21">
        <v>0</v>
      </c>
      <c r="Q188" s="22">
        <v>0</v>
      </c>
      <c r="R188" s="21">
        <v>0</v>
      </c>
      <c r="S188" s="22">
        <v>0</v>
      </c>
      <c r="T188" s="21">
        <v>0</v>
      </c>
      <c r="U188" s="22">
        <v>0</v>
      </c>
      <c r="V188" s="21">
        <v>0</v>
      </c>
      <c r="W188" s="22">
        <v>0</v>
      </c>
      <c r="X188" s="21">
        <v>0</v>
      </c>
      <c r="Y188" s="22">
        <v>0</v>
      </c>
      <c r="Z188" s="21">
        <v>0</v>
      </c>
      <c r="AA188" s="22">
        <v>0</v>
      </c>
      <c r="AB188" s="21">
        <v>0</v>
      </c>
      <c r="AC188" s="22">
        <v>0</v>
      </c>
      <c r="AD188" s="21">
        <v>0</v>
      </c>
      <c r="AE188" s="22">
        <v>0</v>
      </c>
      <c r="AF188" s="21">
        <v>0</v>
      </c>
      <c r="AG188" s="22">
        <v>0</v>
      </c>
      <c r="AH188" s="21">
        <v>0</v>
      </c>
      <c r="AI188" s="22">
        <v>0</v>
      </c>
      <c r="AJ188" s="21">
        <v>0</v>
      </c>
      <c r="AK188" s="22">
        <v>0</v>
      </c>
      <c r="AL188" s="21">
        <v>0</v>
      </c>
      <c r="AM188" s="22">
        <v>0</v>
      </c>
      <c r="AN188" s="21">
        <v>0</v>
      </c>
      <c r="AO188" s="22">
        <v>0</v>
      </c>
      <c r="AP188" s="21">
        <v>0</v>
      </c>
      <c r="AQ188" s="22">
        <v>0</v>
      </c>
      <c r="AR188" s="21">
        <v>0</v>
      </c>
      <c r="AS188" s="22">
        <v>0</v>
      </c>
      <c r="AT188" s="21">
        <v>0</v>
      </c>
      <c r="AU188" s="22">
        <v>0</v>
      </c>
      <c r="AV188" s="21">
        <v>0</v>
      </c>
      <c r="AW188" s="23">
        <v>0</v>
      </c>
      <c r="AX188" s="21">
        <v>0</v>
      </c>
      <c r="AY188" s="22">
        <v>0</v>
      </c>
      <c r="AZ188" s="21">
        <v>0</v>
      </c>
      <c r="BA188" s="22">
        <v>0</v>
      </c>
      <c r="BB188" s="21">
        <v>0</v>
      </c>
      <c r="BC188" s="22">
        <v>0</v>
      </c>
      <c r="BD188" s="21">
        <v>0</v>
      </c>
      <c r="BE188" s="22">
        <v>0</v>
      </c>
      <c r="BF188" s="21">
        <v>0</v>
      </c>
      <c r="BG188" s="22">
        <v>0</v>
      </c>
      <c r="BH188" s="21">
        <v>0</v>
      </c>
      <c r="BI188" s="22">
        <v>0</v>
      </c>
      <c r="BJ188" s="21">
        <v>0</v>
      </c>
      <c r="BK188" s="22">
        <v>0</v>
      </c>
      <c r="BL188" s="21">
        <v>0</v>
      </c>
      <c r="BM188" s="22">
        <v>0</v>
      </c>
      <c r="BN188" s="21">
        <v>0</v>
      </c>
      <c r="BO188" s="22">
        <v>0</v>
      </c>
      <c r="BP188" s="21">
        <v>0</v>
      </c>
      <c r="BQ188" s="22">
        <v>0</v>
      </c>
      <c r="BR188" s="21">
        <v>0</v>
      </c>
      <c r="BS188" s="22">
        <v>0</v>
      </c>
      <c r="BT188" s="21">
        <v>0</v>
      </c>
      <c r="BU188" s="22">
        <v>0</v>
      </c>
      <c r="BV188" s="21">
        <v>0</v>
      </c>
      <c r="BW188" s="22">
        <v>0</v>
      </c>
      <c r="BX188" s="21">
        <v>0</v>
      </c>
      <c r="BY188" s="22">
        <v>0</v>
      </c>
      <c r="BZ188" s="21">
        <v>0</v>
      </c>
      <c r="CA188" s="22">
        <v>0</v>
      </c>
      <c r="CB188" s="21">
        <v>0</v>
      </c>
      <c r="CC188" s="22">
        <v>0</v>
      </c>
      <c r="CD188" s="21">
        <v>0</v>
      </c>
      <c r="CE188" s="22">
        <v>0</v>
      </c>
      <c r="CF188" s="21">
        <v>0</v>
      </c>
      <c r="CG188" s="22">
        <v>0</v>
      </c>
      <c r="CH188" s="21">
        <v>0</v>
      </c>
      <c r="CI188" s="22">
        <v>0</v>
      </c>
      <c r="CJ188" s="21">
        <v>0</v>
      </c>
      <c r="CK188" s="22">
        <v>0</v>
      </c>
      <c r="CL188" s="21">
        <v>0</v>
      </c>
      <c r="CM188" s="22">
        <v>0</v>
      </c>
      <c r="CN188" s="21">
        <v>0</v>
      </c>
      <c r="CO188" s="22">
        <v>0</v>
      </c>
      <c r="CP188" s="21">
        <v>0</v>
      </c>
      <c r="CQ188" s="22">
        <v>0</v>
      </c>
      <c r="CR188" s="21">
        <v>0</v>
      </c>
      <c r="CS188" s="23">
        <v>0</v>
      </c>
      <c r="CT188" s="21">
        <v>0</v>
      </c>
      <c r="CU188" s="22">
        <v>0</v>
      </c>
      <c r="CV188" s="21">
        <v>0</v>
      </c>
      <c r="CW188" s="22">
        <v>0</v>
      </c>
      <c r="CX188" s="21">
        <v>0</v>
      </c>
      <c r="CY188" s="22">
        <v>0</v>
      </c>
      <c r="CZ188" s="21">
        <v>0</v>
      </c>
      <c r="DA188" s="22">
        <v>0</v>
      </c>
      <c r="DB188" s="21">
        <v>0</v>
      </c>
      <c r="DC188" s="22">
        <v>0</v>
      </c>
      <c r="DD188" s="21">
        <v>0</v>
      </c>
      <c r="DE188" s="22">
        <v>0</v>
      </c>
      <c r="DF188" s="21">
        <v>0</v>
      </c>
      <c r="DG188" s="22">
        <v>0</v>
      </c>
      <c r="DH188" s="21">
        <v>0</v>
      </c>
      <c r="DI188" s="22">
        <v>0</v>
      </c>
      <c r="DJ188" s="21">
        <v>0</v>
      </c>
      <c r="DK188" s="22">
        <v>0</v>
      </c>
      <c r="DL188" s="21">
        <v>0</v>
      </c>
      <c r="DM188" s="22">
        <v>0</v>
      </c>
      <c r="DN188" s="21">
        <v>0</v>
      </c>
      <c r="DO188" s="22">
        <v>0</v>
      </c>
      <c r="DP188" s="21">
        <v>0</v>
      </c>
      <c r="DQ188" s="22">
        <v>0</v>
      </c>
      <c r="DR188" s="21">
        <v>0</v>
      </c>
      <c r="DS188" s="22">
        <v>0</v>
      </c>
      <c r="DT188" s="21">
        <v>0</v>
      </c>
      <c r="DU188" s="22">
        <v>0</v>
      </c>
      <c r="DV188" s="21">
        <v>0</v>
      </c>
      <c r="DW188" s="22">
        <v>0</v>
      </c>
      <c r="DX188" s="21">
        <v>0</v>
      </c>
      <c r="DY188" s="22">
        <v>0</v>
      </c>
      <c r="DZ188" s="21">
        <v>0</v>
      </c>
      <c r="EA188" s="22">
        <v>0</v>
      </c>
      <c r="EB188" s="21">
        <v>0</v>
      </c>
      <c r="EC188" s="22">
        <v>0</v>
      </c>
      <c r="ED188" s="21">
        <v>0</v>
      </c>
      <c r="EE188" s="22">
        <v>0</v>
      </c>
      <c r="EF188" s="21">
        <v>0</v>
      </c>
      <c r="EG188" s="22">
        <v>0</v>
      </c>
      <c r="EH188" s="21">
        <v>0</v>
      </c>
      <c r="EI188" s="22">
        <v>0</v>
      </c>
      <c r="EJ188" s="21">
        <v>0</v>
      </c>
      <c r="EK188" s="22">
        <v>0</v>
      </c>
      <c r="EL188" s="21">
        <v>0</v>
      </c>
      <c r="EM188" s="22">
        <v>0</v>
      </c>
      <c r="EN188" s="21">
        <v>0</v>
      </c>
      <c r="EO188" s="23">
        <v>0</v>
      </c>
      <c r="EP188" s="21">
        <v>0</v>
      </c>
      <c r="EQ188" s="22">
        <v>0</v>
      </c>
      <c r="ER188" s="21">
        <v>0</v>
      </c>
      <c r="ES188" s="22">
        <v>0</v>
      </c>
      <c r="ET188" s="21">
        <v>0</v>
      </c>
      <c r="EU188" s="22">
        <v>0</v>
      </c>
      <c r="EV188" s="21">
        <v>0</v>
      </c>
      <c r="EW188" s="22">
        <v>0</v>
      </c>
      <c r="EX188" s="21">
        <v>0</v>
      </c>
      <c r="EY188" s="22">
        <v>0</v>
      </c>
      <c r="EZ188" s="21">
        <v>0</v>
      </c>
      <c r="FA188" s="22">
        <v>0</v>
      </c>
      <c r="FB188" s="21">
        <v>0</v>
      </c>
      <c r="FC188" s="22">
        <v>0</v>
      </c>
      <c r="FD188" s="21">
        <v>0</v>
      </c>
      <c r="FE188" s="22">
        <v>0</v>
      </c>
      <c r="FF188" s="21">
        <v>0</v>
      </c>
      <c r="FG188" s="22">
        <v>0</v>
      </c>
      <c r="FH188" s="21">
        <v>0</v>
      </c>
      <c r="FI188" s="22">
        <v>0</v>
      </c>
      <c r="FJ188" s="21">
        <v>0</v>
      </c>
      <c r="FK188" s="22">
        <v>0</v>
      </c>
      <c r="FL188" s="21">
        <v>0</v>
      </c>
      <c r="FM188" s="22">
        <v>0</v>
      </c>
      <c r="FN188" s="21">
        <v>0</v>
      </c>
      <c r="FO188" s="22">
        <v>0</v>
      </c>
      <c r="FP188" s="21">
        <v>0</v>
      </c>
      <c r="FQ188" s="22">
        <v>0</v>
      </c>
      <c r="FR188" s="21">
        <v>0</v>
      </c>
      <c r="FS188" s="22">
        <v>0</v>
      </c>
      <c r="FT188" s="21">
        <v>0</v>
      </c>
      <c r="FU188" s="22">
        <v>0</v>
      </c>
      <c r="FV188" s="21">
        <v>0</v>
      </c>
      <c r="FW188" s="22">
        <v>0</v>
      </c>
      <c r="FX188" s="21">
        <v>0</v>
      </c>
      <c r="FY188" s="22">
        <v>0</v>
      </c>
      <c r="FZ188" s="21">
        <v>0</v>
      </c>
      <c r="GA188" s="22">
        <v>0</v>
      </c>
      <c r="GB188" s="21">
        <v>0</v>
      </c>
      <c r="GC188" s="22">
        <v>0</v>
      </c>
      <c r="GD188" s="21">
        <v>0</v>
      </c>
      <c r="GE188" s="22">
        <v>0</v>
      </c>
      <c r="GF188" s="21">
        <v>0</v>
      </c>
      <c r="GG188" s="22">
        <v>0</v>
      </c>
      <c r="GH188" s="21">
        <v>0</v>
      </c>
      <c r="GI188" s="22">
        <v>0</v>
      </c>
      <c r="GJ188" s="21">
        <v>0</v>
      </c>
      <c r="GK188" s="23">
        <v>0</v>
      </c>
    </row>
    <row r="189" spans="1:193" ht="15.95" hidden="1" customHeight="1" outlineLevel="2">
      <c r="A189" s="20" t="s">
        <v>181</v>
      </c>
      <c r="B189" s="21">
        <v>0</v>
      </c>
      <c r="C189" s="22">
        <v>0</v>
      </c>
      <c r="D189" s="21">
        <v>0</v>
      </c>
      <c r="E189" s="22">
        <v>0</v>
      </c>
      <c r="F189" s="21">
        <v>0</v>
      </c>
      <c r="G189" s="22">
        <v>0</v>
      </c>
      <c r="H189" s="21">
        <v>0</v>
      </c>
      <c r="I189" s="22">
        <v>0</v>
      </c>
      <c r="J189" s="21">
        <v>0</v>
      </c>
      <c r="K189" s="22">
        <v>0</v>
      </c>
      <c r="L189" s="21">
        <v>0</v>
      </c>
      <c r="M189" s="22">
        <v>0</v>
      </c>
      <c r="N189" s="21">
        <v>0</v>
      </c>
      <c r="O189" s="22">
        <v>0</v>
      </c>
      <c r="P189" s="21">
        <v>0</v>
      </c>
      <c r="Q189" s="22">
        <v>0</v>
      </c>
      <c r="R189" s="21">
        <v>0</v>
      </c>
      <c r="S189" s="22">
        <v>0</v>
      </c>
      <c r="T189" s="21">
        <v>0</v>
      </c>
      <c r="U189" s="22">
        <v>0</v>
      </c>
      <c r="V189" s="21">
        <v>0</v>
      </c>
      <c r="W189" s="22">
        <v>0</v>
      </c>
      <c r="X189" s="21">
        <v>0</v>
      </c>
      <c r="Y189" s="22">
        <v>0</v>
      </c>
      <c r="Z189" s="21">
        <v>0</v>
      </c>
      <c r="AA189" s="22">
        <v>0</v>
      </c>
      <c r="AB189" s="21">
        <v>0</v>
      </c>
      <c r="AC189" s="22">
        <v>0</v>
      </c>
      <c r="AD189" s="21">
        <v>0</v>
      </c>
      <c r="AE189" s="22">
        <v>0</v>
      </c>
      <c r="AF189" s="21">
        <v>0</v>
      </c>
      <c r="AG189" s="22">
        <v>0</v>
      </c>
      <c r="AH189" s="21">
        <v>0</v>
      </c>
      <c r="AI189" s="22">
        <v>0</v>
      </c>
      <c r="AJ189" s="21">
        <v>0</v>
      </c>
      <c r="AK189" s="22">
        <v>0</v>
      </c>
      <c r="AL189" s="21">
        <v>0</v>
      </c>
      <c r="AM189" s="22">
        <v>0</v>
      </c>
      <c r="AN189" s="21">
        <v>0</v>
      </c>
      <c r="AO189" s="22">
        <v>0</v>
      </c>
      <c r="AP189" s="21">
        <v>0</v>
      </c>
      <c r="AQ189" s="22">
        <v>0</v>
      </c>
      <c r="AR189" s="21">
        <v>0</v>
      </c>
      <c r="AS189" s="22">
        <v>0</v>
      </c>
      <c r="AT189" s="21">
        <v>0</v>
      </c>
      <c r="AU189" s="22">
        <v>0</v>
      </c>
      <c r="AV189" s="21">
        <v>0</v>
      </c>
      <c r="AW189" s="23">
        <v>0</v>
      </c>
      <c r="AX189" s="21">
        <v>0</v>
      </c>
      <c r="AY189" s="22">
        <v>0</v>
      </c>
      <c r="AZ189" s="21">
        <v>0</v>
      </c>
      <c r="BA189" s="22">
        <v>0</v>
      </c>
      <c r="BB189" s="21">
        <v>0</v>
      </c>
      <c r="BC189" s="22">
        <v>0</v>
      </c>
      <c r="BD189" s="21">
        <v>0</v>
      </c>
      <c r="BE189" s="22">
        <v>0</v>
      </c>
      <c r="BF189" s="21">
        <v>0</v>
      </c>
      <c r="BG189" s="22">
        <v>0</v>
      </c>
      <c r="BH189" s="21">
        <v>0</v>
      </c>
      <c r="BI189" s="22">
        <v>0</v>
      </c>
      <c r="BJ189" s="21">
        <v>0</v>
      </c>
      <c r="BK189" s="22">
        <v>0</v>
      </c>
      <c r="BL189" s="21">
        <v>0</v>
      </c>
      <c r="BM189" s="22">
        <v>0</v>
      </c>
      <c r="BN189" s="21">
        <v>0</v>
      </c>
      <c r="BO189" s="22">
        <v>0</v>
      </c>
      <c r="BP189" s="21">
        <v>0</v>
      </c>
      <c r="BQ189" s="22">
        <v>0</v>
      </c>
      <c r="BR189" s="21">
        <v>0</v>
      </c>
      <c r="BS189" s="22">
        <v>0</v>
      </c>
      <c r="BT189" s="21">
        <v>0</v>
      </c>
      <c r="BU189" s="22">
        <v>0</v>
      </c>
      <c r="BV189" s="21">
        <v>0</v>
      </c>
      <c r="BW189" s="22">
        <v>0</v>
      </c>
      <c r="BX189" s="21">
        <v>0</v>
      </c>
      <c r="BY189" s="22">
        <v>0</v>
      </c>
      <c r="BZ189" s="21">
        <v>0</v>
      </c>
      <c r="CA189" s="22">
        <v>0</v>
      </c>
      <c r="CB189" s="21">
        <v>0</v>
      </c>
      <c r="CC189" s="22">
        <v>0</v>
      </c>
      <c r="CD189" s="21">
        <v>0</v>
      </c>
      <c r="CE189" s="22">
        <v>0</v>
      </c>
      <c r="CF189" s="21">
        <v>0</v>
      </c>
      <c r="CG189" s="22">
        <v>0</v>
      </c>
      <c r="CH189" s="21">
        <v>0</v>
      </c>
      <c r="CI189" s="22">
        <v>0</v>
      </c>
      <c r="CJ189" s="21">
        <v>0</v>
      </c>
      <c r="CK189" s="22">
        <v>0</v>
      </c>
      <c r="CL189" s="21">
        <v>0</v>
      </c>
      <c r="CM189" s="22">
        <v>0</v>
      </c>
      <c r="CN189" s="21">
        <v>0</v>
      </c>
      <c r="CO189" s="22">
        <v>0</v>
      </c>
      <c r="CP189" s="21">
        <v>0</v>
      </c>
      <c r="CQ189" s="22">
        <v>0</v>
      </c>
      <c r="CR189" s="21">
        <v>0</v>
      </c>
      <c r="CS189" s="23">
        <v>0</v>
      </c>
      <c r="CT189" s="21">
        <v>0</v>
      </c>
      <c r="CU189" s="22">
        <v>0</v>
      </c>
      <c r="CV189" s="21">
        <v>0</v>
      </c>
      <c r="CW189" s="22">
        <v>0</v>
      </c>
      <c r="CX189" s="21">
        <v>0</v>
      </c>
      <c r="CY189" s="22">
        <v>0</v>
      </c>
      <c r="CZ189" s="21">
        <v>0</v>
      </c>
      <c r="DA189" s="22">
        <v>0</v>
      </c>
      <c r="DB189" s="21">
        <v>0</v>
      </c>
      <c r="DC189" s="22">
        <v>0</v>
      </c>
      <c r="DD189" s="21">
        <v>0</v>
      </c>
      <c r="DE189" s="22">
        <v>0</v>
      </c>
      <c r="DF189" s="21">
        <v>0</v>
      </c>
      <c r="DG189" s="22">
        <v>0</v>
      </c>
      <c r="DH189" s="21">
        <v>0</v>
      </c>
      <c r="DI189" s="22">
        <v>0</v>
      </c>
      <c r="DJ189" s="21">
        <v>0</v>
      </c>
      <c r="DK189" s="22">
        <v>0</v>
      </c>
      <c r="DL189" s="21">
        <v>0</v>
      </c>
      <c r="DM189" s="22">
        <v>0</v>
      </c>
      <c r="DN189" s="21">
        <v>0</v>
      </c>
      <c r="DO189" s="22">
        <v>0</v>
      </c>
      <c r="DP189" s="21">
        <v>0</v>
      </c>
      <c r="DQ189" s="22">
        <v>0</v>
      </c>
      <c r="DR189" s="21">
        <v>0</v>
      </c>
      <c r="DS189" s="22">
        <v>0</v>
      </c>
      <c r="DT189" s="21">
        <v>0</v>
      </c>
      <c r="DU189" s="22">
        <v>0</v>
      </c>
      <c r="DV189" s="21">
        <v>0</v>
      </c>
      <c r="DW189" s="22">
        <v>0</v>
      </c>
      <c r="DX189" s="21">
        <v>0</v>
      </c>
      <c r="DY189" s="22">
        <v>0</v>
      </c>
      <c r="DZ189" s="21">
        <v>0</v>
      </c>
      <c r="EA189" s="22">
        <v>0</v>
      </c>
      <c r="EB189" s="21">
        <v>0</v>
      </c>
      <c r="EC189" s="22">
        <v>0</v>
      </c>
      <c r="ED189" s="21">
        <v>0</v>
      </c>
      <c r="EE189" s="22">
        <v>0</v>
      </c>
      <c r="EF189" s="21">
        <v>0</v>
      </c>
      <c r="EG189" s="22">
        <v>0</v>
      </c>
      <c r="EH189" s="21">
        <v>0</v>
      </c>
      <c r="EI189" s="22">
        <v>0</v>
      </c>
      <c r="EJ189" s="21">
        <v>0</v>
      </c>
      <c r="EK189" s="22">
        <v>0</v>
      </c>
      <c r="EL189" s="21">
        <v>0</v>
      </c>
      <c r="EM189" s="22">
        <v>0</v>
      </c>
      <c r="EN189" s="21">
        <v>0</v>
      </c>
      <c r="EO189" s="23">
        <v>0</v>
      </c>
      <c r="EP189" s="21">
        <v>0</v>
      </c>
      <c r="EQ189" s="22">
        <v>0</v>
      </c>
      <c r="ER189" s="21">
        <v>0</v>
      </c>
      <c r="ES189" s="22">
        <v>0</v>
      </c>
      <c r="ET189" s="21">
        <v>0</v>
      </c>
      <c r="EU189" s="22">
        <v>0</v>
      </c>
      <c r="EV189" s="21">
        <v>0</v>
      </c>
      <c r="EW189" s="22">
        <v>0</v>
      </c>
      <c r="EX189" s="21">
        <v>0</v>
      </c>
      <c r="EY189" s="22">
        <v>0</v>
      </c>
      <c r="EZ189" s="21">
        <v>0</v>
      </c>
      <c r="FA189" s="22">
        <v>0</v>
      </c>
      <c r="FB189" s="21">
        <v>0</v>
      </c>
      <c r="FC189" s="22">
        <v>0</v>
      </c>
      <c r="FD189" s="21">
        <v>0</v>
      </c>
      <c r="FE189" s="22">
        <v>0</v>
      </c>
      <c r="FF189" s="21">
        <v>0</v>
      </c>
      <c r="FG189" s="22">
        <v>0</v>
      </c>
      <c r="FH189" s="21">
        <v>0</v>
      </c>
      <c r="FI189" s="22">
        <v>0</v>
      </c>
      <c r="FJ189" s="21">
        <v>0</v>
      </c>
      <c r="FK189" s="22">
        <v>0</v>
      </c>
      <c r="FL189" s="21">
        <v>0</v>
      </c>
      <c r="FM189" s="22">
        <v>0</v>
      </c>
      <c r="FN189" s="21">
        <v>0</v>
      </c>
      <c r="FO189" s="22">
        <v>0</v>
      </c>
      <c r="FP189" s="21">
        <v>0</v>
      </c>
      <c r="FQ189" s="22">
        <v>0</v>
      </c>
      <c r="FR189" s="21">
        <v>0</v>
      </c>
      <c r="FS189" s="22">
        <v>0</v>
      </c>
      <c r="FT189" s="21">
        <v>0</v>
      </c>
      <c r="FU189" s="22">
        <v>0</v>
      </c>
      <c r="FV189" s="21">
        <v>0</v>
      </c>
      <c r="FW189" s="22">
        <v>0</v>
      </c>
      <c r="FX189" s="21">
        <v>0</v>
      </c>
      <c r="FY189" s="22">
        <v>0</v>
      </c>
      <c r="FZ189" s="21">
        <v>0</v>
      </c>
      <c r="GA189" s="22">
        <v>0</v>
      </c>
      <c r="GB189" s="21">
        <v>0</v>
      </c>
      <c r="GC189" s="22">
        <v>0</v>
      </c>
      <c r="GD189" s="21">
        <v>0</v>
      </c>
      <c r="GE189" s="22">
        <v>0</v>
      </c>
      <c r="GF189" s="21">
        <v>0</v>
      </c>
      <c r="GG189" s="22">
        <v>0</v>
      </c>
      <c r="GH189" s="21">
        <v>0</v>
      </c>
      <c r="GI189" s="22">
        <v>0</v>
      </c>
      <c r="GJ189" s="21">
        <v>0</v>
      </c>
      <c r="GK189" s="23">
        <v>0</v>
      </c>
    </row>
    <row r="190" spans="1:193" ht="15.95" hidden="1" customHeight="1" outlineLevel="2">
      <c r="A190" s="20" t="s">
        <v>182</v>
      </c>
      <c r="B190" s="21">
        <v>0</v>
      </c>
      <c r="C190" s="22">
        <v>0</v>
      </c>
      <c r="D190" s="21">
        <v>0</v>
      </c>
      <c r="E190" s="22">
        <v>0</v>
      </c>
      <c r="F190" s="21">
        <v>0</v>
      </c>
      <c r="G190" s="22">
        <v>0</v>
      </c>
      <c r="H190" s="21">
        <v>0</v>
      </c>
      <c r="I190" s="22">
        <v>0</v>
      </c>
      <c r="J190" s="21">
        <v>0</v>
      </c>
      <c r="K190" s="22">
        <v>0</v>
      </c>
      <c r="L190" s="21">
        <v>0</v>
      </c>
      <c r="M190" s="22">
        <v>0</v>
      </c>
      <c r="N190" s="21">
        <v>0</v>
      </c>
      <c r="O190" s="22">
        <v>0</v>
      </c>
      <c r="P190" s="21">
        <v>0</v>
      </c>
      <c r="Q190" s="22">
        <v>0</v>
      </c>
      <c r="R190" s="21">
        <v>0</v>
      </c>
      <c r="S190" s="22">
        <v>0</v>
      </c>
      <c r="T190" s="21">
        <v>0</v>
      </c>
      <c r="U190" s="22">
        <v>0</v>
      </c>
      <c r="V190" s="21">
        <v>0</v>
      </c>
      <c r="W190" s="22">
        <v>0</v>
      </c>
      <c r="X190" s="21">
        <v>0</v>
      </c>
      <c r="Y190" s="22">
        <v>0</v>
      </c>
      <c r="Z190" s="21">
        <v>0</v>
      </c>
      <c r="AA190" s="22">
        <v>0</v>
      </c>
      <c r="AB190" s="21">
        <v>0</v>
      </c>
      <c r="AC190" s="22">
        <v>0</v>
      </c>
      <c r="AD190" s="21">
        <v>0</v>
      </c>
      <c r="AE190" s="22">
        <v>0</v>
      </c>
      <c r="AF190" s="21">
        <v>0</v>
      </c>
      <c r="AG190" s="22">
        <v>0</v>
      </c>
      <c r="AH190" s="21">
        <v>0</v>
      </c>
      <c r="AI190" s="22">
        <v>0</v>
      </c>
      <c r="AJ190" s="21">
        <v>0</v>
      </c>
      <c r="AK190" s="22">
        <v>0</v>
      </c>
      <c r="AL190" s="21">
        <v>0</v>
      </c>
      <c r="AM190" s="22">
        <v>0</v>
      </c>
      <c r="AN190" s="21">
        <v>1</v>
      </c>
      <c r="AO190" s="22">
        <v>0</v>
      </c>
      <c r="AP190" s="21">
        <v>1</v>
      </c>
      <c r="AQ190" s="22">
        <v>0</v>
      </c>
      <c r="AR190" s="21">
        <v>1</v>
      </c>
      <c r="AS190" s="22">
        <v>0</v>
      </c>
      <c r="AT190" s="21">
        <v>1</v>
      </c>
      <c r="AU190" s="22">
        <v>0</v>
      </c>
      <c r="AV190" s="21">
        <v>1</v>
      </c>
      <c r="AW190" s="23">
        <v>0</v>
      </c>
      <c r="AX190" s="21">
        <v>0</v>
      </c>
      <c r="AY190" s="22">
        <v>0</v>
      </c>
      <c r="AZ190" s="21">
        <v>0</v>
      </c>
      <c r="BA190" s="22">
        <v>0</v>
      </c>
      <c r="BB190" s="21">
        <v>0</v>
      </c>
      <c r="BC190" s="22">
        <v>0</v>
      </c>
      <c r="BD190" s="21">
        <v>0</v>
      </c>
      <c r="BE190" s="22">
        <v>0</v>
      </c>
      <c r="BF190" s="21">
        <v>0</v>
      </c>
      <c r="BG190" s="22">
        <v>0</v>
      </c>
      <c r="BH190" s="21">
        <v>0</v>
      </c>
      <c r="BI190" s="22">
        <v>0</v>
      </c>
      <c r="BJ190" s="21">
        <v>0</v>
      </c>
      <c r="BK190" s="22">
        <v>0</v>
      </c>
      <c r="BL190" s="21">
        <v>0</v>
      </c>
      <c r="BM190" s="22">
        <v>0</v>
      </c>
      <c r="BN190" s="21">
        <v>0</v>
      </c>
      <c r="BO190" s="22">
        <v>0</v>
      </c>
      <c r="BP190" s="21">
        <v>0</v>
      </c>
      <c r="BQ190" s="22">
        <v>0</v>
      </c>
      <c r="BR190" s="21">
        <v>0</v>
      </c>
      <c r="BS190" s="22">
        <v>0</v>
      </c>
      <c r="BT190" s="21">
        <v>0</v>
      </c>
      <c r="BU190" s="22">
        <v>0</v>
      </c>
      <c r="BV190" s="21">
        <v>0</v>
      </c>
      <c r="BW190" s="22">
        <v>0</v>
      </c>
      <c r="BX190" s="21">
        <v>0</v>
      </c>
      <c r="BY190" s="22">
        <v>0</v>
      </c>
      <c r="BZ190" s="21">
        <v>0</v>
      </c>
      <c r="CA190" s="22">
        <v>0</v>
      </c>
      <c r="CB190" s="21">
        <v>0</v>
      </c>
      <c r="CC190" s="22">
        <v>0</v>
      </c>
      <c r="CD190" s="21">
        <v>0</v>
      </c>
      <c r="CE190" s="22">
        <v>0</v>
      </c>
      <c r="CF190" s="21">
        <v>0</v>
      </c>
      <c r="CG190" s="22">
        <v>0</v>
      </c>
      <c r="CH190" s="21">
        <v>0</v>
      </c>
      <c r="CI190" s="22">
        <v>0</v>
      </c>
      <c r="CJ190" s="21">
        <v>0</v>
      </c>
      <c r="CK190" s="22">
        <v>0</v>
      </c>
      <c r="CL190" s="21">
        <v>0</v>
      </c>
      <c r="CM190" s="22">
        <v>0</v>
      </c>
      <c r="CN190" s="21">
        <v>0</v>
      </c>
      <c r="CO190" s="22">
        <v>0</v>
      </c>
      <c r="CP190" s="21">
        <v>0</v>
      </c>
      <c r="CQ190" s="22">
        <v>0</v>
      </c>
      <c r="CR190" s="21">
        <v>0</v>
      </c>
      <c r="CS190" s="23">
        <v>0</v>
      </c>
      <c r="CT190" s="21">
        <v>0</v>
      </c>
      <c r="CU190" s="22">
        <v>0</v>
      </c>
      <c r="CV190" s="21">
        <v>0</v>
      </c>
      <c r="CW190" s="22">
        <v>0</v>
      </c>
      <c r="CX190" s="21">
        <v>0</v>
      </c>
      <c r="CY190" s="22">
        <v>0</v>
      </c>
      <c r="CZ190" s="21">
        <v>0</v>
      </c>
      <c r="DA190" s="22">
        <v>0</v>
      </c>
      <c r="DB190" s="21">
        <v>0</v>
      </c>
      <c r="DC190" s="22">
        <v>0</v>
      </c>
      <c r="DD190" s="21">
        <v>0</v>
      </c>
      <c r="DE190" s="22">
        <v>0</v>
      </c>
      <c r="DF190" s="21">
        <v>0</v>
      </c>
      <c r="DG190" s="22">
        <v>0</v>
      </c>
      <c r="DH190" s="21">
        <v>0</v>
      </c>
      <c r="DI190" s="22">
        <v>0</v>
      </c>
      <c r="DJ190" s="21">
        <v>0</v>
      </c>
      <c r="DK190" s="22">
        <v>0</v>
      </c>
      <c r="DL190" s="21">
        <v>0</v>
      </c>
      <c r="DM190" s="22">
        <v>0</v>
      </c>
      <c r="DN190" s="21">
        <v>0</v>
      </c>
      <c r="DO190" s="22">
        <v>0</v>
      </c>
      <c r="DP190" s="21">
        <v>0</v>
      </c>
      <c r="DQ190" s="22">
        <v>0</v>
      </c>
      <c r="DR190" s="21">
        <v>0</v>
      </c>
      <c r="DS190" s="22">
        <v>0</v>
      </c>
      <c r="DT190" s="21">
        <v>0</v>
      </c>
      <c r="DU190" s="22">
        <v>0</v>
      </c>
      <c r="DV190" s="21">
        <v>0</v>
      </c>
      <c r="DW190" s="22">
        <v>0</v>
      </c>
      <c r="DX190" s="21">
        <v>0</v>
      </c>
      <c r="DY190" s="22">
        <v>0</v>
      </c>
      <c r="DZ190" s="21">
        <v>0</v>
      </c>
      <c r="EA190" s="22">
        <v>0</v>
      </c>
      <c r="EB190" s="21">
        <v>0</v>
      </c>
      <c r="EC190" s="22">
        <v>0</v>
      </c>
      <c r="ED190" s="21">
        <v>0</v>
      </c>
      <c r="EE190" s="22">
        <v>0</v>
      </c>
      <c r="EF190" s="21">
        <v>0</v>
      </c>
      <c r="EG190" s="22">
        <v>0</v>
      </c>
      <c r="EH190" s="21">
        <v>0</v>
      </c>
      <c r="EI190" s="22">
        <v>0</v>
      </c>
      <c r="EJ190" s="21">
        <v>0</v>
      </c>
      <c r="EK190" s="22">
        <v>0</v>
      </c>
      <c r="EL190" s="21">
        <v>0</v>
      </c>
      <c r="EM190" s="22">
        <v>0</v>
      </c>
      <c r="EN190" s="21">
        <v>0</v>
      </c>
      <c r="EO190" s="23">
        <v>0</v>
      </c>
      <c r="EP190" s="21">
        <v>0</v>
      </c>
      <c r="EQ190" s="22">
        <v>0</v>
      </c>
      <c r="ER190" s="21">
        <v>0</v>
      </c>
      <c r="ES190" s="22">
        <v>0</v>
      </c>
      <c r="ET190" s="21">
        <v>0</v>
      </c>
      <c r="EU190" s="22">
        <v>0</v>
      </c>
      <c r="EV190" s="21">
        <v>0</v>
      </c>
      <c r="EW190" s="22">
        <v>0</v>
      </c>
      <c r="EX190" s="21">
        <v>0</v>
      </c>
      <c r="EY190" s="22">
        <v>0</v>
      </c>
      <c r="EZ190" s="21">
        <v>0</v>
      </c>
      <c r="FA190" s="22">
        <v>0</v>
      </c>
      <c r="FB190" s="21">
        <v>0</v>
      </c>
      <c r="FC190" s="22">
        <v>0</v>
      </c>
      <c r="FD190" s="21">
        <v>0</v>
      </c>
      <c r="FE190" s="22">
        <v>0</v>
      </c>
      <c r="FF190" s="21">
        <v>0</v>
      </c>
      <c r="FG190" s="22">
        <v>0</v>
      </c>
      <c r="FH190" s="21">
        <v>0</v>
      </c>
      <c r="FI190" s="22">
        <v>0</v>
      </c>
      <c r="FJ190" s="21">
        <v>0</v>
      </c>
      <c r="FK190" s="22">
        <v>0</v>
      </c>
      <c r="FL190" s="21">
        <v>0</v>
      </c>
      <c r="FM190" s="22">
        <v>0</v>
      </c>
      <c r="FN190" s="21">
        <v>0</v>
      </c>
      <c r="FO190" s="22">
        <v>0</v>
      </c>
      <c r="FP190" s="21">
        <v>0</v>
      </c>
      <c r="FQ190" s="22">
        <v>0</v>
      </c>
      <c r="FR190" s="21">
        <v>0</v>
      </c>
      <c r="FS190" s="22">
        <v>0</v>
      </c>
      <c r="FT190" s="21">
        <v>0</v>
      </c>
      <c r="FU190" s="22">
        <v>0</v>
      </c>
      <c r="FV190" s="21">
        <v>0</v>
      </c>
      <c r="FW190" s="22">
        <v>0</v>
      </c>
      <c r="FX190" s="21">
        <v>0</v>
      </c>
      <c r="FY190" s="22">
        <v>0</v>
      </c>
      <c r="FZ190" s="21">
        <v>0</v>
      </c>
      <c r="GA190" s="22">
        <v>0</v>
      </c>
      <c r="GB190" s="21">
        <v>0</v>
      </c>
      <c r="GC190" s="22">
        <v>0</v>
      </c>
      <c r="GD190" s="21">
        <v>0</v>
      </c>
      <c r="GE190" s="22">
        <v>0</v>
      </c>
      <c r="GF190" s="21">
        <v>0</v>
      </c>
      <c r="GG190" s="22">
        <v>0</v>
      </c>
      <c r="GH190" s="21">
        <v>0</v>
      </c>
      <c r="GI190" s="22">
        <v>0</v>
      </c>
      <c r="GJ190" s="21">
        <v>0</v>
      </c>
      <c r="GK190" s="23">
        <v>0</v>
      </c>
    </row>
    <row r="191" spans="1:193" ht="15.95" hidden="1" customHeight="1" outlineLevel="2">
      <c r="A191" s="20" t="s">
        <v>183</v>
      </c>
      <c r="B191" s="21">
        <v>0</v>
      </c>
      <c r="C191" s="22">
        <v>0</v>
      </c>
      <c r="D191" s="21">
        <v>0</v>
      </c>
      <c r="E191" s="22">
        <v>0</v>
      </c>
      <c r="F191" s="21">
        <v>0</v>
      </c>
      <c r="G191" s="22">
        <v>0</v>
      </c>
      <c r="H191" s="21">
        <v>0</v>
      </c>
      <c r="I191" s="22">
        <v>0</v>
      </c>
      <c r="J191" s="21">
        <v>0</v>
      </c>
      <c r="K191" s="22">
        <v>0</v>
      </c>
      <c r="L191" s="21">
        <v>0</v>
      </c>
      <c r="M191" s="22">
        <v>0</v>
      </c>
      <c r="N191" s="21">
        <v>0</v>
      </c>
      <c r="O191" s="22">
        <v>0</v>
      </c>
      <c r="P191" s="21">
        <v>0</v>
      </c>
      <c r="Q191" s="22">
        <v>0</v>
      </c>
      <c r="R191" s="21">
        <v>0</v>
      </c>
      <c r="S191" s="22">
        <v>0</v>
      </c>
      <c r="T191" s="21">
        <v>0</v>
      </c>
      <c r="U191" s="22">
        <v>0</v>
      </c>
      <c r="V191" s="21">
        <v>0</v>
      </c>
      <c r="W191" s="22">
        <v>0</v>
      </c>
      <c r="X191" s="21">
        <v>0</v>
      </c>
      <c r="Y191" s="22">
        <v>0</v>
      </c>
      <c r="Z191" s="21">
        <v>0</v>
      </c>
      <c r="AA191" s="22">
        <v>0</v>
      </c>
      <c r="AB191" s="21">
        <v>0</v>
      </c>
      <c r="AC191" s="22">
        <v>0</v>
      </c>
      <c r="AD191" s="21">
        <v>0</v>
      </c>
      <c r="AE191" s="22">
        <v>0</v>
      </c>
      <c r="AF191" s="21">
        <v>0</v>
      </c>
      <c r="AG191" s="22">
        <v>0</v>
      </c>
      <c r="AH191" s="21">
        <v>0</v>
      </c>
      <c r="AI191" s="22">
        <v>0</v>
      </c>
      <c r="AJ191" s="21">
        <v>0</v>
      </c>
      <c r="AK191" s="22">
        <v>0</v>
      </c>
      <c r="AL191" s="21">
        <v>0</v>
      </c>
      <c r="AM191" s="22">
        <v>0</v>
      </c>
      <c r="AN191" s="21">
        <v>0</v>
      </c>
      <c r="AO191" s="22">
        <v>0</v>
      </c>
      <c r="AP191" s="21">
        <v>0</v>
      </c>
      <c r="AQ191" s="22">
        <v>0</v>
      </c>
      <c r="AR191" s="21">
        <v>0</v>
      </c>
      <c r="AS191" s="22">
        <v>0</v>
      </c>
      <c r="AT191" s="21">
        <v>0</v>
      </c>
      <c r="AU191" s="22">
        <v>0</v>
      </c>
      <c r="AV191" s="21">
        <v>0</v>
      </c>
      <c r="AW191" s="23">
        <v>0</v>
      </c>
      <c r="AX191" s="21">
        <v>0</v>
      </c>
      <c r="AY191" s="22">
        <v>0</v>
      </c>
      <c r="AZ191" s="21">
        <v>0</v>
      </c>
      <c r="BA191" s="22">
        <v>0</v>
      </c>
      <c r="BB191" s="21">
        <v>0</v>
      </c>
      <c r="BC191" s="22">
        <v>0</v>
      </c>
      <c r="BD191" s="21">
        <v>0</v>
      </c>
      <c r="BE191" s="22">
        <v>0</v>
      </c>
      <c r="BF191" s="21">
        <v>0</v>
      </c>
      <c r="BG191" s="22">
        <v>0</v>
      </c>
      <c r="BH191" s="21">
        <v>0</v>
      </c>
      <c r="BI191" s="22">
        <v>0</v>
      </c>
      <c r="BJ191" s="21">
        <v>0</v>
      </c>
      <c r="BK191" s="22">
        <v>0</v>
      </c>
      <c r="BL191" s="21">
        <v>0</v>
      </c>
      <c r="BM191" s="22">
        <v>0</v>
      </c>
      <c r="BN191" s="21">
        <v>0</v>
      </c>
      <c r="BO191" s="22">
        <v>0</v>
      </c>
      <c r="BP191" s="21">
        <v>0</v>
      </c>
      <c r="BQ191" s="22">
        <v>0</v>
      </c>
      <c r="BR191" s="21">
        <v>0</v>
      </c>
      <c r="BS191" s="22">
        <v>0</v>
      </c>
      <c r="BT191" s="21">
        <v>0</v>
      </c>
      <c r="BU191" s="22">
        <v>0</v>
      </c>
      <c r="BV191" s="21">
        <v>0</v>
      </c>
      <c r="BW191" s="22">
        <v>0</v>
      </c>
      <c r="BX191" s="21">
        <v>0</v>
      </c>
      <c r="BY191" s="22">
        <v>0</v>
      </c>
      <c r="BZ191" s="21">
        <v>0</v>
      </c>
      <c r="CA191" s="22">
        <v>0</v>
      </c>
      <c r="CB191" s="21">
        <v>0</v>
      </c>
      <c r="CC191" s="22">
        <v>0</v>
      </c>
      <c r="CD191" s="21">
        <v>0</v>
      </c>
      <c r="CE191" s="22">
        <v>0</v>
      </c>
      <c r="CF191" s="21">
        <v>0</v>
      </c>
      <c r="CG191" s="22">
        <v>0</v>
      </c>
      <c r="CH191" s="21">
        <v>0</v>
      </c>
      <c r="CI191" s="22">
        <v>0</v>
      </c>
      <c r="CJ191" s="21">
        <v>0</v>
      </c>
      <c r="CK191" s="22">
        <v>0</v>
      </c>
      <c r="CL191" s="21">
        <v>0</v>
      </c>
      <c r="CM191" s="22">
        <v>0</v>
      </c>
      <c r="CN191" s="21">
        <v>0</v>
      </c>
      <c r="CO191" s="22">
        <v>0</v>
      </c>
      <c r="CP191" s="21">
        <v>0</v>
      </c>
      <c r="CQ191" s="22">
        <v>0</v>
      </c>
      <c r="CR191" s="21">
        <v>0</v>
      </c>
      <c r="CS191" s="23">
        <v>0</v>
      </c>
      <c r="CT191" s="21">
        <v>0</v>
      </c>
      <c r="CU191" s="22">
        <v>0</v>
      </c>
      <c r="CV191" s="21">
        <v>0</v>
      </c>
      <c r="CW191" s="22">
        <v>0</v>
      </c>
      <c r="CX191" s="21">
        <v>0</v>
      </c>
      <c r="CY191" s="22">
        <v>0</v>
      </c>
      <c r="CZ191" s="21">
        <v>0</v>
      </c>
      <c r="DA191" s="22">
        <v>0</v>
      </c>
      <c r="DB191" s="21">
        <v>0</v>
      </c>
      <c r="DC191" s="22">
        <v>0</v>
      </c>
      <c r="DD191" s="21">
        <v>0</v>
      </c>
      <c r="DE191" s="22">
        <v>0</v>
      </c>
      <c r="DF191" s="21">
        <v>0</v>
      </c>
      <c r="DG191" s="22">
        <v>0</v>
      </c>
      <c r="DH191" s="21">
        <v>0</v>
      </c>
      <c r="DI191" s="22">
        <v>0</v>
      </c>
      <c r="DJ191" s="21">
        <v>0</v>
      </c>
      <c r="DK191" s="22">
        <v>0</v>
      </c>
      <c r="DL191" s="21">
        <v>0</v>
      </c>
      <c r="DM191" s="22">
        <v>0</v>
      </c>
      <c r="DN191" s="21">
        <v>0</v>
      </c>
      <c r="DO191" s="22">
        <v>0</v>
      </c>
      <c r="DP191" s="21">
        <v>0</v>
      </c>
      <c r="DQ191" s="22">
        <v>0</v>
      </c>
      <c r="DR191" s="21">
        <v>0</v>
      </c>
      <c r="DS191" s="22">
        <v>0</v>
      </c>
      <c r="DT191" s="21">
        <v>0</v>
      </c>
      <c r="DU191" s="22">
        <v>0</v>
      </c>
      <c r="DV191" s="21">
        <v>0</v>
      </c>
      <c r="DW191" s="22">
        <v>0</v>
      </c>
      <c r="DX191" s="21">
        <v>0</v>
      </c>
      <c r="DY191" s="22">
        <v>0</v>
      </c>
      <c r="DZ191" s="21">
        <v>0</v>
      </c>
      <c r="EA191" s="22">
        <v>0</v>
      </c>
      <c r="EB191" s="21">
        <v>0</v>
      </c>
      <c r="EC191" s="22">
        <v>0</v>
      </c>
      <c r="ED191" s="21">
        <v>0</v>
      </c>
      <c r="EE191" s="22">
        <v>0</v>
      </c>
      <c r="EF191" s="21">
        <v>0</v>
      </c>
      <c r="EG191" s="22">
        <v>0</v>
      </c>
      <c r="EH191" s="21">
        <v>0</v>
      </c>
      <c r="EI191" s="22">
        <v>0</v>
      </c>
      <c r="EJ191" s="21">
        <v>0</v>
      </c>
      <c r="EK191" s="22">
        <v>0</v>
      </c>
      <c r="EL191" s="21">
        <v>0</v>
      </c>
      <c r="EM191" s="22">
        <v>0</v>
      </c>
      <c r="EN191" s="21">
        <v>0</v>
      </c>
      <c r="EO191" s="23">
        <v>0</v>
      </c>
      <c r="EP191" s="21">
        <v>0</v>
      </c>
      <c r="EQ191" s="22">
        <v>0</v>
      </c>
      <c r="ER191" s="21">
        <v>0</v>
      </c>
      <c r="ES191" s="22">
        <v>0</v>
      </c>
      <c r="ET191" s="21">
        <v>0</v>
      </c>
      <c r="EU191" s="22">
        <v>0</v>
      </c>
      <c r="EV191" s="21">
        <v>0</v>
      </c>
      <c r="EW191" s="22">
        <v>0</v>
      </c>
      <c r="EX191" s="21">
        <v>0</v>
      </c>
      <c r="EY191" s="22">
        <v>0</v>
      </c>
      <c r="EZ191" s="21">
        <v>0</v>
      </c>
      <c r="FA191" s="22">
        <v>0</v>
      </c>
      <c r="FB191" s="21">
        <v>0</v>
      </c>
      <c r="FC191" s="22">
        <v>0</v>
      </c>
      <c r="FD191" s="21">
        <v>0</v>
      </c>
      <c r="FE191" s="22">
        <v>0</v>
      </c>
      <c r="FF191" s="21">
        <v>0</v>
      </c>
      <c r="FG191" s="22">
        <v>0</v>
      </c>
      <c r="FH191" s="21">
        <v>0</v>
      </c>
      <c r="FI191" s="22">
        <v>0</v>
      </c>
      <c r="FJ191" s="21">
        <v>0</v>
      </c>
      <c r="FK191" s="22">
        <v>0</v>
      </c>
      <c r="FL191" s="21">
        <v>0</v>
      </c>
      <c r="FM191" s="22">
        <v>0</v>
      </c>
      <c r="FN191" s="21">
        <v>0</v>
      </c>
      <c r="FO191" s="22">
        <v>0</v>
      </c>
      <c r="FP191" s="21">
        <v>0</v>
      </c>
      <c r="FQ191" s="22">
        <v>0</v>
      </c>
      <c r="FR191" s="21">
        <v>0</v>
      </c>
      <c r="FS191" s="22">
        <v>0</v>
      </c>
      <c r="FT191" s="21">
        <v>0</v>
      </c>
      <c r="FU191" s="22">
        <v>0</v>
      </c>
      <c r="FV191" s="21">
        <v>0</v>
      </c>
      <c r="FW191" s="22">
        <v>0</v>
      </c>
      <c r="FX191" s="21">
        <v>0</v>
      </c>
      <c r="FY191" s="22">
        <v>0</v>
      </c>
      <c r="FZ191" s="21">
        <v>0</v>
      </c>
      <c r="GA191" s="22">
        <v>0</v>
      </c>
      <c r="GB191" s="21">
        <v>0</v>
      </c>
      <c r="GC191" s="22">
        <v>0</v>
      </c>
      <c r="GD191" s="21">
        <v>0</v>
      </c>
      <c r="GE191" s="22">
        <v>0</v>
      </c>
      <c r="GF191" s="21">
        <v>0</v>
      </c>
      <c r="GG191" s="22">
        <v>0</v>
      </c>
      <c r="GH191" s="21">
        <v>0</v>
      </c>
      <c r="GI191" s="22">
        <v>0</v>
      </c>
      <c r="GJ191" s="21">
        <v>0</v>
      </c>
      <c r="GK191" s="23">
        <v>0</v>
      </c>
    </row>
    <row r="192" spans="1:193" ht="15.95" customHeight="1" outlineLevel="1" collapsed="1">
      <c r="A192" s="24" t="s">
        <v>184</v>
      </c>
      <c r="B192" s="63">
        <f>SUM(B188:B191)</f>
        <v>0</v>
      </c>
      <c r="C192" s="64">
        <f t="shared" ref="C192:BN192" si="135">SUM(C188:C191)</f>
        <v>0</v>
      </c>
      <c r="D192" s="63">
        <f t="shared" si="135"/>
        <v>0</v>
      </c>
      <c r="E192" s="64">
        <f t="shared" si="135"/>
        <v>0</v>
      </c>
      <c r="F192" s="63">
        <f t="shared" si="135"/>
        <v>0</v>
      </c>
      <c r="G192" s="64">
        <f t="shared" si="135"/>
        <v>0</v>
      </c>
      <c r="H192" s="63">
        <f t="shared" si="135"/>
        <v>0</v>
      </c>
      <c r="I192" s="64">
        <f t="shared" si="135"/>
        <v>0</v>
      </c>
      <c r="J192" s="63">
        <f t="shared" si="135"/>
        <v>0</v>
      </c>
      <c r="K192" s="64">
        <f t="shared" si="135"/>
        <v>0</v>
      </c>
      <c r="L192" s="63">
        <f t="shared" si="135"/>
        <v>0</v>
      </c>
      <c r="M192" s="64">
        <f t="shared" si="135"/>
        <v>0</v>
      </c>
      <c r="N192" s="63">
        <f t="shared" si="135"/>
        <v>0</v>
      </c>
      <c r="O192" s="64">
        <f t="shared" si="135"/>
        <v>0</v>
      </c>
      <c r="P192" s="63">
        <f t="shared" si="135"/>
        <v>0</v>
      </c>
      <c r="Q192" s="64">
        <f t="shared" si="135"/>
        <v>0</v>
      </c>
      <c r="R192" s="63">
        <f t="shared" si="135"/>
        <v>0</v>
      </c>
      <c r="S192" s="64">
        <f t="shared" si="135"/>
        <v>0</v>
      </c>
      <c r="T192" s="63">
        <f t="shared" si="135"/>
        <v>0</v>
      </c>
      <c r="U192" s="64">
        <f t="shared" si="135"/>
        <v>0</v>
      </c>
      <c r="V192" s="63">
        <f t="shared" si="135"/>
        <v>0</v>
      </c>
      <c r="W192" s="64">
        <f t="shared" si="135"/>
        <v>0</v>
      </c>
      <c r="X192" s="63">
        <f t="shared" si="135"/>
        <v>0</v>
      </c>
      <c r="Y192" s="64">
        <f t="shared" si="135"/>
        <v>0</v>
      </c>
      <c r="Z192" s="63">
        <f t="shared" si="135"/>
        <v>0</v>
      </c>
      <c r="AA192" s="64">
        <f t="shared" si="135"/>
        <v>0</v>
      </c>
      <c r="AB192" s="63">
        <f t="shared" si="135"/>
        <v>0</v>
      </c>
      <c r="AC192" s="64">
        <f t="shared" si="135"/>
        <v>0</v>
      </c>
      <c r="AD192" s="63">
        <f t="shared" si="135"/>
        <v>0</v>
      </c>
      <c r="AE192" s="64">
        <f t="shared" si="135"/>
        <v>0</v>
      </c>
      <c r="AF192" s="63">
        <f t="shared" si="135"/>
        <v>0</v>
      </c>
      <c r="AG192" s="64">
        <f t="shared" si="135"/>
        <v>0</v>
      </c>
      <c r="AH192" s="63">
        <f t="shared" si="135"/>
        <v>0</v>
      </c>
      <c r="AI192" s="64">
        <f t="shared" si="135"/>
        <v>0</v>
      </c>
      <c r="AJ192" s="63">
        <f t="shared" si="135"/>
        <v>0</v>
      </c>
      <c r="AK192" s="64">
        <f t="shared" si="135"/>
        <v>0</v>
      </c>
      <c r="AL192" s="63">
        <f t="shared" si="135"/>
        <v>0</v>
      </c>
      <c r="AM192" s="64">
        <f t="shared" si="135"/>
        <v>0</v>
      </c>
      <c r="AN192" s="63">
        <f t="shared" si="135"/>
        <v>1</v>
      </c>
      <c r="AO192" s="64">
        <f t="shared" si="135"/>
        <v>0</v>
      </c>
      <c r="AP192" s="63">
        <f t="shared" si="135"/>
        <v>1</v>
      </c>
      <c r="AQ192" s="64">
        <f t="shared" si="135"/>
        <v>0</v>
      </c>
      <c r="AR192" s="63">
        <f t="shared" si="135"/>
        <v>1</v>
      </c>
      <c r="AS192" s="64">
        <f t="shared" si="135"/>
        <v>0</v>
      </c>
      <c r="AT192" s="63">
        <f t="shared" si="135"/>
        <v>1</v>
      </c>
      <c r="AU192" s="64">
        <f t="shared" si="135"/>
        <v>0</v>
      </c>
      <c r="AV192" s="63">
        <f t="shared" si="135"/>
        <v>1</v>
      </c>
      <c r="AW192" s="65">
        <f t="shared" si="135"/>
        <v>0</v>
      </c>
      <c r="AX192" s="63">
        <f t="shared" si="135"/>
        <v>0</v>
      </c>
      <c r="AY192" s="64">
        <f t="shared" si="135"/>
        <v>0</v>
      </c>
      <c r="AZ192" s="63">
        <f t="shared" si="135"/>
        <v>0</v>
      </c>
      <c r="BA192" s="64">
        <f t="shared" si="135"/>
        <v>0</v>
      </c>
      <c r="BB192" s="63">
        <f t="shared" si="135"/>
        <v>0</v>
      </c>
      <c r="BC192" s="64">
        <f t="shared" si="135"/>
        <v>0</v>
      </c>
      <c r="BD192" s="63">
        <f t="shared" si="135"/>
        <v>0</v>
      </c>
      <c r="BE192" s="64">
        <f t="shared" si="135"/>
        <v>0</v>
      </c>
      <c r="BF192" s="63">
        <f t="shared" si="135"/>
        <v>0</v>
      </c>
      <c r="BG192" s="64">
        <f t="shared" si="135"/>
        <v>0</v>
      </c>
      <c r="BH192" s="63">
        <f t="shared" si="135"/>
        <v>0</v>
      </c>
      <c r="BI192" s="64">
        <f t="shared" si="135"/>
        <v>0</v>
      </c>
      <c r="BJ192" s="63">
        <f t="shared" si="135"/>
        <v>0</v>
      </c>
      <c r="BK192" s="64">
        <f t="shared" si="135"/>
        <v>0</v>
      </c>
      <c r="BL192" s="63">
        <f t="shared" si="135"/>
        <v>0</v>
      </c>
      <c r="BM192" s="64">
        <f t="shared" si="135"/>
        <v>0</v>
      </c>
      <c r="BN192" s="63">
        <f t="shared" si="135"/>
        <v>0</v>
      </c>
      <c r="BO192" s="64">
        <f t="shared" ref="BO192:DZ192" si="136">SUM(BO188:BO191)</f>
        <v>0</v>
      </c>
      <c r="BP192" s="63">
        <f t="shared" si="136"/>
        <v>0</v>
      </c>
      <c r="BQ192" s="64">
        <f t="shared" si="136"/>
        <v>0</v>
      </c>
      <c r="BR192" s="63">
        <f t="shared" si="136"/>
        <v>0</v>
      </c>
      <c r="BS192" s="64">
        <f t="shared" si="136"/>
        <v>0</v>
      </c>
      <c r="BT192" s="63">
        <f t="shared" si="136"/>
        <v>0</v>
      </c>
      <c r="BU192" s="64">
        <f t="shared" si="136"/>
        <v>0</v>
      </c>
      <c r="BV192" s="63">
        <f t="shared" si="136"/>
        <v>0</v>
      </c>
      <c r="BW192" s="64">
        <f t="shared" si="136"/>
        <v>0</v>
      </c>
      <c r="BX192" s="63">
        <f t="shared" si="136"/>
        <v>0</v>
      </c>
      <c r="BY192" s="64">
        <f t="shared" si="136"/>
        <v>0</v>
      </c>
      <c r="BZ192" s="63">
        <f t="shared" si="136"/>
        <v>0</v>
      </c>
      <c r="CA192" s="64">
        <f t="shared" si="136"/>
        <v>0</v>
      </c>
      <c r="CB192" s="63">
        <f t="shared" si="136"/>
        <v>0</v>
      </c>
      <c r="CC192" s="64">
        <f t="shared" si="136"/>
        <v>0</v>
      </c>
      <c r="CD192" s="63">
        <f t="shared" si="136"/>
        <v>0</v>
      </c>
      <c r="CE192" s="64">
        <f t="shared" si="136"/>
        <v>0</v>
      </c>
      <c r="CF192" s="63">
        <f t="shared" si="136"/>
        <v>0</v>
      </c>
      <c r="CG192" s="64">
        <f t="shared" si="136"/>
        <v>0</v>
      </c>
      <c r="CH192" s="63">
        <f t="shared" si="136"/>
        <v>0</v>
      </c>
      <c r="CI192" s="64">
        <f t="shared" si="136"/>
        <v>0</v>
      </c>
      <c r="CJ192" s="63">
        <f t="shared" si="136"/>
        <v>0</v>
      </c>
      <c r="CK192" s="64">
        <f t="shared" si="136"/>
        <v>0</v>
      </c>
      <c r="CL192" s="63">
        <f t="shared" si="136"/>
        <v>0</v>
      </c>
      <c r="CM192" s="64">
        <f t="shared" si="136"/>
        <v>0</v>
      </c>
      <c r="CN192" s="63">
        <f t="shared" si="136"/>
        <v>0</v>
      </c>
      <c r="CO192" s="64">
        <f t="shared" si="136"/>
        <v>0</v>
      </c>
      <c r="CP192" s="63">
        <f t="shared" si="136"/>
        <v>0</v>
      </c>
      <c r="CQ192" s="64">
        <f t="shared" si="136"/>
        <v>0</v>
      </c>
      <c r="CR192" s="63">
        <f t="shared" si="136"/>
        <v>0</v>
      </c>
      <c r="CS192" s="65">
        <f t="shared" si="136"/>
        <v>0</v>
      </c>
      <c r="CT192" s="63">
        <f t="shared" si="136"/>
        <v>0</v>
      </c>
      <c r="CU192" s="64">
        <f t="shared" si="136"/>
        <v>0</v>
      </c>
      <c r="CV192" s="63">
        <f t="shared" si="136"/>
        <v>0</v>
      </c>
      <c r="CW192" s="64">
        <f t="shared" si="136"/>
        <v>0</v>
      </c>
      <c r="CX192" s="63">
        <f t="shared" si="136"/>
        <v>0</v>
      </c>
      <c r="CY192" s="64">
        <f t="shared" si="136"/>
        <v>0</v>
      </c>
      <c r="CZ192" s="63">
        <f t="shared" si="136"/>
        <v>0</v>
      </c>
      <c r="DA192" s="64">
        <f t="shared" si="136"/>
        <v>0</v>
      </c>
      <c r="DB192" s="63">
        <f t="shared" si="136"/>
        <v>0</v>
      </c>
      <c r="DC192" s="64">
        <f t="shared" si="136"/>
        <v>0</v>
      </c>
      <c r="DD192" s="63">
        <f t="shared" si="136"/>
        <v>0</v>
      </c>
      <c r="DE192" s="64">
        <f t="shared" si="136"/>
        <v>0</v>
      </c>
      <c r="DF192" s="63">
        <f t="shared" si="136"/>
        <v>0</v>
      </c>
      <c r="DG192" s="64">
        <f t="shared" si="136"/>
        <v>0</v>
      </c>
      <c r="DH192" s="63">
        <f t="shared" si="136"/>
        <v>0</v>
      </c>
      <c r="DI192" s="64">
        <f t="shared" si="136"/>
        <v>0</v>
      </c>
      <c r="DJ192" s="63">
        <f t="shared" si="136"/>
        <v>0</v>
      </c>
      <c r="DK192" s="64">
        <f t="shared" si="136"/>
        <v>0</v>
      </c>
      <c r="DL192" s="63">
        <f t="shared" si="136"/>
        <v>0</v>
      </c>
      <c r="DM192" s="64">
        <f t="shared" si="136"/>
        <v>0</v>
      </c>
      <c r="DN192" s="63">
        <f t="shared" si="136"/>
        <v>0</v>
      </c>
      <c r="DO192" s="64">
        <f t="shared" si="136"/>
        <v>0</v>
      </c>
      <c r="DP192" s="63">
        <f t="shared" si="136"/>
        <v>0</v>
      </c>
      <c r="DQ192" s="64">
        <f t="shared" si="136"/>
        <v>0</v>
      </c>
      <c r="DR192" s="63">
        <f t="shared" si="136"/>
        <v>0</v>
      </c>
      <c r="DS192" s="64">
        <f t="shared" si="136"/>
        <v>0</v>
      </c>
      <c r="DT192" s="63">
        <f t="shared" si="136"/>
        <v>0</v>
      </c>
      <c r="DU192" s="64">
        <f t="shared" si="136"/>
        <v>0</v>
      </c>
      <c r="DV192" s="63">
        <f t="shared" si="136"/>
        <v>0</v>
      </c>
      <c r="DW192" s="64">
        <f t="shared" si="136"/>
        <v>0</v>
      </c>
      <c r="DX192" s="63">
        <f t="shared" si="136"/>
        <v>0</v>
      </c>
      <c r="DY192" s="64">
        <f t="shared" si="136"/>
        <v>0</v>
      </c>
      <c r="DZ192" s="63">
        <f t="shared" si="136"/>
        <v>0</v>
      </c>
      <c r="EA192" s="64">
        <f t="shared" ref="EA192:GK192" si="137">SUM(EA188:EA191)</f>
        <v>0</v>
      </c>
      <c r="EB192" s="63">
        <f t="shared" si="137"/>
        <v>0</v>
      </c>
      <c r="EC192" s="64">
        <f t="shared" si="137"/>
        <v>0</v>
      </c>
      <c r="ED192" s="63">
        <f t="shared" si="137"/>
        <v>0</v>
      </c>
      <c r="EE192" s="64">
        <f t="shared" si="137"/>
        <v>0</v>
      </c>
      <c r="EF192" s="63">
        <f t="shared" si="137"/>
        <v>0</v>
      </c>
      <c r="EG192" s="64">
        <f t="shared" si="137"/>
        <v>0</v>
      </c>
      <c r="EH192" s="63">
        <f t="shared" si="137"/>
        <v>0</v>
      </c>
      <c r="EI192" s="64">
        <f t="shared" si="137"/>
        <v>0</v>
      </c>
      <c r="EJ192" s="63">
        <f t="shared" si="137"/>
        <v>0</v>
      </c>
      <c r="EK192" s="64">
        <f t="shared" si="137"/>
        <v>0</v>
      </c>
      <c r="EL192" s="63">
        <f t="shared" si="137"/>
        <v>0</v>
      </c>
      <c r="EM192" s="64">
        <f t="shared" si="137"/>
        <v>0</v>
      </c>
      <c r="EN192" s="63">
        <f t="shared" si="137"/>
        <v>0</v>
      </c>
      <c r="EO192" s="65">
        <f t="shared" si="137"/>
        <v>0</v>
      </c>
      <c r="EP192" s="63">
        <f t="shared" si="137"/>
        <v>0</v>
      </c>
      <c r="EQ192" s="64">
        <f t="shared" si="137"/>
        <v>0</v>
      </c>
      <c r="ER192" s="63">
        <f t="shared" si="137"/>
        <v>0</v>
      </c>
      <c r="ES192" s="64">
        <f t="shared" si="137"/>
        <v>0</v>
      </c>
      <c r="ET192" s="63">
        <f t="shared" si="137"/>
        <v>0</v>
      </c>
      <c r="EU192" s="64">
        <f t="shared" si="137"/>
        <v>0</v>
      </c>
      <c r="EV192" s="63">
        <f t="shared" si="137"/>
        <v>0</v>
      </c>
      <c r="EW192" s="64">
        <f t="shared" si="137"/>
        <v>0</v>
      </c>
      <c r="EX192" s="63">
        <f t="shared" si="137"/>
        <v>0</v>
      </c>
      <c r="EY192" s="64">
        <f t="shared" si="137"/>
        <v>0</v>
      </c>
      <c r="EZ192" s="63">
        <f t="shared" si="137"/>
        <v>0</v>
      </c>
      <c r="FA192" s="64">
        <f t="shared" si="137"/>
        <v>0</v>
      </c>
      <c r="FB192" s="63">
        <f t="shared" si="137"/>
        <v>0</v>
      </c>
      <c r="FC192" s="64">
        <f t="shared" si="137"/>
        <v>0</v>
      </c>
      <c r="FD192" s="63">
        <f t="shared" si="137"/>
        <v>0</v>
      </c>
      <c r="FE192" s="64">
        <f t="shared" si="137"/>
        <v>0</v>
      </c>
      <c r="FF192" s="63">
        <f t="shared" si="137"/>
        <v>0</v>
      </c>
      <c r="FG192" s="64">
        <f t="shared" si="137"/>
        <v>0</v>
      </c>
      <c r="FH192" s="63">
        <f t="shared" si="137"/>
        <v>0</v>
      </c>
      <c r="FI192" s="64">
        <f t="shared" si="137"/>
        <v>0</v>
      </c>
      <c r="FJ192" s="63">
        <f t="shared" si="137"/>
        <v>0</v>
      </c>
      <c r="FK192" s="64">
        <f t="shared" si="137"/>
        <v>0</v>
      </c>
      <c r="FL192" s="63">
        <f t="shared" si="137"/>
        <v>0</v>
      </c>
      <c r="FM192" s="64">
        <f t="shared" si="137"/>
        <v>0</v>
      </c>
      <c r="FN192" s="63">
        <f t="shared" si="137"/>
        <v>0</v>
      </c>
      <c r="FO192" s="64">
        <f t="shared" si="137"/>
        <v>0</v>
      </c>
      <c r="FP192" s="63">
        <f t="shared" si="137"/>
        <v>0</v>
      </c>
      <c r="FQ192" s="64">
        <f t="shared" si="137"/>
        <v>0</v>
      </c>
      <c r="FR192" s="63">
        <f t="shared" si="137"/>
        <v>0</v>
      </c>
      <c r="FS192" s="64">
        <f t="shared" si="137"/>
        <v>0</v>
      </c>
      <c r="FT192" s="63">
        <f t="shared" si="137"/>
        <v>0</v>
      </c>
      <c r="FU192" s="64">
        <f t="shared" si="137"/>
        <v>0</v>
      </c>
      <c r="FV192" s="63">
        <f t="shared" si="137"/>
        <v>0</v>
      </c>
      <c r="FW192" s="64">
        <f t="shared" si="137"/>
        <v>0</v>
      </c>
      <c r="FX192" s="63">
        <f t="shared" si="137"/>
        <v>0</v>
      </c>
      <c r="FY192" s="64">
        <f t="shared" si="137"/>
        <v>0</v>
      </c>
      <c r="FZ192" s="63">
        <f t="shared" si="137"/>
        <v>0</v>
      </c>
      <c r="GA192" s="64">
        <f t="shared" si="137"/>
        <v>0</v>
      </c>
      <c r="GB192" s="63">
        <f t="shared" si="137"/>
        <v>0</v>
      </c>
      <c r="GC192" s="64">
        <f t="shared" si="137"/>
        <v>0</v>
      </c>
      <c r="GD192" s="63">
        <f t="shared" si="137"/>
        <v>0</v>
      </c>
      <c r="GE192" s="64">
        <f t="shared" si="137"/>
        <v>0</v>
      </c>
      <c r="GF192" s="63">
        <f t="shared" si="137"/>
        <v>0</v>
      </c>
      <c r="GG192" s="64">
        <f t="shared" si="137"/>
        <v>0</v>
      </c>
      <c r="GH192" s="63">
        <f t="shared" si="137"/>
        <v>0</v>
      </c>
      <c r="GI192" s="64">
        <f t="shared" si="137"/>
        <v>0</v>
      </c>
      <c r="GJ192" s="63">
        <f t="shared" si="137"/>
        <v>0</v>
      </c>
      <c r="GK192" s="65">
        <f t="shared" si="137"/>
        <v>0</v>
      </c>
    </row>
    <row r="193" spans="1:193" ht="15.95" hidden="1" customHeight="1" outlineLevel="2">
      <c r="A193" s="20" t="s">
        <v>185</v>
      </c>
      <c r="B193" s="21">
        <v>0</v>
      </c>
      <c r="C193" s="22">
        <v>0</v>
      </c>
      <c r="D193" s="21">
        <v>0</v>
      </c>
      <c r="E193" s="22">
        <v>0</v>
      </c>
      <c r="F193" s="21">
        <v>0</v>
      </c>
      <c r="G193" s="22">
        <v>0</v>
      </c>
      <c r="H193" s="21">
        <v>0</v>
      </c>
      <c r="I193" s="22">
        <v>0</v>
      </c>
      <c r="J193" s="21">
        <v>0</v>
      </c>
      <c r="K193" s="22">
        <v>0</v>
      </c>
      <c r="L193" s="21">
        <v>0</v>
      </c>
      <c r="M193" s="22">
        <v>0</v>
      </c>
      <c r="N193" s="21">
        <v>0</v>
      </c>
      <c r="O193" s="22">
        <v>0</v>
      </c>
      <c r="P193" s="21">
        <v>0</v>
      </c>
      <c r="Q193" s="22">
        <v>0</v>
      </c>
      <c r="R193" s="21">
        <v>0</v>
      </c>
      <c r="S193" s="22">
        <v>0</v>
      </c>
      <c r="T193" s="21">
        <v>0</v>
      </c>
      <c r="U193" s="22">
        <v>0</v>
      </c>
      <c r="V193" s="21">
        <v>0</v>
      </c>
      <c r="W193" s="22">
        <v>0</v>
      </c>
      <c r="X193" s="21">
        <v>0</v>
      </c>
      <c r="Y193" s="22">
        <v>0</v>
      </c>
      <c r="Z193" s="21">
        <v>0</v>
      </c>
      <c r="AA193" s="22">
        <v>0</v>
      </c>
      <c r="AB193" s="21">
        <v>0</v>
      </c>
      <c r="AC193" s="22">
        <v>0</v>
      </c>
      <c r="AD193" s="21">
        <v>0</v>
      </c>
      <c r="AE193" s="22">
        <v>0</v>
      </c>
      <c r="AF193" s="21">
        <v>0</v>
      </c>
      <c r="AG193" s="22">
        <v>0</v>
      </c>
      <c r="AH193" s="21">
        <v>0</v>
      </c>
      <c r="AI193" s="22">
        <v>0</v>
      </c>
      <c r="AJ193" s="21">
        <v>0</v>
      </c>
      <c r="AK193" s="22">
        <v>0</v>
      </c>
      <c r="AL193" s="21">
        <v>0</v>
      </c>
      <c r="AM193" s="22">
        <v>0</v>
      </c>
      <c r="AN193" s="21">
        <v>0</v>
      </c>
      <c r="AO193" s="22">
        <v>0</v>
      </c>
      <c r="AP193" s="21">
        <v>0</v>
      </c>
      <c r="AQ193" s="22">
        <v>0</v>
      </c>
      <c r="AR193" s="21">
        <v>0</v>
      </c>
      <c r="AS193" s="22">
        <v>0</v>
      </c>
      <c r="AT193" s="21">
        <v>0</v>
      </c>
      <c r="AU193" s="22">
        <v>0</v>
      </c>
      <c r="AV193" s="21">
        <v>0</v>
      </c>
      <c r="AW193" s="23">
        <v>0</v>
      </c>
      <c r="AX193" s="21">
        <v>0</v>
      </c>
      <c r="AY193" s="22">
        <v>0</v>
      </c>
      <c r="AZ193" s="21">
        <v>0</v>
      </c>
      <c r="BA193" s="22">
        <v>0</v>
      </c>
      <c r="BB193" s="21">
        <v>0</v>
      </c>
      <c r="BC193" s="22">
        <v>0</v>
      </c>
      <c r="BD193" s="21">
        <v>0</v>
      </c>
      <c r="BE193" s="22">
        <v>0</v>
      </c>
      <c r="BF193" s="21">
        <v>0</v>
      </c>
      <c r="BG193" s="22">
        <v>0</v>
      </c>
      <c r="BH193" s="21">
        <v>0</v>
      </c>
      <c r="BI193" s="22">
        <v>0</v>
      </c>
      <c r="BJ193" s="21">
        <v>0</v>
      </c>
      <c r="BK193" s="22">
        <v>0</v>
      </c>
      <c r="BL193" s="21">
        <v>0</v>
      </c>
      <c r="BM193" s="22">
        <v>0</v>
      </c>
      <c r="BN193" s="21">
        <v>0</v>
      </c>
      <c r="BO193" s="22">
        <v>0</v>
      </c>
      <c r="BP193" s="21">
        <v>0</v>
      </c>
      <c r="BQ193" s="22">
        <v>0</v>
      </c>
      <c r="BR193" s="21">
        <v>0</v>
      </c>
      <c r="BS193" s="22">
        <v>0</v>
      </c>
      <c r="BT193" s="21">
        <v>0</v>
      </c>
      <c r="BU193" s="22">
        <v>0</v>
      </c>
      <c r="BV193" s="21">
        <v>0</v>
      </c>
      <c r="BW193" s="22">
        <v>0</v>
      </c>
      <c r="BX193" s="21">
        <v>0</v>
      </c>
      <c r="BY193" s="22">
        <v>0</v>
      </c>
      <c r="BZ193" s="21">
        <v>0</v>
      </c>
      <c r="CA193" s="22">
        <v>0</v>
      </c>
      <c r="CB193" s="21">
        <v>0</v>
      </c>
      <c r="CC193" s="22">
        <v>0</v>
      </c>
      <c r="CD193" s="21">
        <v>0</v>
      </c>
      <c r="CE193" s="22">
        <v>0</v>
      </c>
      <c r="CF193" s="21">
        <v>0</v>
      </c>
      <c r="CG193" s="22">
        <v>0</v>
      </c>
      <c r="CH193" s="21">
        <v>0</v>
      </c>
      <c r="CI193" s="22">
        <v>0</v>
      </c>
      <c r="CJ193" s="21">
        <v>0</v>
      </c>
      <c r="CK193" s="22">
        <v>0</v>
      </c>
      <c r="CL193" s="21">
        <v>0</v>
      </c>
      <c r="CM193" s="22">
        <v>0</v>
      </c>
      <c r="CN193" s="21">
        <v>0</v>
      </c>
      <c r="CO193" s="22">
        <v>0</v>
      </c>
      <c r="CP193" s="21">
        <v>0</v>
      </c>
      <c r="CQ193" s="22">
        <v>0</v>
      </c>
      <c r="CR193" s="21">
        <v>0</v>
      </c>
      <c r="CS193" s="23">
        <v>0</v>
      </c>
      <c r="CT193" s="21">
        <v>0</v>
      </c>
      <c r="CU193" s="22">
        <v>0</v>
      </c>
      <c r="CV193" s="21">
        <v>0</v>
      </c>
      <c r="CW193" s="22">
        <v>0</v>
      </c>
      <c r="CX193" s="21">
        <v>0</v>
      </c>
      <c r="CY193" s="22">
        <v>0</v>
      </c>
      <c r="CZ193" s="21">
        <v>0</v>
      </c>
      <c r="DA193" s="22">
        <v>0</v>
      </c>
      <c r="DB193" s="21">
        <v>0</v>
      </c>
      <c r="DC193" s="22">
        <v>0</v>
      </c>
      <c r="DD193" s="21">
        <v>0</v>
      </c>
      <c r="DE193" s="22">
        <v>0</v>
      </c>
      <c r="DF193" s="21">
        <v>0</v>
      </c>
      <c r="DG193" s="22">
        <v>0</v>
      </c>
      <c r="DH193" s="21">
        <v>0</v>
      </c>
      <c r="DI193" s="22">
        <v>0</v>
      </c>
      <c r="DJ193" s="21">
        <v>0</v>
      </c>
      <c r="DK193" s="22">
        <v>0</v>
      </c>
      <c r="DL193" s="21">
        <v>0</v>
      </c>
      <c r="DM193" s="22">
        <v>0</v>
      </c>
      <c r="DN193" s="21">
        <v>0</v>
      </c>
      <c r="DO193" s="22">
        <v>0</v>
      </c>
      <c r="DP193" s="21">
        <v>0</v>
      </c>
      <c r="DQ193" s="22">
        <v>0</v>
      </c>
      <c r="DR193" s="21">
        <v>0</v>
      </c>
      <c r="DS193" s="22">
        <v>0</v>
      </c>
      <c r="DT193" s="21">
        <v>0</v>
      </c>
      <c r="DU193" s="22">
        <v>0</v>
      </c>
      <c r="DV193" s="21">
        <v>0</v>
      </c>
      <c r="DW193" s="22">
        <v>0</v>
      </c>
      <c r="DX193" s="21">
        <v>0</v>
      </c>
      <c r="DY193" s="22">
        <v>0</v>
      </c>
      <c r="DZ193" s="21">
        <v>0</v>
      </c>
      <c r="EA193" s="22">
        <v>0</v>
      </c>
      <c r="EB193" s="21">
        <v>0</v>
      </c>
      <c r="EC193" s="22">
        <v>0</v>
      </c>
      <c r="ED193" s="21">
        <v>0</v>
      </c>
      <c r="EE193" s="22">
        <v>0</v>
      </c>
      <c r="EF193" s="21">
        <v>0</v>
      </c>
      <c r="EG193" s="22">
        <v>0</v>
      </c>
      <c r="EH193" s="21">
        <v>0</v>
      </c>
      <c r="EI193" s="22">
        <v>0</v>
      </c>
      <c r="EJ193" s="21">
        <v>0</v>
      </c>
      <c r="EK193" s="22">
        <v>0</v>
      </c>
      <c r="EL193" s="21">
        <v>0</v>
      </c>
      <c r="EM193" s="22">
        <v>0</v>
      </c>
      <c r="EN193" s="21">
        <v>0</v>
      </c>
      <c r="EO193" s="23">
        <v>0</v>
      </c>
      <c r="EP193" s="21">
        <v>0</v>
      </c>
      <c r="EQ193" s="22">
        <v>0</v>
      </c>
      <c r="ER193" s="21">
        <v>0</v>
      </c>
      <c r="ES193" s="22">
        <v>0</v>
      </c>
      <c r="ET193" s="21">
        <v>0</v>
      </c>
      <c r="EU193" s="22">
        <v>0</v>
      </c>
      <c r="EV193" s="21">
        <v>0</v>
      </c>
      <c r="EW193" s="22">
        <v>0</v>
      </c>
      <c r="EX193" s="21">
        <v>0</v>
      </c>
      <c r="EY193" s="22">
        <v>0</v>
      </c>
      <c r="EZ193" s="21">
        <v>0</v>
      </c>
      <c r="FA193" s="22">
        <v>0</v>
      </c>
      <c r="FB193" s="21">
        <v>0</v>
      </c>
      <c r="FC193" s="22">
        <v>0</v>
      </c>
      <c r="FD193" s="21">
        <v>0</v>
      </c>
      <c r="FE193" s="22">
        <v>0</v>
      </c>
      <c r="FF193" s="21">
        <v>0</v>
      </c>
      <c r="FG193" s="22">
        <v>0</v>
      </c>
      <c r="FH193" s="21">
        <v>0</v>
      </c>
      <c r="FI193" s="22">
        <v>0</v>
      </c>
      <c r="FJ193" s="21">
        <v>0</v>
      </c>
      <c r="FK193" s="22">
        <v>0</v>
      </c>
      <c r="FL193" s="21">
        <v>0</v>
      </c>
      <c r="FM193" s="22">
        <v>0</v>
      </c>
      <c r="FN193" s="21">
        <v>0</v>
      </c>
      <c r="FO193" s="22">
        <v>0</v>
      </c>
      <c r="FP193" s="21">
        <v>0</v>
      </c>
      <c r="FQ193" s="22">
        <v>0</v>
      </c>
      <c r="FR193" s="21">
        <v>0</v>
      </c>
      <c r="FS193" s="22">
        <v>0</v>
      </c>
      <c r="FT193" s="21">
        <v>0</v>
      </c>
      <c r="FU193" s="22">
        <v>0</v>
      </c>
      <c r="FV193" s="21">
        <v>0</v>
      </c>
      <c r="FW193" s="22">
        <v>0</v>
      </c>
      <c r="FX193" s="21">
        <v>0</v>
      </c>
      <c r="FY193" s="22">
        <v>0</v>
      </c>
      <c r="FZ193" s="21">
        <v>0</v>
      </c>
      <c r="GA193" s="22">
        <v>0</v>
      </c>
      <c r="GB193" s="21">
        <v>0</v>
      </c>
      <c r="GC193" s="22">
        <v>0</v>
      </c>
      <c r="GD193" s="21">
        <v>0</v>
      </c>
      <c r="GE193" s="22">
        <v>0</v>
      </c>
      <c r="GF193" s="21">
        <v>0</v>
      </c>
      <c r="GG193" s="22">
        <v>0</v>
      </c>
      <c r="GH193" s="21">
        <v>0</v>
      </c>
      <c r="GI193" s="22">
        <v>0</v>
      </c>
      <c r="GJ193" s="21">
        <v>0</v>
      </c>
      <c r="GK193" s="23">
        <v>0</v>
      </c>
    </row>
    <row r="194" spans="1:193" ht="15.95" hidden="1" customHeight="1" outlineLevel="2">
      <c r="A194" s="20" t="s">
        <v>186</v>
      </c>
      <c r="B194" s="21">
        <v>0</v>
      </c>
      <c r="C194" s="22">
        <v>0</v>
      </c>
      <c r="D194" s="21">
        <v>0</v>
      </c>
      <c r="E194" s="22">
        <v>0</v>
      </c>
      <c r="F194" s="21">
        <v>0</v>
      </c>
      <c r="G194" s="22">
        <v>0</v>
      </c>
      <c r="H194" s="21">
        <v>0</v>
      </c>
      <c r="I194" s="22">
        <v>0</v>
      </c>
      <c r="J194" s="21">
        <v>0</v>
      </c>
      <c r="K194" s="22">
        <v>0</v>
      </c>
      <c r="L194" s="21">
        <v>0</v>
      </c>
      <c r="M194" s="22">
        <v>0</v>
      </c>
      <c r="N194" s="21">
        <v>0</v>
      </c>
      <c r="O194" s="22">
        <v>0</v>
      </c>
      <c r="P194" s="21">
        <v>0</v>
      </c>
      <c r="Q194" s="22">
        <v>0</v>
      </c>
      <c r="R194" s="21">
        <v>0</v>
      </c>
      <c r="S194" s="22">
        <v>0</v>
      </c>
      <c r="T194" s="21">
        <v>0</v>
      </c>
      <c r="U194" s="22">
        <v>0</v>
      </c>
      <c r="V194" s="21">
        <v>0</v>
      </c>
      <c r="W194" s="22">
        <v>0</v>
      </c>
      <c r="X194" s="21">
        <v>0</v>
      </c>
      <c r="Y194" s="22">
        <v>0</v>
      </c>
      <c r="Z194" s="21">
        <v>0</v>
      </c>
      <c r="AA194" s="22">
        <v>0</v>
      </c>
      <c r="AB194" s="21">
        <v>0</v>
      </c>
      <c r="AC194" s="22">
        <v>0</v>
      </c>
      <c r="AD194" s="21">
        <v>0</v>
      </c>
      <c r="AE194" s="22">
        <v>0</v>
      </c>
      <c r="AF194" s="21">
        <v>0</v>
      </c>
      <c r="AG194" s="22">
        <v>0</v>
      </c>
      <c r="AH194" s="21">
        <v>0</v>
      </c>
      <c r="AI194" s="22">
        <v>0</v>
      </c>
      <c r="AJ194" s="21">
        <v>0</v>
      </c>
      <c r="AK194" s="22">
        <v>0</v>
      </c>
      <c r="AL194" s="21">
        <v>1</v>
      </c>
      <c r="AM194" s="22">
        <v>0</v>
      </c>
      <c r="AN194" s="21">
        <v>1</v>
      </c>
      <c r="AO194" s="22">
        <v>0</v>
      </c>
      <c r="AP194" s="21">
        <v>1</v>
      </c>
      <c r="AQ194" s="22">
        <v>0</v>
      </c>
      <c r="AR194" s="21">
        <v>1</v>
      </c>
      <c r="AS194" s="22">
        <v>0</v>
      </c>
      <c r="AT194" s="21">
        <v>1</v>
      </c>
      <c r="AU194" s="22">
        <v>0</v>
      </c>
      <c r="AV194" s="21">
        <v>1</v>
      </c>
      <c r="AW194" s="23">
        <v>0</v>
      </c>
      <c r="AX194" s="21">
        <v>0</v>
      </c>
      <c r="AY194" s="22">
        <v>0</v>
      </c>
      <c r="AZ194" s="21">
        <v>0</v>
      </c>
      <c r="BA194" s="22">
        <v>0</v>
      </c>
      <c r="BB194" s="21">
        <v>0</v>
      </c>
      <c r="BC194" s="22">
        <v>0</v>
      </c>
      <c r="BD194" s="21">
        <v>0</v>
      </c>
      <c r="BE194" s="22">
        <v>0</v>
      </c>
      <c r="BF194" s="21">
        <v>0</v>
      </c>
      <c r="BG194" s="22">
        <v>0</v>
      </c>
      <c r="BH194" s="21">
        <v>0</v>
      </c>
      <c r="BI194" s="22">
        <v>0</v>
      </c>
      <c r="BJ194" s="21">
        <v>0</v>
      </c>
      <c r="BK194" s="22">
        <v>0</v>
      </c>
      <c r="BL194" s="21">
        <v>0</v>
      </c>
      <c r="BM194" s="22">
        <v>0</v>
      </c>
      <c r="BN194" s="21">
        <v>0</v>
      </c>
      <c r="BO194" s="22">
        <v>0</v>
      </c>
      <c r="BP194" s="21">
        <v>0</v>
      </c>
      <c r="BQ194" s="22">
        <v>0</v>
      </c>
      <c r="BR194" s="21">
        <v>0</v>
      </c>
      <c r="BS194" s="22">
        <v>0</v>
      </c>
      <c r="BT194" s="21">
        <v>0</v>
      </c>
      <c r="BU194" s="22">
        <v>0</v>
      </c>
      <c r="BV194" s="21">
        <v>0</v>
      </c>
      <c r="BW194" s="22">
        <v>0</v>
      </c>
      <c r="BX194" s="21">
        <v>0</v>
      </c>
      <c r="BY194" s="22">
        <v>0</v>
      </c>
      <c r="BZ194" s="21">
        <v>0</v>
      </c>
      <c r="CA194" s="22">
        <v>0</v>
      </c>
      <c r="CB194" s="21">
        <v>0</v>
      </c>
      <c r="CC194" s="22">
        <v>0</v>
      </c>
      <c r="CD194" s="21">
        <v>0</v>
      </c>
      <c r="CE194" s="22">
        <v>0</v>
      </c>
      <c r="CF194" s="21">
        <v>0</v>
      </c>
      <c r="CG194" s="22">
        <v>0</v>
      </c>
      <c r="CH194" s="21">
        <v>0</v>
      </c>
      <c r="CI194" s="22">
        <v>0</v>
      </c>
      <c r="CJ194" s="21">
        <v>0</v>
      </c>
      <c r="CK194" s="22">
        <v>0</v>
      </c>
      <c r="CL194" s="21">
        <v>0</v>
      </c>
      <c r="CM194" s="22">
        <v>0</v>
      </c>
      <c r="CN194" s="21">
        <v>0</v>
      </c>
      <c r="CO194" s="22">
        <v>0</v>
      </c>
      <c r="CP194" s="21">
        <v>0</v>
      </c>
      <c r="CQ194" s="22">
        <v>0</v>
      </c>
      <c r="CR194" s="21">
        <v>0</v>
      </c>
      <c r="CS194" s="23">
        <v>0</v>
      </c>
      <c r="CT194" s="21">
        <v>0</v>
      </c>
      <c r="CU194" s="22">
        <v>0</v>
      </c>
      <c r="CV194" s="21">
        <v>0</v>
      </c>
      <c r="CW194" s="22">
        <v>0</v>
      </c>
      <c r="CX194" s="21">
        <v>0</v>
      </c>
      <c r="CY194" s="22">
        <v>0</v>
      </c>
      <c r="CZ194" s="21">
        <v>0</v>
      </c>
      <c r="DA194" s="22">
        <v>0</v>
      </c>
      <c r="DB194" s="21">
        <v>0</v>
      </c>
      <c r="DC194" s="22">
        <v>0</v>
      </c>
      <c r="DD194" s="21">
        <v>0</v>
      </c>
      <c r="DE194" s="22">
        <v>0</v>
      </c>
      <c r="DF194" s="21">
        <v>0</v>
      </c>
      <c r="DG194" s="22">
        <v>0</v>
      </c>
      <c r="DH194" s="21">
        <v>0</v>
      </c>
      <c r="DI194" s="22">
        <v>0</v>
      </c>
      <c r="DJ194" s="21">
        <v>0</v>
      </c>
      <c r="DK194" s="22">
        <v>0</v>
      </c>
      <c r="DL194" s="21">
        <v>0</v>
      </c>
      <c r="DM194" s="22">
        <v>0</v>
      </c>
      <c r="DN194" s="21">
        <v>0</v>
      </c>
      <c r="DO194" s="22">
        <v>0</v>
      </c>
      <c r="DP194" s="21">
        <v>0</v>
      </c>
      <c r="DQ194" s="22">
        <v>0</v>
      </c>
      <c r="DR194" s="21">
        <v>0</v>
      </c>
      <c r="DS194" s="22">
        <v>0</v>
      </c>
      <c r="DT194" s="21">
        <v>0</v>
      </c>
      <c r="DU194" s="22">
        <v>0</v>
      </c>
      <c r="DV194" s="21">
        <v>0</v>
      </c>
      <c r="DW194" s="22">
        <v>0</v>
      </c>
      <c r="DX194" s="21">
        <v>0</v>
      </c>
      <c r="DY194" s="22">
        <v>0</v>
      </c>
      <c r="DZ194" s="21">
        <v>0</v>
      </c>
      <c r="EA194" s="22">
        <v>0</v>
      </c>
      <c r="EB194" s="21">
        <v>0</v>
      </c>
      <c r="EC194" s="22">
        <v>0</v>
      </c>
      <c r="ED194" s="21">
        <v>0</v>
      </c>
      <c r="EE194" s="22">
        <v>0</v>
      </c>
      <c r="EF194" s="21">
        <v>0</v>
      </c>
      <c r="EG194" s="22">
        <v>0</v>
      </c>
      <c r="EH194" s="21">
        <v>0</v>
      </c>
      <c r="EI194" s="22">
        <v>0</v>
      </c>
      <c r="EJ194" s="21">
        <v>0</v>
      </c>
      <c r="EK194" s="22">
        <v>0</v>
      </c>
      <c r="EL194" s="21">
        <v>0</v>
      </c>
      <c r="EM194" s="22">
        <v>0</v>
      </c>
      <c r="EN194" s="21">
        <v>0</v>
      </c>
      <c r="EO194" s="23">
        <v>0</v>
      </c>
      <c r="EP194" s="21">
        <v>0</v>
      </c>
      <c r="EQ194" s="22">
        <v>0</v>
      </c>
      <c r="ER194" s="21">
        <v>0</v>
      </c>
      <c r="ES194" s="22">
        <v>0</v>
      </c>
      <c r="ET194" s="21">
        <v>0</v>
      </c>
      <c r="EU194" s="22">
        <v>0</v>
      </c>
      <c r="EV194" s="21">
        <v>0</v>
      </c>
      <c r="EW194" s="22">
        <v>0</v>
      </c>
      <c r="EX194" s="21">
        <v>0</v>
      </c>
      <c r="EY194" s="22">
        <v>0</v>
      </c>
      <c r="EZ194" s="21">
        <v>0</v>
      </c>
      <c r="FA194" s="22">
        <v>0</v>
      </c>
      <c r="FB194" s="21">
        <v>0</v>
      </c>
      <c r="FC194" s="22">
        <v>0</v>
      </c>
      <c r="FD194" s="21">
        <v>0</v>
      </c>
      <c r="FE194" s="22">
        <v>0</v>
      </c>
      <c r="FF194" s="21">
        <v>0</v>
      </c>
      <c r="FG194" s="22">
        <v>0</v>
      </c>
      <c r="FH194" s="21">
        <v>0</v>
      </c>
      <c r="FI194" s="22">
        <v>0</v>
      </c>
      <c r="FJ194" s="21">
        <v>0</v>
      </c>
      <c r="FK194" s="22">
        <v>0</v>
      </c>
      <c r="FL194" s="21">
        <v>0</v>
      </c>
      <c r="FM194" s="22">
        <v>0</v>
      </c>
      <c r="FN194" s="21">
        <v>0</v>
      </c>
      <c r="FO194" s="22">
        <v>0</v>
      </c>
      <c r="FP194" s="21">
        <v>0</v>
      </c>
      <c r="FQ194" s="22">
        <v>0</v>
      </c>
      <c r="FR194" s="21">
        <v>0</v>
      </c>
      <c r="FS194" s="22">
        <v>0</v>
      </c>
      <c r="FT194" s="21">
        <v>0</v>
      </c>
      <c r="FU194" s="22">
        <v>0</v>
      </c>
      <c r="FV194" s="21">
        <v>0</v>
      </c>
      <c r="FW194" s="22">
        <v>0</v>
      </c>
      <c r="FX194" s="21">
        <v>0</v>
      </c>
      <c r="FY194" s="22">
        <v>0</v>
      </c>
      <c r="FZ194" s="21">
        <v>0</v>
      </c>
      <c r="GA194" s="22">
        <v>0</v>
      </c>
      <c r="GB194" s="21">
        <v>0</v>
      </c>
      <c r="GC194" s="22">
        <v>0</v>
      </c>
      <c r="GD194" s="21">
        <v>0</v>
      </c>
      <c r="GE194" s="22">
        <v>0</v>
      </c>
      <c r="GF194" s="21">
        <v>0</v>
      </c>
      <c r="GG194" s="22">
        <v>0</v>
      </c>
      <c r="GH194" s="21">
        <v>0</v>
      </c>
      <c r="GI194" s="22">
        <v>0</v>
      </c>
      <c r="GJ194" s="21">
        <v>0</v>
      </c>
      <c r="GK194" s="23">
        <v>0</v>
      </c>
    </row>
    <row r="195" spans="1:193" ht="15.95" customHeight="1" outlineLevel="1" collapsed="1">
      <c r="A195" s="24" t="s">
        <v>187</v>
      </c>
      <c r="B195" s="63">
        <f>SUM(B193:B194)</f>
        <v>0</v>
      </c>
      <c r="C195" s="64">
        <f t="shared" ref="C195:BN195" si="138">SUM(C193:C194)</f>
        <v>0</v>
      </c>
      <c r="D195" s="63">
        <f t="shared" si="138"/>
        <v>0</v>
      </c>
      <c r="E195" s="64">
        <f t="shared" si="138"/>
        <v>0</v>
      </c>
      <c r="F195" s="63">
        <f t="shared" si="138"/>
        <v>0</v>
      </c>
      <c r="G195" s="64">
        <f t="shared" si="138"/>
        <v>0</v>
      </c>
      <c r="H195" s="63">
        <f t="shared" si="138"/>
        <v>0</v>
      </c>
      <c r="I195" s="64">
        <f t="shared" si="138"/>
        <v>0</v>
      </c>
      <c r="J195" s="63">
        <f t="shared" si="138"/>
        <v>0</v>
      </c>
      <c r="K195" s="64">
        <f t="shared" si="138"/>
        <v>0</v>
      </c>
      <c r="L195" s="63">
        <f t="shared" si="138"/>
        <v>0</v>
      </c>
      <c r="M195" s="64">
        <f t="shared" si="138"/>
        <v>0</v>
      </c>
      <c r="N195" s="63">
        <f t="shared" si="138"/>
        <v>0</v>
      </c>
      <c r="O195" s="64">
        <f t="shared" si="138"/>
        <v>0</v>
      </c>
      <c r="P195" s="63">
        <f t="shared" si="138"/>
        <v>0</v>
      </c>
      <c r="Q195" s="64">
        <f t="shared" si="138"/>
        <v>0</v>
      </c>
      <c r="R195" s="63">
        <f t="shared" si="138"/>
        <v>0</v>
      </c>
      <c r="S195" s="64">
        <f t="shared" si="138"/>
        <v>0</v>
      </c>
      <c r="T195" s="63">
        <f t="shared" si="138"/>
        <v>0</v>
      </c>
      <c r="U195" s="64">
        <f t="shared" si="138"/>
        <v>0</v>
      </c>
      <c r="V195" s="63">
        <f t="shared" si="138"/>
        <v>0</v>
      </c>
      <c r="W195" s="64">
        <f t="shared" si="138"/>
        <v>0</v>
      </c>
      <c r="X195" s="63">
        <f t="shared" si="138"/>
        <v>0</v>
      </c>
      <c r="Y195" s="64">
        <f t="shared" si="138"/>
        <v>0</v>
      </c>
      <c r="Z195" s="63">
        <f t="shared" si="138"/>
        <v>0</v>
      </c>
      <c r="AA195" s="64">
        <f t="shared" si="138"/>
        <v>0</v>
      </c>
      <c r="AB195" s="63">
        <f t="shared" si="138"/>
        <v>0</v>
      </c>
      <c r="AC195" s="64">
        <f t="shared" si="138"/>
        <v>0</v>
      </c>
      <c r="AD195" s="63">
        <f t="shared" si="138"/>
        <v>0</v>
      </c>
      <c r="AE195" s="64">
        <f t="shared" si="138"/>
        <v>0</v>
      </c>
      <c r="AF195" s="63">
        <f t="shared" si="138"/>
        <v>0</v>
      </c>
      <c r="AG195" s="64">
        <f t="shared" si="138"/>
        <v>0</v>
      </c>
      <c r="AH195" s="63">
        <f t="shared" si="138"/>
        <v>0</v>
      </c>
      <c r="AI195" s="64">
        <f t="shared" si="138"/>
        <v>0</v>
      </c>
      <c r="AJ195" s="63">
        <f t="shared" si="138"/>
        <v>0</v>
      </c>
      <c r="AK195" s="64">
        <f t="shared" si="138"/>
        <v>0</v>
      </c>
      <c r="AL195" s="63">
        <f t="shared" si="138"/>
        <v>1</v>
      </c>
      <c r="AM195" s="64">
        <f t="shared" si="138"/>
        <v>0</v>
      </c>
      <c r="AN195" s="63">
        <f t="shared" si="138"/>
        <v>1</v>
      </c>
      <c r="AO195" s="64">
        <f t="shared" si="138"/>
        <v>0</v>
      </c>
      <c r="AP195" s="63">
        <f t="shared" si="138"/>
        <v>1</v>
      </c>
      <c r="AQ195" s="64">
        <f t="shared" si="138"/>
        <v>0</v>
      </c>
      <c r="AR195" s="63">
        <f t="shared" si="138"/>
        <v>1</v>
      </c>
      <c r="AS195" s="64">
        <f t="shared" si="138"/>
        <v>0</v>
      </c>
      <c r="AT195" s="63">
        <f t="shared" si="138"/>
        <v>1</v>
      </c>
      <c r="AU195" s="64">
        <f t="shared" si="138"/>
        <v>0</v>
      </c>
      <c r="AV195" s="63">
        <f t="shared" si="138"/>
        <v>1</v>
      </c>
      <c r="AW195" s="65">
        <f t="shared" si="138"/>
        <v>0</v>
      </c>
      <c r="AX195" s="63">
        <f t="shared" si="138"/>
        <v>0</v>
      </c>
      <c r="AY195" s="64">
        <f t="shared" si="138"/>
        <v>0</v>
      </c>
      <c r="AZ195" s="63">
        <f t="shared" si="138"/>
        <v>0</v>
      </c>
      <c r="BA195" s="64">
        <f t="shared" si="138"/>
        <v>0</v>
      </c>
      <c r="BB195" s="63">
        <f t="shared" si="138"/>
        <v>0</v>
      </c>
      <c r="BC195" s="64">
        <f t="shared" si="138"/>
        <v>0</v>
      </c>
      <c r="BD195" s="63">
        <f t="shared" si="138"/>
        <v>0</v>
      </c>
      <c r="BE195" s="64">
        <f t="shared" si="138"/>
        <v>0</v>
      </c>
      <c r="BF195" s="63">
        <f t="shared" si="138"/>
        <v>0</v>
      </c>
      <c r="BG195" s="64">
        <f t="shared" si="138"/>
        <v>0</v>
      </c>
      <c r="BH195" s="63">
        <f t="shared" si="138"/>
        <v>0</v>
      </c>
      <c r="BI195" s="64">
        <f t="shared" si="138"/>
        <v>0</v>
      </c>
      <c r="BJ195" s="63">
        <f t="shared" si="138"/>
        <v>0</v>
      </c>
      <c r="BK195" s="64">
        <f t="shared" si="138"/>
        <v>0</v>
      </c>
      <c r="BL195" s="63">
        <f t="shared" si="138"/>
        <v>0</v>
      </c>
      <c r="BM195" s="64">
        <f t="shared" si="138"/>
        <v>0</v>
      </c>
      <c r="BN195" s="63">
        <f t="shared" si="138"/>
        <v>0</v>
      </c>
      <c r="BO195" s="64">
        <f t="shared" ref="BO195:DZ195" si="139">SUM(BO193:BO194)</f>
        <v>0</v>
      </c>
      <c r="BP195" s="63">
        <f t="shared" si="139"/>
        <v>0</v>
      </c>
      <c r="BQ195" s="64">
        <f t="shared" si="139"/>
        <v>0</v>
      </c>
      <c r="BR195" s="63">
        <f t="shared" si="139"/>
        <v>0</v>
      </c>
      <c r="BS195" s="64">
        <f t="shared" si="139"/>
        <v>0</v>
      </c>
      <c r="BT195" s="63">
        <f t="shared" si="139"/>
        <v>0</v>
      </c>
      <c r="BU195" s="64">
        <f t="shared" si="139"/>
        <v>0</v>
      </c>
      <c r="BV195" s="63">
        <f t="shared" si="139"/>
        <v>0</v>
      </c>
      <c r="BW195" s="64">
        <f t="shared" si="139"/>
        <v>0</v>
      </c>
      <c r="BX195" s="63">
        <f t="shared" si="139"/>
        <v>0</v>
      </c>
      <c r="BY195" s="64">
        <f t="shared" si="139"/>
        <v>0</v>
      </c>
      <c r="BZ195" s="63">
        <f t="shared" si="139"/>
        <v>0</v>
      </c>
      <c r="CA195" s="64">
        <f t="shared" si="139"/>
        <v>0</v>
      </c>
      <c r="CB195" s="63">
        <f t="shared" si="139"/>
        <v>0</v>
      </c>
      <c r="CC195" s="64">
        <f t="shared" si="139"/>
        <v>0</v>
      </c>
      <c r="CD195" s="63">
        <f t="shared" si="139"/>
        <v>0</v>
      </c>
      <c r="CE195" s="64">
        <f t="shared" si="139"/>
        <v>0</v>
      </c>
      <c r="CF195" s="63">
        <f t="shared" si="139"/>
        <v>0</v>
      </c>
      <c r="CG195" s="64">
        <f t="shared" si="139"/>
        <v>0</v>
      </c>
      <c r="CH195" s="63">
        <f t="shared" si="139"/>
        <v>0</v>
      </c>
      <c r="CI195" s="64">
        <f t="shared" si="139"/>
        <v>0</v>
      </c>
      <c r="CJ195" s="63">
        <f t="shared" si="139"/>
        <v>0</v>
      </c>
      <c r="CK195" s="64">
        <f t="shared" si="139"/>
        <v>0</v>
      </c>
      <c r="CL195" s="63">
        <f t="shared" si="139"/>
        <v>0</v>
      </c>
      <c r="CM195" s="64">
        <f t="shared" si="139"/>
        <v>0</v>
      </c>
      <c r="CN195" s="63">
        <f t="shared" si="139"/>
        <v>0</v>
      </c>
      <c r="CO195" s="64">
        <f t="shared" si="139"/>
        <v>0</v>
      </c>
      <c r="CP195" s="63">
        <f t="shared" si="139"/>
        <v>0</v>
      </c>
      <c r="CQ195" s="64">
        <f t="shared" si="139"/>
        <v>0</v>
      </c>
      <c r="CR195" s="63">
        <f t="shared" si="139"/>
        <v>0</v>
      </c>
      <c r="CS195" s="65">
        <f t="shared" si="139"/>
        <v>0</v>
      </c>
      <c r="CT195" s="63">
        <f t="shared" si="139"/>
        <v>0</v>
      </c>
      <c r="CU195" s="64">
        <f t="shared" si="139"/>
        <v>0</v>
      </c>
      <c r="CV195" s="63">
        <f t="shared" si="139"/>
        <v>0</v>
      </c>
      <c r="CW195" s="64">
        <f t="shared" si="139"/>
        <v>0</v>
      </c>
      <c r="CX195" s="63">
        <f t="shared" si="139"/>
        <v>0</v>
      </c>
      <c r="CY195" s="64">
        <f t="shared" si="139"/>
        <v>0</v>
      </c>
      <c r="CZ195" s="63">
        <f t="shared" si="139"/>
        <v>0</v>
      </c>
      <c r="DA195" s="64">
        <f t="shared" si="139"/>
        <v>0</v>
      </c>
      <c r="DB195" s="63">
        <f t="shared" si="139"/>
        <v>0</v>
      </c>
      <c r="DC195" s="64">
        <f t="shared" si="139"/>
        <v>0</v>
      </c>
      <c r="DD195" s="63">
        <f t="shared" si="139"/>
        <v>0</v>
      </c>
      <c r="DE195" s="64">
        <f t="shared" si="139"/>
        <v>0</v>
      </c>
      <c r="DF195" s="63">
        <f t="shared" si="139"/>
        <v>0</v>
      </c>
      <c r="DG195" s="64">
        <f t="shared" si="139"/>
        <v>0</v>
      </c>
      <c r="DH195" s="63">
        <f t="shared" si="139"/>
        <v>0</v>
      </c>
      <c r="DI195" s="64">
        <f t="shared" si="139"/>
        <v>0</v>
      </c>
      <c r="DJ195" s="63">
        <f t="shared" si="139"/>
        <v>0</v>
      </c>
      <c r="DK195" s="64">
        <f t="shared" si="139"/>
        <v>0</v>
      </c>
      <c r="DL195" s="63">
        <f t="shared" si="139"/>
        <v>0</v>
      </c>
      <c r="DM195" s="64">
        <f t="shared" si="139"/>
        <v>0</v>
      </c>
      <c r="DN195" s="63">
        <f t="shared" si="139"/>
        <v>0</v>
      </c>
      <c r="DO195" s="64">
        <f t="shared" si="139"/>
        <v>0</v>
      </c>
      <c r="DP195" s="63">
        <f t="shared" si="139"/>
        <v>0</v>
      </c>
      <c r="DQ195" s="64">
        <f t="shared" si="139"/>
        <v>0</v>
      </c>
      <c r="DR195" s="63">
        <f t="shared" si="139"/>
        <v>0</v>
      </c>
      <c r="DS195" s="64">
        <f t="shared" si="139"/>
        <v>0</v>
      </c>
      <c r="DT195" s="63">
        <f t="shared" si="139"/>
        <v>0</v>
      </c>
      <c r="DU195" s="64">
        <f t="shared" si="139"/>
        <v>0</v>
      </c>
      <c r="DV195" s="63">
        <f t="shared" si="139"/>
        <v>0</v>
      </c>
      <c r="DW195" s="64">
        <f t="shared" si="139"/>
        <v>0</v>
      </c>
      <c r="DX195" s="63">
        <f t="shared" si="139"/>
        <v>0</v>
      </c>
      <c r="DY195" s="64">
        <f t="shared" si="139"/>
        <v>0</v>
      </c>
      <c r="DZ195" s="63">
        <f t="shared" si="139"/>
        <v>0</v>
      </c>
      <c r="EA195" s="64">
        <f t="shared" ref="EA195:GK195" si="140">SUM(EA193:EA194)</f>
        <v>0</v>
      </c>
      <c r="EB195" s="63">
        <f t="shared" si="140"/>
        <v>0</v>
      </c>
      <c r="EC195" s="64">
        <f t="shared" si="140"/>
        <v>0</v>
      </c>
      <c r="ED195" s="63">
        <f t="shared" si="140"/>
        <v>0</v>
      </c>
      <c r="EE195" s="64">
        <f t="shared" si="140"/>
        <v>0</v>
      </c>
      <c r="EF195" s="63">
        <f t="shared" si="140"/>
        <v>0</v>
      </c>
      <c r="EG195" s="64">
        <f t="shared" si="140"/>
        <v>0</v>
      </c>
      <c r="EH195" s="63">
        <f t="shared" si="140"/>
        <v>0</v>
      </c>
      <c r="EI195" s="64">
        <f t="shared" si="140"/>
        <v>0</v>
      </c>
      <c r="EJ195" s="63">
        <f t="shared" si="140"/>
        <v>0</v>
      </c>
      <c r="EK195" s="64">
        <f t="shared" si="140"/>
        <v>0</v>
      </c>
      <c r="EL195" s="63">
        <f t="shared" si="140"/>
        <v>0</v>
      </c>
      <c r="EM195" s="64">
        <f t="shared" si="140"/>
        <v>0</v>
      </c>
      <c r="EN195" s="63">
        <f t="shared" si="140"/>
        <v>0</v>
      </c>
      <c r="EO195" s="65">
        <f t="shared" si="140"/>
        <v>0</v>
      </c>
      <c r="EP195" s="63">
        <f t="shared" si="140"/>
        <v>0</v>
      </c>
      <c r="EQ195" s="64">
        <f t="shared" si="140"/>
        <v>0</v>
      </c>
      <c r="ER195" s="63">
        <f t="shared" si="140"/>
        <v>0</v>
      </c>
      <c r="ES195" s="64">
        <f t="shared" si="140"/>
        <v>0</v>
      </c>
      <c r="ET195" s="63">
        <f t="shared" si="140"/>
        <v>0</v>
      </c>
      <c r="EU195" s="64">
        <f t="shared" si="140"/>
        <v>0</v>
      </c>
      <c r="EV195" s="63">
        <f t="shared" si="140"/>
        <v>0</v>
      </c>
      <c r="EW195" s="64">
        <f t="shared" si="140"/>
        <v>0</v>
      </c>
      <c r="EX195" s="63">
        <f t="shared" si="140"/>
        <v>0</v>
      </c>
      <c r="EY195" s="64">
        <f t="shared" si="140"/>
        <v>0</v>
      </c>
      <c r="EZ195" s="63">
        <f t="shared" si="140"/>
        <v>0</v>
      </c>
      <c r="FA195" s="64">
        <f t="shared" si="140"/>
        <v>0</v>
      </c>
      <c r="FB195" s="63">
        <f t="shared" si="140"/>
        <v>0</v>
      </c>
      <c r="FC195" s="64">
        <f t="shared" si="140"/>
        <v>0</v>
      </c>
      <c r="FD195" s="63">
        <f t="shared" si="140"/>
        <v>0</v>
      </c>
      <c r="FE195" s="64">
        <f t="shared" si="140"/>
        <v>0</v>
      </c>
      <c r="FF195" s="63">
        <f t="shared" si="140"/>
        <v>0</v>
      </c>
      <c r="FG195" s="64">
        <f t="shared" si="140"/>
        <v>0</v>
      </c>
      <c r="FH195" s="63">
        <f t="shared" si="140"/>
        <v>0</v>
      </c>
      <c r="FI195" s="64">
        <f t="shared" si="140"/>
        <v>0</v>
      </c>
      <c r="FJ195" s="63">
        <f t="shared" si="140"/>
        <v>0</v>
      </c>
      <c r="FK195" s="64">
        <f t="shared" si="140"/>
        <v>0</v>
      </c>
      <c r="FL195" s="63">
        <f t="shared" si="140"/>
        <v>0</v>
      </c>
      <c r="FM195" s="64">
        <f t="shared" si="140"/>
        <v>0</v>
      </c>
      <c r="FN195" s="63">
        <f t="shared" si="140"/>
        <v>0</v>
      </c>
      <c r="FO195" s="64">
        <f t="shared" si="140"/>
        <v>0</v>
      </c>
      <c r="FP195" s="63">
        <f t="shared" si="140"/>
        <v>0</v>
      </c>
      <c r="FQ195" s="64">
        <f t="shared" si="140"/>
        <v>0</v>
      </c>
      <c r="FR195" s="63">
        <f t="shared" si="140"/>
        <v>0</v>
      </c>
      <c r="FS195" s="64">
        <f t="shared" si="140"/>
        <v>0</v>
      </c>
      <c r="FT195" s="63">
        <f t="shared" si="140"/>
        <v>0</v>
      </c>
      <c r="FU195" s="64">
        <f t="shared" si="140"/>
        <v>0</v>
      </c>
      <c r="FV195" s="63">
        <f t="shared" si="140"/>
        <v>0</v>
      </c>
      <c r="FW195" s="64">
        <f t="shared" si="140"/>
        <v>0</v>
      </c>
      <c r="FX195" s="63">
        <f t="shared" si="140"/>
        <v>0</v>
      </c>
      <c r="FY195" s="64">
        <f t="shared" si="140"/>
        <v>0</v>
      </c>
      <c r="FZ195" s="63">
        <f t="shared" si="140"/>
        <v>0</v>
      </c>
      <c r="GA195" s="64">
        <f t="shared" si="140"/>
        <v>0</v>
      </c>
      <c r="GB195" s="63">
        <f t="shared" si="140"/>
        <v>0</v>
      </c>
      <c r="GC195" s="64">
        <f t="shared" si="140"/>
        <v>0</v>
      </c>
      <c r="GD195" s="63">
        <f t="shared" si="140"/>
        <v>0</v>
      </c>
      <c r="GE195" s="64">
        <f t="shared" si="140"/>
        <v>0</v>
      </c>
      <c r="GF195" s="63">
        <f t="shared" si="140"/>
        <v>0</v>
      </c>
      <c r="GG195" s="64">
        <f t="shared" si="140"/>
        <v>0</v>
      </c>
      <c r="GH195" s="63">
        <f t="shared" si="140"/>
        <v>0</v>
      </c>
      <c r="GI195" s="64">
        <f t="shared" si="140"/>
        <v>0</v>
      </c>
      <c r="GJ195" s="63">
        <f t="shared" si="140"/>
        <v>0</v>
      </c>
      <c r="GK195" s="65">
        <f t="shared" si="140"/>
        <v>0</v>
      </c>
    </row>
    <row r="196" spans="1:193" ht="15.95" customHeight="1">
      <c r="A196" s="25" t="s">
        <v>188</v>
      </c>
      <c r="B196" s="66">
        <f>SUM(B195,B192)</f>
        <v>0</v>
      </c>
      <c r="C196" s="67">
        <f t="shared" ref="C196:BN196" si="141">SUM(C195,C192)</f>
        <v>0</v>
      </c>
      <c r="D196" s="66">
        <f t="shared" si="141"/>
        <v>0</v>
      </c>
      <c r="E196" s="67">
        <f t="shared" si="141"/>
        <v>0</v>
      </c>
      <c r="F196" s="66">
        <f t="shared" si="141"/>
        <v>0</v>
      </c>
      <c r="G196" s="67">
        <f t="shared" si="141"/>
        <v>0</v>
      </c>
      <c r="H196" s="66">
        <f t="shared" si="141"/>
        <v>0</v>
      </c>
      <c r="I196" s="67">
        <f t="shared" si="141"/>
        <v>0</v>
      </c>
      <c r="J196" s="66">
        <f t="shared" si="141"/>
        <v>0</v>
      </c>
      <c r="K196" s="67">
        <f t="shared" si="141"/>
        <v>0</v>
      </c>
      <c r="L196" s="66">
        <f t="shared" si="141"/>
        <v>0</v>
      </c>
      <c r="M196" s="67">
        <f t="shared" si="141"/>
        <v>0</v>
      </c>
      <c r="N196" s="66">
        <f t="shared" si="141"/>
        <v>0</v>
      </c>
      <c r="O196" s="67">
        <f t="shared" si="141"/>
        <v>0</v>
      </c>
      <c r="P196" s="66">
        <f t="shared" si="141"/>
        <v>0</v>
      </c>
      <c r="Q196" s="67">
        <f t="shared" si="141"/>
        <v>0</v>
      </c>
      <c r="R196" s="66">
        <f t="shared" si="141"/>
        <v>0</v>
      </c>
      <c r="S196" s="67">
        <f t="shared" si="141"/>
        <v>0</v>
      </c>
      <c r="T196" s="66">
        <f t="shared" si="141"/>
        <v>0</v>
      </c>
      <c r="U196" s="67">
        <f t="shared" si="141"/>
        <v>0</v>
      </c>
      <c r="V196" s="66">
        <f t="shared" si="141"/>
        <v>0</v>
      </c>
      <c r="W196" s="67">
        <f t="shared" si="141"/>
        <v>0</v>
      </c>
      <c r="X196" s="66">
        <f t="shared" si="141"/>
        <v>0</v>
      </c>
      <c r="Y196" s="67">
        <f t="shared" si="141"/>
        <v>0</v>
      </c>
      <c r="Z196" s="66">
        <f t="shared" si="141"/>
        <v>0</v>
      </c>
      <c r="AA196" s="67">
        <f t="shared" si="141"/>
        <v>0</v>
      </c>
      <c r="AB196" s="66">
        <f t="shared" si="141"/>
        <v>0</v>
      </c>
      <c r="AC196" s="67">
        <f t="shared" si="141"/>
        <v>0</v>
      </c>
      <c r="AD196" s="66">
        <f t="shared" si="141"/>
        <v>0</v>
      </c>
      <c r="AE196" s="67">
        <f t="shared" si="141"/>
        <v>0</v>
      </c>
      <c r="AF196" s="66">
        <f t="shared" si="141"/>
        <v>0</v>
      </c>
      <c r="AG196" s="67">
        <f t="shared" si="141"/>
        <v>0</v>
      </c>
      <c r="AH196" s="66">
        <f t="shared" si="141"/>
        <v>0</v>
      </c>
      <c r="AI196" s="67">
        <f t="shared" si="141"/>
        <v>0</v>
      </c>
      <c r="AJ196" s="66">
        <f t="shared" si="141"/>
        <v>0</v>
      </c>
      <c r="AK196" s="67">
        <f t="shared" si="141"/>
        <v>0</v>
      </c>
      <c r="AL196" s="66">
        <f t="shared" si="141"/>
        <v>1</v>
      </c>
      <c r="AM196" s="67">
        <f t="shared" si="141"/>
        <v>0</v>
      </c>
      <c r="AN196" s="66">
        <f t="shared" si="141"/>
        <v>2</v>
      </c>
      <c r="AO196" s="67">
        <f t="shared" si="141"/>
        <v>0</v>
      </c>
      <c r="AP196" s="66">
        <f t="shared" si="141"/>
        <v>2</v>
      </c>
      <c r="AQ196" s="67">
        <f t="shared" si="141"/>
        <v>0</v>
      </c>
      <c r="AR196" s="66">
        <f t="shared" si="141"/>
        <v>2</v>
      </c>
      <c r="AS196" s="67">
        <f t="shared" si="141"/>
        <v>0</v>
      </c>
      <c r="AT196" s="66">
        <f t="shared" si="141"/>
        <v>2</v>
      </c>
      <c r="AU196" s="67">
        <f t="shared" si="141"/>
        <v>0</v>
      </c>
      <c r="AV196" s="66">
        <f t="shared" si="141"/>
        <v>2</v>
      </c>
      <c r="AW196" s="68">
        <f t="shared" si="141"/>
        <v>0</v>
      </c>
      <c r="AX196" s="66">
        <f t="shared" si="141"/>
        <v>0</v>
      </c>
      <c r="AY196" s="67">
        <f t="shared" si="141"/>
        <v>0</v>
      </c>
      <c r="AZ196" s="66">
        <f t="shared" si="141"/>
        <v>0</v>
      </c>
      <c r="BA196" s="67">
        <f t="shared" si="141"/>
        <v>0</v>
      </c>
      <c r="BB196" s="66">
        <f t="shared" si="141"/>
        <v>0</v>
      </c>
      <c r="BC196" s="67">
        <f t="shared" si="141"/>
        <v>0</v>
      </c>
      <c r="BD196" s="66">
        <f t="shared" si="141"/>
        <v>0</v>
      </c>
      <c r="BE196" s="67">
        <f t="shared" si="141"/>
        <v>0</v>
      </c>
      <c r="BF196" s="66">
        <f t="shared" si="141"/>
        <v>0</v>
      </c>
      <c r="BG196" s="67">
        <f t="shared" si="141"/>
        <v>0</v>
      </c>
      <c r="BH196" s="66">
        <f t="shared" si="141"/>
        <v>0</v>
      </c>
      <c r="BI196" s="67">
        <f t="shared" si="141"/>
        <v>0</v>
      </c>
      <c r="BJ196" s="66">
        <f t="shared" si="141"/>
        <v>0</v>
      </c>
      <c r="BK196" s="67">
        <f t="shared" si="141"/>
        <v>0</v>
      </c>
      <c r="BL196" s="66">
        <f t="shared" si="141"/>
        <v>0</v>
      </c>
      <c r="BM196" s="67">
        <f t="shared" si="141"/>
        <v>0</v>
      </c>
      <c r="BN196" s="66">
        <f t="shared" si="141"/>
        <v>0</v>
      </c>
      <c r="BO196" s="67">
        <f t="shared" ref="BO196:DZ196" si="142">SUM(BO195,BO192)</f>
        <v>0</v>
      </c>
      <c r="BP196" s="66">
        <f t="shared" si="142"/>
        <v>0</v>
      </c>
      <c r="BQ196" s="67">
        <f t="shared" si="142"/>
        <v>0</v>
      </c>
      <c r="BR196" s="66">
        <f t="shared" si="142"/>
        <v>0</v>
      </c>
      <c r="BS196" s="67">
        <f t="shared" si="142"/>
        <v>0</v>
      </c>
      <c r="BT196" s="66">
        <f t="shared" si="142"/>
        <v>0</v>
      </c>
      <c r="BU196" s="67">
        <f t="shared" si="142"/>
        <v>0</v>
      </c>
      <c r="BV196" s="66">
        <f t="shared" si="142"/>
        <v>0</v>
      </c>
      <c r="BW196" s="67">
        <f t="shared" si="142"/>
        <v>0</v>
      </c>
      <c r="BX196" s="66">
        <f t="shared" si="142"/>
        <v>0</v>
      </c>
      <c r="BY196" s="67">
        <f t="shared" si="142"/>
        <v>0</v>
      </c>
      <c r="BZ196" s="66">
        <f t="shared" si="142"/>
        <v>0</v>
      </c>
      <c r="CA196" s="67">
        <f t="shared" si="142"/>
        <v>0</v>
      </c>
      <c r="CB196" s="66">
        <f t="shared" si="142"/>
        <v>0</v>
      </c>
      <c r="CC196" s="67">
        <f t="shared" si="142"/>
        <v>0</v>
      </c>
      <c r="CD196" s="66">
        <f t="shared" si="142"/>
        <v>0</v>
      </c>
      <c r="CE196" s="67">
        <f t="shared" si="142"/>
        <v>0</v>
      </c>
      <c r="CF196" s="66">
        <f t="shared" si="142"/>
        <v>0</v>
      </c>
      <c r="CG196" s="67">
        <f t="shared" si="142"/>
        <v>0</v>
      </c>
      <c r="CH196" s="66">
        <f t="shared" si="142"/>
        <v>0</v>
      </c>
      <c r="CI196" s="67">
        <f t="shared" si="142"/>
        <v>0</v>
      </c>
      <c r="CJ196" s="66">
        <f t="shared" si="142"/>
        <v>0</v>
      </c>
      <c r="CK196" s="67">
        <f t="shared" si="142"/>
        <v>0</v>
      </c>
      <c r="CL196" s="66">
        <f t="shared" si="142"/>
        <v>0</v>
      </c>
      <c r="CM196" s="67">
        <f t="shared" si="142"/>
        <v>0</v>
      </c>
      <c r="CN196" s="66">
        <f t="shared" si="142"/>
        <v>0</v>
      </c>
      <c r="CO196" s="67">
        <f t="shared" si="142"/>
        <v>0</v>
      </c>
      <c r="CP196" s="66">
        <f t="shared" si="142"/>
        <v>0</v>
      </c>
      <c r="CQ196" s="67">
        <f t="shared" si="142"/>
        <v>0</v>
      </c>
      <c r="CR196" s="66">
        <f t="shared" si="142"/>
        <v>0</v>
      </c>
      <c r="CS196" s="68">
        <f t="shared" si="142"/>
        <v>0</v>
      </c>
      <c r="CT196" s="66">
        <f t="shared" si="142"/>
        <v>0</v>
      </c>
      <c r="CU196" s="67">
        <f t="shared" si="142"/>
        <v>0</v>
      </c>
      <c r="CV196" s="66">
        <f t="shared" si="142"/>
        <v>0</v>
      </c>
      <c r="CW196" s="67">
        <f t="shared" si="142"/>
        <v>0</v>
      </c>
      <c r="CX196" s="66">
        <f t="shared" si="142"/>
        <v>0</v>
      </c>
      <c r="CY196" s="67">
        <f t="shared" si="142"/>
        <v>0</v>
      </c>
      <c r="CZ196" s="66">
        <f t="shared" si="142"/>
        <v>0</v>
      </c>
      <c r="DA196" s="67">
        <f t="shared" si="142"/>
        <v>0</v>
      </c>
      <c r="DB196" s="66">
        <f t="shared" si="142"/>
        <v>0</v>
      </c>
      <c r="DC196" s="67">
        <f t="shared" si="142"/>
        <v>0</v>
      </c>
      <c r="DD196" s="66">
        <f t="shared" si="142"/>
        <v>0</v>
      </c>
      <c r="DE196" s="67">
        <f t="shared" si="142"/>
        <v>0</v>
      </c>
      <c r="DF196" s="66">
        <f t="shared" si="142"/>
        <v>0</v>
      </c>
      <c r="DG196" s="67">
        <f t="shared" si="142"/>
        <v>0</v>
      </c>
      <c r="DH196" s="66">
        <f t="shared" si="142"/>
        <v>0</v>
      </c>
      <c r="DI196" s="67">
        <f t="shared" si="142"/>
        <v>0</v>
      </c>
      <c r="DJ196" s="66">
        <f t="shared" si="142"/>
        <v>0</v>
      </c>
      <c r="DK196" s="67">
        <f t="shared" si="142"/>
        <v>0</v>
      </c>
      <c r="DL196" s="66">
        <f t="shared" si="142"/>
        <v>0</v>
      </c>
      <c r="DM196" s="67">
        <f t="shared" si="142"/>
        <v>0</v>
      </c>
      <c r="DN196" s="66">
        <f t="shared" si="142"/>
        <v>0</v>
      </c>
      <c r="DO196" s="67">
        <f t="shared" si="142"/>
        <v>0</v>
      </c>
      <c r="DP196" s="66">
        <f t="shared" si="142"/>
        <v>0</v>
      </c>
      <c r="DQ196" s="67">
        <f t="shared" si="142"/>
        <v>0</v>
      </c>
      <c r="DR196" s="66">
        <f t="shared" si="142"/>
        <v>0</v>
      </c>
      <c r="DS196" s="67">
        <f t="shared" si="142"/>
        <v>0</v>
      </c>
      <c r="DT196" s="66">
        <f t="shared" si="142"/>
        <v>0</v>
      </c>
      <c r="DU196" s="67">
        <f t="shared" si="142"/>
        <v>0</v>
      </c>
      <c r="DV196" s="66">
        <f t="shared" si="142"/>
        <v>0</v>
      </c>
      <c r="DW196" s="67">
        <f t="shared" si="142"/>
        <v>0</v>
      </c>
      <c r="DX196" s="66">
        <f t="shared" si="142"/>
        <v>0</v>
      </c>
      <c r="DY196" s="67">
        <f t="shared" si="142"/>
        <v>0</v>
      </c>
      <c r="DZ196" s="66">
        <f t="shared" si="142"/>
        <v>0</v>
      </c>
      <c r="EA196" s="67">
        <f t="shared" ref="EA196:GK196" si="143">SUM(EA195,EA192)</f>
        <v>0</v>
      </c>
      <c r="EB196" s="66">
        <f t="shared" si="143"/>
        <v>0</v>
      </c>
      <c r="EC196" s="67">
        <f t="shared" si="143"/>
        <v>0</v>
      </c>
      <c r="ED196" s="66">
        <f t="shared" si="143"/>
        <v>0</v>
      </c>
      <c r="EE196" s="67">
        <f t="shared" si="143"/>
        <v>0</v>
      </c>
      <c r="EF196" s="66">
        <f t="shared" si="143"/>
        <v>0</v>
      </c>
      <c r="EG196" s="67">
        <f t="shared" si="143"/>
        <v>0</v>
      </c>
      <c r="EH196" s="66">
        <f t="shared" si="143"/>
        <v>0</v>
      </c>
      <c r="EI196" s="67">
        <f t="shared" si="143"/>
        <v>0</v>
      </c>
      <c r="EJ196" s="66">
        <f t="shared" si="143"/>
        <v>0</v>
      </c>
      <c r="EK196" s="67">
        <f t="shared" si="143"/>
        <v>0</v>
      </c>
      <c r="EL196" s="66">
        <f t="shared" si="143"/>
        <v>0</v>
      </c>
      <c r="EM196" s="67">
        <f t="shared" si="143"/>
        <v>0</v>
      </c>
      <c r="EN196" s="66">
        <f t="shared" si="143"/>
        <v>0</v>
      </c>
      <c r="EO196" s="68">
        <f t="shared" si="143"/>
        <v>0</v>
      </c>
      <c r="EP196" s="66">
        <f t="shared" si="143"/>
        <v>0</v>
      </c>
      <c r="EQ196" s="67">
        <f t="shared" si="143"/>
        <v>0</v>
      </c>
      <c r="ER196" s="66">
        <f t="shared" si="143"/>
        <v>0</v>
      </c>
      <c r="ES196" s="67">
        <f t="shared" si="143"/>
        <v>0</v>
      </c>
      <c r="ET196" s="66">
        <f t="shared" si="143"/>
        <v>0</v>
      </c>
      <c r="EU196" s="67">
        <f t="shared" si="143"/>
        <v>0</v>
      </c>
      <c r="EV196" s="66">
        <f t="shared" si="143"/>
        <v>0</v>
      </c>
      <c r="EW196" s="67">
        <f t="shared" si="143"/>
        <v>0</v>
      </c>
      <c r="EX196" s="66">
        <f t="shared" si="143"/>
        <v>0</v>
      </c>
      <c r="EY196" s="67">
        <f t="shared" si="143"/>
        <v>0</v>
      </c>
      <c r="EZ196" s="66">
        <f t="shared" si="143"/>
        <v>0</v>
      </c>
      <c r="FA196" s="67">
        <f t="shared" si="143"/>
        <v>0</v>
      </c>
      <c r="FB196" s="66">
        <f t="shared" si="143"/>
        <v>0</v>
      </c>
      <c r="FC196" s="67">
        <f t="shared" si="143"/>
        <v>0</v>
      </c>
      <c r="FD196" s="66">
        <f t="shared" si="143"/>
        <v>0</v>
      </c>
      <c r="FE196" s="67">
        <f t="shared" si="143"/>
        <v>0</v>
      </c>
      <c r="FF196" s="66">
        <f t="shared" si="143"/>
        <v>0</v>
      </c>
      <c r="FG196" s="67">
        <f t="shared" si="143"/>
        <v>0</v>
      </c>
      <c r="FH196" s="66">
        <f t="shared" si="143"/>
        <v>0</v>
      </c>
      <c r="FI196" s="67">
        <f t="shared" si="143"/>
        <v>0</v>
      </c>
      <c r="FJ196" s="66">
        <f t="shared" si="143"/>
        <v>0</v>
      </c>
      <c r="FK196" s="67">
        <f t="shared" si="143"/>
        <v>0</v>
      </c>
      <c r="FL196" s="66">
        <f t="shared" si="143"/>
        <v>0</v>
      </c>
      <c r="FM196" s="67">
        <f t="shared" si="143"/>
        <v>0</v>
      </c>
      <c r="FN196" s="66">
        <f t="shared" si="143"/>
        <v>0</v>
      </c>
      <c r="FO196" s="67">
        <f t="shared" si="143"/>
        <v>0</v>
      </c>
      <c r="FP196" s="66">
        <f t="shared" si="143"/>
        <v>0</v>
      </c>
      <c r="FQ196" s="67">
        <f t="shared" si="143"/>
        <v>0</v>
      </c>
      <c r="FR196" s="66">
        <f t="shared" si="143"/>
        <v>0</v>
      </c>
      <c r="FS196" s="67">
        <f t="shared" si="143"/>
        <v>0</v>
      </c>
      <c r="FT196" s="66">
        <f t="shared" si="143"/>
        <v>0</v>
      </c>
      <c r="FU196" s="67">
        <f t="shared" si="143"/>
        <v>0</v>
      </c>
      <c r="FV196" s="66">
        <f t="shared" si="143"/>
        <v>0</v>
      </c>
      <c r="FW196" s="67">
        <f t="shared" si="143"/>
        <v>0</v>
      </c>
      <c r="FX196" s="66">
        <f t="shared" si="143"/>
        <v>0</v>
      </c>
      <c r="FY196" s="67">
        <f t="shared" si="143"/>
        <v>0</v>
      </c>
      <c r="FZ196" s="66">
        <f t="shared" si="143"/>
        <v>0</v>
      </c>
      <c r="GA196" s="67">
        <f t="shared" si="143"/>
        <v>0</v>
      </c>
      <c r="GB196" s="66">
        <f t="shared" si="143"/>
        <v>0</v>
      </c>
      <c r="GC196" s="67">
        <f t="shared" si="143"/>
        <v>0</v>
      </c>
      <c r="GD196" s="66">
        <f t="shared" si="143"/>
        <v>0</v>
      </c>
      <c r="GE196" s="67">
        <f t="shared" si="143"/>
        <v>0</v>
      </c>
      <c r="GF196" s="66">
        <f t="shared" si="143"/>
        <v>0</v>
      </c>
      <c r="GG196" s="67">
        <f t="shared" si="143"/>
        <v>0</v>
      </c>
      <c r="GH196" s="66">
        <f t="shared" si="143"/>
        <v>0</v>
      </c>
      <c r="GI196" s="67">
        <f t="shared" si="143"/>
        <v>0</v>
      </c>
      <c r="GJ196" s="66">
        <f t="shared" si="143"/>
        <v>0</v>
      </c>
      <c r="GK196" s="68">
        <f t="shared" si="143"/>
        <v>0</v>
      </c>
    </row>
    <row r="197" spans="1:193" ht="15.95" hidden="1" customHeight="1" outlineLevel="2">
      <c r="A197" s="20" t="s">
        <v>189</v>
      </c>
      <c r="B197" s="21">
        <v>0</v>
      </c>
      <c r="C197" s="22">
        <v>0</v>
      </c>
      <c r="D197" s="21">
        <v>0</v>
      </c>
      <c r="E197" s="22">
        <v>0</v>
      </c>
      <c r="F197" s="21">
        <v>0</v>
      </c>
      <c r="G197" s="22">
        <v>0</v>
      </c>
      <c r="H197" s="21">
        <v>0</v>
      </c>
      <c r="I197" s="22">
        <v>0</v>
      </c>
      <c r="J197" s="21">
        <v>0</v>
      </c>
      <c r="K197" s="22">
        <v>0</v>
      </c>
      <c r="L197" s="21">
        <v>0</v>
      </c>
      <c r="M197" s="22">
        <v>0</v>
      </c>
      <c r="N197" s="21">
        <v>0</v>
      </c>
      <c r="O197" s="22">
        <v>0</v>
      </c>
      <c r="P197" s="21">
        <v>0</v>
      </c>
      <c r="Q197" s="22">
        <v>0</v>
      </c>
      <c r="R197" s="21">
        <v>0</v>
      </c>
      <c r="S197" s="22">
        <v>0</v>
      </c>
      <c r="T197" s="21">
        <v>0</v>
      </c>
      <c r="U197" s="22">
        <v>0</v>
      </c>
      <c r="V197" s="21">
        <v>0</v>
      </c>
      <c r="W197" s="22">
        <v>0</v>
      </c>
      <c r="X197" s="21">
        <v>0</v>
      </c>
      <c r="Y197" s="22">
        <v>0</v>
      </c>
      <c r="Z197" s="21">
        <v>0</v>
      </c>
      <c r="AA197" s="22">
        <v>0</v>
      </c>
      <c r="AB197" s="21">
        <v>0</v>
      </c>
      <c r="AC197" s="22">
        <v>0</v>
      </c>
      <c r="AD197" s="21">
        <v>0</v>
      </c>
      <c r="AE197" s="22">
        <v>0</v>
      </c>
      <c r="AF197" s="21">
        <v>0</v>
      </c>
      <c r="AG197" s="22">
        <v>0</v>
      </c>
      <c r="AH197" s="21">
        <v>0</v>
      </c>
      <c r="AI197" s="22">
        <v>0</v>
      </c>
      <c r="AJ197" s="21">
        <v>0</v>
      </c>
      <c r="AK197" s="22">
        <v>0</v>
      </c>
      <c r="AL197" s="21">
        <v>0</v>
      </c>
      <c r="AM197" s="22">
        <v>0</v>
      </c>
      <c r="AN197" s="21">
        <v>0</v>
      </c>
      <c r="AO197" s="22">
        <v>0</v>
      </c>
      <c r="AP197" s="21">
        <v>0</v>
      </c>
      <c r="AQ197" s="22">
        <v>0</v>
      </c>
      <c r="AR197" s="21">
        <v>0</v>
      </c>
      <c r="AS197" s="22">
        <v>0</v>
      </c>
      <c r="AT197" s="21">
        <v>0</v>
      </c>
      <c r="AU197" s="22">
        <v>0</v>
      </c>
      <c r="AV197" s="21">
        <v>0</v>
      </c>
      <c r="AW197" s="23">
        <v>0</v>
      </c>
      <c r="AX197" s="21">
        <v>0</v>
      </c>
      <c r="AY197" s="22">
        <v>0</v>
      </c>
      <c r="AZ197" s="21">
        <v>0</v>
      </c>
      <c r="BA197" s="22">
        <v>0</v>
      </c>
      <c r="BB197" s="21">
        <v>0</v>
      </c>
      <c r="BC197" s="22">
        <v>0</v>
      </c>
      <c r="BD197" s="21">
        <v>0</v>
      </c>
      <c r="BE197" s="22">
        <v>0</v>
      </c>
      <c r="BF197" s="21">
        <v>0</v>
      </c>
      <c r="BG197" s="22">
        <v>0</v>
      </c>
      <c r="BH197" s="21">
        <v>0</v>
      </c>
      <c r="BI197" s="22">
        <v>0</v>
      </c>
      <c r="BJ197" s="21">
        <v>0</v>
      </c>
      <c r="BK197" s="22">
        <v>0</v>
      </c>
      <c r="BL197" s="21">
        <v>0</v>
      </c>
      <c r="BM197" s="22">
        <v>0</v>
      </c>
      <c r="BN197" s="21">
        <v>0</v>
      </c>
      <c r="BO197" s="22">
        <v>0</v>
      </c>
      <c r="BP197" s="21">
        <v>0</v>
      </c>
      <c r="BQ197" s="22">
        <v>0</v>
      </c>
      <c r="BR197" s="21">
        <v>0</v>
      </c>
      <c r="BS197" s="22">
        <v>0</v>
      </c>
      <c r="BT197" s="21">
        <v>0</v>
      </c>
      <c r="BU197" s="22">
        <v>0</v>
      </c>
      <c r="BV197" s="21">
        <v>0</v>
      </c>
      <c r="BW197" s="22">
        <v>0</v>
      </c>
      <c r="BX197" s="21">
        <v>0</v>
      </c>
      <c r="BY197" s="22">
        <v>0</v>
      </c>
      <c r="BZ197" s="21">
        <v>0</v>
      </c>
      <c r="CA197" s="22">
        <v>0</v>
      </c>
      <c r="CB197" s="21">
        <v>0</v>
      </c>
      <c r="CC197" s="22">
        <v>0</v>
      </c>
      <c r="CD197" s="21">
        <v>0</v>
      </c>
      <c r="CE197" s="22">
        <v>0</v>
      </c>
      <c r="CF197" s="21">
        <v>0</v>
      </c>
      <c r="CG197" s="22">
        <v>0</v>
      </c>
      <c r="CH197" s="21">
        <v>0</v>
      </c>
      <c r="CI197" s="22">
        <v>0</v>
      </c>
      <c r="CJ197" s="21">
        <v>0</v>
      </c>
      <c r="CK197" s="22">
        <v>0</v>
      </c>
      <c r="CL197" s="21">
        <v>0</v>
      </c>
      <c r="CM197" s="22">
        <v>0</v>
      </c>
      <c r="CN197" s="21">
        <v>0</v>
      </c>
      <c r="CO197" s="22">
        <v>0</v>
      </c>
      <c r="CP197" s="21">
        <v>0</v>
      </c>
      <c r="CQ197" s="22">
        <v>0</v>
      </c>
      <c r="CR197" s="21">
        <v>0</v>
      </c>
      <c r="CS197" s="23">
        <v>0</v>
      </c>
      <c r="CT197" s="21">
        <v>0</v>
      </c>
      <c r="CU197" s="22">
        <v>0</v>
      </c>
      <c r="CV197" s="21">
        <v>0</v>
      </c>
      <c r="CW197" s="22">
        <v>0</v>
      </c>
      <c r="CX197" s="21">
        <v>0</v>
      </c>
      <c r="CY197" s="22">
        <v>0</v>
      </c>
      <c r="CZ197" s="21">
        <v>0</v>
      </c>
      <c r="DA197" s="22">
        <v>0</v>
      </c>
      <c r="DB197" s="21">
        <v>0</v>
      </c>
      <c r="DC197" s="22">
        <v>0</v>
      </c>
      <c r="DD197" s="21">
        <v>0</v>
      </c>
      <c r="DE197" s="22">
        <v>0</v>
      </c>
      <c r="DF197" s="21">
        <v>0</v>
      </c>
      <c r="DG197" s="22">
        <v>0</v>
      </c>
      <c r="DH197" s="21">
        <v>0</v>
      </c>
      <c r="DI197" s="22">
        <v>0</v>
      </c>
      <c r="DJ197" s="21">
        <v>0</v>
      </c>
      <c r="DK197" s="22">
        <v>0</v>
      </c>
      <c r="DL197" s="21">
        <v>0</v>
      </c>
      <c r="DM197" s="22">
        <v>0</v>
      </c>
      <c r="DN197" s="21">
        <v>0</v>
      </c>
      <c r="DO197" s="22">
        <v>0</v>
      </c>
      <c r="DP197" s="21">
        <v>0</v>
      </c>
      <c r="DQ197" s="22">
        <v>0</v>
      </c>
      <c r="DR197" s="21">
        <v>0</v>
      </c>
      <c r="DS197" s="22">
        <v>0</v>
      </c>
      <c r="DT197" s="21">
        <v>0</v>
      </c>
      <c r="DU197" s="22">
        <v>0</v>
      </c>
      <c r="DV197" s="21">
        <v>0</v>
      </c>
      <c r="DW197" s="22">
        <v>0</v>
      </c>
      <c r="DX197" s="21">
        <v>0</v>
      </c>
      <c r="DY197" s="22">
        <v>0</v>
      </c>
      <c r="DZ197" s="21">
        <v>0</v>
      </c>
      <c r="EA197" s="22">
        <v>0</v>
      </c>
      <c r="EB197" s="21">
        <v>0</v>
      </c>
      <c r="EC197" s="22">
        <v>0</v>
      </c>
      <c r="ED197" s="21">
        <v>0</v>
      </c>
      <c r="EE197" s="22">
        <v>0</v>
      </c>
      <c r="EF197" s="21">
        <v>0</v>
      </c>
      <c r="EG197" s="22">
        <v>0</v>
      </c>
      <c r="EH197" s="21">
        <v>0</v>
      </c>
      <c r="EI197" s="22">
        <v>0</v>
      </c>
      <c r="EJ197" s="21">
        <v>0</v>
      </c>
      <c r="EK197" s="22">
        <v>0</v>
      </c>
      <c r="EL197" s="21">
        <v>0</v>
      </c>
      <c r="EM197" s="22">
        <v>0</v>
      </c>
      <c r="EN197" s="21">
        <v>0</v>
      </c>
      <c r="EO197" s="23">
        <v>0</v>
      </c>
      <c r="EP197" s="21">
        <v>0</v>
      </c>
      <c r="EQ197" s="22">
        <v>0</v>
      </c>
      <c r="ER197" s="21">
        <v>0</v>
      </c>
      <c r="ES197" s="22">
        <v>0</v>
      </c>
      <c r="ET197" s="21">
        <v>0</v>
      </c>
      <c r="EU197" s="22">
        <v>0</v>
      </c>
      <c r="EV197" s="21">
        <v>0</v>
      </c>
      <c r="EW197" s="22">
        <v>0</v>
      </c>
      <c r="EX197" s="21">
        <v>0</v>
      </c>
      <c r="EY197" s="22">
        <v>0</v>
      </c>
      <c r="EZ197" s="21">
        <v>0</v>
      </c>
      <c r="FA197" s="22">
        <v>0</v>
      </c>
      <c r="FB197" s="21">
        <v>0</v>
      </c>
      <c r="FC197" s="22">
        <v>0</v>
      </c>
      <c r="FD197" s="21">
        <v>0</v>
      </c>
      <c r="FE197" s="22">
        <v>0</v>
      </c>
      <c r="FF197" s="21">
        <v>0</v>
      </c>
      <c r="FG197" s="22">
        <v>0</v>
      </c>
      <c r="FH197" s="21">
        <v>0</v>
      </c>
      <c r="FI197" s="22">
        <v>0</v>
      </c>
      <c r="FJ197" s="21">
        <v>0</v>
      </c>
      <c r="FK197" s="22">
        <v>0</v>
      </c>
      <c r="FL197" s="21">
        <v>0</v>
      </c>
      <c r="FM197" s="22">
        <v>0</v>
      </c>
      <c r="FN197" s="21">
        <v>0</v>
      </c>
      <c r="FO197" s="22">
        <v>0</v>
      </c>
      <c r="FP197" s="21">
        <v>0</v>
      </c>
      <c r="FQ197" s="22">
        <v>0</v>
      </c>
      <c r="FR197" s="21">
        <v>0</v>
      </c>
      <c r="FS197" s="22">
        <v>0</v>
      </c>
      <c r="FT197" s="21">
        <v>0</v>
      </c>
      <c r="FU197" s="22">
        <v>0</v>
      </c>
      <c r="FV197" s="21">
        <v>0</v>
      </c>
      <c r="FW197" s="22">
        <v>0</v>
      </c>
      <c r="FX197" s="21">
        <v>0</v>
      </c>
      <c r="FY197" s="22">
        <v>0</v>
      </c>
      <c r="FZ197" s="21">
        <v>0</v>
      </c>
      <c r="GA197" s="22">
        <v>0</v>
      </c>
      <c r="GB197" s="21">
        <v>0</v>
      </c>
      <c r="GC197" s="22">
        <v>0</v>
      </c>
      <c r="GD197" s="21">
        <v>0</v>
      </c>
      <c r="GE197" s="22">
        <v>0</v>
      </c>
      <c r="GF197" s="21">
        <v>0</v>
      </c>
      <c r="GG197" s="22">
        <v>0</v>
      </c>
      <c r="GH197" s="21">
        <v>0</v>
      </c>
      <c r="GI197" s="22">
        <v>0</v>
      </c>
      <c r="GJ197" s="21">
        <v>0</v>
      </c>
      <c r="GK197" s="23">
        <v>0</v>
      </c>
    </row>
    <row r="198" spans="1:193" ht="15.95" hidden="1" customHeight="1" outlineLevel="2">
      <c r="A198" s="20" t="s">
        <v>190</v>
      </c>
      <c r="B198" s="21">
        <v>0</v>
      </c>
      <c r="C198" s="22">
        <v>0</v>
      </c>
      <c r="D198" s="21">
        <v>0</v>
      </c>
      <c r="E198" s="22">
        <v>0</v>
      </c>
      <c r="F198" s="21">
        <v>0</v>
      </c>
      <c r="G198" s="22">
        <v>0</v>
      </c>
      <c r="H198" s="21">
        <v>0</v>
      </c>
      <c r="I198" s="22">
        <v>0</v>
      </c>
      <c r="J198" s="21">
        <v>0</v>
      </c>
      <c r="K198" s="22">
        <v>0</v>
      </c>
      <c r="L198" s="21">
        <v>0</v>
      </c>
      <c r="M198" s="22">
        <v>0</v>
      </c>
      <c r="N198" s="21">
        <v>0</v>
      </c>
      <c r="O198" s="22">
        <v>0</v>
      </c>
      <c r="P198" s="21">
        <v>0</v>
      </c>
      <c r="Q198" s="22">
        <v>0</v>
      </c>
      <c r="R198" s="21">
        <v>0</v>
      </c>
      <c r="S198" s="22">
        <v>0</v>
      </c>
      <c r="T198" s="21">
        <v>0</v>
      </c>
      <c r="U198" s="22">
        <v>0</v>
      </c>
      <c r="V198" s="21">
        <v>0</v>
      </c>
      <c r="W198" s="22">
        <v>0</v>
      </c>
      <c r="X198" s="21">
        <v>0</v>
      </c>
      <c r="Y198" s="22">
        <v>0</v>
      </c>
      <c r="Z198" s="21">
        <v>0</v>
      </c>
      <c r="AA198" s="22">
        <v>0</v>
      </c>
      <c r="AB198" s="21">
        <v>0</v>
      </c>
      <c r="AC198" s="22">
        <v>0</v>
      </c>
      <c r="AD198" s="21">
        <v>0</v>
      </c>
      <c r="AE198" s="22">
        <v>0</v>
      </c>
      <c r="AF198" s="21">
        <v>0</v>
      </c>
      <c r="AG198" s="22">
        <v>0</v>
      </c>
      <c r="AH198" s="21">
        <v>0</v>
      </c>
      <c r="AI198" s="22">
        <v>0</v>
      </c>
      <c r="AJ198" s="21">
        <v>0</v>
      </c>
      <c r="AK198" s="22">
        <v>0</v>
      </c>
      <c r="AL198" s="21">
        <v>0</v>
      </c>
      <c r="AM198" s="22">
        <v>0</v>
      </c>
      <c r="AN198" s="21">
        <v>0</v>
      </c>
      <c r="AO198" s="22">
        <v>0</v>
      </c>
      <c r="AP198" s="21">
        <v>0</v>
      </c>
      <c r="AQ198" s="22">
        <v>0</v>
      </c>
      <c r="AR198" s="21">
        <v>0</v>
      </c>
      <c r="AS198" s="22">
        <v>0</v>
      </c>
      <c r="AT198" s="21">
        <v>0</v>
      </c>
      <c r="AU198" s="22">
        <v>0</v>
      </c>
      <c r="AV198" s="21">
        <v>0</v>
      </c>
      <c r="AW198" s="23">
        <v>0</v>
      </c>
      <c r="AX198" s="21">
        <v>0</v>
      </c>
      <c r="AY198" s="22">
        <v>0</v>
      </c>
      <c r="AZ198" s="21">
        <v>0</v>
      </c>
      <c r="BA198" s="22">
        <v>0</v>
      </c>
      <c r="BB198" s="21">
        <v>0</v>
      </c>
      <c r="BC198" s="22">
        <v>0</v>
      </c>
      <c r="BD198" s="21">
        <v>0</v>
      </c>
      <c r="BE198" s="22">
        <v>0</v>
      </c>
      <c r="BF198" s="21">
        <v>0</v>
      </c>
      <c r="BG198" s="22">
        <v>0</v>
      </c>
      <c r="BH198" s="21">
        <v>0</v>
      </c>
      <c r="BI198" s="22">
        <v>0</v>
      </c>
      <c r="BJ198" s="21">
        <v>0</v>
      </c>
      <c r="BK198" s="22">
        <v>0</v>
      </c>
      <c r="BL198" s="21">
        <v>0</v>
      </c>
      <c r="BM198" s="22">
        <v>0</v>
      </c>
      <c r="BN198" s="21">
        <v>0</v>
      </c>
      <c r="BO198" s="22">
        <v>0</v>
      </c>
      <c r="BP198" s="21">
        <v>0</v>
      </c>
      <c r="BQ198" s="22">
        <v>0</v>
      </c>
      <c r="BR198" s="21">
        <v>0</v>
      </c>
      <c r="BS198" s="22">
        <v>0</v>
      </c>
      <c r="BT198" s="21">
        <v>0</v>
      </c>
      <c r="BU198" s="22">
        <v>0</v>
      </c>
      <c r="BV198" s="21">
        <v>0</v>
      </c>
      <c r="BW198" s="22">
        <v>0</v>
      </c>
      <c r="BX198" s="21">
        <v>0</v>
      </c>
      <c r="BY198" s="22">
        <v>0</v>
      </c>
      <c r="BZ198" s="21">
        <v>0</v>
      </c>
      <c r="CA198" s="22">
        <v>0</v>
      </c>
      <c r="CB198" s="21">
        <v>0</v>
      </c>
      <c r="CC198" s="22">
        <v>0</v>
      </c>
      <c r="CD198" s="21">
        <v>0</v>
      </c>
      <c r="CE198" s="22">
        <v>0</v>
      </c>
      <c r="CF198" s="21">
        <v>0</v>
      </c>
      <c r="CG198" s="22">
        <v>0</v>
      </c>
      <c r="CH198" s="21">
        <v>0</v>
      </c>
      <c r="CI198" s="22">
        <v>0</v>
      </c>
      <c r="CJ198" s="21">
        <v>0</v>
      </c>
      <c r="CK198" s="22">
        <v>0</v>
      </c>
      <c r="CL198" s="21">
        <v>0</v>
      </c>
      <c r="CM198" s="22">
        <v>0</v>
      </c>
      <c r="CN198" s="21">
        <v>0</v>
      </c>
      <c r="CO198" s="22">
        <v>0</v>
      </c>
      <c r="CP198" s="21">
        <v>0</v>
      </c>
      <c r="CQ198" s="22">
        <v>0</v>
      </c>
      <c r="CR198" s="21">
        <v>1</v>
      </c>
      <c r="CS198" s="23">
        <v>0</v>
      </c>
      <c r="CT198" s="21">
        <v>0</v>
      </c>
      <c r="CU198" s="22">
        <v>0</v>
      </c>
      <c r="CV198" s="21">
        <v>0</v>
      </c>
      <c r="CW198" s="22">
        <v>0</v>
      </c>
      <c r="CX198" s="21">
        <v>0</v>
      </c>
      <c r="CY198" s="22">
        <v>0</v>
      </c>
      <c r="CZ198" s="21">
        <v>0</v>
      </c>
      <c r="DA198" s="22">
        <v>0</v>
      </c>
      <c r="DB198" s="21">
        <v>0</v>
      </c>
      <c r="DC198" s="22">
        <v>0</v>
      </c>
      <c r="DD198" s="21">
        <v>0</v>
      </c>
      <c r="DE198" s="22">
        <v>0</v>
      </c>
      <c r="DF198" s="21">
        <v>0</v>
      </c>
      <c r="DG198" s="22">
        <v>0</v>
      </c>
      <c r="DH198" s="21">
        <v>0</v>
      </c>
      <c r="DI198" s="22">
        <v>0</v>
      </c>
      <c r="DJ198" s="21">
        <v>0</v>
      </c>
      <c r="DK198" s="22">
        <v>0</v>
      </c>
      <c r="DL198" s="21">
        <v>0</v>
      </c>
      <c r="DM198" s="22">
        <v>0</v>
      </c>
      <c r="DN198" s="21">
        <v>0</v>
      </c>
      <c r="DO198" s="22">
        <v>0</v>
      </c>
      <c r="DP198" s="21">
        <v>0</v>
      </c>
      <c r="DQ198" s="22">
        <v>0</v>
      </c>
      <c r="DR198" s="21">
        <v>0</v>
      </c>
      <c r="DS198" s="22">
        <v>0</v>
      </c>
      <c r="DT198" s="21">
        <v>0</v>
      </c>
      <c r="DU198" s="22">
        <v>0</v>
      </c>
      <c r="DV198" s="21">
        <v>0</v>
      </c>
      <c r="DW198" s="22">
        <v>0</v>
      </c>
      <c r="DX198" s="21">
        <v>0</v>
      </c>
      <c r="DY198" s="22">
        <v>0</v>
      </c>
      <c r="DZ198" s="21">
        <v>0</v>
      </c>
      <c r="EA198" s="22">
        <v>0</v>
      </c>
      <c r="EB198" s="21">
        <v>0</v>
      </c>
      <c r="EC198" s="22">
        <v>0</v>
      </c>
      <c r="ED198" s="21">
        <v>0</v>
      </c>
      <c r="EE198" s="22">
        <v>0</v>
      </c>
      <c r="EF198" s="21">
        <v>0</v>
      </c>
      <c r="EG198" s="22">
        <v>0</v>
      </c>
      <c r="EH198" s="21">
        <v>0</v>
      </c>
      <c r="EI198" s="22">
        <v>0</v>
      </c>
      <c r="EJ198" s="21">
        <v>0</v>
      </c>
      <c r="EK198" s="22">
        <v>0</v>
      </c>
      <c r="EL198" s="21">
        <v>0</v>
      </c>
      <c r="EM198" s="22">
        <v>0</v>
      </c>
      <c r="EN198" s="21">
        <v>0</v>
      </c>
      <c r="EO198" s="23">
        <v>0</v>
      </c>
      <c r="EP198" s="21">
        <v>0</v>
      </c>
      <c r="EQ198" s="22">
        <v>0</v>
      </c>
      <c r="ER198" s="21">
        <v>0</v>
      </c>
      <c r="ES198" s="22">
        <v>0</v>
      </c>
      <c r="ET198" s="21">
        <v>0</v>
      </c>
      <c r="EU198" s="22">
        <v>0</v>
      </c>
      <c r="EV198" s="21">
        <v>0</v>
      </c>
      <c r="EW198" s="22">
        <v>0</v>
      </c>
      <c r="EX198" s="21">
        <v>0</v>
      </c>
      <c r="EY198" s="22">
        <v>0</v>
      </c>
      <c r="EZ198" s="21">
        <v>0</v>
      </c>
      <c r="FA198" s="22">
        <v>0</v>
      </c>
      <c r="FB198" s="21">
        <v>0</v>
      </c>
      <c r="FC198" s="22">
        <v>0</v>
      </c>
      <c r="FD198" s="21">
        <v>0</v>
      </c>
      <c r="FE198" s="22">
        <v>0</v>
      </c>
      <c r="FF198" s="21">
        <v>0</v>
      </c>
      <c r="FG198" s="22">
        <v>0</v>
      </c>
      <c r="FH198" s="21">
        <v>0</v>
      </c>
      <c r="FI198" s="22">
        <v>0</v>
      </c>
      <c r="FJ198" s="21">
        <v>0</v>
      </c>
      <c r="FK198" s="22">
        <v>0</v>
      </c>
      <c r="FL198" s="21">
        <v>0</v>
      </c>
      <c r="FM198" s="22">
        <v>0</v>
      </c>
      <c r="FN198" s="21">
        <v>0</v>
      </c>
      <c r="FO198" s="22">
        <v>0</v>
      </c>
      <c r="FP198" s="21">
        <v>0</v>
      </c>
      <c r="FQ198" s="22">
        <v>0</v>
      </c>
      <c r="FR198" s="21">
        <v>0</v>
      </c>
      <c r="FS198" s="22">
        <v>0</v>
      </c>
      <c r="FT198" s="21">
        <v>0</v>
      </c>
      <c r="FU198" s="22">
        <v>0</v>
      </c>
      <c r="FV198" s="21">
        <v>0</v>
      </c>
      <c r="FW198" s="22">
        <v>0</v>
      </c>
      <c r="FX198" s="21">
        <v>0</v>
      </c>
      <c r="FY198" s="22">
        <v>0</v>
      </c>
      <c r="FZ198" s="21">
        <v>0</v>
      </c>
      <c r="GA198" s="22">
        <v>0</v>
      </c>
      <c r="GB198" s="21">
        <v>0</v>
      </c>
      <c r="GC198" s="22">
        <v>0</v>
      </c>
      <c r="GD198" s="21">
        <v>0</v>
      </c>
      <c r="GE198" s="22">
        <v>0</v>
      </c>
      <c r="GF198" s="21">
        <v>0</v>
      </c>
      <c r="GG198" s="22">
        <v>0</v>
      </c>
      <c r="GH198" s="21">
        <v>0</v>
      </c>
      <c r="GI198" s="22">
        <v>0</v>
      </c>
      <c r="GJ198" s="21">
        <v>0</v>
      </c>
      <c r="GK198" s="23">
        <v>0</v>
      </c>
    </row>
    <row r="199" spans="1:193" ht="15.95" hidden="1" customHeight="1" outlineLevel="2">
      <c r="A199" s="20" t="s">
        <v>191</v>
      </c>
      <c r="B199" s="21">
        <v>0</v>
      </c>
      <c r="C199" s="22">
        <v>0</v>
      </c>
      <c r="D199" s="21">
        <v>0</v>
      </c>
      <c r="E199" s="22">
        <v>0</v>
      </c>
      <c r="F199" s="21">
        <v>0</v>
      </c>
      <c r="G199" s="22">
        <v>0</v>
      </c>
      <c r="H199" s="21">
        <v>0</v>
      </c>
      <c r="I199" s="22">
        <v>0</v>
      </c>
      <c r="J199" s="21">
        <v>0</v>
      </c>
      <c r="K199" s="22">
        <v>0</v>
      </c>
      <c r="L199" s="21">
        <v>0</v>
      </c>
      <c r="M199" s="22">
        <v>0</v>
      </c>
      <c r="N199" s="21">
        <v>0</v>
      </c>
      <c r="O199" s="22">
        <v>0</v>
      </c>
      <c r="P199" s="21">
        <v>0</v>
      </c>
      <c r="Q199" s="22">
        <v>0</v>
      </c>
      <c r="R199" s="21">
        <v>0</v>
      </c>
      <c r="S199" s="22">
        <v>0</v>
      </c>
      <c r="T199" s="21">
        <v>0</v>
      </c>
      <c r="U199" s="22">
        <v>0</v>
      </c>
      <c r="V199" s="21">
        <v>0</v>
      </c>
      <c r="W199" s="22">
        <v>0</v>
      </c>
      <c r="X199" s="21">
        <v>0</v>
      </c>
      <c r="Y199" s="22">
        <v>0</v>
      </c>
      <c r="Z199" s="21">
        <v>0</v>
      </c>
      <c r="AA199" s="22">
        <v>0</v>
      </c>
      <c r="AB199" s="21">
        <v>0</v>
      </c>
      <c r="AC199" s="22">
        <v>0</v>
      </c>
      <c r="AD199" s="21">
        <v>0</v>
      </c>
      <c r="AE199" s="22">
        <v>0</v>
      </c>
      <c r="AF199" s="21">
        <v>0</v>
      </c>
      <c r="AG199" s="22">
        <v>0</v>
      </c>
      <c r="AH199" s="21">
        <v>0</v>
      </c>
      <c r="AI199" s="22">
        <v>0</v>
      </c>
      <c r="AJ199" s="21">
        <v>0</v>
      </c>
      <c r="AK199" s="22">
        <v>0</v>
      </c>
      <c r="AL199" s="21">
        <v>0</v>
      </c>
      <c r="AM199" s="22">
        <v>0</v>
      </c>
      <c r="AN199" s="21">
        <v>0</v>
      </c>
      <c r="AO199" s="22">
        <v>0</v>
      </c>
      <c r="AP199" s="21">
        <v>0</v>
      </c>
      <c r="AQ199" s="22">
        <v>0</v>
      </c>
      <c r="AR199" s="21">
        <v>0</v>
      </c>
      <c r="AS199" s="22">
        <v>0</v>
      </c>
      <c r="AT199" s="21">
        <v>0</v>
      </c>
      <c r="AU199" s="22">
        <v>0</v>
      </c>
      <c r="AV199" s="21">
        <v>0</v>
      </c>
      <c r="AW199" s="23">
        <v>0</v>
      </c>
      <c r="AX199" s="21">
        <v>0</v>
      </c>
      <c r="AY199" s="22">
        <v>0</v>
      </c>
      <c r="AZ199" s="21">
        <v>0</v>
      </c>
      <c r="BA199" s="22">
        <v>0</v>
      </c>
      <c r="BB199" s="21">
        <v>0</v>
      </c>
      <c r="BC199" s="22">
        <v>0</v>
      </c>
      <c r="BD199" s="21">
        <v>0</v>
      </c>
      <c r="BE199" s="22">
        <v>0</v>
      </c>
      <c r="BF199" s="21">
        <v>0</v>
      </c>
      <c r="BG199" s="22">
        <v>0</v>
      </c>
      <c r="BH199" s="21">
        <v>0</v>
      </c>
      <c r="BI199" s="22">
        <v>0</v>
      </c>
      <c r="BJ199" s="21">
        <v>0</v>
      </c>
      <c r="BK199" s="22">
        <v>0</v>
      </c>
      <c r="BL199" s="21">
        <v>0</v>
      </c>
      <c r="BM199" s="22">
        <v>0</v>
      </c>
      <c r="BN199" s="21">
        <v>0</v>
      </c>
      <c r="BO199" s="22">
        <v>0</v>
      </c>
      <c r="BP199" s="21">
        <v>0</v>
      </c>
      <c r="BQ199" s="22">
        <v>0</v>
      </c>
      <c r="BR199" s="21">
        <v>0</v>
      </c>
      <c r="BS199" s="22">
        <v>0</v>
      </c>
      <c r="BT199" s="21">
        <v>0</v>
      </c>
      <c r="BU199" s="22">
        <v>0</v>
      </c>
      <c r="BV199" s="21">
        <v>0</v>
      </c>
      <c r="BW199" s="22">
        <v>0</v>
      </c>
      <c r="BX199" s="21">
        <v>0</v>
      </c>
      <c r="BY199" s="22">
        <v>0</v>
      </c>
      <c r="BZ199" s="21">
        <v>0</v>
      </c>
      <c r="CA199" s="22">
        <v>0</v>
      </c>
      <c r="CB199" s="21">
        <v>0</v>
      </c>
      <c r="CC199" s="22">
        <v>0</v>
      </c>
      <c r="CD199" s="21">
        <v>0</v>
      </c>
      <c r="CE199" s="22">
        <v>0</v>
      </c>
      <c r="CF199" s="21">
        <v>0</v>
      </c>
      <c r="CG199" s="22">
        <v>0</v>
      </c>
      <c r="CH199" s="21">
        <v>0</v>
      </c>
      <c r="CI199" s="22">
        <v>0</v>
      </c>
      <c r="CJ199" s="21">
        <v>0</v>
      </c>
      <c r="CK199" s="22">
        <v>0</v>
      </c>
      <c r="CL199" s="21">
        <v>0</v>
      </c>
      <c r="CM199" s="22">
        <v>0</v>
      </c>
      <c r="CN199" s="21">
        <v>0</v>
      </c>
      <c r="CO199" s="22">
        <v>0</v>
      </c>
      <c r="CP199" s="21">
        <v>0</v>
      </c>
      <c r="CQ199" s="22">
        <v>0</v>
      </c>
      <c r="CR199" s="21">
        <v>0</v>
      </c>
      <c r="CS199" s="23">
        <v>0</v>
      </c>
      <c r="CT199" s="21">
        <v>0</v>
      </c>
      <c r="CU199" s="22">
        <v>0</v>
      </c>
      <c r="CV199" s="21">
        <v>0</v>
      </c>
      <c r="CW199" s="22">
        <v>0</v>
      </c>
      <c r="CX199" s="21">
        <v>0</v>
      </c>
      <c r="CY199" s="22">
        <v>0</v>
      </c>
      <c r="CZ199" s="21">
        <v>0</v>
      </c>
      <c r="DA199" s="22">
        <v>0</v>
      </c>
      <c r="DB199" s="21">
        <v>0</v>
      </c>
      <c r="DC199" s="22">
        <v>0</v>
      </c>
      <c r="DD199" s="21">
        <v>0</v>
      </c>
      <c r="DE199" s="22">
        <v>0</v>
      </c>
      <c r="DF199" s="21">
        <v>0</v>
      </c>
      <c r="DG199" s="22">
        <v>0</v>
      </c>
      <c r="DH199" s="21">
        <v>0</v>
      </c>
      <c r="DI199" s="22">
        <v>0</v>
      </c>
      <c r="DJ199" s="21">
        <v>0</v>
      </c>
      <c r="DK199" s="22">
        <v>0</v>
      </c>
      <c r="DL199" s="21">
        <v>0</v>
      </c>
      <c r="DM199" s="22">
        <v>0</v>
      </c>
      <c r="DN199" s="21">
        <v>0</v>
      </c>
      <c r="DO199" s="22">
        <v>0</v>
      </c>
      <c r="DP199" s="21">
        <v>0</v>
      </c>
      <c r="DQ199" s="22">
        <v>0</v>
      </c>
      <c r="DR199" s="21">
        <v>0</v>
      </c>
      <c r="DS199" s="22">
        <v>0</v>
      </c>
      <c r="DT199" s="21">
        <v>0</v>
      </c>
      <c r="DU199" s="22">
        <v>0</v>
      </c>
      <c r="DV199" s="21">
        <v>0</v>
      </c>
      <c r="DW199" s="22">
        <v>0</v>
      </c>
      <c r="DX199" s="21">
        <v>0</v>
      </c>
      <c r="DY199" s="22">
        <v>0</v>
      </c>
      <c r="DZ199" s="21">
        <v>0</v>
      </c>
      <c r="EA199" s="22">
        <v>0</v>
      </c>
      <c r="EB199" s="21">
        <v>0</v>
      </c>
      <c r="EC199" s="22">
        <v>0</v>
      </c>
      <c r="ED199" s="21">
        <v>0</v>
      </c>
      <c r="EE199" s="22">
        <v>0</v>
      </c>
      <c r="EF199" s="21">
        <v>0</v>
      </c>
      <c r="EG199" s="22">
        <v>0</v>
      </c>
      <c r="EH199" s="21">
        <v>0</v>
      </c>
      <c r="EI199" s="22">
        <v>0</v>
      </c>
      <c r="EJ199" s="21">
        <v>0</v>
      </c>
      <c r="EK199" s="22">
        <v>0</v>
      </c>
      <c r="EL199" s="21">
        <v>0</v>
      </c>
      <c r="EM199" s="22">
        <v>0</v>
      </c>
      <c r="EN199" s="21">
        <v>0</v>
      </c>
      <c r="EO199" s="23">
        <v>0</v>
      </c>
      <c r="EP199" s="21">
        <v>0</v>
      </c>
      <c r="EQ199" s="22">
        <v>0</v>
      </c>
      <c r="ER199" s="21">
        <v>0</v>
      </c>
      <c r="ES199" s="22">
        <v>0</v>
      </c>
      <c r="ET199" s="21">
        <v>0</v>
      </c>
      <c r="EU199" s="22">
        <v>0</v>
      </c>
      <c r="EV199" s="21">
        <v>0</v>
      </c>
      <c r="EW199" s="22">
        <v>0</v>
      </c>
      <c r="EX199" s="21">
        <v>0</v>
      </c>
      <c r="EY199" s="22">
        <v>0</v>
      </c>
      <c r="EZ199" s="21">
        <v>0</v>
      </c>
      <c r="FA199" s="22">
        <v>0</v>
      </c>
      <c r="FB199" s="21">
        <v>0</v>
      </c>
      <c r="FC199" s="22">
        <v>0</v>
      </c>
      <c r="FD199" s="21">
        <v>0</v>
      </c>
      <c r="FE199" s="22">
        <v>0</v>
      </c>
      <c r="FF199" s="21">
        <v>0</v>
      </c>
      <c r="FG199" s="22">
        <v>0</v>
      </c>
      <c r="FH199" s="21">
        <v>0</v>
      </c>
      <c r="FI199" s="22">
        <v>0</v>
      </c>
      <c r="FJ199" s="21">
        <v>0</v>
      </c>
      <c r="FK199" s="22">
        <v>0</v>
      </c>
      <c r="FL199" s="21">
        <v>0</v>
      </c>
      <c r="FM199" s="22">
        <v>0</v>
      </c>
      <c r="FN199" s="21">
        <v>0</v>
      </c>
      <c r="FO199" s="22">
        <v>0</v>
      </c>
      <c r="FP199" s="21">
        <v>0</v>
      </c>
      <c r="FQ199" s="22">
        <v>0</v>
      </c>
      <c r="FR199" s="21">
        <v>0</v>
      </c>
      <c r="FS199" s="22">
        <v>0</v>
      </c>
      <c r="FT199" s="21">
        <v>0</v>
      </c>
      <c r="FU199" s="22">
        <v>0</v>
      </c>
      <c r="FV199" s="21">
        <v>0</v>
      </c>
      <c r="FW199" s="22">
        <v>0</v>
      </c>
      <c r="FX199" s="21">
        <v>0</v>
      </c>
      <c r="FY199" s="22">
        <v>0</v>
      </c>
      <c r="FZ199" s="21">
        <v>0</v>
      </c>
      <c r="GA199" s="22">
        <v>0</v>
      </c>
      <c r="GB199" s="21">
        <v>0</v>
      </c>
      <c r="GC199" s="22">
        <v>0</v>
      </c>
      <c r="GD199" s="21">
        <v>0</v>
      </c>
      <c r="GE199" s="22">
        <v>0</v>
      </c>
      <c r="GF199" s="21">
        <v>0</v>
      </c>
      <c r="GG199" s="22">
        <v>0</v>
      </c>
      <c r="GH199" s="21">
        <v>0</v>
      </c>
      <c r="GI199" s="22">
        <v>0</v>
      </c>
      <c r="GJ199" s="21">
        <v>0</v>
      </c>
      <c r="GK199" s="23">
        <v>0</v>
      </c>
    </row>
    <row r="200" spans="1:193" ht="15.95" customHeight="1" outlineLevel="1" collapsed="1">
      <c r="A200" s="24" t="s">
        <v>192</v>
      </c>
      <c r="B200" s="63">
        <f>SUM(B197:B199)</f>
        <v>0</v>
      </c>
      <c r="C200" s="64">
        <f t="shared" ref="C200:BN200" si="144">SUM(C197:C199)</f>
        <v>0</v>
      </c>
      <c r="D200" s="63">
        <f t="shared" si="144"/>
        <v>0</v>
      </c>
      <c r="E200" s="64">
        <f t="shared" si="144"/>
        <v>0</v>
      </c>
      <c r="F200" s="63">
        <f t="shared" si="144"/>
        <v>0</v>
      </c>
      <c r="G200" s="64">
        <f t="shared" si="144"/>
        <v>0</v>
      </c>
      <c r="H200" s="63">
        <f t="shared" si="144"/>
        <v>0</v>
      </c>
      <c r="I200" s="64">
        <f t="shared" si="144"/>
        <v>0</v>
      </c>
      <c r="J200" s="63">
        <f t="shared" si="144"/>
        <v>0</v>
      </c>
      <c r="K200" s="64">
        <f t="shared" si="144"/>
        <v>0</v>
      </c>
      <c r="L200" s="63">
        <f t="shared" si="144"/>
        <v>0</v>
      </c>
      <c r="M200" s="64">
        <f t="shared" si="144"/>
        <v>0</v>
      </c>
      <c r="N200" s="63">
        <f t="shared" si="144"/>
        <v>0</v>
      </c>
      <c r="O200" s="64">
        <f t="shared" si="144"/>
        <v>0</v>
      </c>
      <c r="P200" s="63">
        <f t="shared" si="144"/>
        <v>0</v>
      </c>
      <c r="Q200" s="64">
        <f t="shared" si="144"/>
        <v>0</v>
      </c>
      <c r="R200" s="63">
        <f t="shared" si="144"/>
        <v>0</v>
      </c>
      <c r="S200" s="64">
        <f t="shared" si="144"/>
        <v>0</v>
      </c>
      <c r="T200" s="63">
        <f t="shared" si="144"/>
        <v>0</v>
      </c>
      <c r="U200" s="64">
        <f t="shared" si="144"/>
        <v>0</v>
      </c>
      <c r="V200" s="63">
        <f t="shared" si="144"/>
        <v>0</v>
      </c>
      <c r="W200" s="64">
        <f t="shared" si="144"/>
        <v>0</v>
      </c>
      <c r="X200" s="63">
        <f t="shared" si="144"/>
        <v>0</v>
      </c>
      <c r="Y200" s="64">
        <f t="shared" si="144"/>
        <v>0</v>
      </c>
      <c r="Z200" s="63">
        <f t="shared" si="144"/>
        <v>0</v>
      </c>
      <c r="AA200" s="64">
        <f t="shared" si="144"/>
        <v>0</v>
      </c>
      <c r="AB200" s="63">
        <f t="shared" si="144"/>
        <v>0</v>
      </c>
      <c r="AC200" s="64">
        <f t="shared" si="144"/>
        <v>0</v>
      </c>
      <c r="AD200" s="63">
        <f t="shared" si="144"/>
        <v>0</v>
      </c>
      <c r="AE200" s="64">
        <f t="shared" si="144"/>
        <v>0</v>
      </c>
      <c r="AF200" s="63">
        <f t="shared" si="144"/>
        <v>0</v>
      </c>
      <c r="AG200" s="64">
        <f t="shared" si="144"/>
        <v>0</v>
      </c>
      <c r="AH200" s="63">
        <f t="shared" si="144"/>
        <v>0</v>
      </c>
      <c r="AI200" s="64">
        <f t="shared" si="144"/>
        <v>0</v>
      </c>
      <c r="AJ200" s="63">
        <f t="shared" si="144"/>
        <v>0</v>
      </c>
      <c r="AK200" s="64">
        <f t="shared" si="144"/>
        <v>0</v>
      </c>
      <c r="AL200" s="63">
        <f t="shared" si="144"/>
        <v>0</v>
      </c>
      <c r="AM200" s="64">
        <f t="shared" si="144"/>
        <v>0</v>
      </c>
      <c r="AN200" s="63">
        <f t="shared" si="144"/>
        <v>0</v>
      </c>
      <c r="AO200" s="64">
        <f t="shared" si="144"/>
        <v>0</v>
      </c>
      <c r="AP200" s="63">
        <f t="shared" si="144"/>
        <v>0</v>
      </c>
      <c r="AQ200" s="64">
        <f t="shared" si="144"/>
        <v>0</v>
      </c>
      <c r="AR200" s="63">
        <f t="shared" si="144"/>
        <v>0</v>
      </c>
      <c r="AS200" s="64">
        <f t="shared" si="144"/>
        <v>0</v>
      </c>
      <c r="AT200" s="63">
        <f t="shared" si="144"/>
        <v>0</v>
      </c>
      <c r="AU200" s="64">
        <f t="shared" si="144"/>
        <v>0</v>
      </c>
      <c r="AV200" s="63">
        <f t="shared" si="144"/>
        <v>0</v>
      </c>
      <c r="AW200" s="65">
        <f t="shared" si="144"/>
        <v>0</v>
      </c>
      <c r="AX200" s="63">
        <f t="shared" si="144"/>
        <v>0</v>
      </c>
      <c r="AY200" s="64">
        <f t="shared" si="144"/>
        <v>0</v>
      </c>
      <c r="AZ200" s="63">
        <f t="shared" si="144"/>
        <v>0</v>
      </c>
      <c r="BA200" s="64">
        <f t="shared" si="144"/>
        <v>0</v>
      </c>
      <c r="BB200" s="63">
        <f t="shared" si="144"/>
        <v>0</v>
      </c>
      <c r="BC200" s="64">
        <f t="shared" si="144"/>
        <v>0</v>
      </c>
      <c r="BD200" s="63">
        <f t="shared" si="144"/>
        <v>0</v>
      </c>
      <c r="BE200" s="64">
        <f t="shared" si="144"/>
        <v>0</v>
      </c>
      <c r="BF200" s="63">
        <f t="shared" si="144"/>
        <v>0</v>
      </c>
      <c r="BG200" s="64">
        <f t="shared" si="144"/>
        <v>0</v>
      </c>
      <c r="BH200" s="63">
        <f t="shared" si="144"/>
        <v>0</v>
      </c>
      <c r="BI200" s="64">
        <f t="shared" si="144"/>
        <v>0</v>
      </c>
      <c r="BJ200" s="63">
        <f t="shared" si="144"/>
        <v>0</v>
      </c>
      <c r="BK200" s="64">
        <f t="shared" si="144"/>
        <v>0</v>
      </c>
      <c r="BL200" s="63">
        <f t="shared" si="144"/>
        <v>0</v>
      </c>
      <c r="BM200" s="64">
        <f t="shared" si="144"/>
        <v>0</v>
      </c>
      <c r="BN200" s="63">
        <f t="shared" si="144"/>
        <v>0</v>
      </c>
      <c r="BO200" s="64">
        <f t="shared" ref="BO200:DZ200" si="145">SUM(BO197:BO199)</f>
        <v>0</v>
      </c>
      <c r="BP200" s="63">
        <f t="shared" si="145"/>
        <v>0</v>
      </c>
      <c r="BQ200" s="64">
        <f t="shared" si="145"/>
        <v>0</v>
      </c>
      <c r="BR200" s="63">
        <f t="shared" si="145"/>
        <v>0</v>
      </c>
      <c r="BS200" s="64">
        <f t="shared" si="145"/>
        <v>0</v>
      </c>
      <c r="BT200" s="63">
        <f t="shared" si="145"/>
        <v>0</v>
      </c>
      <c r="BU200" s="64">
        <f t="shared" si="145"/>
        <v>0</v>
      </c>
      <c r="BV200" s="63">
        <f t="shared" si="145"/>
        <v>0</v>
      </c>
      <c r="BW200" s="64">
        <f t="shared" si="145"/>
        <v>0</v>
      </c>
      <c r="BX200" s="63">
        <f t="shared" si="145"/>
        <v>0</v>
      </c>
      <c r="BY200" s="64">
        <f t="shared" si="145"/>
        <v>0</v>
      </c>
      <c r="BZ200" s="63">
        <f t="shared" si="145"/>
        <v>0</v>
      </c>
      <c r="CA200" s="64">
        <f t="shared" si="145"/>
        <v>0</v>
      </c>
      <c r="CB200" s="63">
        <f t="shared" si="145"/>
        <v>0</v>
      </c>
      <c r="CC200" s="64">
        <f t="shared" si="145"/>
        <v>0</v>
      </c>
      <c r="CD200" s="63">
        <f t="shared" si="145"/>
        <v>0</v>
      </c>
      <c r="CE200" s="64">
        <f t="shared" si="145"/>
        <v>0</v>
      </c>
      <c r="CF200" s="63">
        <f t="shared" si="145"/>
        <v>0</v>
      </c>
      <c r="CG200" s="64">
        <f t="shared" si="145"/>
        <v>0</v>
      </c>
      <c r="CH200" s="63">
        <f t="shared" si="145"/>
        <v>0</v>
      </c>
      <c r="CI200" s="64">
        <f t="shared" si="145"/>
        <v>0</v>
      </c>
      <c r="CJ200" s="63">
        <f t="shared" si="145"/>
        <v>0</v>
      </c>
      <c r="CK200" s="64">
        <f t="shared" si="145"/>
        <v>0</v>
      </c>
      <c r="CL200" s="63">
        <f t="shared" si="145"/>
        <v>0</v>
      </c>
      <c r="CM200" s="64">
        <f t="shared" si="145"/>
        <v>0</v>
      </c>
      <c r="CN200" s="63">
        <f t="shared" si="145"/>
        <v>0</v>
      </c>
      <c r="CO200" s="64">
        <f t="shared" si="145"/>
        <v>0</v>
      </c>
      <c r="CP200" s="63">
        <f t="shared" si="145"/>
        <v>0</v>
      </c>
      <c r="CQ200" s="64">
        <f t="shared" si="145"/>
        <v>0</v>
      </c>
      <c r="CR200" s="63">
        <f t="shared" si="145"/>
        <v>1</v>
      </c>
      <c r="CS200" s="65">
        <f t="shared" si="145"/>
        <v>0</v>
      </c>
      <c r="CT200" s="63">
        <f t="shared" si="145"/>
        <v>0</v>
      </c>
      <c r="CU200" s="64">
        <f t="shared" si="145"/>
        <v>0</v>
      </c>
      <c r="CV200" s="63">
        <f t="shared" si="145"/>
        <v>0</v>
      </c>
      <c r="CW200" s="64">
        <f t="shared" si="145"/>
        <v>0</v>
      </c>
      <c r="CX200" s="63">
        <f t="shared" si="145"/>
        <v>0</v>
      </c>
      <c r="CY200" s="64">
        <f t="shared" si="145"/>
        <v>0</v>
      </c>
      <c r="CZ200" s="63">
        <f t="shared" si="145"/>
        <v>0</v>
      </c>
      <c r="DA200" s="64">
        <f t="shared" si="145"/>
        <v>0</v>
      </c>
      <c r="DB200" s="63">
        <f t="shared" si="145"/>
        <v>0</v>
      </c>
      <c r="DC200" s="64">
        <f t="shared" si="145"/>
        <v>0</v>
      </c>
      <c r="DD200" s="63">
        <f t="shared" si="145"/>
        <v>0</v>
      </c>
      <c r="DE200" s="64">
        <f t="shared" si="145"/>
        <v>0</v>
      </c>
      <c r="DF200" s="63">
        <f t="shared" si="145"/>
        <v>0</v>
      </c>
      <c r="DG200" s="64">
        <f t="shared" si="145"/>
        <v>0</v>
      </c>
      <c r="DH200" s="63">
        <f t="shared" si="145"/>
        <v>0</v>
      </c>
      <c r="DI200" s="64">
        <f t="shared" si="145"/>
        <v>0</v>
      </c>
      <c r="DJ200" s="63">
        <f t="shared" si="145"/>
        <v>0</v>
      </c>
      <c r="DK200" s="64">
        <f t="shared" si="145"/>
        <v>0</v>
      </c>
      <c r="DL200" s="63">
        <f t="shared" si="145"/>
        <v>0</v>
      </c>
      <c r="DM200" s="64">
        <f t="shared" si="145"/>
        <v>0</v>
      </c>
      <c r="DN200" s="63">
        <f t="shared" si="145"/>
        <v>0</v>
      </c>
      <c r="DO200" s="64">
        <f t="shared" si="145"/>
        <v>0</v>
      </c>
      <c r="DP200" s="63">
        <f t="shared" si="145"/>
        <v>0</v>
      </c>
      <c r="DQ200" s="64">
        <f t="shared" si="145"/>
        <v>0</v>
      </c>
      <c r="DR200" s="63">
        <f t="shared" si="145"/>
        <v>0</v>
      </c>
      <c r="DS200" s="64">
        <f t="shared" si="145"/>
        <v>0</v>
      </c>
      <c r="DT200" s="63">
        <f t="shared" si="145"/>
        <v>0</v>
      </c>
      <c r="DU200" s="64">
        <f t="shared" si="145"/>
        <v>0</v>
      </c>
      <c r="DV200" s="63">
        <f t="shared" si="145"/>
        <v>0</v>
      </c>
      <c r="DW200" s="64">
        <f t="shared" si="145"/>
        <v>0</v>
      </c>
      <c r="DX200" s="63">
        <f t="shared" si="145"/>
        <v>0</v>
      </c>
      <c r="DY200" s="64">
        <f t="shared" si="145"/>
        <v>0</v>
      </c>
      <c r="DZ200" s="63">
        <f t="shared" si="145"/>
        <v>0</v>
      </c>
      <c r="EA200" s="64">
        <f t="shared" ref="EA200:GK200" si="146">SUM(EA197:EA199)</f>
        <v>0</v>
      </c>
      <c r="EB200" s="63">
        <f t="shared" si="146"/>
        <v>0</v>
      </c>
      <c r="EC200" s="64">
        <f t="shared" si="146"/>
        <v>0</v>
      </c>
      <c r="ED200" s="63">
        <f t="shared" si="146"/>
        <v>0</v>
      </c>
      <c r="EE200" s="64">
        <f t="shared" si="146"/>
        <v>0</v>
      </c>
      <c r="EF200" s="63">
        <f t="shared" si="146"/>
        <v>0</v>
      </c>
      <c r="EG200" s="64">
        <f t="shared" si="146"/>
        <v>0</v>
      </c>
      <c r="EH200" s="63">
        <f t="shared" si="146"/>
        <v>0</v>
      </c>
      <c r="EI200" s="64">
        <f t="shared" si="146"/>
        <v>0</v>
      </c>
      <c r="EJ200" s="63">
        <f t="shared" si="146"/>
        <v>0</v>
      </c>
      <c r="EK200" s="64">
        <f t="shared" si="146"/>
        <v>0</v>
      </c>
      <c r="EL200" s="63">
        <f t="shared" si="146"/>
        <v>0</v>
      </c>
      <c r="EM200" s="64">
        <f t="shared" si="146"/>
        <v>0</v>
      </c>
      <c r="EN200" s="63">
        <f t="shared" si="146"/>
        <v>0</v>
      </c>
      <c r="EO200" s="65">
        <f t="shared" si="146"/>
        <v>0</v>
      </c>
      <c r="EP200" s="63">
        <f t="shared" si="146"/>
        <v>0</v>
      </c>
      <c r="EQ200" s="64">
        <f t="shared" si="146"/>
        <v>0</v>
      </c>
      <c r="ER200" s="63">
        <f t="shared" si="146"/>
        <v>0</v>
      </c>
      <c r="ES200" s="64">
        <f t="shared" si="146"/>
        <v>0</v>
      </c>
      <c r="ET200" s="63">
        <f t="shared" si="146"/>
        <v>0</v>
      </c>
      <c r="EU200" s="64">
        <f t="shared" si="146"/>
        <v>0</v>
      </c>
      <c r="EV200" s="63">
        <f t="shared" si="146"/>
        <v>0</v>
      </c>
      <c r="EW200" s="64">
        <f t="shared" si="146"/>
        <v>0</v>
      </c>
      <c r="EX200" s="63">
        <f t="shared" si="146"/>
        <v>0</v>
      </c>
      <c r="EY200" s="64">
        <f t="shared" si="146"/>
        <v>0</v>
      </c>
      <c r="EZ200" s="63">
        <f t="shared" si="146"/>
        <v>0</v>
      </c>
      <c r="FA200" s="64">
        <f t="shared" si="146"/>
        <v>0</v>
      </c>
      <c r="FB200" s="63">
        <f t="shared" si="146"/>
        <v>0</v>
      </c>
      <c r="FC200" s="64">
        <f t="shared" si="146"/>
        <v>0</v>
      </c>
      <c r="FD200" s="63">
        <f t="shared" si="146"/>
        <v>0</v>
      </c>
      <c r="FE200" s="64">
        <f t="shared" si="146"/>
        <v>0</v>
      </c>
      <c r="FF200" s="63">
        <f t="shared" si="146"/>
        <v>0</v>
      </c>
      <c r="FG200" s="64">
        <f t="shared" si="146"/>
        <v>0</v>
      </c>
      <c r="FH200" s="63">
        <f t="shared" si="146"/>
        <v>0</v>
      </c>
      <c r="FI200" s="64">
        <f t="shared" si="146"/>
        <v>0</v>
      </c>
      <c r="FJ200" s="63">
        <f t="shared" si="146"/>
        <v>0</v>
      </c>
      <c r="FK200" s="64">
        <f t="shared" si="146"/>
        <v>0</v>
      </c>
      <c r="FL200" s="63">
        <f t="shared" si="146"/>
        <v>0</v>
      </c>
      <c r="FM200" s="64">
        <f t="shared" si="146"/>
        <v>0</v>
      </c>
      <c r="FN200" s="63">
        <f t="shared" si="146"/>
        <v>0</v>
      </c>
      <c r="FO200" s="64">
        <f t="shared" si="146"/>
        <v>0</v>
      </c>
      <c r="FP200" s="63">
        <f t="shared" si="146"/>
        <v>0</v>
      </c>
      <c r="FQ200" s="64">
        <f t="shared" si="146"/>
        <v>0</v>
      </c>
      <c r="FR200" s="63">
        <f t="shared" si="146"/>
        <v>0</v>
      </c>
      <c r="FS200" s="64">
        <f t="shared" si="146"/>
        <v>0</v>
      </c>
      <c r="FT200" s="63">
        <f t="shared" si="146"/>
        <v>0</v>
      </c>
      <c r="FU200" s="64">
        <f t="shared" si="146"/>
        <v>0</v>
      </c>
      <c r="FV200" s="63">
        <f t="shared" si="146"/>
        <v>0</v>
      </c>
      <c r="FW200" s="64">
        <f t="shared" si="146"/>
        <v>0</v>
      </c>
      <c r="FX200" s="63">
        <f t="shared" si="146"/>
        <v>0</v>
      </c>
      <c r="FY200" s="64">
        <f t="shared" si="146"/>
        <v>0</v>
      </c>
      <c r="FZ200" s="63">
        <f t="shared" si="146"/>
        <v>0</v>
      </c>
      <c r="GA200" s="64">
        <f t="shared" si="146"/>
        <v>0</v>
      </c>
      <c r="GB200" s="63">
        <f t="shared" si="146"/>
        <v>0</v>
      </c>
      <c r="GC200" s="64">
        <f t="shared" si="146"/>
        <v>0</v>
      </c>
      <c r="GD200" s="63">
        <f t="shared" si="146"/>
        <v>0</v>
      </c>
      <c r="GE200" s="64">
        <f t="shared" si="146"/>
        <v>0</v>
      </c>
      <c r="GF200" s="63">
        <f t="shared" si="146"/>
        <v>0</v>
      </c>
      <c r="GG200" s="64">
        <f t="shared" si="146"/>
        <v>0</v>
      </c>
      <c r="GH200" s="63">
        <f t="shared" si="146"/>
        <v>0</v>
      </c>
      <c r="GI200" s="64">
        <f t="shared" si="146"/>
        <v>0</v>
      </c>
      <c r="GJ200" s="63">
        <f t="shared" si="146"/>
        <v>0</v>
      </c>
      <c r="GK200" s="65">
        <f t="shared" si="146"/>
        <v>0</v>
      </c>
    </row>
    <row r="201" spans="1:193" ht="15.95" customHeight="1">
      <c r="A201" s="25" t="s">
        <v>193</v>
      </c>
      <c r="B201" s="66">
        <f>SUM(B200)</f>
        <v>0</v>
      </c>
      <c r="C201" s="67">
        <f t="shared" ref="C201:BN201" si="147">SUM(C200)</f>
        <v>0</v>
      </c>
      <c r="D201" s="66">
        <f t="shared" si="147"/>
        <v>0</v>
      </c>
      <c r="E201" s="67">
        <f t="shared" si="147"/>
        <v>0</v>
      </c>
      <c r="F201" s="66">
        <f t="shared" si="147"/>
        <v>0</v>
      </c>
      <c r="G201" s="67">
        <f t="shared" si="147"/>
        <v>0</v>
      </c>
      <c r="H201" s="66">
        <f t="shared" si="147"/>
        <v>0</v>
      </c>
      <c r="I201" s="67">
        <f t="shared" si="147"/>
        <v>0</v>
      </c>
      <c r="J201" s="66">
        <f t="shared" si="147"/>
        <v>0</v>
      </c>
      <c r="K201" s="67">
        <f t="shared" si="147"/>
        <v>0</v>
      </c>
      <c r="L201" s="66">
        <f t="shared" si="147"/>
        <v>0</v>
      </c>
      <c r="M201" s="67">
        <f t="shared" si="147"/>
        <v>0</v>
      </c>
      <c r="N201" s="66">
        <f t="shared" si="147"/>
        <v>0</v>
      </c>
      <c r="O201" s="67">
        <f t="shared" si="147"/>
        <v>0</v>
      </c>
      <c r="P201" s="66">
        <f t="shared" si="147"/>
        <v>0</v>
      </c>
      <c r="Q201" s="67">
        <f t="shared" si="147"/>
        <v>0</v>
      </c>
      <c r="R201" s="66">
        <f t="shared" si="147"/>
        <v>0</v>
      </c>
      <c r="S201" s="67">
        <f t="shared" si="147"/>
        <v>0</v>
      </c>
      <c r="T201" s="66">
        <f t="shared" si="147"/>
        <v>0</v>
      </c>
      <c r="U201" s="67">
        <f t="shared" si="147"/>
        <v>0</v>
      </c>
      <c r="V201" s="66">
        <f t="shared" si="147"/>
        <v>0</v>
      </c>
      <c r="W201" s="67">
        <f t="shared" si="147"/>
        <v>0</v>
      </c>
      <c r="X201" s="66">
        <f t="shared" si="147"/>
        <v>0</v>
      </c>
      <c r="Y201" s="67">
        <f t="shared" si="147"/>
        <v>0</v>
      </c>
      <c r="Z201" s="66">
        <f t="shared" si="147"/>
        <v>0</v>
      </c>
      <c r="AA201" s="67">
        <f t="shared" si="147"/>
        <v>0</v>
      </c>
      <c r="AB201" s="66">
        <f t="shared" si="147"/>
        <v>0</v>
      </c>
      <c r="AC201" s="67">
        <f t="shared" si="147"/>
        <v>0</v>
      </c>
      <c r="AD201" s="66">
        <f t="shared" si="147"/>
        <v>0</v>
      </c>
      <c r="AE201" s="67">
        <f t="shared" si="147"/>
        <v>0</v>
      </c>
      <c r="AF201" s="66">
        <f t="shared" si="147"/>
        <v>0</v>
      </c>
      <c r="AG201" s="67">
        <f t="shared" si="147"/>
        <v>0</v>
      </c>
      <c r="AH201" s="66">
        <f t="shared" si="147"/>
        <v>0</v>
      </c>
      <c r="AI201" s="67">
        <f t="shared" si="147"/>
        <v>0</v>
      </c>
      <c r="AJ201" s="66">
        <f t="shared" si="147"/>
        <v>0</v>
      </c>
      <c r="AK201" s="67">
        <f t="shared" si="147"/>
        <v>0</v>
      </c>
      <c r="AL201" s="66">
        <f t="shared" si="147"/>
        <v>0</v>
      </c>
      <c r="AM201" s="67">
        <f t="shared" si="147"/>
        <v>0</v>
      </c>
      <c r="AN201" s="66">
        <f t="shared" si="147"/>
        <v>0</v>
      </c>
      <c r="AO201" s="67">
        <f t="shared" si="147"/>
        <v>0</v>
      </c>
      <c r="AP201" s="66">
        <f t="shared" si="147"/>
        <v>0</v>
      </c>
      <c r="AQ201" s="67">
        <f t="shared" si="147"/>
        <v>0</v>
      </c>
      <c r="AR201" s="66">
        <f t="shared" si="147"/>
        <v>0</v>
      </c>
      <c r="AS201" s="67">
        <f t="shared" si="147"/>
        <v>0</v>
      </c>
      <c r="AT201" s="66">
        <f t="shared" si="147"/>
        <v>0</v>
      </c>
      <c r="AU201" s="67">
        <f t="shared" si="147"/>
        <v>0</v>
      </c>
      <c r="AV201" s="66">
        <f t="shared" si="147"/>
        <v>0</v>
      </c>
      <c r="AW201" s="68">
        <f t="shared" si="147"/>
        <v>0</v>
      </c>
      <c r="AX201" s="66">
        <f t="shared" si="147"/>
        <v>0</v>
      </c>
      <c r="AY201" s="67">
        <f t="shared" si="147"/>
        <v>0</v>
      </c>
      <c r="AZ201" s="66">
        <f t="shared" si="147"/>
        <v>0</v>
      </c>
      <c r="BA201" s="67">
        <f t="shared" si="147"/>
        <v>0</v>
      </c>
      <c r="BB201" s="66">
        <f t="shared" si="147"/>
        <v>0</v>
      </c>
      <c r="BC201" s="67">
        <f t="shared" si="147"/>
        <v>0</v>
      </c>
      <c r="BD201" s="66">
        <f t="shared" si="147"/>
        <v>0</v>
      </c>
      <c r="BE201" s="67">
        <f t="shared" si="147"/>
        <v>0</v>
      </c>
      <c r="BF201" s="66">
        <f t="shared" si="147"/>
        <v>0</v>
      </c>
      <c r="BG201" s="67">
        <f t="shared" si="147"/>
        <v>0</v>
      </c>
      <c r="BH201" s="66">
        <f t="shared" si="147"/>
        <v>0</v>
      </c>
      <c r="BI201" s="67">
        <f t="shared" si="147"/>
        <v>0</v>
      </c>
      <c r="BJ201" s="66">
        <f t="shared" si="147"/>
        <v>0</v>
      </c>
      <c r="BK201" s="67">
        <f t="shared" si="147"/>
        <v>0</v>
      </c>
      <c r="BL201" s="66">
        <f t="shared" si="147"/>
        <v>0</v>
      </c>
      <c r="BM201" s="67">
        <f t="shared" si="147"/>
        <v>0</v>
      </c>
      <c r="BN201" s="66">
        <f t="shared" si="147"/>
        <v>0</v>
      </c>
      <c r="BO201" s="67">
        <f t="shared" ref="BO201:DZ201" si="148">SUM(BO200)</f>
        <v>0</v>
      </c>
      <c r="BP201" s="66">
        <f t="shared" si="148"/>
        <v>0</v>
      </c>
      <c r="BQ201" s="67">
        <f t="shared" si="148"/>
        <v>0</v>
      </c>
      <c r="BR201" s="66">
        <f t="shared" si="148"/>
        <v>0</v>
      </c>
      <c r="BS201" s="67">
        <f t="shared" si="148"/>
        <v>0</v>
      </c>
      <c r="BT201" s="66">
        <f t="shared" si="148"/>
        <v>0</v>
      </c>
      <c r="BU201" s="67">
        <f t="shared" si="148"/>
        <v>0</v>
      </c>
      <c r="BV201" s="66">
        <f t="shared" si="148"/>
        <v>0</v>
      </c>
      <c r="BW201" s="67">
        <f t="shared" si="148"/>
        <v>0</v>
      </c>
      <c r="BX201" s="66">
        <f t="shared" si="148"/>
        <v>0</v>
      </c>
      <c r="BY201" s="67">
        <f t="shared" si="148"/>
        <v>0</v>
      </c>
      <c r="BZ201" s="66">
        <f t="shared" si="148"/>
        <v>0</v>
      </c>
      <c r="CA201" s="67">
        <f t="shared" si="148"/>
        <v>0</v>
      </c>
      <c r="CB201" s="66">
        <f t="shared" si="148"/>
        <v>0</v>
      </c>
      <c r="CC201" s="67">
        <f t="shared" si="148"/>
        <v>0</v>
      </c>
      <c r="CD201" s="66">
        <f t="shared" si="148"/>
        <v>0</v>
      </c>
      <c r="CE201" s="67">
        <f t="shared" si="148"/>
        <v>0</v>
      </c>
      <c r="CF201" s="66">
        <f t="shared" si="148"/>
        <v>0</v>
      </c>
      <c r="CG201" s="67">
        <f t="shared" si="148"/>
        <v>0</v>
      </c>
      <c r="CH201" s="66">
        <f t="shared" si="148"/>
        <v>0</v>
      </c>
      <c r="CI201" s="67">
        <f t="shared" si="148"/>
        <v>0</v>
      </c>
      <c r="CJ201" s="66">
        <f t="shared" si="148"/>
        <v>0</v>
      </c>
      <c r="CK201" s="67">
        <f t="shared" si="148"/>
        <v>0</v>
      </c>
      <c r="CL201" s="66">
        <f t="shared" si="148"/>
        <v>0</v>
      </c>
      <c r="CM201" s="67">
        <f t="shared" si="148"/>
        <v>0</v>
      </c>
      <c r="CN201" s="66">
        <f t="shared" si="148"/>
        <v>0</v>
      </c>
      <c r="CO201" s="67">
        <f t="shared" si="148"/>
        <v>0</v>
      </c>
      <c r="CP201" s="66">
        <f t="shared" si="148"/>
        <v>0</v>
      </c>
      <c r="CQ201" s="67">
        <f t="shared" si="148"/>
        <v>0</v>
      </c>
      <c r="CR201" s="66">
        <f t="shared" si="148"/>
        <v>1</v>
      </c>
      <c r="CS201" s="68">
        <f t="shared" si="148"/>
        <v>0</v>
      </c>
      <c r="CT201" s="66">
        <f t="shared" si="148"/>
        <v>0</v>
      </c>
      <c r="CU201" s="67">
        <f t="shared" si="148"/>
        <v>0</v>
      </c>
      <c r="CV201" s="66">
        <f t="shared" si="148"/>
        <v>0</v>
      </c>
      <c r="CW201" s="67">
        <f t="shared" si="148"/>
        <v>0</v>
      </c>
      <c r="CX201" s="66">
        <f t="shared" si="148"/>
        <v>0</v>
      </c>
      <c r="CY201" s="67">
        <f t="shared" si="148"/>
        <v>0</v>
      </c>
      <c r="CZ201" s="66">
        <f t="shared" si="148"/>
        <v>0</v>
      </c>
      <c r="DA201" s="67">
        <f t="shared" si="148"/>
        <v>0</v>
      </c>
      <c r="DB201" s="66">
        <f t="shared" si="148"/>
        <v>0</v>
      </c>
      <c r="DC201" s="67">
        <f t="shared" si="148"/>
        <v>0</v>
      </c>
      <c r="DD201" s="66">
        <f t="shared" si="148"/>
        <v>0</v>
      </c>
      <c r="DE201" s="67">
        <f t="shared" si="148"/>
        <v>0</v>
      </c>
      <c r="DF201" s="66">
        <f t="shared" si="148"/>
        <v>0</v>
      </c>
      <c r="DG201" s="67">
        <f t="shared" si="148"/>
        <v>0</v>
      </c>
      <c r="DH201" s="66">
        <f t="shared" si="148"/>
        <v>0</v>
      </c>
      <c r="DI201" s="67">
        <f t="shared" si="148"/>
        <v>0</v>
      </c>
      <c r="DJ201" s="66">
        <f t="shared" si="148"/>
        <v>0</v>
      </c>
      <c r="DK201" s="67">
        <f t="shared" si="148"/>
        <v>0</v>
      </c>
      <c r="DL201" s="66">
        <f t="shared" si="148"/>
        <v>0</v>
      </c>
      <c r="DM201" s="67">
        <f t="shared" si="148"/>
        <v>0</v>
      </c>
      <c r="DN201" s="66">
        <f t="shared" si="148"/>
        <v>0</v>
      </c>
      <c r="DO201" s="67">
        <f t="shared" si="148"/>
        <v>0</v>
      </c>
      <c r="DP201" s="66">
        <f t="shared" si="148"/>
        <v>0</v>
      </c>
      <c r="DQ201" s="67">
        <f t="shared" si="148"/>
        <v>0</v>
      </c>
      <c r="DR201" s="66">
        <f t="shared" si="148"/>
        <v>0</v>
      </c>
      <c r="DS201" s="67">
        <f t="shared" si="148"/>
        <v>0</v>
      </c>
      <c r="DT201" s="66">
        <f t="shared" si="148"/>
        <v>0</v>
      </c>
      <c r="DU201" s="67">
        <f t="shared" si="148"/>
        <v>0</v>
      </c>
      <c r="DV201" s="66">
        <f t="shared" si="148"/>
        <v>0</v>
      </c>
      <c r="DW201" s="67">
        <f t="shared" si="148"/>
        <v>0</v>
      </c>
      <c r="DX201" s="66">
        <f t="shared" si="148"/>
        <v>0</v>
      </c>
      <c r="DY201" s="67">
        <f t="shared" si="148"/>
        <v>0</v>
      </c>
      <c r="DZ201" s="66">
        <f t="shared" si="148"/>
        <v>0</v>
      </c>
      <c r="EA201" s="67">
        <f t="shared" ref="EA201:GK201" si="149">SUM(EA200)</f>
        <v>0</v>
      </c>
      <c r="EB201" s="66">
        <f t="shared" si="149"/>
        <v>0</v>
      </c>
      <c r="EC201" s="67">
        <f t="shared" si="149"/>
        <v>0</v>
      </c>
      <c r="ED201" s="66">
        <f t="shared" si="149"/>
        <v>0</v>
      </c>
      <c r="EE201" s="67">
        <f t="shared" si="149"/>
        <v>0</v>
      </c>
      <c r="EF201" s="66">
        <f t="shared" si="149"/>
        <v>0</v>
      </c>
      <c r="EG201" s="67">
        <f t="shared" si="149"/>
        <v>0</v>
      </c>
      <c r="EH201" s="66">
        <f t="shared" si="149"/>
        <v>0</v>
      </c>
      <c r="EI201" s="67">
        <f t="shared" si="149"/>
        <v>0</v>
      </c>
      <c r="EJ201" s="66">
        <f t="shared" si="149"/>
        <v>0</v>
      </c>
      <c r="EK201" s="67">
        <f t="shared" si="149"/>
        <v>0</v>
      </c>
      <c r="EL201" s="66">
        <f t="shared" si="149"/>
        <v>0</v>
      </c>
      <c r="EM201" s="67">
        <f t="shared" si="149"/>
        <v>0</v>
      </c>
      <c r="EN201" s="66">
        <f t="shared" si="149"/>
        <v>0</v>
      </c>
      <c r="EO201" s="68">
        <f t="shared" si="149"/>
        <v>0</v>
      </c>
      <c r="EP201" s="66">
        <f t="shared" si="149"/>
        <v>0</v>
      </c>
      <c r="EQ201" s="67">
        <f t="shared" si="149"/>
        <v>0</v>
      </c>
      <c r="ER201" s="66">
        <f t="shared" si="149"/>
        <v>0</v>
      </c>
      <c r="ES201" s="67">
        <f t="shared" si="149"/>
        <v>0</v>
      </c>
      <c r="ET201" s="66">
        <f t="shared" si="149"/>
        <v>0</v>
      </c>
      <c r="EU201" s="67">
        <f t="shared" si="149"/>
        <v>0</v>
      </c>
      <c r="EV201" s="66">
        <f t="shared" si="149"/>
        <v>0</v>
      </c>
      <c r="EW201" s="67">
        <f t="shared" si="149"/>
        <v>0</v>
      </c>
      <c r="EX201" s="66">
        <f t="shared" si="149"/>
        <v>0</v>
      </c>
      <c r="EY201" s="67">
        <f t="shared" si="149"/>
        <v>0</v>
      </c>
      <c r="EZ201" s="66">
        <f t="shared" si="149"/>
        <v>0</v>
      </c>
      <c r="FA201" s="67">
        <f t="shared" si="149"/>
        <v>0</v>
      </c>
      <c r="FB201" s="66">
        <f t="shared" si="149"/>
        <v>0</v>
      </c>
      <c r="FC201" s="67">
        <f t="shared" si="149"/>
        <v>0</v>
      </c>
      <c r="FD201" s="66">
        <f t="shared" si="149"/>
        <v>0</v>
      </c>
      <c r="FE201" s="67">
        <f t="shared" si="149"/>
        <v>0</v>
      </c>
      <c r="FF201" s="66">
        <f t="shared" si="149"/>
        <v>0</v>
      </c>
      <c r="FG201" s="67">
        <f t="shared" si="149"/>
        <v>0</v>
      </c>
      <c r="FH201" s="66">
        <f t="shared" si="149"/>
        <v>0</v>
      </c>
      <c r="FI201" s="67">
        <f t="shared" si="149"/>
        <v>0</v>
      </c>
      <c r="FJ201" s="66">
        <f t="shared" si="149"/>
        <v>0</v>
      </c>
      <c r="FK201" s="67">
        <f t="shared" si="149"/>
        <v>0</v>
      </c>
      <c r="FL201" s="66">
        <f t="shared" si="149"/>
        <v>0</v>
      </c>
      <c r="FM201" s="67">
        <f t="shared" si="149"/>
        <v>0</v>
      </c>
      <c r="FN201" s="66">
        <f t="shared" si="149"/>
        <v>0</v>
      </c>
      <c r="FO201" s="67">
        <f t="shared" si="149"/>
        <v>0</v>
      </c>
      <c r="FP201" s="66">
        <f t="shared" si="149"/>
        <v>0</v>
      </c>
      <c r="FQ201" s="67">
        <f t="shared" si="149"/>
        <v>0</v>
      </c>
      <c r="FR201" s="66">
        <f t="shared" si="149"/>
        <v>0</v>
      </c>
      <c r="FS201" s="67">
        <f t="shared" si="149"/>
        <v>0</v>
      </c>
      <c r="FT201" s="66">
        <f t="shared" si="149"/>
        <v>0</v>
      </c>
      <c r="FU201" s="67">
        <f t="shared" si="149"/>
        <v>0</v>
      </c>
      <c r="FV201" s="66">
        <f t="shared" si="149"/>
        <v>0</v>
      </c>
      <c r="FW201" s="67">
        <f t="shared" si="149"/>
        <v>0</v>
      </c>
      <c r="FX201" s="66">
        <f t="shared" si="149"/>
        <v>0</v>
      </c>
      <c r="FY201" s="67">
        <f t="shared" si="149"/>
        <v>0</v>
      </c>
      <c r="FZ201" s="66">
        <f t="shared" si="149"/>
        <v>0</v>
      </c>
      <c r="GA201" s="67">
        <f t="shared" si="149"/>
        <v>0</v>
      </c>
      <c r="GB201" s="66">
        <f t="shared" si="149"/>
        <v>0</v>
      </c>
      <c r="GC201" s="67">
        <f t="shared" si="149"/>
        <v>0</v>
      </c>
      <c r="GD201" s="66">
        <f t="shared" si="149"/>
        <v>0</v>
      </c>
      <c r="GE201" s="67">
        <f t="shared" si="149"/>
        <v>0</v>
      </c>
      <c r="GF201" s="66">
        <f t="shared" si="149"/>
        <v>0</v>
      </c>
      <c r="GG201" s="67">
        <f t="shared" si="149"/>
        <v>0</v>
      </c>
      <c r="GH201" s="66">
        <f t="shared" si="149"/>
        <v>0</v>
      </c>
      <c r="GI201" s="67">
        <f t="shared" si="149"/>
        <v>0</v>
      </c>
      <c r="GJ201" s="66">
        <f t="shared" si="149"/>
        <v>0</v>
      </c>
      <c r="GK201" s="68">
        <f t="shared" si="149"/>
        <v>0</v>
      </c>
    </row>
    <row r="202" spans="1:193" ht="15.95" hidden="1" customHeight="1" outlineLevel="2">
      <c r="A202" s="20" t="s">
        <v>194</v>
      </c>
      <c r="B202" s="21">
        <v>0</v>
      </c>
      <c r="C202" s="22">
        <v>0</v>
      </c>
      <c r="D202" s="21">
        <v>0</v>
      </c>
      <c r="E202" s="22">
        <v>0</v>
      </c>
      <c r="F202" s="21">
        <v>0</v>
      </c>
      <c r="G202" s="22">
        <v>0</v>
      </c>
      <c r="H202" s="21">
        <v>0</v>
      </c>
      <c r="I202" s="22">
        <v>0</v>
      </c>
      <c r="J202" s="21">
        <v>0</v>
      </c>
      <c r="K202" s="22">
        <v>0</v>
      </c>
      <c r="L202" s="21">
        <v>0</v>
      </c>
      <c r="M202" s="22">
        <v>0</v>
      </c>
      <c r="N202" s="21">
        <v>0</v>
      </c>
      <c r="O202" s="22">
        <v>0</v>
      </c>
      <c r="P202" s="21">
        <v>0</v>
      </c>
      <c r="Q202" s="22">
        <v>0</v>
      </c>
      <c r="R202" s="21">
        <v>0</v>
      </c>
      <c r="S202" s="22">
        <v>0</v>
      </c>
      <c r="T202" s="21">
        <v>0</v>
      </c>
      <c r="U202" s="22">
        <v>0</v>
      </c>
      <c r="V202" s="21">
        <v>0</v>
      </c>
      <c r="W202" s="22">
        <v>0</v>
      </c>
      <c r="X202" s="21">
        <v>1</v>
      </c>
      <c r="Y202" s="22">
        <v>0</v>
      </c>
      <c r="Z202" s="21">
        <v>0</v>
      </c>
      <c r="AA202" s="22">
        <v>0</v>
      </c>
      <c r="AB202" s="21">
        <v>1</v>
      </c>
      <c r="AC202" s="22">
        <v>0</v>
      </c>
      <c r="AD202" s="21">
        <v>2</v>
      </c>
      <c r="AE202" s="22">
        <v>0</v>
      </c>
      <c r="AF202" s="21">
        <v>2</v>
      </c>
      <c r="AG202" s="22">
        <v>0</v>
      </c>
      <c r="AH202" s="21">
        <v>3</v>
      </c>
      <c r="AI202" s="22">
        <v>0</v>
      </c>
      <c r="AJ202" s="21">
        <v>3</v>
      </c>
      <c r="AK202" s="22">
        <v>0</v>
      </c>
      <c r="AL202" s="21">
        <v>3</v>
      </c>
      <c r="AM202" s="22">
        <v>0</v>
      </c>
      <c r="AN202" s="21">
        <v>4</v>
      </c>
      <c r="AO202" s="22">
        <v>0</v>
      </c>
      <c r="AP202" s="21">
        <v>4</v>
      </c>
      <c r="AQ202" s="22">
        <v>0</v>
      </c>
      <c r="AR202" s="21">
        <v>4</v>
      </c>
      <c r="AS202" s="22">
        <v>0</v>
      </c>
      <c r="AT202" s="21">
        <v>5</v>
      </c>
      <c r="AU202" s="22">
        <v>0</v>
      </c>
      <c r="AV202" s="21">
        <v>10</v>
      </c>
      <c r="AW202" s="23">
        <v>0</v>
      </c>
      <c r="AX202" s="21">
        <v>0</v>
      </c>
      <c r="AY202" s="22">
        <v>0</v>
      </c>
      <c r="AZ202" s="21">
        <v>0</v>
      </c>
      <c r="BA202" s="22">
        <v>0</v>
      </c>
      <c r="BB202" s="21">
        <v>0</v>
      </c>
      <c r="BC202" s="22">
        <v>0</v>
      </c>
      <c r="BD202" s="21">
        <v>0</v>
      </c>
      <c r="BE202" s="22">
        <v>0</v>
      </c>
      <c r="BF202" s="21">
        <v>0</v>
      </c>
      <c r="BG202" s="22">
        <v>0</v>
      </c>
      <c r="BH202" s="21">
        <v>0</v>
      </c>
      <c r="BI202" s="22">
        <v>0</v>
      </c>
      <c r="BJ202" s="21">
        <v>0</v>
      </c>
      <c r="BK202" s="22">
        <v>0</v>
      </c>
      <c r="BL202" s="21">
        <v>1</v>
      </c>
      <c r="BM202" s="22">
        <v>0</v>
      </c>
      <c r="BN202" s="21">
        <v>1</v>
      </c>
      <c r="BO202" s="22">
        <v>0</v>
      </c>
      <c r="BP202" s="21">
        <v>1</v>
      </c>
      <c r="BQ202" s="22">
        <v>0</v>
      </c>
      <c r="BR202" s="21">
        <v>1</v>
      </c>
      <c r="BS202" s="22">
        <v>0</v>
      </c>
      <c r="BT202" s="21">
        <v>1</v>
      </c>
      <c r="BU202" s="22">
        <v>0</v>
      </c>
      <c r="BV202" s="21">
        <v>0</v>
      </c>
      <c r="BW202" s="22">
        <v>0</v>
      </c>
      <c r="BX202" s="21">
        <v>0</v>
      </c>
      <c r="BY202" s="22">
        <v>0</v>
      </c>
      <c r="BZ202" s="21">
        <v>0</v>
      </c>
      <c r="CA202" s="22">
        <v>0</v>
      </c>
      <c r="CB202" s="21">
        <v>0</v>
      </c>
      <c r="CC202" s="22">
        <v>0</v>
      </c>
      <c r="CD202" s="21">
        <v>0</v>
      </c>
      <c r="CE202" s="22">
        <v>0</v>
      </c>
      <c r="CF202" s="21">
        <v>0</v>
      </c>
      <c r="CG202" s="22">
        <v>0</v>
      </c>
      <c r="CH202" s="21">
        <v>0</v>
      </c>
      <c r="CI202" s="22">
        <v>0</v>
      </c>
      <c r="CJ202" s="21">
        <v>0</v>
      </c>
      <c r="CK202" s="22">
        <v>0</v>
      </c>
      <c r="CL202" s="21">
        <v>0</v>
      </c>
      <c r="CM202" s="22">
        <v>0</v>
      </c>
      <c r="CN202" s="21">
        <v>0</v>
      </c>
      <c r="CO202" s="22">
        <v>0</v>
      </c>
      <c r="CP202" s="21">
        <v>0</v>
      </c>
      <c r="CQ202" s="22">
        <v>0</v>
      </c>
      <c r="CR202" s="21">
        <v>0</v>
      </c>
      <c r="CS202" s="23">
        <v>0</v>
      </c>
      <c r="CT202" s="21">
        <v>0</v>
      </c>
      <c r="CU202" s="22">
        <v>0</v>
      </c>
      <c r="CV202" s="21">
        <v>0</v>
      </c>
      <c r="CW202" s="22">
        <v>0</v>
      </c>
      <c r="CX202" s="21">
        <v>0</v>
      </c>
      <c r="CY202" s="22">
        <v>0</v>
      </c>
      <c r="CZ202" s="21">
        <v>0</v>
      </c>
      <c r="DA202" s="22">
        <v>0</v>
      </c>
      <c r="DB202" s="21">
        <v>0</v>
      </c>
      <c r="DC202" s="22">
        <v>0</v>
      </c>
      <c r="DD202" s="21">
        <v>0</v>
      </c>
      <c r="DE202" s="22">
        <v>0</v>
      </c>
      <c r="DF202" s="21">
        <v>0</v>
      </c>
      <c r="DG202" s="22">
        <v>0</v>
      </c>
      <c r="DH202" s="21">
        <v>0</v>
      </c>
      <c r="DI202" s="22">
        <v>0</v>
      </c>
      <c r="DJ202" s="21">
        <v>0</v>
      </c>
      <c r="DK202" s="22">
        <v>0</v>
      </c>
      <c r="DL202" s="21">
        <v>0</v>
      </c>
      <c r="DM202" s="22">
        <v>0</v>
      </c>
      <c r="DN202" s="21">
        <v>0</v>
      </c>
      <c r="DO202" s="22">
        <v>0</v>
      </c>
      <c r="DP202" s="21">
        <v>0</v>
      </c>
      <c r="DQ202" s="22">
        <v>0</v>
      </c>
      <c r="DR202" s="21">
        <v>0</v>
      </c>
      <c r="DS202" s="22">
        <v>0</v>
      </c>
      <c r="DT202" s="21">
        <v>0</v>
      </c>
      <c r="DU202" s="22">
        <v>0</v>
      </c>
      <c r="DV202" s="21">
        <v>0</v>
      </c>
      <c r="DW202" s="22">
        <v>0</v>
      </c>
      <c r="DX202" s="21">
        <v>0</v>
      </c>
      <c r="DY202" s="22">
        <v>0</v>
      </c>
      <c r="DZ202" s="21">
        <v>0</v>
      </c>
      <c r="EA202" s="22">
        <v>0</v>
      </c>
      <c r="EB202" s="21">
        <v>0</v>
      </c>
      <c r="EC202" s="22">
        <v>0</v>
      </c>
      <c r="ED202" s="21">
        <v>0</v>
      </c>
      <c r="EE202" s="22">
        <v>0</v>
      </c>
      <c r="EF202" s="21">
        <v>0</v>
      </c>
      <c r="EG202" s="22">
        <v>0</v>
      </c>
      <c r="EH202" s="21">
        <v>0</v>
      </c>
      <c r="EI202" s="22">
        <v>0</v>
      </c>
      <c r="EJ202" s="21">
        <v>0</v>
      </c>
      <c r="EK202" s="22">
        <v>0</v>
      </c>
      <c r="EL202" s="21">
        <v>0</v>
      </c>
      <c r="EM202" s="22">
        <v>0</v>
      </c>
      <c r="EN202" s="21">
        <v>0</v>
      </c>
      <c r="EO202" s="23">
        <v>0</v>
      </c>
      <c r="EP202" s="21">
        <v>0</v>
      </c>
      <c r="EQ202" s="22">
        <v>0</v>
      </c>
      <c r="ER202" s="21">
        <v>0</v>
      </c>
      <c r="ES202" s="22">
        <v>0</v>
      </c>
      <c r="ET202" s="21">
        <v>0</v>
      </c>
      <c r="EU202" s="22">
        <v>0</v>
      </c>
      <c r="EV202" s="21">
        <v>0</v>
      </c>
      <c r="EW202" s="22">
        <v>0</v>
      </c>
      <c r="EX202" s="21">
        <v>0</v>
      </c>
      <c r="EY202" s="22">
        <v>0</v>
      </c>
      <c r="EZ202" s="21">
        <v>0</v>
      </c>
      <c r="FA202" s="22">
        <v>0</v>
      </c>
      <c r="FB202" s="21">
        <v>0</v>
      </c>
      <c r="FC202" s="22">
        <v>0</v>
      </c>
      <c r="FD202" s="21">
        <v>0</v>
      </c>
      <c r="FE202" s="22">
        <v>0</v>
      </c>
      <c r="FF202" s="21">
        <v>0</v>
      </c>
      <c r="FG202" s="22">
        <v>0</v>
      </c>
      <c r="FH202" s="21">
        <v>0</v>
      </c>
      <c r="FI202" s="22">
        <v>0</v>
      </c>
      <c r="FJ202" s="21">
        <v>0</v>
      </c>
      <c r="FK202" s="22">
        <v>0</v>
      </c>
      <c r="FL202" s="21">
        <v>1</v>
      </c>
      <c r="FM202" s="22">
        <v>0</v>
      </c>
      <c r="FN202" s="21">
        <v>0</v>
      </c>
      <c r="FO202" s="22">
        <v>0</v>
      </c>
      <c r="FP202" s="21">
        <v>0</v>
      </c>
      <c r="FQ202" s="22">
        <v>0</v>
      </c>
      <c r="FR202" s="21">
        <v>0</v>
      </c>
      <c r="FS202" s="22">
        <v>0</v>
      </c>
      <c r="FT202" s="21">
        <v>0</v>
      </c>
      <c r="FU202" s="22">
        <v>0</v>
      </c>
      <c r="FV202" s="21">
        <v>0</v>
      </c>
      <c r="FW202" s="22">
        <v>0</v>
      </c>
      <c r="FX202" s="21">
        <v>0</v>
      </c>
      <c r="FY202" s="22">
        <v>0</v>
      </c>
      <c r="FZ202" s="21">
        <v>0</v>
      </c>
      <c r="GA202" s="22">
        <v>0</v>
      </c>
      <c r="GB202" s="21">
        <v>0</v>
      </c>
      <c r="GC202" s="22">
        <v>0</v>
      </c>
      <c r="GD202" s="21">
        <v>0</v>
      </c>
      <c r="GE202" s="22">
        <v>0</v>
      </c>
      <c r="GF202" s="21">
        <v>0</v>
      </c>
      <c r="GG202" s="22">
        <v>0</v>
      </c>
      <c r="GH202" s="21">
        <v>0</v>
      </c>
      <c r="GI202" s="22">
        <v>0</v>
      </c>
      <c r="GJ202" s="21">
        <v>0</v>
      </c>
      <c r="GK202" s="23">
        <v>0</v>
      </c>
    </row>
    <row r="203" spans="1:193" ht="15.95" customHeight="1" outlineLevel="1" collapsed="1">
      <c r="A203" s="24" t="s">
        <v>195</v>
      </c>
      <c r="B203" s="63">
        <f t="shared" ref="B203:BM204" si="150">SUM(B202)</f>
        <v>0</v>
      </c>
      <c r="C203" s="64">
        <f t="shared" si="150"/>
        <v>0</v>
      </c>
      <c r="D203" s="63">
        <f t="shared" si="150"/>
        <v>0</v>
      </c>
      <c r="E203" s="64">
        <f t="shared" si="150"/>
        <v>0</v>
      </c>
      <c r="F203" s="63">
        <f t="shared" si="150"/>
        <v>0</v>
      </c>
      <c r="G203" s="64">
        <f t="shared" si="150"/>
        <v>0</v>
      </c>
      <c r="H203" s="63">
        <f t="shared" si="150"/>
        <v>0</v>
      </c>
      <c r="I203" s="64">
        <f t="shared" si="150"/>
        <v>0</v>
      </c>
      <c r="J203" s="63">
        <f t="shared" si="150"/>
        <v>0</v>
      </c>
      <c r="K203" s="64">
        <f t="shared" si="150"/>
        <v>0</v>
      </c>
      <c r="L203" s="63">
        <f t="shared" si="150"/>
        <v>0</v>
      </c>
      <c r="M203" s="64">
        <f t="shared" si="150"/>
        <v>0</v>
      </c>
      <c r="N203" s="63">
        <f t="shared" si="150"/>
        <v>0</v>
      </c>
      <c r="O203" s="64">
        <f t="shared" si="150"/>
        <v>0</v>
      </c>
      <c r="P203" s="63">
        <f t="shared" si="150"/>
        <v>0</v>
      </c>
      <c r="Q203" s="64">
        <f t="shared" si="150"/>
        <v>0</v>
      </c>
      <c r="R203" s="63">
        <f t="shared" si="150"/>
        <v>0</v>
      </c>
      <c r="S203" s="64">
        <f t="shared" si="150"/>
        <v>0</v>
      </c>
      <c r="T203" s="63">
        <f t="shared" si="150"/>
        <v>0</v>
      </c>
      <c r="U203" s="64">
        <f t="shared" si="150"/>
        <v>0</v>
      </c>
      <c r="V203" s="63">
        <f t="shared" si="150"/>
        <v>0</v>
      </c>
      <c r="W203" s="64">
        <f t="shared" si="150"/>
        <v>0</v>
      </c>
      <c r="X203" s="63">
        <f t="shared" si="150"/>
        <v>1</v>
      </c>
      <c r="Y203" s="64">
        <f t="shared" si="150"/>
        <v>0</v>
      </c>
      <c r="Z203" s="63">
        <f t="shared" si="150"/>
        <v>0</v>
      </c>
      <c r="AA203" s="64">
        <f t="shared" si="150"/>
        <v>0</v>
      </c>
      <c r="AB203" s="63">
        <f t="shared" si="150"/>
        <v>1</v>
      </c>
      <c r="AC203" s="64">
        <f t="shared" si="150"/>
        <v>0</v>
      </c>
      <c r="AD203" s="63">
        <f t="shared" si="150"/>
        <v>2</v>
      </c>
      <c r="AE203" s="64">
        <f t="shared" si="150"/>
        <v>0</v>
      </c>
      <c r="AF203" s="63">
        <f t="shared" si="150"/>
        <v>2</v>
      </c>
      <c r="AG203" s="64">
        <f t="shared" si="150"/>
        <v>0</v>
      </c>
      <c r="AH203" s="63">
        <f t="shared" si="150"/>
        <v>3</v>
      </c>
      <c r="AI203" s="64">
        <f t="shared" si="150"/>
        <v>0</v>
      </c>
      <c r="AJ203" s="63">
        <f t="shared" si="150"/>
        <v>3</v>
      </c>
      <c r="AK203" s="64">
        <f t="shared" si="150"/>
        <v>0</v>
      </c>
      <c r="AL203" s="63">
        <f t="shared" si="150"/>
        <v>3</v>
      </c>
      <c r="AM203" s="64">
        <f t="shared" si="150"/>
        <v>0</v>
      </c>
      <c r="AN203" s="63">
        <f t="shared" si="150"/>
        <v>4</v>
      </c>
      <c r="AO203" s="64">
        <f t="shared" si="150"/>
        <v>0</v>
      </c>
      <c r="AP203" s="63">
        <f t="shared" si="150"/>
        <v>4</v>
      </c>
      <c r="AQ203" s="64">
        <f t="shared" si="150"/>
        <v>0</v>
      </c>
      <c r="AR203" s="63">
        <f t="shared" si="150"/>
        <v>4</v>
      </c>
      <c r="AS203" s="64">
        <f t="shared" si="150"/>
        <v>0</v>
      </c>
      <c r="AT203" s="63">
        <f t="shared" si="150"/>
        <v>5</v>
      </c>
      <c r="AU203" s="64">
        <f t="shared" si="150"/>
        <v>0</v>
      </c>
      <c r="AV203" s="63">
        <f t="shared" si="150"/>
        <v>10</v>
      </c>
      <c r="AW203" s="65">
        <f t="shared" si="150"/>
        <v>0</v>
      </c>
      <c r="AX203" s="63">
        <f t="shared" si="150"/>
        <v>0</v>
      </c>
      <c r="AY203" s="64">
        <f t="shared" si="150"/>
        <v>0</v>
      </c>
      <c r="AZ203" s="63">
        <f t="shared" si="150"/>
        <v>0</v>
      </c>
      <c r="BA203" s="64">
        <f t="shared" si="150"/>
        <v>0</v>
      </c>
      <c r="BB203" s="63">
        <f t="shared" si="150"/>
        <v>0</v>
      </c>
      <c r="BC203" s="64">
        <f t="shared" si="150"/>
        <v>0</v>
      </c>
      <c r="BD203" s="63">
        <f t="shared" si="150"/>
        <v>0</v>
      </c>
      <c r="BE203" s="64">
        <f t="shared" si="150"/>
        <v>0</v>
      </c>
      <c r="BF203" s="63">
        <f t="shared" si="150"/>
        <v>0</v>
      </c>
      <c r="BG203" s="64">
        <f t="shared" si="150"/>
        <v>0</v>
      </c>
      <c r="BH203" s="63">
        <f t="shared" si="150"/>
        <v>0</v>
      </c>
      <c r="BI203" s="64">
        <f t="shared" si="150"/>
        <v>0</v>
      </c>
      <c r="BJ203" s="63">
        <f t="shared" si="150"/>
        <v>0</v>
      </c>
      <c r="BK203" s="64">
        <f t="shared" si="150"/>
        <v>0</v>
      </c>
      <c r="BL203" s="63">
        <f t="shared" si="150"/>
        <v>1</v>
      </c>
      <c r="BM203" s="64">
        <f t="shared" si="150"/>
        <v>0</v>
      </c>
      <c r="BN203" s="63">
        <f t="shared" ref="BN203:DY204" si="151">SUM(BN202)</f>
        <v>1</v>
      </c>
      <c r="BO203" s="64">
        <f t="shared" si="151"/>
        <v>0</v>
      </c>
      <c r="BP203" s="63">
        <f t="shared" si="151"/>
        <v>1</v>
      </c>
      <c r="BQ203" s="64">
        <f t="shared" si="151"/>
        <v>0</v>
      </c>
      <c r="BR203" s="63">
        <f t="shared" si="151"/>
        <v>1</v>
      </c>
      <c r="BS203" s="64">
        <f t="shared" si="151"/>
        <v>0</v>
      </c>
      <c r="BT203" s="63">
        <f t="shared" si="151"/>
        <v>1</v>
      </c>
      <c r="BU203" s="64">
        <f t="shared" si="151"/>
        <v>0</v>
      </c>
      <c r="BV203" s="63">
        <f t="shared" si="151"/>
        <v>0</v>
      </c>
      <c r="BW203" s="64">
        <f t="shared" si="151"/>
        <v>0</v>
      </c>
      <c r="BX203" s="63">
        <f t="shared" si="151"/>
        <v>0</v>
      </c>
      <c r="BY203" s="64">
        <f t="shared" si="151"/>
        <v>0</v>
      </c>
      <c r="BZ203" s="63">
        <f t="shared" si="151"/>
        <v>0</v>
      </c>
      <c r="CA203" s="64">
        <f t="shared" si="151"/>
        <v>0</v>
      </c>
      <c r="CB203" s="63">
        <f t="shared" si="151"/>
        <v>0</v>
      </c>
      <c r="CC203" s="64">
        <f t="shared" si="151"/>
        <v>0</v>
      </c>
      <c r="CD203" s="63">
        <f t="shared" si="151"/>
        <v>0</v>
      </c>
      <c r="CE203" s="64">
        <f t="shared" si="151"/>
        <v>0</v>
      </c>
      <c r="CF203" s="63">
        <f t="shared" si="151"/>
        <v>0</v>
      </c>
      <c r="CG203" s="64">
        <f t="shared" si="151"/>
        <v>0</v>
      </c>
      <c r="CH203" s="63">
        <f t="shared" si="151"/>
        <v>0</v>
      </c>
      <c r="CI203" s="64">
        <f t="shared" si="151"/>
        <v>0</v>
      </c>
      <c r="CJ203" s="63">
        <f t="shared" si="151"/>
        <v>0</v>
      </c>
      <c r="CK203" s="64">
        <f t="shared" si="151"/>
        <v>0</v>
      </c>
      <c r="CL203" s="63">
        <f t="shared" si="151"/>
        <v>0</v>
      </c>
      <c r="CM203" s="64">
        <f t="shared" si="151"/>
        <v>0</v>
      </c>
      <c r="CN203" s="63">
        <f t="shared" si="151"/>
        <v>0</v>
      </c>
      <c r="CO203" s="64">
        <f t="shared" si="151"/>
        <v>0</v>
      </c>
      <c r="CP203" s="63">
        <f t="shared" si="151"/>
        <v>0</v>
      </c>
      <c r="CQ203" s="64">
        <f t="shared" si="151"/>
        <v>0</v>
      </c>
      <c r="CR203" s="63">
        <f t="shared" si="151"/>
        <v>0</v>
      </c>
      <c r="CS203" s="65">
        <f t="shared" si="151"/>
        <v>0</v>
      </c>
      <c r="CT203" s="63">
        <f t="shared" si="151"/>
        <v>0</v>
      </c>
      <c r="CU203" s="64">
        <f t="shared" si="151"/>
        <v>0</v>
      </c>
      <c r="CV203" s="63">
        <f t="shared" si="151"/>
        <v>0</v>
      </c>
      <c r="CW203" s="64">
        <f t="shared" si="151"/>
        <v>0</v>
      </c>
      <c r="CX203" s="63">
        <f t="shared" si="151"/>
        <v>0</v>
      </c>
      <c r="CY203" s="64">
        <f t="shared" si="151"/>
        <v>0</v>
      </c>
      <c r="CZ203" s="63">
        <f t="shared" si="151"/>
        <v>0</v>
      </c>
      <c r="DA203" s="64">
        <f t="shared" si="151"/>
        <v>0</v>
      </c>
      <c r="DB203" s="63">
        <f t="shared" si="151"/>
        <v>0</v>
      </c>
      <c r="DC203" s="64">
        <f t="shared" si="151"/>
        <v>0</v>
      </c>
      <c r="DD203" s="63">
        <f t="shared" si="151"/>
        <v>0</v>
      </c>
      <c r="DE203" s="64">
        <f t="shared" si="151"/>
        <v>0</v>
      </c>
      <c r="DF203" s="63">
        <f t="shared" si="151"/>
        <v>0</v>
      </c>
      <c r="DG203" s="64">
        <f t="shared" si="151"/>
        <v>0</v>
      </c>
      <c r="DH203" s="63">
        <f t="shared" si="151"/>
        <v>0</v>
      </c>
      <c r="DI203" s="64">
        <f t="shared" si="151"/>
        <v>0</v>
      </c>
      <c r="DJ203" s="63">
        <f t="shared" si="151"/>
        <v>0</v>
      </c>
      <c r="DK203" s="64">
        <f t="shared" si="151"/>
        <v>0</v>
      </c>
      <c r="DL203" s="63">
        <f t="shared" si="151"/>
        <v>0</v>
      </c>
      <c r="DM203" s="64">
        <f t="shared" si="151"/>
        <v>0</v>
      </c>
      <c r="DN203" s="63">
        <f t="shared" si="151"/>
        <v>0</v>
      </c>
      <c r="DO203" s="64">
        <f t="shared" si="151"/>
        <v>0</v>
      </c>
      <c r="DP203" s="63">
        <f t="shared" si="151"/>
        <v>0</v>
      </c>
      <c r="DQ203" s="64">
        <f t="shared" si="151"/>
        <v>0</v>
      </c>
      <c r="DR203" s="63">
        <f t="shared" si="151"/>
        <v>0</v>
      </c>
      <c r="DS203" s="64">
        <f t="shared" si="151"/>
        <v>0</v>
      </c>
      <c r="DT203" s="63">
        <f t="shared" si="151"/>
        <v>0</v>
      </c>
      <c r="DU203" s="64">
        <f t="shared" si="151"/>
        <v>0</v>
      </c>
      <c r="DV203" s="63">
        <f t="shared" si="151"/>
        <v>0</v>
      </c>
      <c r="DW203" s="64">
        <f t="shared" si="151"/>
        <v>0</v>
      </c>
      <c r="DX203" s="63">
        <f t="shared" si="151"/>
        <v>0</v>
      </c>
      <c r="DY203" s="64">
        <f t="shared" si="151"/>
        <v>0</v>
      </c>
      <c r="DZ203" s="63">
        <f t="shared" ref="DZ203:GI204" si="152">SUM(DZ202)</f>
        <v>0</v>
      </c>
      <c r="EA203" s="64">
        <f t="shared" si="152"/>
        <v>0</v>
      </c>
      <c r="EB203" s="63">
        <f t="shared" si="152"/>
        <v>0</v>
      </c>
      <c r="EC203" s="64">
        <f t="shared" si="152"/>
        <v>0</v>
      </c>
      <c r="ED203" s="63">
        <f t="shared" si="152"/>
        <v>0</v>
      </c>
      <c r="EE203" s="64">
        <f t="shared" si="152"/>
        <v>0</v>
      </c>
      <c r="EF203" s="63">
        <f t="shared" si="152"/>
        <v>0</v>
      </c>
      <c r="EG203" s="64">
        <f t="shared" si="152"/>
        <v>0</v>
      </c>
      <c r="EH203" s="63">
        <f t="shared" si="152"/>
        <v>0</v>
      </c>
      <c r="EI203" s="64">
        <f t="shared" si="152"/>
        <v>0</v>
      </c>
      <c r="EJ203" s="63">
        <f t="shared" si="152"/>
        <v>0</v>
      </c>
      <c r="EK203" s="64">
        <f t="shared" si="152"/>
        <v>0</v>
      </c>
      <c r="EL203" s="63">
        <f t="shared" si="152"/>
        <v>0</v>
      </c>
      <c r="EM203" s="64">
        <f t="shared" si="152"/>
        <v>0</v>
      </c>
      <c r="EN203" s="63">
        <f t="shared" si="152"/>
        <v>0</v>
      </c>
      <c r="EO203" s="65">
        <f t="shared" si="152"/>
        <v>0</v>
      </c>
      <c r="EP203" s="63">
        <f t="shared" si="152"/>
        <v>0</v>
      </c>
      <c r="EQ203" s="64">
        <f t="shared" si="152"/>
        <v>0</v>
      </c>
      <c r="ER203" s="63">
        <f t="shared" si="152"/>
        <v>0</v>
      </c>
      <c r="ES203" s="64">
        <f t="shared" si="152"/>
        <v>0</v>
      </c>
      <c r="ET203" s="63">
        <f t="shared" si="152"/>
        <v>0</v>
      </c>
      <c r="EU203" s="64">
        <f t="shared" si="152"/>
        <v>0</v>
      </c>
      <c r="EV203" s="63">
        <f t="shared" si="152"/>
        <v>0</v>
      </c>
      <c r="EW203" s="64">
        <f t="shared" si="152"/>
        <v>0</v>
      </c>
      <c r="EX203" s="63">
        <f t="shared" si="152"/>
        <v>0</v>
      </c>
      <c r="EY203" s="64">
        <f t="shared" si="152"/>
        <v>0</v>
      </c>
      <c r="EZ203" s="63">
        <f t="shared" si="152"/>
        <v>0</v>
      </c>
      <c r="FA203" s="64">
        <f t="shared" si="152"/>
        <v>0</v>
      </c>
      <c r="FB203" s="63">
        <f t="shared" si="152"/>
        <v>0</v>
      </c>
      <c r="FC203" s="64">
        <f t="shared" si="152"/>
        <v>0</v>
      </c>
      <c r="FD203" s="63">
        <f t="shared" si="152"/>
        <v>0</v>
      </c>
      <c r="FE203" s="64">
        <f t="shared" si="152"/>
        <v>0</v>
      </c>
      <c r="FF203" s="63">
        <f t="shared" si="152"/>
        <v>0</v>
      </c>
      <c r="FG203" s="64">
        <f t="shared" si="152"/>
        <v>0</v>
      </c>
      <c r="FH203" s="63">
        <f t="shared" si="152"/>
        <v>0</v>
      </c>
      <c r="FI203" s="64">
        <f t="shared" si="152"/>
        <v>0</v>
      </c>
      <c r="FJ203" s="63">
        <f t="shared" si="152"/>
        <v>0</v>
      </c>
      <c r="FK203" s="64">
        <f t="shared" si="152"/>
        <v>0</v>
      </c>
      <c r="FL203" s="63">
        <f t="shared" si="152"/>
        <v>1</v>
      </c>
      <c r="FM203" s="64">
        <f t="shared" si="152"/>
        <v>0</v>
      </c>
      <c r="FN203" s="63">
        <f t="shared" si="152"/>
        <v>0</v>
      </c>
      <c r="FO203" s="64">
        <f t="shared" si="152"/>
        <v>0</v>
      </c>
      <c r="FP203" s="63">
        <f t="shared" si="152"/>
        <v>0</v>
      </c>
      <c r="FQ203" s="64">
        <f t="shared" si="152"/>
        <v>0</v>
      </c>
      <c r="FR203" s="63">
        <f t="shared" si="152"/>
        <v>0</v>
      </c>
      <c r="FS203" s="64">
        <f t="shared" si="152"/>
        <v>0</v>
      </c>
      <c r="FT203" s="63">
        <f t="shared" si="152"/>
        <v>0</v>
      </c>
      <c r="FU203" s="64">
        <f t="shared" si="152"/>
        <v>0</v>
      </c>
      <c r="FV203" s="63">
        <f t="shared" si="152"/>
        <v>0</v>
      </c>
      <c r="FW203" s="64">
        <f t="shared" si="152"/>
        <v>0</v>
      </c>
      <c r="FX203" s="63">
        <f t="shared" si="152"/>
        <v>0</v>
      </c>
      <c r="FY203" s="64">
        <f t="shared" si="152"/>
        <v>0</v>
      </c>
      <c r="FZ203" s="63">
        <f t="shared" si="152"/>
        <v>0</v>
      </c>
      <c r="GA203" s="64">
        <f t="shared" si="152"/>
        <v>0</v>
      </c>
      <c r="GB203" s="63">
        <f t="shared" si="152"/>
        <v>0</v>
      </c>
      <c r="GC203" s="64">
        <f t="shared" si="152"/>
        <v>0</v>
      </c>
      <c r="GD203" s="63">
        <f t="shared" si="152"/>
        <v>0</v>
      </c>
      <c r="GE203" s="64">
        <f t="shared" si="152"/>
        <v>0</v>
      </c>
      <c r="GF203" s="63">
        <f t="shared" si="152"/>
        <v>0</v>
      </c>
      <c r="GG203" s="64">
        <f t="shared" si="152"/>
        <v>0</v>
      </c>
      <c r="GH203" s="63">
        <f t="shared" si="152"/>
        <v>0</v>
      </c>
      <c r="GI203" s="64">
        <f t="shared" si="152"/>
        <v>0</v>
      </c>
      <c r="GJ203" s="63">
        <f>SUM(GJ202)</f>
        <v>0</v>
      </c>
      <c r="GK203" s="65">
        <f>SUM(GK202)</f>
        <v>0</v>
      </c>
    </row>
    <row r="204" spans="1:193" ht="15.95" customHeight="1">
      <c r="A204" s="25" t="s">
        <v>196</v>
      </c>
      <c r="B204" s="66">
        <f t="shared" si="150"/>
        <v>0</v>
      </c>
      <c r="C204" s="67">
        <f t="shared" si="150"/>
        <v>0</v>
      </c>
      <c r="D204" s="66">
        <f t="shared" si="150"/>
        <v>0</v>
      </c>
      <c r="E204" s="67">
        <f t="shared" si="150"/>
        <v>0</v>
      </c>
      <c r="F204" s="66">
        <f t="shared" si="150"/>
        <v>0</v>
      </c>
      <c r="G204" s="67">
        <f t="shared" si="150"/>
        <v>0</v>
      </c>
      <c r="H204" s="66">
        <f t="shared" si="150"/>
        <v>0</v>
      </c>
      <c r="I204" s="67">
        <f t="shared" si="150"/>
        <v>0</v>
      </c>
      <c r="J204" s="66">
        <f t="shared" si="150"/>
        <v>0</v>
      </c>
      <c r="K204" s="67">
        <f t="shared" si="150"/>
        <v>0</v>
      </c>
      <c r="L204" s="66">
        <f t="shared" si="150"/>
        <v>0</v>
      </c>
      <c r="M204" s="67">
        <f t="shared" si="150"/>
        <v>0</v>
      </c>
      <c r="N204" s="66">
        <f t="shared" si="150"/>
        <v>0</v>
      </c>
      <c r="O204" s="67">
        <f t="shared" si="150"/>
        <v>0</v>
      </c>
      <c r="P204" s="66">
        <f t="shared" si="150"/>
        <v>0</v>
      </c>
      <c r="Q204" s="67">
        <f t="shared" si="150"/>
        <v>0</v>
      </c>
      <c r="R204" s="66">
        <f t="shared" si="150"/>
        <v>0</v>
      </c>
      <c r="S204" s="67">
        <f t="shared" si="150"/>
        <v>0</v>
      </c>
      <c r="T204" s="66">
        <f t="shared" si="150"/>
        <v>0</v>
      </c>
      <c r="U204" s="67">
        <f t="shared" si="150"/>
        <v>0</v>
      </c>
      <c r="V204" s="66">
        <f t="shared" si="150"/>
        <v>0</v>
      </c>
      <c r="W204" s="67">
        <f t="shared" si="150"/>
        <v>0</v>
      </c>
      <c r="X204" s="66">
        <f t="shared" si="150"/>
        <v>1</v>
      </c>
      <c r="Y204" s="67">
        <f t="shared" si="150"/>
        <v>0</v>
      </c>
      <c r="Z204" s="66">
        <f t="shared" si="150"/>
        <v>0</v>
      </c>
      <c r="AA204" s="67">
        <f t="shared" si="150"/>
        <v>0</v>
      </c>
      <c r="AB204" s="66">
        <f t="shared" si="150"/>
        <v>1</v>
      </c>
      <c r="AC204" s="67">
        <f t="shared" si="150"/>
        <v>0</v>
      </c>
      <c r="AD204" s="66">
        <f t="shared" si="150"/>
        <v>2</v>
      </c>
      <c r="AE204" s="67">
        <f t="shared" si="150"/>
        <v>0</v>
      </c>
      <c r="AF204" s="66">
        <f t="shared" si="150"/>
        <v>2</v>
      </c>
      <c r="AG204" s="67">
        <f t="shared" si="150"/>
        <v>0</v>
      </c>
      <c r="AH204" s="66">
        <f t="shared" si="150"/>
        <v>3</v>
      </c>
      <c r="AI204" s="67">
        <f t="shared" si="150"/>
        <v>0</v>
      </c>
      <c r="AJ204" s="66">
        <f t="shared" si="150"/>
        <v>3</v>
      </c>
      <c r="AK204" s="67">
        <f t="shared" si="150"/>
        <v>0</v>
      </c>
      <c r="AL204" s="66">
        <f t="shared" si="150"/>
        <v>3</v>
      </c>
      <c r="AM204" s="67">
        <f t="shared" si="150"/>
        <v>0</v>
      </c>
      <c r="AN204" s="66">
        <f t="shared" si="150"/>
        <v>4</v>
      </c>
      <c r="AO204" s="67">
        <f t="shared" si="150"/>
        <v>0</v>
      </c>
      <c r="AP204" s="66">
        <f t="shared" si="150"/>
        <v>4</v>
      </c>
      <c r="AQ204" s="67">
        <f t="shared" si="150"/>
        <v>0</v>
      </c>
      <c r="AR204" s="66">
        <f t="shared" si="150"/>
        <v>4</v>
      </c>
      <c r="AS204" s="67">
        <f t="shared" si="150"/>
        <v>0</v>
      </c>
      <c r="AT204" s="66">
        <f t="shared" si="150"/>
        <v>5</v>
      </c>
      <c r="AU204" s="67">
        <f t="shared" si="150"/>
        <v>0</v>
      </c>
      <c r="AV204" s="66">
        <f t="shared" si="150"/>
        <v>10</v>
      </c>
      <c r="AW204" s="68">
        <f t="shared" si="150"/>
        <v>0</v>
      </c>
      <c r="AX204" s="66">
        <f t="shared" si="150"/>
        <v>0</v>
      </c>
      <c r="AY204" s="67">
        <f t="shared" si="150"/>
        <v>0</v>
      </c>
      <c r="AZ204" s="66">
        <f t="shared" si="150"/>
        <v>0</v>
      </c>
      <c r="BA204" s="67">
        <f t="shared" si="150"/>
        <v>0</v>
      </c>
      <c r="BB204" s="66">
        <f t="shared" si="150"/>
        <v>0</v>
      </c>
      <c r="BC204" s="67">
        <f t="shared" si="150"/>
        <v>0</v>
      </c>
      <c r="BD204" s="66">
        <f t="shared" si="150"/>
        <v>0</v>
      </c>
      <c r="BE204" s="67">
        <f t="shared" si="150"/>
        <v>0</v>
      </c>
      <c r="BF204" s="66">
        <f t="shared" si="150"/>
        <v>0</v>
      </c>
      <c r="BG204" s="67">
        <f t="shared" si="150"/>
        <v>0</v>
      </c>
      <c r="BH204" s="66">
        <f t="shared" si="150"/>
        <v>0</v>
      </c>
      <c r="BI204" s="67">
        <f t="shared" si="150"/>
        <v>0</v>
      </c>
      <c r="BJ204" s="66">
        <f t="shared" si="150"/>
        <v>0</v>
      </c>
      <c r="BK204" s="67">
        <f t="shared" si="150"/>
        <v>0</v>
      </c>
      <c r="BL204" s="66">
        <f t="shared" si="150"/>
        <v>1</v>
      </c>
      <c r="BM204" s="67">
        <f t="shared" si="150"/>
        <v>0</v>
      </c>
      <c r="BN204" s="66">
        <f t="shared" si="151"/>
        <v>1</v>
      </c>
      <c r="BO204" s="67">
        <f t="shared" si="151"/>
        <v>0</v>
      </c>
      <c r="BP204" s="66">
        <f t="shared" si="151"/>
        <v>1</v>
      </c>
      <c r="BQ204" s="67">
        <f t="shared" si="151"/>
        <v>0</v>
      </c>
      <c r="BR204" s="66">
        <f t="shared" si="151"/>
        <v>1</v>
      </c>
      <c r="BS204" s="67">
        <f t="shared" si="151"/>
        <v>0</v>
      </c>
      <c r="BT204" s="66">
        <f t="shared" si="151"/>
        <v>1</v>
      </c>
      <c r="BU204" s="67">
        <f t="shared" si="151"/>
        <v>0</v>
      </c>
      <c r="BV204" s="66">
        <f t="shared" si="151"/>
        <v>0</v>
      </c>
      <c r="BW204" s="67">
        <f t="shared" si="151"/>
        <v>0</v>
      </c>
      <c r="BX204" s="66">
        <f t="shared" si="151"/>
        <v>0</v>
      </c>
      <c r="BY204" s="67">
        <f t="shared" si="151"/>
        <v>0</v>
      </c>
      <c r="BZ204" s="66">
        <f t="shared" si="151"/>
        <v>0</v>
      </c>
      <c r="CA204" s="67">
        <f t="shared" si="151"/>
        <v>0</v>
      </c>
      <c r="CB204" s="66">
        <f t="shared" si="151"/>
        <v>0</v>
      </c>
      <c r="CC204" s="67">
        <f t="shared" si="151"/>
        <v>0</v>
      </c>
      <c r="CD204" s="66">
        <f t="shared" si="151"/>
        <v>0</v>
      </c>
      <c r="CE204" s="67">
        <f t="shared" si="151"/>
        <v>0</v>
      </c>
      <c r="CF204" s="66">
        <f t="shared" si="151"/>
        <v>0</v>
      </c>
      <c r="CG204" s="67">
        <f t="shared" si="151"/>
        <v>0</v>
      </c>
      <c r="CH204" s="66">
        <f t="shared" si="151"/>
        <v>0</v>
      </c>
      <c r="CI204" s="67">
        <f t="shared" si="151"/>
        <v>0</v>
      </c>
      <c r="CJ204" s="66">
        <f t="shared" si="151"/>
        <v>0</v>
      </c>
      <c r="CK204" s="67">
        <f t="shared" si="151"/>
        <v>0</v>
      </c>
      <c r="CL204" s="66">
        <f t="shared" si="151"/>
        <v>0</v>
      </c>
      <c r="CM204" s="67">
        <f t="shared" si="151"/>
        <v>0</v>
      </c>
      <c r="CN204" s="66">
        <f t="shared" si="151"/>
        <v>0</v>
      </c>
      <c r="CO204" s="67">
        <f t="shared" si="151"/>
        <v>0</v>
      </c>
      <c r="CP204" s="66">
        <f t="shared" si="151"/>
        <v>0</v>
      </c>
      <c r="CQ204" s="67">
        <f t="shared" si="151"/>
        <v>0</v>
      </c>
      <c r="CR204" s="66">
        <f t="shared" si="151"/>
        <v>0</v>
      </c>
      <c r="CS204" s="68">
        <f t="shared" si="151"/>
        <v>0</v>
      </c>
      <c r="CT204" s="66">
        <f t="shared" si="151"/>
        <v>0</v>
      </c>
      <c r="CU204" s="67">
        <f t="shared" si="151"/>
        <v>0</v>
      </c>
      <c r="CV204" s="66">
        <f t="shared" si="151"/>
        <v>0</v>
      </c>
      <c r="CW204" s="67">
        <f t="shared" si="151"/>
        <v>0</v>
      </c>
      <c r="CX204" s="66">
        <f t="shared" si="151"/>
        <v>0</v>
      </c>
      <c r="CY204" s="67">
        <f t="shared" si="151"/>
        <v>0</v>
      </c>
      <c r="CZ204" s="66">
        <f t="shared" si="151"/>
        <v>0</v>
      </c>
      <c r="DA204" s="67">
        <f t="shared" si="151"/>
        <v>0</v>
      </c>
      <c r="DB204" s="66">
        <f t="shared" si="151"/>
        <v>0</v>
      </c>
      <c r="DC204" s="67">
        <f t="shared" si="151"/>
        <v>0</v>
      </c>
      <c r="DD204" s="66">
        <f t="shared" si="151"/>
        <v>0</v>
      </c>
      <c r="DE204" s="67">
        <f t="shared" si="151"/>
        <v>0</v>
      </c>
      <c r="DF204" s="66">
        <f t="shared" si="151"/>
        <v>0</v>
      </c>
      <c r="DG204" s="67">
        <f t="shared" si="151"/>
        <v>0</v>
      </c>
      <c r="DH204" s="66">
        <f t="shared" si="151"/>
        <v>0</v>
      </c>
      <c r="DI204" s="67">
        <f t="shared" si="151"/>
        <v>0</v>
      </c>
      <c r="DJ204" s="66">
        <f t="shared" si="151"/>
        <v>0</v>
      </c>
      <c r="DK204" s="67">
        <f t="shared" si="151"/>
        <v>0</v>
      </c>
      <c r="DL204" s="66">
        <f t="shared" si="151"/>
        <v>0</v>
      </c>
      <c r="DM204" s="67">
        <f t="shared" si="151"/>
        <v>0</v>
      </c>
      <c r="DN204" s="66">
        <f t="shared" si="151"/>
        <v>0</v>
      </c>
      <c r="DO204" s="67">
        <f t="shared" si="151"/>
        <v>0</v>
      </c>
      <c r="DP204" s="66">
        <f t="shared" si="151"/>
        <v>0</v>
      </c>
      <c r="DQ204" s="67">
        <f t="shared" si="151"/>
        <v>0</v>
      </c>
      <c r="DR204" s="66">
        <f t="shared" si="151"/>
        <v>0</v>
      </c>
      <c r="DS204" s="67">
        <f t="shared" si="151"/>
        <v>0</v>
      </c>
      <c r="DT204" s="66">
        <f t="shared" si="151"/>
        <v>0</v>
      </c>
      <c r="DU204" s="67">
        <f t="shared" si="151"/>
        <v>0</v>
      </c>
      <c r="DV204" s="66">
        <f t="shared" si="151"/>
        <v>0</v>
      </c>
      <c r="DW204" s="67">
        <f t="shared" si="151"/>
        <v>0</v>
      </c>
      <c r="DX204" s="66">
        <f t="shared" si="151"/>
        <v>0</v>
      </c>
      <c r="DY204" s="67">
        <f t="shared" si="151"/>
        <v>0</v>
      </c>
      <c r="DZ204" s="66">
        <f t="shared" si="152"/>
        <v>0</v>
      </c>
      <c r="EA204" s="67">
        <f t="shared" si="152"/>
        <v>0</v>
      </c>
      <c r="EB204" s="66">
        <f t="shared" si="152"/>
        <v>0</v>
      </c>
      <c r="EC204" s="67">
        <f t="shared" si="152"/>
        <v>0</v>
      </c>
      <c r="ED204" s="66">
        <f t="shared" si="152"/>
        <v>0</v>
      </c>
      <c r="EE204" s="67">
        <f t="shared" si="152"/>
        <v>0</v>
      </c>
      <c r="EF204" s="66">
        <f t="shared" si="152"/>
        <v>0</v>
      </c>
      <c r="EG204" s="67">
        <f t="shared" si="152"/>
        <v>0</v>
      </c>
      <c r="EH204" s="66">
        <f t="shared" si="152"/>
        <v>0</v>
      </c>
      <c r="EI204" s="67">
        <f t="shared" si="152"/>
        <v>0</v>
      </c>
      <c r="EJ204" s="66">
        <f t="shared" si="152"/>
        <v>0</v>
      </c>
      <c r="EK204" s="67">
        <f t="shared" si="152"/>
        <v>0</v>
      </c>
      <c r="EL204" s="66">
        <f t="shared" si="152"/>
        <v>0</v>
      </c>
      <c r="EM204" s="67">
        <f t="shared" si="152"/>
        <v>0</v>
      </c>
      <c r="EN204" s="66">
        <f t="shared" si="152"/>
        <v>0</v>
      </c>
      <c r="EO204" s="68">
        <f t="shared" si="152"/>
        <v>0</v>
      </c>
      <c r="EP204" s="66">
        <f t="shared" si="152"/>
        <v>0</v>
      </c>
      <c r="EQ204" s="67">
        <f t="shared" si="152"/>
        <v>0</v>
      </c>
      <c r="ER204" s="66">
        <f t="shared" si="152"/>
        <v>0</v>
      </c>
      <c r="ES204" s="67">
        <f t="shared" si="152"/>
        <v>0</v>
      </c>
      <c r="ET204" s="66">
        <f t="shared" si="152"/>
        <v>0</v>
      </c>
      <c r="EU204" s="67">
        <f t="shared" si="152"/>
        <v>0</v>
      </c>
      <c r="EV204" s="66">
        <f t="shared" si="152"/>
        <v>0</v>
      </c>
      <c r="EW204" s="67">
        <f t="shared" si="152"/>
        <v>0</v>
      </c>
      <c r="EX204" s="66">
        <f t="shared" si="152"/>
        <v>0</v>
      </c>
      <c r="EY204" s="67">
        <f t="shared" si="152"/>
        <v>0</v>
      </c>
      <c r="EZ204" s="66">
        <f t="shared" si="152"/>
        <v>0</v>
      </c>
      <c r="FA204" s="67">
        <f t="shared" si="152"/>
        <v>0</v>
      </c>
      <c r="FB204" s="66">
        <f t="shared" si="152"/>
        <v>0</v>
      </c>
      <c r="FC204" s="67">
        <f t="shared" si="152"/>
        <v>0</v>
      </c>
      <c r="FD204" s="66">
        <f t="shared" si="152"/>
        <v>0</v>
      </c>
      <c r="FE204" s="67">
        <f t="shared" si="152"/>
        <v>0</v>
      </c>
      <c r="FF204" s="66">
        <f t="shared" si="152"/>
        <v>0</v>
      </c>
      <c r="FG204" s="67">
        <f t="shared" si="152"/>
        <v>0</v>
      </c>
      <c r="FH204" s="66">
        <f t="shared" si="152"/>
        <v>0</v>
      </c>
      <c r="FI204" s="67">
        <f t="shared" si="152"/>
        <v>0</v>
      </c>
      <c r="FJ204" s="66">
        <f t="shared" si="152"/>
        <v>0</v>
      </c>
      <c r="FK204" s="67">
        <f t="shared" si="152"/>
        <v>0</v>
      </c>
      <c r="FL204" s="66">
        <f t="shared" si="152"/>
        <v>1</v>
      </c>
      <c r="FM204" s="67">
        <f t="shared" si="152"/>
        <v>0</v>
      </c>
      <c r="FN204" s="66">
        <f t="shared" si="152"/>
        <v>0</v>
      </c>
      <c r="FO204" s="67">
        <f t="shared" si="152"/>
        <v>0</v>
      </c>
      <c r="FP204" s="66">
        <f t="shared" si="152"/>
        <v>0</v>
      </c>
      <c r="FQ204" s="67">
        <f t="shared" si="152"/>
        <v>0</v>
      </c>
      <c r="FR204" s="66">
        <f t="shared" si="152"/>
        <v>0</v>
      </c>
      <c r="FS204" s="67">
        <f t="shared" si="152"/>
        <v>0</v>
      </c>
      <c r="FT204" s="66">
        <f t="shared" si="152"/>
        <v>0</v>
      </c>
      <c r="FU204" s="67">
        <f t="shared" si="152"/>
        <v>0</v>
      </c>
      <c r="FV204" s="66">
        <f t="shared" si="152"/>
        <v>0</v>
      </c>
      <c r="FW204" s="67">
        <f t="shared" si="152"/>
        <v>0</v>
      </c>
      <c r="FX204" s="66">
        <f t="shared" si="152"/>
        <v>0</v>
      </c>
      <c r="FY204" s="67">
        <f t="shared" si="152"/>
        <v>0</v>
      </c>
      <c r="FZ204" s="66">
        <f t="shared" si="152"/>
        <v>0</v>
      </c>
      <c r="GA204" s="67">
        <f t="shared" si="152"/>
        <v>0</v>
      </c>
      <c r="GB204" s="66">
        <f t="shared" si="152"/>
        <v>0</v>
      </c>
      <c r="GC204" s="67">
        <f t="shared" si="152"/>
        <v>0</v>
      </c>
      <c r="GD204" s="66">
        <f t="shared" si="152"/>
        <v>0</v>
      </c>
      <c r="GE204" s="67">
        <f t="shared" si="152"/>
        <v>0</v>
      </c>
      <c r="GF204" s="66">
        <f t="shared" si="152"/>
        <v>0</v>
      </c>
      <c r="GG204" s="67">
        <f t="shared" si="152"/>
        <v>0</v>
      </c>
      <c r="GH204" s="66">
        <f t="shared" si="152"/>
        <v>0</v>
      </c>
      <c r="GI204" s="67">
        <f t="shared" si="152"/>
        <v>0</v>
      </c>
      <c r="GJ204" s="66">
        <f>SUM(GJ203)</f>
        <v>0</v>
      </c>
      <c r="GK204" s="68">
        <f>SUM(GK203)</f>
        <v>0</v>
      </c>
    </row>
    <row r="205" spans="1:193" ht="15.95" hidden="1" customHeight="1" outlineLevel="2">
      <c r="A205" s="20" t="s">
        <v>197</v>
      </c>
      <c r="B205" s="21">
        <v>0</v>
      </c>
      <c r="C205" s="22">
        <v>0</v>
      </c>
      <c r="D205" s="21">
        <v>0</v>
      </c>
      <c r="E205" s="22">
        <v>0</v>
      </c>
      <c r="F205" s="21">
        <v>0</v>
      </c>
      <c r="G205" s="22">
        <v>0</v>
      </c>
      <c r="H205" s="21">
        <v>0</v>
      </c>
      <c r="I205" s="22">
        <v>0</v>
      </c>
      <c r="J205" s="21">
        <v>0</v>
      </c>
      <c r="K205" s="22">
        <v>0</v>
      </c>
      <c r="L205" s="21">
        <v>0</v>
      </c>
      <c r="M205" s="22">
        <v>0</v>
      </c>
      <c r="N205" s="21">
        <v>0</v>
      </c>
      <c r="O205" s="22">
        <v>0</v>
      </c>
      <c r="P205" s="21">
        <v>0</v>
      </c>
      <c r="Q205" s="22">
        <v>0</v>
      </c>
      <c r="R205" s="21">
        <v>0</v>
      </c>
      <c r="S205" s="22">
        <v>0</v>
      </c>
      <c r="T205" s="21">
        <v>0</v>
      </c>
      <c r="U205" s="22">
        <v>0</v>
      </c>
      <c r="V205" s="21">
        <v>0</v>
      </c>
      <c r="W205" s="22">
        <v>0</v>
      </c>
      <c r="X205" s="21">
        <v>1</v>
      </c>
      <c r="Y205" s="22">
        <v>0</v>
      </c>
      <c r="Z205" s="21">
        <v>0</v>
      </c>
      <c r="AA205" s="22">
        <v>0</v>
      </c>
      <c r="AB205" s="21">
        <v>0</v>
      </c>
      <c r="AC205" s="22">
        <v>0</v>
      </c>
      <c r="AD205" s="21">
        <v>0</v>
      </c>
      <c r="AE205" s="22">
        <v>0</v>
      </c>
      <c r="AF205" s="21">
        <v>0</v>
      </c>
      <c r="AG205" s="22">
        <v>0</v>
      </c>
      <c r="AH205" s="21">
        <v>0</v>
      </c>
      <c r="AI205" s="22">
        <v>0</v>
      </c>
      <c r="AJ205" s="21">
        <v>0</v>
      </c>
      <c r="AK205" s="22">
        <v>0</v>
      </c>
      <c r="AL205" s="21">
        <v>0</v>
      </c>
      <c r="AM205" s="22">
        <v>0</v>
      </c>
      <c r="AN205" s="21">
        <v>0</v>
      </c>
      <c r="AO205" s="22">
        <v>0</v>
      </c>
      <c r="AP205" s="21">
        <v>0</v>
      </c>
      <c r="AQ205" s="22">
        <v>0</v>
      </c>
      <c r="AR205" s="21">
        <v>0</v>
      </c>
      <c r="AS205" s="22">
        <v>0</v>
      </c>
      <c r="AT205" s="21">
        <v>0</v>
      </c>
      <c r="AU205" s="22">
        <v>0</v>
      </c>
      <c r="AV205" s="21">
        <v>0</v>
      </c>
      <c r="AW205" s="23">
        <v>0</v>
      </c>
      <c r="AX205" s="21">
        <v>0</v>
      </c>
      <c r="AY205" s="22">
        <v>0</v>
      </c>
      <c r="AZ205" s="21">
        <v>0</v>
      </c>
      <c r="BA205" s="22">
        <v>0</v>
      </c>
      <c r="BB205" s="21">
        <v>0</v>
      </c>
      <c r="BC205" s="22">
        <v>0</v>
      </c>
      <c r="BD205" s="21">
        <v>0</v>
      </c>
      <c r="BE205" s="22">
        <v>0</v>
      </c>
      <c r="BF205" s="21">
        <v>0</v>
      </c>
      <c r="BG205" s="22">
        <v>0</v>
      </c>
      <c r="BH205" s="21">
        <v>0</v>
      </c>
      <c r="BI205" s="22">
        <v>0</v>
      </c>
      <c r="BJ205" s="21">
        <v>0</v>
      </c>
      <c r="BK205" s="22">
        <v>0</v>
      </c>
      <c r="BL205" s="21">
        <v>0</v>
      </c>
      <c r="BM205" s="22">
        <v>0</v>
      </c>
      <c r="BN205" s="21">
        <v>0</v>
      </c>
      <c r="BO205" s="22">
        <v>0</v>
      </c>
      <c r="BP205" s="21">
        <v>0</v>
      </c>
      <c r="BQ205" s="22">
        <v>0</v>
      </c>
      <c r="BR205" s="21">
        <v>0</v>
      </c>
      <c r="BS205" s="22">
        <v>0</v>
      </c>
      <c r="BT205" s="21">
        <v>0</v>
      </c>
      <c r="BU205" s="22">
        <v>0</v>
      </c>
      <c r="BV205" s="21">
        <v>0</v>
      </c>
      <c r="BW205" s="22">
        <v>0</v>
      </c>
      <c r="BX205" s="21">
        <v>0</v>
      </c>
      <c r="BY205" s="22">
        <v>0</v>
      </c>
      <c r="BZ205" s="21">
        <v>0</v>
      </c>
      <c r="CA205" s="22">
        <v>0</v>
      </c>
      <c r="CB205" s="21">
        <v>0</v>
      </c>
      <c r="CC205" s="22">
        <v>0</v>
      </c>
      <c r="CD205" s="21">
        <v>0</v>
      </c>
      <c r="CE205" s="22">
        <v>0</v>
      </c>
      <c r="CF205" s="21">
        <v>0</v>
      </c>
      <c r="CG205" s="22">
        <v>0</v>
      </c>
      <c r="CH205" s="21">
        <v>0</v>
      </c>
      <c r="CI205" s="22">
        <v>0</v>
      </c>
      <c r="CJ205" s="21">
        <v>0</v>
      </c>
      <c r="CK205" s="22">
        <v>0</v>
      </c>
      <c r="CL205" s="21">
        <v>0</v>
      </c>
      <c r="CM205" s="22">
        <v>0</v>
      </c>
      <c r="CN205" s="21">
        <v>0</v>
      </c>
      <c r="CO205" s="22">
        <v>0</v>
      </c>
      <c r="CP205" s="21">
        <v>0</v>
      </c>
      <c r="CQ205" s="22">
        <v>0</v>
      </c>
      <c r="CR205" s="21">
        <v>0</v>
      </c>
      <c r="CS205" s="23">
        <v>0</v>
      </c>
      <c r="CT205" s="21">
        <v>0</v>
      </c>
      <c r="CU205" s="22">
        <v>0</v>
      </c>
      <c r="CV205" s="21">
        <v>0</v>
      </c>
      <c r="CW205" s="22">
        <v>0</v>
      </c>
      <c r="CX205" s="21">
        <v>0</v>
      </c>
      <c r="CY205" s="22">
        <v>0</v>
      </c>
      <c r="CZ205" s="21">
        <v>0</v>
      </c>
      <c r="DA205" s="22">
        <v>0</v>
      </c>
      <c r="DB205" s="21">
        <v>0</v>
      </c>
      <c r="DC205" s="22">
        <v>0</v>
      </c>
      <c r="DD205" s="21">
        <v>0</v>
      </c>
      <c r="DE205" s="22">
        <v>0</v>
      </c>
      <c r="DF205" s="21">
        <v>0</v>
      </c>
      <c r="DG205" s="22">
        <v>0</v>
      </c>
      <c r="DH205" s="21">
        <v>0</v>
      </c>
      <c r="DI205" s="22">
        <v>0</v>
      </c>
      <c r="DJ205" s="21">
        <v>0</v>
      </c>
      <c r="DK205" s="22">
        <v>0</v>
      </c>
      <c r="DL205" s="21">
        <v>0</v>
      </c>
      <c r="DM205" s="22">
        <v>0</v>
      </c>
      <c r="DN205" s="21">
        <v>0</v>
      </c>
      <c r="DO205" s="22">
        <v>0</v>
      </c>
      <c r="DP205" s="21">
        <v>0</v>
      </c>
      <c r="DQ205" s="22">
        <v>0</v>
      </c>
      <c r="DR205" s="21">
        <v>0</v>
      </c>
      <c r="DS205" s="22">
        <v>0</v>
      </c>
      <c r="DT205" s="21">
        <v>0</v>
      </c>
      <c r="DU205" s="22">
        <v>0</v>
      </c>
      <c r="DV205" s="21">
        <v>0</v>
      </c>
      <c r="DW205" s="22">
        <v>0</v>
      </c>
      <c r="DX205" s="21">
        <v>0</v>
      </c>
      <c r="DY205" s="22">
        <v>0</v>
      </c>
      <c r="DZ205" s="21">
        <v>0</v>
      </c>
      <c r="EA205" s="22">
        <v>0</v>
      </c>
      <c r="EB205" s="21">
        <v>0</v>
      </c>
      <c r="EC205" s="22">
        <v>0</v>
      </c>
      <c r="ED205" s="21">
        <v>0</v>
      </c>
      <c r="EE205" s="22">
        <v>0</v>
      </c>
      <c r="EF205" s="21">
        <v>0</v>
      </c>
      <c r="EG205" s="22">
        <v>0</v>
      </c>
      <c r="EH205" s="21">
        <v>0</v>
      </c>
      <c r="EI205" s="22">
        <v>0</v>
      </c>
      <c r="EJ205" s="21">
        <v>0</v>
      </c>
      <c r="EK205" s="22">
        <v>0</v>
      </c>
      <c r="EL205" s="21">
        <v>0</v>
      </c>
      <c r="EM205" s="22">
        <v>0</v>
      </c>
      <c r="EN205" s="21">
        <v>0</v>
      </c>
      <c r="EO205" s="23">
        <v>0</v>
      </c>
      <c r="EP205" s="21">
        <v>0</v>
      </c>
      <c r="EQ205" s="22">
        <v>0</v>
      </c>
      <c r="ER205" s="21">
        <v>0</v>
      </c>
      <c r="ES205" s="22">
        <v>0</v>
      </c>
      <c r="ET205" s="21">
        <v>0</v>
      </c>
      <c r="EU205" s="22">
        <v>0</v>
      </c>
      <c r="EV205" s="21">
        <v>0</v>
      </c>
      <c r="EW205" s="22">
        <v>0</v>
      </c>
      <c r="EX205" s="21">
        <v>0</v>
      </c>
      <c r="EY205" s="22">
        <v>0</v>
      </c>
      <c r="EZ205" s="21">
        <v>0</v>
      </c>
      <c r="FA205" s="22">
        <v>0</v>
      </c>
      <c r="FB205" s="21">
        <v>0</v>
      </c>
      <c r="FC205" s="22">
        <v>0</v>
      </c>
      <c r="FD205" s="21">
        <v>0</v>
      </c>
      <c r="FE205" s="22">
        <v>0</v>
      </c>
      <c r="FF205" s="21">
        <v>0</v>
      </c>
      <c r="FG205" s="22">
        <v>0</v>
      </c>
      <c r="FH205" s="21">
        <v>0</v>
      </c>
      <c r="FI205" s="22">
        <v>0</v>
      </c>
      <c r="FJ205" s="21">
        <v>0</v>
      </c>
      <c r="FK205" s="22">
        <v>0</v>
      </c>
      <c r="FL205" s="21">
        <v>0</v>
      </c>
      <c r="FM205" s="22">
        <v>0</v>
      </c>
      <c r="FN205" s="21">
        <v>0</v>
      </c>
      <c r="FO205" s="22">
        <v>0</v>
      </c>
      <c r="FP205" s="21">
        <v>0</v>
      </c>
      <c r="FQ205" s="22">
        <v>0</v>
      </c>
      <c r="FR205" s="21">
        <v>0</v>
      </c>
      <c r="FS205" s="22">
        <v>0</v>
      </c>
      <c r="FT205" s="21">
        <v>0</v>
      </c>
      <c r="FU205" s="22">
        <v>0</v>
      </c>
      <c r="FV205" s="21">
        <v>0</v>
      </c>
      <c r="FW205" s="22">
        <v>0</v>
      </c>
      <c r="FX205" s="21">
        <v>0</v>
      </c>
      <c r="FY205" s="22">
        <v>0</v>
      </c>
      <c r="FZ205" s="21">
        <v>0</v>
      </c>
      <c r="GA205" s="22">
        <v>0</v>
      </c>
      <c r="GB205" s="21">
        <v>0</v>
      </c>
      <c r="GC205" s="22">
        <v>0</v>
      </c>
      <c r="GD205" s="21">
        <v>0</v>
      </c>
      <c r="GE205" s="22">
        <v>0</v>
      </c>
      <c r="GF205" s="21">
        <v>0</v>
      </c>
      <c r="GG205" s="22">
        <v>0</v>
      </c>
      <c r="GH205" s="21">
        <v>0</v>
      </c>
      <c r="GI205" s="22">
        <v>0</v>
      </c>
      <c r="GJ205" s="21">
        <v>0</v>
      </c>
      <c r="GK205" s="23">
        <v>0</v>
      </c>
    </row>
    <row r="206" spans="1:193" ht="15.95" hidden="1" customHeight="1" outlineLevel="2">
      <c r="A206" s="20" t="s">
        <v>198</v>
      </c>
      <c r="B206" s="21">
        <v>0</v>
      </c>
      <c r="C206" s="22">
        <v>0</v>
      </c>
      <c r="D206" s="21">
        <v>0</v>
      </c>
      <c r="E206" s="22">
        <v>0</v>
      </c>
      <c r="F206" s="21">
        <v>0</v>
      </c>
      <c r="G206" s="22">
        <v>0</v>
      </c>
      <c r="H206" s="21">
        <v>0</v>
      </c>
      <c r="I206" s="22">
        <v>0</v>
      </c>
      <c r="J206" s="21">
        <v>0</v>
      </c>
      <c r="K206" s="22">
        <v>0</v>
      </c>
      <c r="L206" s="21">
        <v>0</v>
      </c>
      <c r="M206" s="22">
        <v>0</v>
      </c>
      <c r="N206" s="21">
        <v>0</v>
      </c>
      <c r="O206" s="22">
        <v>0</v>
      </c>
      <c r="P206" s="21">
        <v>0</v>
      </c>
      <c r="Q206" s="22">
        <v>0</v>
      </c>
      <c r="R206" s="21">
        <v>0</v>
      </c>
      <c r="S206" s="22">
        <v>0</v>
      </c>
      <c r="T206" s="21">
        <v>0</v>
      </c>
      <c r="U206" s="22">
        <v>0</v>
      </c>
      <c r="V206" s="21">
        <v>0</v>
      </c>
      <c r="W206" s="22">
        <v>0</v>
      </c>
      <c r="X206" s="21">
        <v>0</v>
      </c>
      <c r="Y206" s="22">
        <v>0</v>
      </c>
      <c r="Z206" s="21">
        <v>0</v>
      </c>
      <c r="AA206" s="22">
        <v>0</v>
      </c>
      <c r="AB206" s="21">
        <v>0</v>
      </c>
      <c r="AC206" s="22">
        <v>0</v>
      </c>
      <c r="AD206" s="21">
        <v>0</v>
      </c>
      <c r="AE206" s="22">
        <v>0</v>
      </c>
      <c r="AF206" s="21">
        <v>0</v>
      </c>
      <c r="AG206" s="22">
        <v>0</v>
      </c>
      <c r="AH206" s="21">
        <v>0</v>
      </c>
      <c r="AI206" s="22">
        <v>0</v>
      </c>
      <c r="AJ206" s="21">
        <v>0</v>
      </c>
      <c r="AK206" s="22">
        <v>0</v>
      </c>
      <c r="AL206" s="21">
        <v>0</v>
      </c>
      <c r="AM206" s="22">
        <v>0</v>
      </c>
      <c r="AN206" s="21">
        <v>0</v>
      </c>
      <c r="AO206" s="22">
        <v>0</v>
      </c>
      <c r="AP206" s="21">
        <v>0</v>
      </c>
      <c r="AQ206" s="22">
        <v>0</v>
      </c>
      <c r="AR206" s="21">
        <v>0</v>
      </c>
      <c r="AS206" s="22">
        <v>0</v>
      </c>
      <c r="AT206" s="21">
        <v>0</v>
      </c>
      <c r="AU206" s="22">
        <v>0</v>
      </c>
      <c r="AV206" s="21">
        <v>0</v>
      </c>
      <c r="AW206" s="23">
        <v>0</v>
      </c>
      <c r="AX206" s="21">
        <v>0</v>
      </c>
      <c r="AY206" s="22">
        <v>0</v>
      </c>
      <c r="AZ206" s="21">
        <v>0</v>
      </c>
      <c r="BA206" s="22">
        <v>0</v>
      </c>
      <c r="BB206" s="21">
        <v>0</v>
      </c>
      <c r="BC206" s="22">
        <v>0</v>
      </c>
      <c r="BD206" s="21">
        <v>0</v>
      </c>
      <c r="BE206" s="22">
        <v>0</v>
      </c>
      <c r="BF206" s="21">
        <v>0</v>
      </c>
      <c r="BG206" s="22">
        <v>0</v>
      </c>
      <c r="BH206" s="21">
        <v>0</v>
      </c>
      <c r="BI206" s="22">
        <v>0</v>
      </c>
      <c r="BJ206" s="21">
        <v>0</v>
      </c>
      <c r="BK206" s="22">
        <v>0</v>
      </c>
      <c r="BL206" s="21">
        <v>0</v>
      </c>
      <c r="BM206" s="22">
        <v>0</v>
      </c>
      <c r="BN206" s="21">
        <v>0</v>
      </c>
      <c r="BO206" s="22">
        <v>0</v>
      </c>
      <c r="BP206" s="21">
        <v>0</v>
      </c>
      <c r="BQ206" s="22">
        <v>0</v>
      </c>
      <c r="BR206" s="21">
        <v>0</v>
      </c>
      <c r="BS206" s="22">
        <v>0</v>
      </c>
      <c r="BT206" s="21">
        <v>0</v>
      </c>
      <c r="BU206" s="22">
        <v>0</v>
      </c>
      <c r="BV206" s="21">
        <v>0</v>
      </c>
      <c r="BW206" s="22">
        <v>0</v>
      </c>
      <c r="BX206" s="21">
        <v>0</v>
      </c>
      <c r="BY206" s="22">
        <v>0</v>
      </c>
      <c r="BZ206" s="21">
        <v>0</v>
      </c>
      <c r="CA206" s="22">
        <v>0</v>
      </c>
      <c r="CB206" s="21">
        <v>0</v>
      </c>
      <c r="CC206" s="22">
        <v>0</v>
      </c>
      <c r="CD206" s="21">
        <v>0</v>
      </c>
      <c r="CE206" s="22">
        <v>0</v>
      </c>
      <c r="CF206" s="21">
        <v>0</v>
      </c>
      <c r="CG206" s="22">
        <v>0</v>
      </c>
      <c r="CH206" s="21">
        <v>0</v>
      </c>
      <c r="CI206" s="22">
        <v>0</v>
      </c>
      <c r="CJ206" s="21">
        <v>0</v>
      </c>
      <c r="CK206" s="22">
        <v>0</v>
      </c>
      <c r="CL206" s="21">
        <v>0</v>
      </c>
      <c r="CM206" s="22">
        <v>0</v>
      </c>
      <c r="CN206" s="21">
        <v>0</v>
      </c>
      <c r="CO206" s="22">
        <v>0</v>
      </c>
      <c r="CP206" s="21">
        <v>0</v>
      </c>
      <c r="CQ206" s="22">
        <v>0</v>
      </c>
      <c r="CR206" s="21">
        <v>0</v>
      </c>
      <c r="CS206" s="23">
        <v>0</v>
      </c>
      <c r="CT206" s="21">
        <v>0</v>
      </c>
      <c r="CU206" s="22">
        <v>0</v>
      </c>
      <c r="CV206" s="21">
        <v>0</v>
      </c>
      <c r="CW206" s="22">
        <v>0</v>
      </c>
      <c r="CX206" s="21">
        <v>0</v>
      </c>
      <c r="CY206" s="22">
        <v>0</v>
      </c>
      <c r="CZ206" s="21">
        <v>0</v>
      </c>
      <c r="DA206" s="22">
        <v>0</v>
      </c>
      <c r="DB206" s="21">
        <v>0</v>
      </c>
      <c r="DC206" s="22">
        <v>0</v>
      </c>
      <c r="DD206" s="21">
        <v>0</v>
      </c>
      <c r="DE206" s="22">
        <v>0</v>
      </c>
      <c r="DF206" s="21">
        <v>0</v>
      </c>
      <c r="DG206" s="22">
        <v>0</v>
      </c>
      <c r="DH206" s="21">
        <v>0</v>
      </c>
      <c r="DI206" s="22">
        <v>0</v>
      </c>
      <c r="DJ206" s="21">
        <v>0</v>
      </c>
      <c r="DK206" s="22">
        <v>0</v>
      </c>
      <c r="DL206" s="21">
        <v>0</v>
      </c>
      <c r="DM206" s="22">
        <v>0</v>
      </c>
      <c r="DN206" s="21">
        <v>0</v>
      </c>
      <c r="DO206" s="22">
        <v>0</v>
      </c>
      <c r="DP206" s="21">
        <v>0</v>
      </c>
      <c r="DQ206" s="22">
        <v>0</v>
      </c>
      <c r="DR206" s="21">
        <v>0</v>
      </c>
      <c r="DS206" s="22">
        <v>0</v>
      </c>
      <c r="DT206" s="21">
        <v>0</v>
      </c>
      <c r="DU206" s="22">
        <v>0</v>
      </c>
      <c r="DV206" s="21">
        <v>0</v>
      </c>
      <c r="DW206" s="22">
        <v>0</v>
      </c>
      <c r="DX206" s="21">
        <v>0</v>
      </c>
      <c r="DY206" s="22">
        <v>0</v>
      </c>
      <c r="DZ206" s="21">
        <v>0</v>
      </c>
      <c r="EA206" s="22">
        <v>0</v>
      </c>
      <c r="EB206" s="21">
        <v>0</v>
      </c>
      <c r="EC206" s="22">
        <v>0</v>
      </c>
      <c r="ED206" s="21">
        <v>0</v>
      </c>
      <c r="EE206" s="22">
        <v>0</v>
      </c>
      <c r="EF206" s="21">
        <v>0</v>
      </c>
      <c r="EG206" s="22">
        <v>0</v>
      </c>
      <c r="EH206" s="21">
        <v>0</v>
      </c>
      <c r="EI206" s="22">
        <v>0</v>
      </c>
      <c r="EJ206" s="21">
        <v>0</v>
      </c>
      <c r="EK206" s="22">
        <v>0</v>
      </c>
      <c r="EL206" s="21">
        <v>0</v>
      </c>
      <c r="EM206" s="22">
        <v>0</v>
      </c>
      <c r="EN206" s="21">
        <v>0</v>
      </c>
      <c r="EO206" s="23">
        <v>0</v>
      </c>
      <c r="EP206" s="21">
        <v>0</v>
      </c>
      <c r="EQ206" s="22">
        <v>0</v>
      </c>
      <c r="ER206" s="21">
        <v>1</v>
      </c>
      <c r="ES206" s="22">
        <v>0</v>
      </c>
      <c r="ET206" s="21">
        <v>1</v>
      </c>
      <c r="EU206" s="22">
        <v>0</v>
      </c>
      <c r="EV206" s="21">
        <v>1</v>
      </c>
      <c r="EW206" s="22">
        <v>0</v>
      </c>
      <c r="EX206" s="21">
        <v>1</v>
      </c>
      <c r="EY206" s="22">
        <v>0</v>
      </c>
      <c r="EZ206" s="21">
        <v>1</v>
      </c>
      <c r="FA206" s="22">
        <v>0</v>
      </c>
      <c r="FB206" s="21">
        <v>1</v>
      </c>
      <c r="FC206" s="22">
        <v>0</v>
      </c>
      <c r="FD206" s="21">
        <v>1</v>
      </c>
      <c r="FE206" s="22">
        <v>0</v>
      </c>
      <c r="FF206" s="21">
        <v>1</v>
      </c>
      <c r="FG206" s="22">
        <v>0</v>
      </c>
      <c r="FH206" s="21">
        <v>1</v>
      </c>
      <c r="FI206" s="22">
        <v>0</v>
      </c>
      <c r="FJ206" s="21">
        <v>1</v>
      </c>
      <c r="FK206" s="22">
        <v>0</v>
      </c>
      <c r="FL206" s="21">
        <v>1</v>
      </c>
      <c r="FM206" s="22">
        <v>0</v>
      </c>
      <c r="FN206" s="21">
        <v>0</v>
      </c>
      <c r="FO206" s="22">
        <v>0</v>
      </c>
      <c r="FP206" s="21">
        <v>0</v>
      </c>
      <c r="FQ206" s="22">
        <v>0</v>
      </c>
      <c r="FR206" s="21">
        <v>0</v>
      </c>
      <c r="FS206" s="22">
        <v>0</v>
      </c>
      <c r="FT206" s="21">
        <v>0</v>
      </c>
      <c r="FU206" s="22">
        <v>0</v>
      </c>
      <c r="FV206" s="21">
        <v>0</v>
      </c>
      <c r="FW206" s="22">
        <v>0</v>
      </c>
      <c r="FX206" s="21">
        <v>0</v>
      </c>
      <c r="FY206" s="22">
        <v>0</v>
      </c>
      <c r="FZ206" s="21">
        <v>0</v>
      </c>
      <c r="GA206" s="22">
        <v>0</v>
      </c>
      <c r="GB206" s="21">
        <v>0</v>
      </c>
      <c r="GC206" s="22">
        <v>0</v>
      </c>
      <c r="GD206" s="21">
        <v>0</v>
      </c>
      <c r="GE206" s="22">
        <v>0</v>
      </c>
      <c r="GF206" s="21">
        <v>0</v>
      </c>
      <c r="GG206" s="22">
        <v>0</v>
      </c>
      <c r="GH206" s="21">
        <v>0</v>
      </c>
      <c r="GI206" s="22">
        <v>0</v>
      </c>
      <c r="GJ206" s="21">
        <v>0</v>
      </c>
      <c r="GK206" s="23">
        <v>0</v>
      </c>
    </row>
    <row r="207" spans="1:193" ht="15.95" hidden="1" customHeight="1" outlineLevel="2">
      <c r="A207" s="20" t="s">
        <v>199</v>
      </c>
      <c r="B207" s="21">
        <v>0</v>
      </c>
      <c r="C207" s="22">
        <v>0</v>
      </c>
      <c r="D207" s="21">
        <v>0</v>
      </c>
      <c r="E207" s="22">
        <v>0</v>
      </c>
      <c r="F207" s="21">
        <v>0</v>
      </c>
      <c r="G207" s="22">
        <v>0</v>
      </c>
      <c r="H207" s="21">
        <v>0</v>
      </c>
      <c r="I207" s="22">
        <v>0</v>
      </c>
      <c r="J207" s="21">
        <v>0</v>
      </c>
      <c r="K207" s="22">
        <v>0</v>
      </c>
      <c r="L207" s="21">
        <v>0</v>
      </c>
      <c r="M207" s="22">
        <v>0</v>
      </c>
      <c r="N207" s="21">
        <v>0</v>
      </c>
      <c r="O207" s="22">
        <v>0</v>
      </c>
      <c r="P207" s="21">
        <v>0</v>
      </c>
      <c r="Q207" s="22">
        <v>0</v>
      </c>
      <c r="R207" s="21">
        <v>0</v>
      </c>
      <c r="S207" s="22">
        <v>0</v>
      </c>
      <c r="T207" s="21">
        <v>0</v>
      </c>
      <c r="U207" s="22">
        <v>0</v>
      </c>
      <c r="V207" s="21">
        <v>1</v>
      </c>
      <c r="W207" s="22">
        <v>0</v>
      </c>
      <c r="X207" s="21">
        <v>1</v>
      </c>
      <c r="Y207" s="22">
        <v>0</v>
      </c>
      <c r="Z207" s="21">
        <v>0</v>
      </c>
      <c r="AA207" s="22">
        <v>0</v>
      </c>
      <c r="AB207" s="21">
        <v>0</v>
      </c>
      <c r="AC207" s="22">
        <v>0</v>
      </c>
      <c r="AD207" s="21">
        <v>0</v>
      </c>
      <c r="AE207" s="22">
        <v>0</v>
      </c>
      <c r="AF207" s="21">
        <v>0</v>
      </c>
      <c r="AG207" s="22">
        <v>0</v>
      </c>
      <c r="AH207" s="21">
        <v>0</v>
      </c>
      <c r="AI207" s="22">
        <v>0</v>
      </c>
      <c r="AJ207" s="21">
        <v>2</v>
      </c>
      <c r="AK207" s="22">
        <v>0</v>
      </c>
      <c r="AL207" s="21">
        <v>2</v>
      </c>
      <c r="AM207" s="22">
        <v>0</v>
      </c>
      <c r="AN207" s="21">
        <v>2</v>
      </c>
      <c r="AO207" s="22">
        <v>0</v>
      </c>
      <c r="AP207" s="21">
        <v>2</v>
      </c>
      <c r="AQ207" s="22">
        <v>0</v>
      </c>
      <c r="AR207" s="21">
        <v>2</v>
      </c>
      <c r="AS207" s="22">
        <v>0</v>
      </c>
      <c r="AT207" s="21">
        <v>2</v>
      </c>
      <c r="AU207" s="22">
        <v>0</v>
      </c>
      <c r="AV207" s="21">
        <v>4</v>
      </c>
      <c r="AW207" s="23">
        <v>0</v>
      </c>
      <c r="AX207" s="21">
        <v>0</v>
      </c>
      <c r="AY207" s="22">
        <v>0</v>
      </c>
      <c r="AZ207" s="21">
        <v>0</v>
      </c>
      <c r="BA207" s="22">
        <v>0</v>
      </c>
      <c r="BB207" s="21">
        <v>0</v>
      </c>
      <c r="BC207" s="22">
        <v>0</v>
      </c>
      <c r="BD207" s="21">
        <v>0</v>
      </c>
      <c r="BE207" s="22">
        <v>0</v>
      </c>
      <c r="BF207" s="21">
        <v>0</v>
      </c>
      <c r="BG207" s="22">
        <v>0</v>
      </c>
      <c r="BH207" s="21">
        <v>0</v>
      </c>
      <c r="BI207" s="22">
        <v>0</v>
      </c>
      <c r="BJ207" s="21">
        <v>0</v>
      </c>
      <c r="BK207" s="22">
        <v>0</v>
      </c>
      <c r="BL207" s="21">
        <v>0</v>
      </c>
      <c r="BM207" s="22">
        <v>0</v>
      </c>
      <c r="BN207" s="21">
        <v>0</v>
      </c>
      <c r="BO207" s="22">
        <v>0</v>
      </c>
      <c r="BP207" s="21">
        <v>0</v>
      </c>
      <c r="BQ207" s="22">
        <v>0</v>
      </c>
      <c r="BR207" s="21">
        <v>0</v>
      </c>
      <c r="BS207" s="22">
        <v>0</v>
      </c>
      <c r="BT207" s="21">
        <v>0</v>
      </c>
      <c r="BU207" s="22">
        <v>0</v>
      </c>
      <c r="BV207" s="21">
        <v>0</v>
      </c>
      <c r="BW207" s="22">
        <v>0</v>
      </c>
      <c r="BX207" s="21">
        <v>0</v>
      </c>
      <c r="BY207" s="22">
        <v>0</v>
      </c>
      <c r="BZ207" s="21">
        <v>0</v>
      </c>
      <c r="CA207" s="22">
        <v>0</v>
      </c>
      <c r="CB207" s="21">
        <v>0</v>
      </c>
      <c r="CC207" s="22">
        <v>0</v>
      </c>
      <c r="CD207" s="21">
        <v>0</v>
      </c>
      <c r="CE207" s="22">
        <v>0</v>
      </c>
      <c r="CF207" s="21">
        <v>0</v>
      </c>
      <c r="CG207" s="22">
        <v>0</v>
      </c>
      <c r="CH207" s="21">
        <v>0</v>
      </c>
      <c r="CI207" s="22">
        <v>0</v>
      </c>
      <c r="CJ207" s="21">
        <v>0</v>
      </c>
      <c r="CK207" s="22">
        <v>0</v>
      </c>
      <c r="CL207" s="21">
        <v>0</v>
      </c>
      <c r="CM207" s="22">
        <v>0</v>
      </c>
      <c r="CN207" s="21">
        <v>0</v>
      </c>
      <c r="CO207" s="22">
        <v>0</v>
      </c>
      <c r="CP207" s="21">
        <v>0</v>
      </c>
      <c r="CQ207" s="22">
        <v>0</v>
      </c>
      <c r="CR207" s="21">
        <v>0</v>
      </c>
      <c r="CS207" s="23">
        <v>0</v>
      </c>
      <c r="CT207" s="21">
        <v>0</v>
      </c>
      <c r="CU207" s="22">
        <v>0</v>
      </c>
      <c r="CV207" s="21">
        <v>0</v>
      </c>
      <c r="CW207" s="22">
        <v>0</v>
      </c>
      <c r="CX207" s="21">
        <v>0</v>
      </c>
      <c r="CY207" s="22">
        <v>0</v>
      </c>
      <c r="CZ207" s="21">
        <v>0</v>
      </c>
      <c r="DA207" s="22">
        <v>0</v>
      </c>
      <c r="DB207" s="21">
        <v>0</v>
      </c>
      <c r="DC207" s="22">
        <v>0</v>
      </c>
      <c r="DD207" s="21">
        <v>0</v>
      </c>
      <c r="DE207" s="22">
        <v>0</v>
      </c>
      <c r="DF207" s="21">
        <v>0</v>
      </c>
      <c r="DG207" s="22">
        <v>0</v>
      </c>
      <c r="DH207" s="21">
        <v>0</v>
      </c>
      <c r="DI207" s="22">
        <v>0</v>
      </c>
      <c r="DJ207" s="21">
        <v>0</v>
      </c>
      <c r="DK207" s="22">
        <v>0</v>
      </c>
      <c r="DL207" s="21">
        <v>0</v>
      </c>
      <c r="DM207" s="22">
        <v>0</v>
      </c>
      <c r="DN207" s="21">
        <v>0</v>
      </c>
      <c r="DO207" s="22">
        <v>0</v>
      </c>
      <c r="DP207" s="21">
        <v>0</v>
      </c>
      <c r="DQ207" s="22">
        <v>0</v>
      </c>
      <c r="DR207" s="21">
        <v>0</v>
      </c>
      <c r="DS207" s="22">
        <v>0</v>
      </c>
      <c r="DT207" s="21">
        <v>0</v>
      </c>
      <c r="DU207" s="22">
        <v>0</v>
      </c>
      <c r="DV207" s="21">
        <v>0</v>
      </c>
      <c r="DW207" s="22">
        <v>0</v>
      </c>
      <c r="DX207" s="21">
        <v>0</v>
      </c>
      <c r="DY207" s="22">
        <v>0</v>
      </c>
      <c r="DZ207" s="21">
        <v>0</v>
      </c>
      <c r="EA207" s="22">
        <v>0</v>
      </c>
      <c r="EB207" s="21">
        <v>0</v>
      </c>
      <c r="EC207" s="22">
        <v>0</v>
      </c>
      <c r="ED207" s="21">
        <v>0</v>
      </c>
      <c r="EE207" s="22">
        <v>0</v>
      </c>
      <c r="EF207" s="21">
        <v>0</v>
      </c>
      <c r="EG207" s="22">
        <v>0</v>
      </c>
      <c r="EH207" s="21">
        <v>0</v>
      </c>
      <c r="EI207" s="22">
        <v>0</v>
      </c>
      <c r="EJ207" s="21">
        <v>0</v>
      </c>
      <c r="EK207" s="22">
        <v>0</v>
      </c>
      <c r="EL207" s="21">
        <v>0</v>
      </c>
      <c r="EM207" s="22">
        <v>0</v>
      </c>
      <c r="EN207" s="21">
        <v>0</v>
      </c>
      <c r="EO207" s="23">
        <v>0</v>
      </c>
      <c r="EP207" s="21">
        <v>0</v>
      </c>
      <c r="EQ207" s="22">
        <v>0</v>
      </c>
      <c r="ER207" s="21">
        <v>0</v>
      </c>
      <c r="ES207" s="22">
        <v>0</v>
      </c>
      <c r="ET207" s="21">
        <v>1</v>
      </c>
      <c r="EU207" s="22">
        <v>0</v>
      </c>
      <c r="EV207" s="21">
        <v>1</v>
      </c>
      <c r="EW207" s="22">
        <v>0</v>
      </c>
      <c r="EX207" s="21">
        <v>1</v>
      </c>
      <c r="EY207" s="22">
        <v>0</v>
      </c>
      <c r="EZ207" s="21">
        <v>1</v>
      </c>
      <c r="FA207" s="22">
        <v>0</v>
      </c>
      <c r="FB207" s="21">
        <v>1</v>
      </c>
      <c r="FC207" s="22">
        <v>0</v>
      </c>
      <c r="FD207" s="21">
        <v>1</v>
      </c>
      <c r="FE207" s="22">
        <v>0</v>
      </c>
      <c r="FF207" s="21">
        <v>1</v>
      </c>
      <c r="FG207" s="22">
        <v>0</v>
      </c>
      <c r="FH207" s="21">
        <v>1</v>
      </c>
      <c r="FI207" s="22">
        <v>0</v>
      </c>
      <c r="FJ207" s="21">
        <v>1</v>
      </c>
      <c r="FK207" s="22">
        <v>0</v>
      </c>
      <c r="FL207" s="21">
        <v>1</v>
      </c>
      <c r="FM207" s="22">
        <v>0</v>
      </c>
      <c r="FN207" s="21">
        <v>0</v>
      </c>
      <c r="FO207" s="22">
        <v>0</v>
      </c>
      <c r="FP207" s="21">
        <v>0</v>
      </c>
      <c r="FQ207" s="22">
        <v>0</v>
      </c>
      <c r="FR207" s="21">
        <v>0</v>
      </c>
      <c r="FS207" s="22">
        <v>0</v>
      </c>
      <c r="FT207" s="21">
        <v>0</v>
      </c>
      <c r="FU207" s="22">
        <v>0</v>
      </c>
      <c r="FV207" s="21">
        <v>0</v>
      </c>
      <c r="FW207" s="22">
        <v>0</v>
      </c>
      <c r="FX207" s="21">
        <v>0</v>
      </c>
      <c r="FY207" s="22">
        <v>0</v>
      </c>
      <c r="FZ207" s="21">
        <v>0</v>
      </c>
      <c r="GA207" s="22">
        <v>0</v>
      </c>
      <c r="GB207" s="21">
        <v>0</v>
      </c>
      <c r="GC207" s="22">
        <v>0</v>
      </c>
      <c r="GD207" s="21">
        <v>0</v>
      </c>
      <c r="GE207" s="22">
        <v>0</v>
      </c>
      <c r="GF207" s="21">
        <v>0</v>
      </c>
      <c r="GG207" s="22">
        <v>0</v>
      </c>
      <c r="GH207" s="21">
        <v>0</v>
      </c>
      <c r="GI207" s="22">
        <v>0</v>
      </c>
      <c r="GJ207" s="21">
        <v>0</v>
      </c>
      <c r="GK207" s="23">
        <v>0</v>
      </c>
    </row>
    <row r="208" spans="1:193" ht="15.95" customHeight="1" outlineLevel="1" collapsed="1">
      <c r="A208" s="24" t="s">
        <v>200</v>
      </c>
      <c r="B208" s="63">
        <f>SUM(B205:B207)</f>
        <v>0</v>
      </c>
      <c r="C208" s="64">
        <f t="shared" ref="C208:BN208" si="153">SUM(C205:C207)</f>
        <v>0</v>
      </c>
      <c r="D208" s="63">
        <f t="shared" si="153"/>
        <v>0</v>
      </c>
      <c r="E208" s="64">
        <f t="shared" si="153"/>
        <v>0</v>
      </c>
      <c r="F208" s="63">
        <f t="shared" si="153"/>
        <v>0</v>
      </c>
      <c r="G208" s="64">
        <f t="shared" si="153"/>
        <v>0</v>
      </c>
      <c r="H208" s="63">
        <f t="shared" si="153"/>
        <v>0</v>
      </c>
      <c r="I208" s="64">
        <f t="shared" si="153"/>
        <v>0</v>
      </c>
      <c r="J208" s="63">
        <f t="shared" si="153"/>
        <v>0</v>
      </c>
      <c r="K208" s="64">
        <f t="shared" si="153"/>
        <v>0</v>
      </c>
      <c r="L208" s="63">
        <f t="shared" si="153"/>
        <v>0</v>
      </c>
      <c r="M208" s="64">
        <f t="shared" si="153"/>
        <v>0</v>
      </c>
      <c r="N208" s="63">
        <f t="shared" si="153"/>
        <v>0</v>
      </c>
      <c r="O208" s="64">
        <f t="shared" si="153"/>
        <v>0</v>
      </c>
      <c r="P208" s="63">
        <f t="shared" si="153"/>
        <v>0</v>
      </c>
      <c r="Q208" s="64">
        <f t="shared" si="153"/>
        <v>0</v>
      </c>
      <c r="R208" s="63">
        <f t="shared" si="153"/>
        <v>0</v>
      </c>
      <c r="S208" s="64">
        <f t="shared" si="153"/>
        <v>0</v>
      </c>
      <c r="T208" s="63">
        <f t="shared" si="153"/>
        <v>0</v>
      </c>
      <c r="U208" s="64">
        <f t="shared" si="153"/>
        <v>0</v>
      </c>
      <c r="V208" s="63">
        <f t="shared" si="153"/>
        <v>1</v>
      </c>
      <c r="W208" s="64">
        <f t="shared" si="153"/>
        <v>0</v>
      </c>
      <c r="X208" s="63">
        <f t="shared" si="153"/>
        <v>2</v>
      </c>
      <c r="Y208" s="64">
        <f t="shared" si="153"/>
        <v>0</v>
      </c>
      <c r="Z208" s="63">
        <f t="shared" si="153"/>
        <v>0</v>
      </c>
      <c r="AA208" s="64">
        <f t="shared" si="153"/>
        <v>0</v>
      </c>
      <c r="AB208" s="63">
        <f t="shared" si="153"/>
        <v>0</v>
      </c>
      <c r="AC208" s="64">
        <f t="shared" si="153"/>
        <v>0</v>
      </c>
      <c r="AD208" s="63">
        <f t="shared" si="153"/>
        <v>0</v>
      </c>
      <c r="AE208" s="64">
        <f t="shared" si="153"/>
        <v>0</v>
      </c>
      <c r="AF208" s="63">
        <f t="shared" si="153"/>
        <v>0</v>
      </c>
      <c r="AG208" s="64">
        <f t="shared" si="153"/>
        <v>0</v>
      </c>
      <c r="AH208" s="63">
        <f t="shared" si="153"/>
        <v>0</v>
      </c>
      <c r="AI208" s="64">
        <f t="shared" si="153"/>
        <v>0</v>
      </c>
      <c r="AJ208" s="63">
        <f t="shared" si="153"/>
        <v>2</v>
      </c>
      <c r="AK208" s="64">
        <f t="shared" si="153"/>
        <v>0</v>
      </c>
      <c r="AL208" s="63">
        <f t="shared" si="153"/>
        <v>2</v>
      </c>
      <c r="AM208" s="64">
        <f t="shared" si="153"/>
        <v>0</v>
      </c>
      <c r="AN208" s="63">
        <f t="shared" si="153"/>
        <v>2</v>
      </c>
      <c r="AO208" s="64">
        <f t="shared" si="153"/>
        <v>0</v>
      </c>
      <c r="AP208" s="63">
        <f t="shared" si="153"/>
        <v>2</v>
      </c>
      <c r="AQ208" s="64">
        <f t="shared" si="153"/>
        <v>0</v>
      </c>
      <c r="AR208" s="63">
        <f t="shared" si="153"/>
        <v>2</v>
      </c>
      <c r="AS208" s="64">
        <f t="shared" si="153"/>
        <v>0</v>
      </c>
      <c r="AT208" s="63">
        <f t="shared" si="153"/>
        <v>2</v>
      </c>
      <c r="AU208" s="64">
        <f t="shared" si="153"/>
        <v>0</v>
      </c>
      <c r="AV208" s="63">
        <f t="shared" si="153"/>
        <v>4</v>
      </c>
      <c r="AW208" s="65">
        <f t="shared" si="153"/>
        <v>0</v>
      </c>
      <c r="AX208" s="63">
        <f t="shared" si="153"/>
        <v>0</v>
      </c>
      <c r="AY208" s="64">
        <f t="shared" si="153"/>
        <v>0</v>
      </c>
      <c r="AZ208" s="63">
        <f t="shared" si="153"/>
        <v>0</v>
      </c>
      <c r="BA208" s="64">
        <f t="shared" si="153"/>
        <v>0</v>
      </c>
      <c r="BB208" s="63">
        <f t="shared" si="153"/>
        <v>0</v>
      </c>
      <c r="BC208" s="64">
        <f t="shared" si="153"/>
        <v>0</v>
      </c>
      <c r="BD208" s="63">
        <f t="shared" si="153"/>
        <v>0</v>
      </c>
      <c r="BE208" s="64">
        <f t="shared" si="153"/>
        <v>0</v>
      </c>
      <c r="BF208" s="63">
        <f t="shared" si="153"/>
        <v>0</v>
      </c>
      <c r="BG208" s="64">
        <f t="shared" si="153"/>
        <v>0</v>
      </c>
      <c r="BH208" s="63">
        <f t="shared" si="153"/>
        <v>0</v>
      </c>
      <c r="BI208" s="64">
        <f t="shared" si="153"/>
        <v>0</v>
      </c>
      <c r="BJ208" s="63">
        <f t="shared" si="153"/>
        <v>0</v>
      </c>
      <c r="BK208" s="64">
        <f t="shared" si="153"/>
        <v>0</v>
      </c>
      <c r="BL208" s="63">
        <f t="shared" si="153"/>
        <v>0</v>
      </c>
      <c r="BM208" s="64">
        <f t="shared" si="153"/>
        <v>0</v>
      </c>
      <c r="BN208" s="63">
        <f t="shared" si="153"/>
        <v>0</v>
      </c>
      <c r="BO208" s="64">
        <f t="shared" ref="BO208:DZ208" si="154">SUM(BO205:BO207)</f>
        <v>0</v>
      </c>
      <c r="BP208" s="63">
        <f t="shared" si="154"/>
        <v>0</v>
      </c>
      <c r="BQ208" s="64">
        <f t="shared" si="154"/>
        <v>0</v>
      </c>
      <c r="BR208" s="63">
        <f t="shared" si="154"/>
        <v>0</v>
      </c>
      <c r="BS208" s="64">
        <f t="shared" si="154"/>
        <v>0</v>
      </c>
      <c r="BT208" s="63">
        <f t="shared" si="154"/>
        <v>0</v>
      </c>
      <c r="BU208" s="64">
        <f t="shared" si="154"/>
        <v>0</v>
      </c>
      <c r="BV208" s="63">
        <f t="shared" si="154"/>
        <v>0</v>
      </c>
      <c r="BW208" s="64">
        <f t="shared" si="154"/>
        <v>0</v>
      </c>
      <c r="BX208" s="63">
        <f t="shared" si="154"/>
        <v>0</v>
      </c>
      <c r="BY208" s="64">
        <f t="shared" si="154"/>
        <v>0</v>
      </c>
      <c r="BZ208" s="63">
        <f t="shared" si="154"/>
        <v>0</v>
      </c>
      <c r="CA208" s="64">
        <f t="shared" si="154"/>
        <v>0</v>
      </c>
      <c r="CB208" s="63">
        <f t="shared" si="154"/>
        <v>0</v>
      </c>
      <c r="CC208" s="64">
        <f t="shared" si="154"/>
        <v>0</v>
      </c>
      <c r="CD208" s="63">
        <f t="shared" si="154"/>
        <v>0</v>
      </c>
      <c r="CE208" s="64">
        <f t="shared" si="154"/>
        <v>0</v>
      </c>
      <c r="CF208" s="63">
        <f t="shared" si="154"/>
        <v>0</v>
      </c>
      <c r="CG208" s="64">
        <f t="shared" si="154"/>
        <v>0</v>
      </c>
      <c r="CH208" s="63">
        <f t="shared" si="154"/>
        <v>0</v>
      </c>
      <c r="CI208" s="64">
        <f t="shared" si="154"/>
        <v>0</v>
      </c>
      <c r="CJ208" s="63">
        <f t="shared" si="154"/>
        <v>0</v>
      </c>
      <c r="CK208" s="64">
        <f t="shared" si="154"/>
        <v>0</v>
      </c>
      <c r="CL208" s="63">
        <f t="shared" si="154"/>
        <v>0</v>
      </c>
      <c r="CM208" s="64">
        <f t="shared" si="154"/>
        <v>0</v>
      </c>
      <c r="CN208" s="63">
        <f t="shared" si="154"/>
        <v>0</v>
      </c>
      <c r="CO208" s="64">
        <f t="shared" si="154"/>
        <v>0</v>
      </c>
      <c r="CP208" s="63">
        <f t="shared" si="154"/>
        <v>0</v>
      </c>
      <c r="CQ208" s="64">
        <f t="shared" si="154"/>
        <v>0</v>
      </c>
      <c r="CR208" s="63">
        <f t="shared" si="154"/>
        <v>0</v>
      </c>
      <c r="CS208" s="65">
        <f t="shared" si="154"/>
        <v>0</v>
      </c>
      <c r="CT208" s="63">
        <f t="shared" si="154"/>
        <v>0</v>
      </c>
      <c r="CU208" s="64">
        <f t="shared" si="154"/>
        <v>0</v>
      </c>
      <c r="CV208" s="63">
        <f t="shared" si="154"/>
        <v>0</v>
      </c>
      <c r="CW208" s="64">
        <f t="shared" si="154"/>
        <v>0</v>
      </c>
      <c r="CX208" s="63">
        <f t="shared" si="154"/>
        <v>0</v>
      </c>
      <c r="CY208" s="64">
        <f t="shared" si="154"/>
        <v>0</v>
      </c>
      <c r="CZ208" s="63">
        <f t="shared" si="154"/>
        <v>0</v>
      </c>
      <c r="DA208" s="64">
        <f t="shared" si="154"/>
        <v>0</v>
      </c>
      <c r="DB208" s="63">
        <f t="shared" si="154"/>
        <v>0</v>
      </c>
      <c r="DC208" s="64">
        <f t="shared" si="154"/>
        <v>0</v>
      </c>
      <c r="DD208" s="63">
        <f t="shared" si="154"/>
        <v>0</v>
      </c>
      <c r="DE208" s="64">
        <f t="shared" si="154"/>
        <v>0</v>
      </c>
      <c r="DF208" s="63">
        <f t="shared" si="154"/>
        <v>0</v>
      </c>
      <c r="DG208" s="64">
        <f t="shared" si="154"/>
        <v>0</v>
      </c>
      <c r="DH208" s="63">
        <f t="shared" si="154"/>
        <v>0</v>
      </c>
      <c r="DI208" s="64">
        <f t="shared" si="154"/>
        <v>0</v>
      </c>
      <c r="DJ208" s="63">
        <f t="shared" si="154"/>
        <v>0</v>
      </c>
      <c r="DK208" s="64">
        <f t="shared" si="154"/>
        <v>0</v>
      </c>
      <c r="DL208" s="63">
        <f t="shared" si="154"/>
        <v>0</v>
      </c>
      <c r="DM208" s="64">
        <f t="shared" si="154"/>
        <v>0</v>
      </c>
      <c r="DN208" s="63">
        <f t="shared" si="154"/>
        <v>0</v>
      </c>
      <c r="DO208" s="64">
        <f t="shared" si="154"/>
        <v>0</v>
      </c>
      <c r="DP208" s="63">
        <f t="shared" si="154"/>
        <v>0</v>
      </c>
      <c r="DQ208" s="64">
        <f t="shared" si="154"/>
        <v>0</v>
      </c>
      <c r="DR208" s="63">
        <f t="shared" si="154"/>
        <v>0</v>
      </c>
      <c r="DS208" s="64">
        <f t="shared" si="154"/>
        <v>0</v>
      </c>
      <c r="DT208" s="63">
        <f t="shared" si="154"/>
        <v>0</v>
      </c>
      <c r="DU208" s="64">
        <f t="shared" si="154"/>
        <v>0</v>
      </c>
      <c r="DV208" s="63">
        <f t="shared" si="154"/>
        <v>0</v>
      </c>
      <c r="DW208" s="64">
        <f t="shared" si="154"/>
        <v>0</v>
      </c>
      <c r="DX208" s="63">
        <f t="shared" si="154"/>
        <v>0</v>
      </c>
      <c r="DY208" s="64">
        <f t="shared" si="154"/>
        <v>0</v>
      </c>
      <c r="DZ208" s="63">
        <f t="shared" si="154"/>
        <v>0</v>
      </c>
      <c r="EA208" s="64">
        <f t="shared" ref="EA208:GK208" si="155">SUM(EA205:EA207)</f>
        <v>0</v>
      </c>
      <c r="EB208" s="63">
        <f t="shared" si="155"/>
        <v>0</v>
      </c>
      <c r="EC208" s="64">
        <f t="shared" si="155"/>
        <v>0</v>
      </c>
      <c r="ED208" s="63">
        <f t="shared" si="155"/>
        <v>0</v>
      </c>
      <c r="EE208" s="64">
        <f t="shared" si="155"/>
        <v>0</v>
      </c>
      <c r="EF208" s="63">
        <f t="shared" si="155"/>
        <v>0</v>
      </c>
      <c r="EG208" s="64">
        <f t="shared" si="155"/>
        <v>0</v>
      </c>
      <c r="EH208" s="63">
        <f t="shared" si="155"/>
        <v>0</v>
      </c>
      <c r="EI208" s="64">
        <f t="shared" si="155"/>
        <v>0</v>
      </c>
      <c r="EJ208" s="63">
        <f t="shared" si="155"/>
        <v>0</v>
      </c>
      <c r="EK208" s="64">
        <f t="shared" si="155"/>
        <v>0</v>
      </c>
      <c r="EL208" s="63">
        <f t="shared" si="155"/>
        <v>0</v>
      </c>
      <c r="EM208" s="64">
        <f t="shared" si="155"/>
        <v>0</v>
      </c>
      <c r="EN208" s="63">
        <f t="shared" si="155"/>
        <v>0</v>
      </c>
      <c r="EO208" s="65">
        <f t="shared" si="155"/>
        <v>0</v>
      </c>
      <c r="EP208" s="63">
        <f t="shared" si="155"/>
        <v>0</v>
      </c>
      <c r="EQ208" s="64">
        <f t="shared" si="155"/>
        <v>0</v>
      </c>
      <c r="ER208" s="63">
        <f t="shared" si="155"/>
        <v>1</v>
      </c>
      <c r="ES208" s="64">
        <f t="shared" si="155"/>
        <v>0</v>
      </c>
      <c r="ET208" s="63">
        <f t="shared" si="155"/>
        <v>2</v>
      </c>
      <c r="EU208" s="64">
        <f t="shared" si="155"/>
        <v>0</v>
      </c>
      <c r="EV208" s="63">
        <f t="shared" si="155"/>
        <v>2</v>
      </c>
      <c r="EW208" s="64">
        <f t="shared" si="155"/>
        <v>0</v>
      </c>
      <c r="EX208" s="63">
        <f t="shared" si="155"/>
        <v>2</v>
      </c>
      <c r="EY208" s="64">
        <f t="shared" si="155"/>
        <v>0</v>
      </c>
      <c r="EZ208" s="63">
        <f t="shared" si="155"/>
        <v>2</v>
      </c>
      <c r="FA208" s="64">
        <f t="shared" si="155"/>
        <v>0</v>
      </c>
      <c r="FB208" s="63">
        <f t="shared" si="155"/>
        <v>2</v>
      </c>
      <c r="FC208" s="64">
        <f t="shared" si="155"/>
        <v>0</v>
      </c>
      <c r="FD208" s="63">
        <f t="shared" si="155"/>
        <v>2</v>
      </c>
      <c r="FE208" s="64">
        <f t="shared" si="155"/>
        <v>0</v>
      </c>
      <c r="FF208" s="63">
        <f t="shared" si="155"/>
        <v>2</v>
      </c>
      <c r="FG208" s="64">
        <f t="shared" si="155"/>
        <v>0</v>
      </c>
      <c r="FH208" s="63">
        <f t="shared" si="155"/>
        <v>2</v>
      </c>
      <c r="FI208" s="64">
        <f t="shared" si="155"/>
        <v>0</v>
      </c>
      <c r="FJ208" s="63">
        <f t="shared" si="155"/>
        <v>2</v>
      </c>
      <c r="FK208" s="64">
        <f t="shared" si="155"/>
        <v>0</v>
      </c>
      <c r="FL208" s="63">
        <f t="shared" si="155"/>
        <v>2</v>
      </c>
      <c r="FM208" s="64">
        <f t="shared" si="155"/>
        <v>0</v>
      </c>
      <c r="FN208" s="63">
        <f t="shared" si="155"/>
        <v>0</v>
      </c>
      <c r="FO208" s="64">
        <f t="shared" si="155"/>
        <v>0</v>
      </c>
      <c r="FP208" s="63">
        <f t="shared" si="155"/>
        <v>0</v>
      </c>
      <c r="FQ208" s="64">
        <f t="shared" si="155"/>
        <v>0</v>
      </c>
      <c r="FR208" s="63">
        <f t="shared" si="155"/>
        <v>0</v>
      </c>
      <c r="FS208" s="64">
        <f t="shared" si="155"/>
        <v>0</v>
      </c>
      <c r="FT208" s="63">
        <f t="shared" si="155"/>
        <v>0</v>
      </c>
      <c r="FU208" s="64">
        <f t="shared" si="155"/>
        <v>0</v>
      </c>
      <c r="FV208" s="63">
        <f t="shared" si="155"/>
        <v>0</v>
      </c>
      <c r="FW208" s="64">
        <f t="shared" si="155"/>
        <v>0</v>
      </c>
      <c r="FX208" s="63">
        <f t="shared" si="155"/>
        <v>0</v>
      </c>
      <c r="FY208" s="64">
        <f t="shared" si="155"/>
        <v>0</v>
      </c>
      <c r="FZ208" s="63">
        <f t="shared" si="155"/>
        <v>0</v>
      </c>
      <c r="GA208" s="64">
        <f t="shared" si="155"/>
        <v>0</v>
      </c>
      <c r="GB208" s="63">
        <f t="shared" si="155"/>
        <v>0</v>
      </c>
      <c r="GC208" s="64">
        <f t="shared" si="155"/>
        <v>0</v>
      </c>
      <c r="GD208" s="63">
        <f t="shared" si="155"/>
        <v>0</v>
      </c>
      <c r="GE208" s="64">
        <f t="shared" si="155"/>
        <v>0</v>
      </c>
      <c r="GF208" s="63">
        <f t="shared" si="155"/>
        <v>0</v>
      </c>
      <c r="GG208" s="64">
        <f t="shared" si="155"/>
        <v>0</v>
      </c>
      <c r="GH208" s="63">
        <f t="shared" si="155"/>
        <v>0</v>
      </c>
      <c r="GI208" s="64">
        <f t="shared" si="155"/>
        <v>0</v>
      </c>
      <c r="GJ208" s="63">
        <f t="shared" si="155"/>
        <v>0</v>
      </c>
      <c r="GK208" s="65">
        <f t="shared" si="155"/>
        <v>0</v>
      </c>
    </row>
    <row r="209" spans="1:193" ht="15.95" customHeight="1">
      <c r="A209" s="25" t="s">
        <v>201</v>
      </c>
      <c r="B209" s="66">
        <f>SUM(B208)</f>
        <v>0</v>
      </c>
      <c r="C209" s="67">
        <f t="shared" ref="C209:BN209" si="156">SUM(C208)</f>
        <v>0</v>
      </c>
      <c r="D209" s="66">
        <f t="shared" si="156"/>
        <v>0</v>
      </c>
      <c r="E209" s="67">
        <f t="shared" si="156"/>
        <v>0</v>
      </c>
      <c r="F209" s="66">
        <f t="shared" si="156"/>
        <v>0</v>
      </c>
      <c r="G209" s="67">
        <f t="shared" si="156"/>
        <v>0</v>
      </c>
      <c r="H209" s="66">
        <f t="shared" si="156"/>
        <v>0</v>
      </c>
      <c r="I209" s="67">
        <f t="shared" si="156"/>
        <v>0</v>
      </c>
      <c r="J209" s="66">
        <f t="shared" si="156"/>
        <v>0</v>
      </c>
      <c r="K209" s="67">
        <f t="shared" si="156"/>
        <v>0</v>
      </c>
      <c r="L209" s="66">
        <f t="shared" si="156"/>
        <v>0</v>
      </c>
      <c r="M209" s="67">
        <f t="shared" si="156"/>
        <v>0</v>
      </c>
      <c r="N209" s="66">
        <f t="shared" si="156"/>
        <v>0</v>
      </c>
      <c r="O209" s="67">
        <f t="shared" si="156"/>
        <v>0</v>
      </c>
      <c r="P209" s="66">
        <f t="shared" si="156"/>
        <v>0</v>
      </c>
      <c r="Q209" s="67">
        <f t="shared" si="156"/>
        <v>0</v>
      </c>
      <c r="R209" s="66">
        <f t="shared" si="156"/>
        <v>0</v>
      </c>
      <c r="S209" s="67">
        <f t="shared" si="156"/>
        <v>0</v>
      </c>
      <c r="T209" s="66">
        <f t="shared" si="156"/>
        <v>0</v>
      </c>
      <c r="U209" s="67">
        <f t="shared" si="156"/>
        <v>0</v>
      </c>
      <c r="V209" s="66">
        <f t="shared" si="156"/>
        <v>1</v>
      </c>
      <c r="W209" s="67">
        <f t="shared" si="156"/>
        <v>0</v>
      </c>
      <c r="X209" s="66">
        <f t="shared" si="156"/>
        <v>2</v>
      </c>
      <c r="Y209" s="67">
        <f t="shared" si="156"/>
        <v>0</v>
      </c>
      <c r="Z209" s="66">
        <f t="shared" si="156"/>
        <v>0</v>
      </c>
      <c r="AA209" s="67">
        <f t="shared" si="156"/>
        <v>0</v>
      </c>
      <c r="AB209" s="66">
        <f t="shared" si="156"/>
        <v>0</v>
      </c>
      <c r="AC209" s="67">
        <f t="shared" si="156"/>
        <v>0</v>
      </c>
      <c r="AD209" s="66">
        <f t="shared" si="156"/>
        <v>0</v>
      </c>
      <c r="AE209" s="67">
        <f t="shared" si="156"/>
        <v>0</v>
      </c>
      <c r="AF209" s="66">
        <f t="shared" si="156"/>
        <v>0</v>
      </c>
      <c r="AG209" s="67">
        <f t="shared" si="156"/>
        <v>0</v>
      </c>
      <c r="AH209" s="66">
        <f t="shared" si="156"/>
        <v>0</v>
      </c>
      <c r="AI209" s="67">
        <f t="shared" si="156"/>
        <v>0</v>
      </c>
      <c r="AJ209" s="66">
        <f t="shared" si="156"/>
        <v>2</v>
      </c>
      <c r="AK209" s="67">
        <f t="shared" si="156"/>
        <v>0</v>
      </c>
      <c r="AL209" s="66">
        <f t="shared" si="156"/>
        <v>2</v>
      </c>
      <c r="AM209" s="67">
        <f t="shared" si="156"/>
        <v>0</v>
      </c>
      <c r="AN209" s="66">
        <f t="shared" si="156"/>
        <v>2</v>
      </c>
      <c r="AO209" s="67">
        <f t="shared" si="156"/>
        <v>0</v>
      </c>
      <c r="AP209" s="66">
        <f t="shared" si="156"/>
        <v>2</v>
      </c>
      <c r="AQ209" s="67">
        <f t="shared" si="156"/>
        <v>0</v>
      </c>
      <c r="AR209" s="66">
        <f t="shared" si="156"/>
        <v>2</v>
      </c>
      <c r="AS209" s="67">
        <f t="shared" si="156"/>
        <v>0</v>
      </c>
      <c r="AT209" s="66">
        <f t="shared" si="156"/>
        <v>2</v>
      </c>
      <c r="AU209" s="67">
        <f t="shared" si="156"/>
        <v>0</v>
      </c>
      <c r="AV209" s="66">
        <f t="shared" si="156"/>
        <v>4</v>
      </c>
      <c r="AW209" s="68">
        <f t="shared" si="156"/>
        <v>0</v>
      </c>
      <c r="AX209" s="66">
        <f t="shared" si="156"/>
        <v>0</v>
      </c>
      <c r="AY209" s="67">
        <f t="shared" si="156"/>
        <v>0</v>
      </c>
      <c r="AZ209" s="66">
        <f t="shared" si="156"/>
        <v>0</v>
      </c>
      <c r="BA209" s="67">
        <f t="shared" si="156"/>
        <v>0</v>
      </c>
      <c r="BB209" s="66">
        <f t="shared" si="156"/>
        <v>0</v>
      </c>
      <c r="BC209" s="67">
        <f t="shared" si="156"/>
        <v>0</v>
      </c>
      <c r="BD209" s="66">
        <f t="shared" si="156"/>
        <v>0</v>
      </c>
      <c r="BE209" s="67">
        <f t="shared" si="156"/>
        <v>0</v>
      </c>
      <c r="BF209" s="66">
        <f t="shared" si="156"/>
        <v>0</v>
      </c>
      <c r="BG209" s="67">
        <f t="shared" si="156"/>
        <v>0</v>
      </c>
      <c r="BH209" s="66">
        <f t="shared" si="156"/>
        <v>0</v>
      </c>
      <c r="BI209" s="67">
        <f t="shared" si="156"/>
        <v>0</v>
      </c>
      <c r="BJ209" s="66">
        <f t="shared" si="156"/>
        <v>0</v>
      </c>
      <c r="BK209" s="67">
        <f t="shared" si="156"/>
        <v>0</v>
      </c>
      <c r="BL209" s="66">
        <f t="shared" si="156"/>
        <v>0</v>
      </c>
      <c r="BM209" s="67">
        <f t="shared" si="156"/>
        <v>0</v>
      </c>
      <c r="BN209" s="66">
        <f t="shared" si="156"/>
        <v>0</v>
      </c>
      <c r="BO209" s="67">
        <f t="shared" ref="BO209:DZ209" si="157">SUM(BO208)</f>
        <v>0</v>
      </c>
      <c r="BP209" s="66">
        <f t="shared" si="157"/>
        <v>0</v>
      </c>
      <c r="BQ209" s="67">
        <f t="shared" si="157"/>
        <v>0</v>
      </c>
      <c r="BR209" s="66">
        <f t="shared" si="157"/>
        <v>0</v>
      </c>
      <c r="BS209" s="67">
        <f t="shared" si="157"/>
        <v>0</v>
      </c>
      <c r="BT209" s="66">
        <f t="shared" si="157"/>
        <v>0</v>
      </c>
      <c r="BU209" s="67">
        <f t="shared" si="157"/>
        <v>0</v>
      </c>
      <c r="BV209" s="66">
        <f t="shared" si="157"/>
        <v>0</v>
      </c>
      <c r="BW209" s="67">
        <f t="shared" si="157"/>
        <v>0</v>
      </c>
      <c r="BX209" s="66">
        <f t="shared" si="157"/>
        <v>0</v>
      </c>
      <c r="BY209" s="67">
        <f t="shared" si="157"/>
        <v>0</v>
      </c>
      <c r="BZ209" s="66">
        <f t="shared" si="157"/>
        <v>0</v>
      </c>
      <c r="CA209" s="67">
        <f t="shared" si="157"/>
        <v>0</v>
      </c>
      <c r="CB209" s="66">
        <f t="shared" si="157"/>
        <v>0</v>
      </c>
      <c r="CC209" s="67">
        <f t="shared" si="157"/>
        <v>0</v>
      </c>
      <c r="CD209" s="66">
        <f t="shared" si="157"/>
        <v>0</v>
      </c>
      <c r="CE209" s="67">
        <f t="shared" si="157"/>
        <v>0</v>
      </c>
      <c r="CF209" s="66">
        <f t="shared" si="157"/>
        <v>0</v>
      </c>
      <c r="CG209" s="67">
        <f t="shared" si="157"/>
        <v>0</v>
      </c>
      <c r="CH209" s="66">
        <f t="shared" si="157"/>
        <v>0</v>
      </c>
      <c r="CI209" s="67">
        <f t="shared" si="157"/>
        <v>0</v>
      </c>
      <c r="CJ209" s="66">
        <f t="shared" si="157"/>
        <v>0</v>
      </c>
      <c r="CK209" s="67">
        <f t="shared" si="157"/>
        <v>0</v>
      </c>
      <c r="CL209" s="66">
        <f t="shared" si="157"/>
        <v>0</v>
      </c>
      <c r="CM209" s="67">
        <f t="shared" si="157"/>
        <v>0</v>
      </c>
      <c r="CN209" s="66">
        <f t="shared" si="157"/>
        <v>0</v>
      </c>
      <c r="CO209" s="67">
        <f t="shared" si="157"/>
        <v>0</v>
      </c>
      <c r="CP209" s="66">
        <f t="shared" si="157"/>
        <v>0</v>
      </c>
      <c r="CQ209" s="67">
        <f t="shared" si="157"/>
        <v>0</v>
      </c>
      <c r="CR209" s="66">
        <f t="shared" si="157"/>
        <v>0</v>
      </c>
      <c r="CS209" s="68">
        <f t="shared" si="157"/>
        <v>0</v>
      </c>
      <c r="CT209" s="66">
        <f t="shared" si="157"/>
        <v>0</v>
      </c>
      <c r="CU209" s="67">
        <f t="shared" si="157"/>
        <v>0</v>
      </c>
      <c r="CV209" s="66">
        <f t="shared" si="157"/>
        <v>0</v>
      </c>
      <c r="CW209" s="67">
        <f t="shared" si="157"/>
        <v>0</v>
      </c>
      <c r="CX209" s="66">
        <f t="shared" si="157"/>
        <v>0</v>
      </c>
      <c r="CY209" s="67">
        <f t="shared" si="157"/>
        <v>0</v>
      </c>
      <c r="CZ209" s="66">
        <f t="shared" si="157"/>
        <v>0</v>
      </c>
      <c r="DA209" s="67">
        <f t="shared" si="157"/>
        <v>0</v>
      </c>
      <c r="DB209" s="66">
        <f t="shared" si="157"/>
        <v>0</v>
      </c>
      <c r="DC209" s="67">
        <f t="shared" si="157"/>
        <v>0</v>
      </c>
      <c r="DD209" s="66">
        <f t="shared" si="157"/>
        <v>0</v>
      </c>
      <c r="DE209" s="67">
        <f t="shared" si="157"/>
        <v>0</v>
      </c>
      <c r="DF209" s="66">
        <f t="shared" si="157"/>
        <v>0</v>
      </c>
      <c r="DG209" s="67">
        <f t="shared" si="157"/>
        <v>0</v>
      </c>
      <c r="DH209" s="66">
        <f t="shared" si="157"/>
        <v>0</v>
      </c>
      <c r="DI209" s="67">
        <f t="shared" si="157"/>
        <v>0</v>
      </c>
      <c r="DJ209" s="66">
        <f t="shared" si="157"/>
        <v>0</v>
      </c>
      <c r="DK209" s="67">
        <f t="shared" si="157"/>
        <v>0</v>
      </c>
      <c r="DL209" s="66">
        <f t="shared" si="157"/>
        <v>0</v>
      </c>
      <c r="DM209" s="67">
        <f t="shared" si="157"/>
        <v>0</v>
      </c>
      <c r="DN209" s="66">
        <f t="shared" si="157"/>
        <v>0</v>
      </c>
      <c r="DO209" s="67">
        <f t="shared" si="157"/>
        <v>0</v>
      </c>
      <c r="DP209" s="66">
        <f t="shared" si="157"/>
        <v>0</v>
      </c>
      <c r="DQ209" s="67">
        <f t="shared" si="157"/>
        <v>0</v>
      </c>
      <c r="DR209" s="66">
        <f t="shared" si="157"/>
        <v>0</v>
      </c>
      <c r="DS209" s="67">
        <f t="shared" si="157"/>
        <v>0</v>
      </c>
      <c r="DT209" s="66">
        <f t="shared" si="157"/>
        <v>0</v>
      </c>
      <c r="DU209" s="67">
        <f t="shared" si="157"/>
        <v>0</v>
      </c>
      <c r="DV209" s="66">
        <f t="shared" si="157"/>
        <v>0</v>
      </c>
      <c r="DW209" s="67">
        <f t="shared" si="157"/>
        <v>0</v>
      </c>
      <c r="DX209" s="66">
        <f t="shared" si="157"/>
        <v>0</v>
      </c>
      <c r="DY209" s="67">
        <f t="shared" si="157"/>
        <v>0</v>
      </c>
      <c r="DZ209" s="66">
        <f t="shared" si="157"/>
        <v>0</v>
      </c>
      <c r="EA209" s="67">
        <f t="shared" ref="EA209:GK209" si="158">SUM(EA208)</f>
        <v>0</v>
      </c>
      <c r="EB209" s="66">
        <f t="shared" si="158"/>
        <v>0</v>
      </c>
      <c r="EC209" s="67">
        <f t="shared" si="158"/>
        <v>0</v>
      </c>
      <c r="ED209" s="66">
        <f t="shared" si="158"/>
        <v>0</v>
      </c>
      <c r="EE209" s="67">
        <f t="shared" si="158"/>
        <v>0</v>
      </c>
      <c r="EF209" s="66">
        <f t="shared" si="158"/>
        <v>0</v>
      </c>
      <c r="EG209" s="67">
        <f t="shared" si="158"/>
        <v>0</v>
      </c>
      <c r="EH209" s="66">
        <f t="shared" si="158"/>
        <v>0</v>
      </c>
      <c r="EI209" s="67">
        <f t="shared" si="158"/>
        <v>0</v>
      </c>
      <c r="EJ209" s="66">
        <f t="shared" si="158"/>
        <v>0</v>
      </c>
      <c r="EK209" s="67">
        <f t="shared" si="158"/>
        <v>0</v>
      </c>
      <c r="EL209" s="66">
        <f t="shared" si="158"/>
        <v>0</v>
      </c>
      <c r="EM209" s="67">
        <f t="shared" si="158"/>
        <v>0</v>
      </c>
      <c r="EN209" s="66">
        <f t="shared" si="158"/>
        <v>0</v>
      </c>
      <c r="EO209" s="68">
        <f t="shared" si="158"/>
        <v>0</v>
      </c>
      <c r="EP209" s="66">
        <f t="shared" si="158"/>
        <v>0</v>
      </c>
      <c r="EQ209" s="67">
        <f t="shared" si="158"/>
        <v>0</v>
      </c>
      <c r="ER209" s="66">
        <f t="shared" si="158"/>
        <v>1</v>
      </c>
      <c r="ES209" s="67">
        <f t="shared" si="158"/>
        <v>0</v>
      </c>
      <c r="ET209" s="66">
        <f t="shared" si="158"/>
        <v>2</v>
      </c>
      <c r="EU209" s="67">
        <f t="shared" si="158"/>
        <v>0</v>
      </c>
      <c r="EV209" s="66">
        <f t="shared" si="158"/>
        <v>2</v>
      </c>
      <c r="EW209" s="67">
        <f t="shared" si="158"/>
        <v>0</v>
      </c>
      <c r="EX209" s="66">
        <f t="shared" si="158"/>
        <v>2</v>
      </c>
      <c r="EY209" s="67">
        <f t="shared" si="158"/>
        <v>0</v>
      </c>
      <c r="EZ209" s="66">
        <f t="shared" si="158"/>
        <v>2</v>
      </c>
      <c r="FA209" s="67">
        <f t="shared" si="158"/>
        <v>0</v>
      </c>
      <c r="FB209" s="66">
        <f t="shared" si="158"/>
        <v>2</v>
      </c>
      <c r="FC209" s="67">
        <f t="shared" si="158"/>
        <v>0</v>
      </c>
      <c r="FD209" s="66">
        <f t="shared" si="158"/>
        <v>2</v>
      </c>
      <c r="FE209" s="67">
        <f t="shared" si="158"/>
        <v>0</v>
      </c>
      <c r="FF209" s="66">
        <f t="shared" si="158"/>
        <v>2</v>
      </c>
      <c r="FG209" s="67">
        <f t="shared" si="158"/>
        <v>0</v>
      </c>
      <c r="FH209" s="66">
        <f t="shared" si="158"/>
        <v>2</v>
      </c>
      <c r="FI209" s="67">
        <f t="shared" si="158"/>
        <v>0</v>
      </c>
      <c r="FJ209" s="66">
        <f t="shared" si="158"/>
        <v>2</v>
      </c>
      <c r="FK209" s="67">
        <f t="shared" si="158"/>
        <v>0</v>
      </c>
      <c r="FL209" s="66">
        <f t="shared" si="158"/>
        <v>2</v>
      </c>
      <c r="FM209" s="67">
        <f t="shared" si="158"/>
        <v>0</v>
      </c>
      <c r="FN209" s="66">
        <f t="shared" si="158"/>
        <v>0</v>
      </c>
      <c r="FO209" s="67">
        <f t="shared" si="158"/>
        <v>0</v>
      </c>
      <c r="FP209" s="66">
        <f t="shared" si="158"/>
        <v>0</v>
      </c>
      <c r="FQ209" s="67">
        <f t="shared" si="158"/>
        <v>0</v>
      </c>
      <c r="FR209" s="66">
        <f t="shared" si="158"/>
        <v>0</v>
      </c>
      <c r="FS209" s="67">
        <f t="shared" si="158"/>
        <v>0</v>
      </c>
      <c r="FT209" s="66">
        <f t="shared" si="158"/>
        <v>0</v>
      </c>
      <c r="FU209" s="67">
        <f t="shared" si="158"/>
        <v>0</v>
      </c>
      <c r="FV209" s="66">
        <f t="shared" si="158"/>
        <v>0</v>
      </c>
      <c r="FW209" s="67">
        <f t="shared" si="158"/>
        <v>0</v>
      </c>
      <c r="FX209" s="66">
        <f t="shared" si="158"/>
        <v>0</v>
      </c>
      <c r="FY209" s="67">
        <f t="shared" si="158"/>
        <v>0</v>
      </c>
      <c r="FZ209" s="66">
        <f t="shared" si="158"/>
        <v>0</v>
      </c>
      <c r="GA209" s="67">
        <f t="shared" si="158"/>
        <v>0</v>
      </c>
      <c r="GB209" s="66">
        <f t="shared" si="158"/>
        <v>0</v>
      </c>
      <c r="GC209" s="67">
        <f t="shared" si="158"/>
        <v>0</v>
      </c>
      <c r="GD209" s="66">
        <f t="shared" si="158"/>
        <v>0</v>
      </c>
      <c r="GE209" s="67">
        <f t="shared" si="158"/>
        <v>0</v>
      </c>
      <c r="GF209" s="66">
        <f t="shared" si="158"/>
        <v>0</v>
      </c>
      <c r="GG209" s="67">
        <f t="shared" si="158"/>
        <v>0</v>
      </c>
      <c r="GH209" s="66">
        <f t="shared" si="158"/>
        <v>0</v>
      </c>
      <c r="GI209" s="67">
        <f t="shared" si="158"/>
        <v>0</v>
      </c>
      <c r="GJ209" s="66">
        <f t="shared" si="158"/>
        <v>0</v>
      </c>
      <c r="GK209" s="68">
        <f t="shared" si="158"/>
        <v>0</v>
      </c>
    </row>
    <row r="210" spans="1:193" ht="15.95" hidden="1" customHeight="1" outlineLevel="2">
      <c r="A210" s="20" t="s">
        <v>202</v>
      </c>
      <c r="B210" s="21">
        <v>0</v>
      </c>
      <c r="C210" s="22">
        <v>0</v>
      </c>
      <c r="D210" s="21">
        <v>0</v>
      </c>
      <c r="E210" s="22">
        <v>0</v>
      </c>
      <c r="F210" s="21">
        <v>0</v>
      </c>
      <c r="G210" s="22">
        <v>0</v>
      </c>
      <c r="H210" s="21">
        <v>0</v>
      </c>
      <c r="I210" s="22">
        <v>0</v>
      </c>
      <c r="J210" s="21">
        <v>1</v>
      </c>
      <c r="K210" s="22">
        <v>0</v>
      </c>
      <c r="L210" s="21">
        <v>2</v>
      </c>
      <c r="M210" s="22">
        <v>0</v>
      </c>
      <c r="N210" s="21">
        <v>2</v>
      </c>
      <c r="O210" s="22">
        <v>0</v>
      </c>
      <c r="P210" s="21">
        <v>2</v>
      </c>
      <c r="Q210" s="22">
        <v>0</v>
      </c>
      <c r="R210" s="21">
        <v>2</v>
      </c>
      <c r="S210" s="22">
        <v>0</v>
      </c>
      <c r="T210" s="21">
        <v>2</v>
      </c>
      <c r="U210" s="22">
        <v>0</v>
      </c>
      <c r="V210" s="21">
        <v>2</v>
      </c>
      <c r="W210" s="22">
        <v>0</v>
      </c>
      <c r="X210" s="21">
        <v>2</v>
      </c>
      <c r="Y210" s="22">
        <v>0</v>
      </c>
      <c r="Z210" s="21">
        <v>0</v>
      </c>
      <c r="AA210" s="22">
        <v>0</v>
      </c>
      <c r="AB210" s="21">
        <v>0</v>
      </c>
      <c r="AC210" s="22">
        <v>0</v>
      </c>
      <c r="AD210" s="21">
        <v>1</v>
      </c>
      <c r="AE210" s="22">
        <v>0</v>
      </c>
      <c r="AF210" s="21">
        <v>1</v>
      </c>
      <c r="AG210" s="22">
        <v>0</v>
      </c>
      <c r="AH210" s="21">
        <v>1</v>
      </c>
      <c r="AI210" s="22">
        <v>0</v>
      </c>
      <c r="AJ210" s="21">
        <v>1</v>
      </c>
      <c r="AK210" s="22">
        <v>0</v>
      </c>
      <c r="AL210" s="21">
        <v>1</v>
      </c>
      <c r="AM210" s="22">
        <v>0</v>
      </c>
      <c r="AN210" s="21">
        <v>2</v>
      </c>
      <c r="AO210" s="22">
        <v>0</v>
      </c>
      <c r="AP210" s="21">
        <v>2</v>
      </c>
      <c r="AQ210" s="22">
        <v>0</v>
      </c>
      <c r="AR210" s="21">
        <v>3</v>
      </c>
      <c r="AS210" s="22">
        <v>0</v>
      </c>
      <c r="AT210" s="21">
        <v>3</v>
      </c>
      <c r="AU210" s="22">
        <v>0</v>
      </c>
      <c r="AV210" s="21">
        <v>6</v>
      </c>
      <c r="AW210" s="23">
        <v>0</v>
      </c>
      <c r="AX210" s="21">
        <v>0</v>
      </c>
      <c r="AY210" s="22">
        <v>0</v>
      </c>
      <c r="AZ210" s="21">
        <v>0</v>
      </c>
      <c r="BA210" s="22">
        <v>0</v>
      </c>
      <c r="BB210" s="21">
        <v>0</v>
      </c>
      <c r="BC210" s="22">
        <v>0</v>
      </c>
      <c r="BD210" s="21">
        <v>0</v>
      </c>
      <c r="BE210" s="22">
        <v>0</v>
      </c>
      <c r="BF210" s="21">
        <v>0</v>
      </c>
      <c r="BG210" s="22">
        <v>0</v>
      </c>
      <c r="BH210" s="21">
        <v>0</v>
      </c>
      <c r="BI210" s="22">
        <v>0</v>
      </c>
      <c r="BJ210" s="21">
        <v>0</v>
      </c>
      <c r="BK210" s="22">
        <v>0</v>
      </c>
      <c r="BL210" s="21">
        <v>0</v>
      </c>
      <c r="BM210" s="22">
        <v>0</v>
      </c>
      <c r="BN210" s="21">
        <v>0</v>
      </c>
      <c r="BO210" s="22">
        <v>0</v>
      </c>
      <c r="BP210" s="21">
        <v>0</v>
      </c>
      <c r="BQ210" s="22">
        <v>0</v>
      </c>
      <c r="BR210" s="21">
        <v>0</v>
      </c>
      <c r="BS210" s="22">
        <v>0</v>
      </c>
      <c r="BT210" s="21">
        <v>0</v>
      </c>
      <c r="BU210" s="22">
        <v>0</v>
      </c>
      <c r="BV210" s="21">
        <v>0</v>
      </c>
      <c r="BW210" s="22">
        <v>0</v>
      </c>
      <c r="BX210" s="21">
        <v>0</v>
      </c>
      <c r="BY210" s="22">
        <v>0</v>
      </c>
      <c r="BZ210" s="21">
        <v>0</v>
      </c>
      <c r="CA210" s="22">
        <v>0</v>
      </c>
      <c r="CB210" s="21">
        <v>0</v>
      </c>
      <c r="CC210" s="22">
        <v>0</v>
      </c>
      <c r="CD210" s="21">
        <v>0</v>
      </c>
      <c r="CE210" s="22">
        <v>0</v>
      </c>
      <c r="CF210" s="21">
        <v>0</v>
      </c>
      <c r="CG210" s="22">
        <v>0</v>
      </c>
      <c r="CH210" s="21">
        <v>0</v>
      </c>
      <c r="CI210" s="22">
        <v>0</v>
      </c>
      <c r="CJ210" s="21">
        <v>0</v>
      </c>
      <c r="CK210" s="22">
        <v>0</v>
      </c>
      <c r="CL210" s="21">
        <v>0</v>
      </c>
      <c r="CM210" s="22">
        <v>0</v>
      </c>
      <c r="CN210" s="21">
        <v>0</v>
      </c>
      <c r="CO210" s="22">
        <v>0</v>
      </c>
      <c r="CP210" s="21">
        <v>0</v>
      </c>
      <c r="CQ210" s="22">
        <v>0</v>
      </c>
      <c r="CR210" s="21">
        <v>0</v>
      </c>
      <c r="CS210" s="23">
        <v>0</v>
      </c>
      <c r="CT210" s="21">
        <v>0</v>
      </c>
      <c r="CU210" s="22">
        <v>0</v>
      </c>
      <c r="CV210" s="21">
        <v>0</v>
      </c>
      <c r="CW210" s="22">
        <v>0</v>
      </c>
      <c r="CX210" s="21">
        <v>0</v>
      </c>
      <c r="CY210" s="22">
        <v>0</v>
      </c>
      <c r="CZ210" s="21">
        <v>0</v>
      </c>
      <c r="DA210" s="22">
        <v>0</v>
      </c>
      <c r="DB210" s="21">
        <v>0</v>
      </c>
      <c r="DC210" s="22">
        <v>0</v>
      </c>
      <c r="DD210" s="21">
        <v>0</v>
      </c>
      <c r="DE210" s="22">
        <v>0</v>
      </c>
      <c r="DF210" s="21">
        <v>0</v>
      </c>
      <c r="DG210" s="22">
        <v>0</v>
      </c>
      <c r="DH210" s="21">
        <v>0</v>
      </c>
      <c r="DI210" s="22">
        <v>0</v>
      </c>
      <c r="DJ210" s="21">
        <v>0</v>
      </c>
      <c r="DK210" s="22">
        <v>0</v>
      </c>
      <c r="DL210" s="21">
        <v>0</v>
      </c>
      <c r="DM210" s="22">
        <v>0</v>
      </c>
      <c r="DN210" s="21">
        <v>0</v>
      </c>
      <c r="DO210" s="22">
        <v>0</v>
      </c>
      <c r="DP210" s="21">
        <v>0</v>
      </c>
      <c r="DQ210" s="22">
        <v>0</v>
      </c>
      <c r="DR210" s="21">
        <v>0</v>
      </c>
      <c r="DS210" s="22">
        <v>0</v>
      </c>
      <c r="DT210" s="21">
        <v>0</v>
      </c>
      <c r="DU210" s="22">
        <v>0</v>
      </c>
      <c r="DV210" s="21">
        <v>0</v>
      </c>
      <c r="DW210" s="22">
        <v>0</v>
      </c>
      <c r="DX210" s="21">
        <v>0</v>
      </c>
      <c r="DY210" s="22">
        <v>0</v>
      </c>
      <c r="DZ210" s="21">
        <v>0</v>
      </c>
      <c r="EA210" s="22">
        <v>0</v>
      </c>
      <c r="EB210" s="21">
        <v>0</v>
      </c>
      <c r="EC210" s="22">
        <v>0</v>
      </c>
      <c r="ED210" s="21">
        <v>0</v>
      </c>
      <c r="EE210" s="22">
        <v>0</v>
      </c>
      <c r="EF210" s="21">
        <v>0</v>
      </c>
      <c r="EG210" s="22">
        <v>0</v>
      </c>
      <c r="EH210" s="21">
        <v>0</v>
      </c>
      <c r="EI210" s="22">
        <v>0</v>
      </c>
      <c r="EJ210" s="21">
        <v>0</v>
      </c>
      <c r="EK210" s="22">
        <v>0</v>
      </c>
      <c r="EL210" s="21">
        <v>0</v>
      </c>
      <c r="EM210" s="22">
        <v>0</v>
      </c>
      <c r="EN210" s="21">
        <v>0</v>
      </c>
      <c r="EO210" s="23">
        <v>0</v>
      </c>
      <c r="EP210" s="21">
        <v>0</v>
      </c>
      <c r="EQ210" s="22">
        <v>0</v>
      </c>
      <c r="ER210" s="21">
        <v>0</v>
      </c>
      <c r="ES210" s="22">
        <v>0</v>
      </c>
      <c r="ET210" s="21">
        <v>0</v>
      </c>
      <c r="EU210" s="22">
        <v>0</v>
      </c>
      <c r="EV210" s="21">
        <v>0</v>
      </c>
      <c r="EW210" s="22">
        <v>0</v>
      </c>
      <c r="EX210" s="21">
        <v>0</v>
      </c>
      <c r="EY210" s="22">
        <v>0</v>
      </c>
      <c r="EZ210" s="21">
        <v>0</v>
      </c>
      <c r="FA210" s="22">
        <v>0</v>
      </c>
      <c r="FB210" s="21">
        <v>0</v>
      </c>
      <c r="FC210" s="22">
        <v>0</v>
      </c>
      <c r="FD210" s="21">
        <v>1</v>
      </c>
      <c r="FE210" s="22">
        <v>0</v>
      </c>
      <c r="FF210" s="21">
        <v>1</v>
      </c>
      <c r="FG210" s="22">
        <v>0</v>
      </c>
      <c r="FH210" s="21">
        <v>1</v>
      </c>
      <c r="FI210" s="22">
        <v>0</v>
      </c>
      <c r="FJ210" s="21">
        <v>1</v>
      </c>
      <c r="FK210" s="22">
        <v>0</v>
      </c>
      <c r="FL210" s="21">
        <v>2</v>
      </c>
      <c r="FM210" s="22">
        <v>0</v>
      </c>
      <c r="FN210" s="21">
        <v>0</v>
      </c>
      <c r="FO210" s="22">
        <v>0</v>
      </c>
      <c r="FP210" s="21">
        <v>0</v>
      </c>
      <c r="FQ210" s="22">
        <v>0</v>
      </c>
      <c r="FR210" s="21">
        <v>0</v>
      </c>
      <c r="FS210" s="22">
        <v>0</v>
      </c>
      <c r="FT210" s="21">
        <v>1</v>
      </c>
      <c r="FU210" s="22">
        <v>0</v>
      </c>
      <c r="FV210" s="21">
        <v>2</v>
      </c>
      <c r="FW210" s="22">
        <v>0</v>
      </c>
      <c r="FX210" s="21">
        <v>2</v>
      </c>
      <c r="FY210" s="22">
        <v>0</v>
      </c>
      <c r="FZ210" s="21">
        <v>2</v>
      </c>
      <c r="GA210" s="22">
        <v>0</v>
      </c>
      <c r="GB210" s="21">
        <v>2</v>
      </c>
      <c r="GC210" s="22">
        <v>0</v>
      </c>
      <c r="GD210" s="21">
        <v>2</v>
      </c>
      <c r="GE210" s="22">
        <v>0</v>
      </c>
      <c r="GF210" s="21">
        <v>2</v>
      </c>
      <c r="GG210" s="22">
        <v>0</v>
      </c>
      <c r="GH210" s="21">
        <v>2</v>
      </c>
      <c r="GI210" s="22">
        <v>0</v>
      </c>
      <c r="GJ210" s="21">
        <v>2</v>
      </c>
      <c r="GK210" s="23">
        <v>0</v>
      </c>
    </row>
    <row r="211" spans="1:193" ht="15.95" hidden="1" customHeight="1" outlineLevel="2">
      <c r="A211" s="20" t="s">
        <v>203</v>
      </c>
      <c r="B211" s="21">
        <v>0</v>
      </c>
      <c r="C211" s="22">
        <v>0</v>
      </c>
      <c r="D211" s="21">
        <v>0</v>
      </c>
      <c r="E211" s="22">
        <v>0</v>
      </c>
      <c r="F211" s="21">
        <v>0</v>
      </c>
      <c r="G211" s="22">
        <v>0</v>
      </c>
      <c r="H211" s="21">
        <v>0</v>
      </c>
      <c r="I211" s="22">
        <v>0</v>
      </c>
      <c r="J211" s="21">
        <v>0</v>
      </c>
      <c r="K211" s="22">
        <v>0</v>
      </c>
      <c r="L211" s="21">
        <v>0</v>
      </c>
      <c r="M211" s="22">
        <v>0</v>
      </c>
      <c r="N211" s="21">
        <v>0</v>
      </c>
      <c r="O211" s="22">
        <v>0</v>
      </c>
      <c r="P211" s="21">
        <v>0</v>
      </c>
      <c r="Q211" s="22">
        <v>0</v>
      </c>
      <c r="R211" s="21">
        <v>0</v>
      </c>
      <c r="S211" s="22">
        <v>0</v>
      </c>
      <c r="T211" s="21">
        <v>0</v>
      </c>
      <c r="U211" s="22">
        <v>0</v>
      </c>
      <c r="V211" s="21">
        <v>0</v>
      </c>
      <c r="W211" s="22">
        <v>0</v>
      </c>
      <c r="X211" s="21">
        <v>0</v>
      </c>
      <c r="Y211" s="22">
        <v>0</v>
      </c>
      <c r="Z211" s="21">
        <v>0</v>
      </c>
      <c r="AA211" s="22">
        <v>0</v>
      </c>
      <c r="AB211" s="21">
        <v>0</v>
      </c>
      <c r="AC211" s="22">
        <v>0</v>
      </c>
      <c r="AD211" s="21">
        <v>0</v>
      </c>
      <c r="AE211" s="22">
        <v>0</v>
      </c>
      <c r="AF211" s="21">
        <v>0</v>
      </c>
      <c r="AG211" s="22">
        <v>0</v>
      </c>
      <c r="AH211" s="21">
        <v>0</v>
      </c>
      <c r="AI211" s="22">
        <v>0</v>
      </c>
      <c r="AJ211" s="21">
        <v>0</v>
      </c>
      <c r="AK211" s="22">
        <v>0</v>
      </c>
      <c r="AL211" s="21">
        <v>0</v>
      </c>
      <c r="AM211" s="22">
        <v>0</v>
      </c>
      <c r="AN211" s="21">
        <v>0</v>
      </c>
      <c r="AO211" s="22">
        <v>0</v>
      </c>
      <c r="AP211" s="21">
        <v>0</v>
      </c>
      <c r="AQ211" s="22">
        <v>0</v>
      </c>
      <c r="AR211" s="21">
        <v>0</v>
      </c>
      <c r="AS211" s="22">
        <v>0</v>
      </c>
      <c r="AT211" s="21">
        <v>0</v>
      </c>
      <c r="AU211" s="22">
        <v>0</v>
      </c>
      <c r="AV211" s="21">
        <v>0</v>
      </c>
      <c r="AW211" s="23">
        <v>0</v>
      </c>
      <c r="AX211" s="21">
        <v>0</v>
      </c>
      <c r="AY211" s="22">
        <v>0</v>
      </c>
      <c r="AZ211" s="21">
        <v>0</v>
      </c>
      <c r="BA211" s="22">
        <v>0</v>
      </c>
      <c r="BB211" s="21">
        <v>0</v>
      </c>
      <c r="BC211" s="22">
        <v>0</v>
      </c>
      <c r="BD211" s="21">
        <v>0</v>
      </c>
      <c r="BE211" s="22">
        <v>0</v>
      </c>
      <c r="BF211" s="21">
        <v>0</v>
      </c>
      <c r="BG211" s="22">
        <v>0</v>
      </c>
      <c r="BH211" s="21">
        <v>0</v>
      </c>
      <c r="BI211" s="22">
        <v>0</v>
      </c>
      <c r="BJ211" s="21">
        <v>0</v>
      </c>
      <c r="BK211" s="22">
        <v>0</v>
      </c>
      <c r="BL211" s="21">
        <v>0</v>
      </c>
      <c r="BM211" s="22">
        <v>0</v>
      </c>
      <c r="BN211" s="21">
        <v>0</v>
      </c>
      <c r="BO211" s="22">
        <v>0</v>
      </c>
      <c r="BP211" s="21">
        <v>0</v>
      </c>
      <c r="BQ211" s="22">
        <v>0</v>
      </c>
      <c r="BR211" s="21">
        <v>0</v>
      </c>
      <c r="BS211" s="22">
        <v>0</v>
      </c>
      <c r="BT211" s="21">
        <v>0</v>
      </c>
      <c r="BU211" s="22">
        <v>0</v>
      </c>
      <c r="BV211" s="21">
        <v>0</v>
      </c>
      <c r="BW211" s="22">
        <v>0</v>
      </c>
      <c r="BX211" s="21">
        <v>0</v>
      </c>
      <c r="BY211" s="22">
        <v>0</v>
      </c>
      <c r="BZ211" s="21">
        <v>0</v>
      </c>
      <c r="CA211" s="22">
        <v>0</v>
      </c>
      <c r="CB211" s="21">
        <v>0</v>
      </c>
      <c r="CC211" s="22">
        <v>0</v>
      </c>
      <c r="CD211" s="21">
        <v>0</v>
      </c>
      <c r="CE211" s="22">
        <v>0</v>
      </c>
      <c r="CF211" s="21">
        <v>0</v>
      </c>
      <c r="CG211" s="22">
        <v>0</v>
      </c>
      <c r="CH211" s="21">
        <v>0</v>
      </c>
      <c r="CI211" s="22">
        <v>0</v>
      </c>
      <c r="CJ211" s="21">
        <v>0</v>
      </c>
      <c r="CK211" s="22">
        <v>0</v>
      </c>
      <c r="CL211" s="21">
        <v>0</v>
      </c>
      <c r="CM211" s="22">
        <v>0</v>
      </c>
      <c r="CN211" s="21">
        <v>0</v>
      </c>
      <c r="CO211" s="22">
        <v>0</v>
      </c>
      <c r="CP211" s="21">
        <v>0</v>
      </c>
      <c r="CQ211" s="22">
        <v>0</v>
      </c>
      <c r="CR211" s="21">
        <v>0</v>
      </c>
      <c r="CS211" s="23">
        <v>0</v>
      </c>
      <c r="CT211" s="21">
        <v>0</v>
      </c>
      <c r="CU211" s="22">
        <v>0</v>
      </c>
      <c r="CV211" s="21">
        <v>0</v>
      </c>
      <c r="CW211" s="22">
        <v>0</v>
      </c>
      <c r="CX211" s="21">
        <v>0</v>
      </c>
      <c r="CY211" s="22">
        <v>0</v>
      </c>
      <c r="CZ211" s="21">
        <v>0</v>
      </c>
      <c r="DA211" s="22">
        <v>0</v>
      </c>
      <c r="DB211" s="21">
        <v>0</v>
      </c>
      <c r="DC211" s="22">
        <v>0</v>
      </c>
      <c r="DD211" s="21">
        <v>0</v>
      </c>
      <c r="DE211" s="22">
        <v>0</v>
      </c>
      <c r="DF211" s="21">
        <v>0</v>
      </c>
      <c r="DG211" s="22">
        <v>0</v>
      </c>
      <c r="DH211" s="21">
        <v>0</v>
      </c>
      <c r="DI211" s="22">
        <v>0</v>
      </c>
      <c r="DJ211" s="21">
        <v>0</v>
      </c>
      <c r="DK211" s="22">
        <v>0</v>
      </c>
      <c r="DL211" s="21">
        <v>0</v>
      </c>
      <c r="DM211" s="22">
        <v>0</v>
      </c>
      <c r="DN211" s="21">
        <v>0</v>
      </c>
      <c r="DO211" s="22">
        <v>0</v>
      </c>
      <c r="DP211" s="21">
        <v>0</v>
      </c>
      <c r="DQ211" s="22">
        <v>0</v>
      </c>
      <c r="DR211" s="21">
        <v>0</v>
      </c>
      <c r="DS211" s="22">
        <v>0</v>
      </c>
      <c r="DT211" s="21">
        <v>0</v>
      </c>
      <c r="DU211" s="22">
        <v>0</v>
      </c>
      <c r="DV211" s="21">
        <v>0</v>
      </c>
      <c r="DW211" s="22">
        <v>0</v>
      </c>
      <c r="DX211" s="21">
        <v>0</v>
      </c>
      <c r="DY211" s="22">
        <v>0</v>
      </c>
      <c r="DZ211" s="21">
        <v>0</v>
      </c>
      <c r="EA211" s="22">
        <v>0</v>
      </c>
      <c r="EB211" s="21">
        <v>0</v>
      </c>
      <c r="EC211" s="22">
        <v>0</v>
      </c>
      <c r="ED211" s="21">
        <v>0</v>
      </c>
      <c r="EE211" s="22">
        <v>0</v>
      </c>
      <c r="EF211" s="21">
        <v>0</v>
      </c>
      <c r="EG211" s="22">
        <v>0</v>
      </c>
      <c r="EH211" s="21">
        <v>0</v>
      </c>
      <c r="EI211" s="22">
        <v>0</v>
      </c>
      <c r="EJ211" s="21">
        <v>0</v>
      </c>
      <c r="EK211" s="22">
        <v>0</v>
      </c>
      <c r="EL211" s="21">
        <v>0</v>
      </c>
      <c r="EM211" s="22">
        <v>0</v>
      </c>
      <c r="EN211" s="21">
        <v>0</v>
      </c>
      <c r="EO211" s="23">
        <v>0</v>
      </c>
      <c r="EP211" s="21">
        <v>0</v>
      </c>
      <c r="EQ211" s="22">
        <v>0</v>
      </c>
      <c r="ER211" s="21">
        <v>0</v>
      </c>
      <c r="ES211" s="22">
        <v>0</v>
      </c>
      <c r="ET211" s="21">
        <v>0</v>
      </c>
      <c r="EU211" s="22">
        <v>0</v>
      </c>
      <c r="EV211" s="21">
        <v>0</v>
      </c>
      <c r="EW211" s="22">
        <v>0</v>
      </c>
      <c r="EX211" s="21">
        <v>0</v>
      </c>
      <c r="EY211" s="22">
        <v>0</v>
      </c>
      <c r="EZ211" s="21">
        <v>0</v>
      </c>
      <c r="FA211" s="22">
        <v>0</v>
      </c>
      <c r="FB211" s="21">
        <v>0</v>
      </c>
      <c r="FC211" s="22">
        <v>0</v>
      </c>
      <c r="FD211" s="21">
        <v>0</v>
      </c>
      <c r="FE211" s="22">
        <v>0</v>
      </c>
      <c r="FF211" s="21">
        <v>0</v>
      </c>
      <c r="FG211" s="22">
        <v>0</v>
      </c>
      <c r="FH211" s="21">
        <v>0</v>
      </c>
      <c r="FI211" s="22">
        <v>0</v>
      </c>
      <c r="FJ211" s="21">
        <v>0</v>
      </c>
      <c r="FK211" s="22">
        <v>0</v>
      </c>
      <c r="FL211" s="21">
        <v>0</v>
      </c>
      <c r="FM211" s="22">
        <v>0</v>
      </c>
      <c r="FN211" s="21">
        <v>0</v>
      </c>
      <c r="FO211" s="22">
        <v>0</v>
      </c>
      <c r="FP211" s="21">
        <v>0</v>
      </c>
      <c r="FQ211" s="22">
        <v>0</v>
      </c>
      <c r="FR211" s="21">
        <v>0</v>
      </c>
      <c r="FS211" s="22">
        <v>0</v>
      </c>
      <c r="FT211" s="21">
        <v>0</v>
      </c>
      <c r="FU211" s="22">
        <v>0</v>
      </c>
      <c r="FV211" s="21">
        <v>0</v>
      </c>
      <c r="FW211" s="22">
        <v>0</v>
      </c>
      <c r="FX211" s="21">
        <v>0</v>
      </c>
      <c r="FY211" s="22">
        <v>0</v>
      </c>
      <c r="FZ211" s="21">
        <v>0</v>
      </c>
      <c r="GA211" s="22">
        <v>0</v>
      </c>
      <c r="GB211" s="21">
        <v>0</v>
      </c>
      <c r="GC211" s="22">
        <v>0</v>
      </c>
      <c r="GD211" s="21">
        <v>0</v>
      </c>
      <c r="GE211" s="22">
        <v>0</v>
      </c>
      <c r="GF211" s="21">
        <v>0</v>
      </c>
      <c r="GG211" s="22">
        <v>0</v>
      </c>
      <c r="GH211" s="21">
        <v>0</v>
      </c>
      <c r="GI211" s="22">
        <v>0</v>
      </c>
      <c r="GJ211" s="21">
        <v>0</v>
      </c>
      <c r="GK211" s="23">
        <v>0</v>
      </c>
    </row>
    <row r="212" spans="1:193" ht="15.95" hidden="1" customHeight="1" outlineLevel="2">
      <c r="A212" s="20" t="s">
        <v>204</v>
      </c>
      <c r="B212" s="21">
        <v>0</v>
      </c>
      <c r="C212" s="22">
        <v>0</v>
      </c>
      <c r="D212" s="21">
        <v>0</v>
      </c>
      <c r="E212" s="22">
        <v>0</v>
      </c>
      <c r="F212" s="21">
        <v>1</v>
      </c>
      <c r="G212" s="22">
        <v>0</v>
      </c>
      <c r="H212" s="21">
        <v>1</v>
      </c>
      <c r="I212" s="22">
        <v>0</v>
      </c>
      <c r="J212" s="21">
        <v>1</v>
      </c>
      <c r="K212" s="22">
        <v>0</v>
      </c>
      <c r="L212" s="21">
        <v>1</v>
      </c>
      <c r="M212" s="22">
        <v>0</v>
      </c>
      <c r="N212" s="21">
        <v>1</v>
      </c>
      <c r="O212" s="22">
        <v>0</v>
      </c>
      <c r="P212" s="21">
        <v>1</v>
      </c>
      <c r="Q212" s="22">
        <v>0</v>
      </c>
      <c r="R212" s="21">
        <v>1</v>
      </c>
      <c r="S212" s="22">
        <v>0</v>
      </c>
      <c r="T212" s="21">
        <v>1</v>
      </c>
      <c r="U212" s="22">
        <v>0</v>
      </c>
      <c r="V212" s="21">
        <v>1</v>
      </c>
      <c r="W212" s="22">
        <v>0</v>
      </c>
      <c r="X212" s="21">
        <v>1</v>
      </c>
      <c r="Y212" s="22">
        <v>0</v>
      </c>
      <c r="Z212" s="21">
        <v>0</v>
      </c>
      <c r="AA212" s="22">
        <v>0</v>
      </c>
      <c r="AB212" s="21">
        <v>0</v>
      </c>
      <c r="AC212" s="22">
        <v>0</v>
      </c>
      <c r="AD212" s="21">
        <v>0</v>
      </c>
      <c r="AE212" s="22">
        <v>0</v>
      </c>
      <c r="AF212" s="21">
        <v>0</v>
      </c>
      <c r="AG212" s="22">
        <v>0</v>
      </c>
      <c r="AH212" s="21">
        <v>1</v>
      </c>
      <c r="AI212" s="22">
        <v>0</v>
      </c>
      <c r="AJ212" s="21">
        <v>1</v>
      </c>
      <c r="AK212" s="22">
        <v>0</v>
      </c>
      <c r="AL212" s="21">
        <v>1</v>
      </c>
      <c r="AM212" s="22">
        <v>0</v>
      </c>
      <c r="AN212" s="21">
        <v>1</v>
      </c>
      <c r="AO212" s="22">
        <v>0</v>
      </c>
      <c r="AP212" s="21">
        <v>1</v>
      </c>
      <c r="AQ212" s="22">
        <v>0</v>
      </c>
      <c r="AR212" s="21">
        <v>1</v>
      </c>
      <c r="AS212" s="22">
        <v>0</v>
      </c>
      <c r="AT212" s="21">
        <v>1</v>
      </c>
      <c r="AU212" s="22">
        <v>0</v>
      </c>
      <c r="AV212" s="21">
        <v>1</v>
      </c>
      <c r="AW212" s="23">
        <v>0</v>
      </c>
      <c r="AX212" s="21">
        <v>0</v>
      </c>
      <c r="AY212" s="22">
        <v>0</v>
      </c>
      <c r="AZ212" s="21">
        <v>0</v>
      </c>
      <c r="BA212" s="22">
        <v>0</v>
      </c>
      <c r="BB212" s="21">
        <v>0</v>
      </c>
      <c r="BC212" s="22">
        <v>0</v>
      </c>
      <c r="BD212" s="21">
        <v>0</v>
      </c>
      <c r="BE212" s="22">
        <v>0</v>
      </c>
      <c r="BF212" s="21">
        <v>0</v>
      </c>
      <c r="BG212" s="22">
        <v>0</v>
      </c>
      <c r="BH212" s="21">
        <v>0</v>
      </c>
      <c r="BI212" s="22">
        <v>0</v>
      </c>
      <c r="BJ212" s="21">
        <v>0</v>
      </c>
      <c r="BK212" s="22">
        <v>0</v>
      </c>
      <c r="BL212" s="21">
        <v>0</v>
      </c>
      <c r="BM212" s="22">
        <v>0</v>
      </c>
      <c r="BN212" s="21">
        <v>0</v>
      </c>
      <c r="BO212" s="22">
        <v>0</v>
      </c>
      <c r="BP212" s="21">
        <v>0</v>
      </c>
      <c r="BQ212" s="22">
        <v>0</v>
      </c>
      <c r="BR212" s="21">
        <v>0</v>
      </c>
      <c r="BS212" s="22">
        <v>0</v>
      </c>
      <c r="BT212" s="21">
        <v>0</v>
      </c>
      <c r="BU212" s="22">
        <v>0</v>
      </c>
      <c r="BV212" s="21">
        <v>0</v>
      </c>
      <c r="BW212" s="22">
        <v>0</v>
      </c>
      <c r="BX212" s="21">
        <v>0</v>
      </c>
      <c r="BY212" s="22">
        <v>0</v>
      </c>
      <c r="BZ212" s="21">
        <v>0</v>
      </c>
      <c r="CA212" s="22">
        <v>0</v>
      </c>
      <c r="CB212" s="21">
        <v>0</v>
      </c>
      <c r="CC212" s="22">
        <v>0</v>
      </c>
      <c r="CD212" s="21">
        <v>0</v>
      </c>
      <c r="CE212" s="22">
        <v>0</v>
      </c>
      <c r="CF212" s="21">
        <v>0</v>
      </c>
      <c r="CG212" s="22">
        <v>0</v>
      </c>
      <c r="CH212" s="21">
        <v>0</v>
      </c>
      <c r="CI212" s="22">
        <v>0</v>
      </c>
      <c r="CJ212" s="21">
        <v>0</v>
      </c>
      <c r="CK212" s="22">
        <v>0</v>
      </c>
      <c r="CL212" s="21">
        <v>0</v>
      </c>
      <c r="CM212" s="22">
        <v>0</v>
      </c>
      <c r="CN212" s="21">
        <v>0</v>
      </c>
      <c r="CO212" s="22">
        <v>0</v>
      </c>
      <c r="CP212" s="21">
        <v>0</v>
      </c>
      <c r="CQ212" s="22">
        <v>0</v>
      </c>
      <c r="CR212" s="21">
        <v>0</v>
      </c>
      <c r="CS212" s="23">
        <v>0</v>
      </c>
      <c r="CT212" s="21">
        <v>0</v>
      </c>
      <c r="CU212" s="22">
        <v>0</v>
      </c>
      <c r="CV212" s="21">
        <v>0</v>
      </c>
      <c r="CW212" s="22">
        <v>0</v>
      </c>
      <c r="CX212" s="21">
        <v>0</v>
      </c>
      <c r="CY212" s="22">
        <v>0</v>
      </c>
      <c r="CZ212" s="21">
        <v>0</v>
      </c>
      <c r="DA212" s="22">
        <v>0</v>
      </c>
      <c r="DB212" s="21">
        <v>0</v>
      </c>
      <c r="DC212" s="22">
        <v>0</v>
      </c>
      <c r="DD212" s="21">
        <v>0</v>
      </c>
      <c r="DE212" s="22">
        <v>0</v>
      </c>
      <c r="DF212" s="21">
        <v>0</v>
      </c>
      <c r="DG212" s="22">
        <v>0</v>
      </c>
      <c r="DH212" s="21">
        <v>0</v>
      </c>
      <c r="DI212" s="22">
        <v>0</v>
      </c>
      <c r="DJ212" s="21">
        <v>0</v>
      </c>
      <c r="DK212" s="22">
        <v>0</v>
      </c>
      <c r="DL212" s="21">
        <v>0</v>
      </c>
      <c r="DM212" s="22">
        <v>0</v>
      </c>
      <c r="DN212" s="21">
        <v>0</v>
      </c>
      <c r="DO212" s="22">
        <v>0</v>
      </c>
      <c r="DP212" s="21">
        <v>0</v>
      </c>
      <c r="DQ212" s="22">
        <v>0</v>
      </c>
      <c r="DR212" s="21">
        <v>0</v>
      </c>
      <c r="DS212" s="22">
        <v>0</v>
      </c>
      <c r="DT212" s="21">
        <v>0</v>
      </c>
      <c r="DU212" s="22">
        <v>0</v>
      </c>
      <c r="DV212" s="21">
        <v>0</v>
      </c>
      <c r="DW212" s="22">
        <v>0</v>
      </c>
      <c r="DX212" s="21">
        <v>0</v>
      </c>
      <c r="DY212" s="22">
        <v>0</v>
      </c>
      <c r="DZ212" s="21">
        <v>0</v>
      </c>
      <c r="EA212" s="22">
        <v>0</v>
      </c>
      <c r="EB212" s="21">
        <v>0</v>
      </c>
      <c r="EC212" s="22">
        <v>0</v>
      </c>
      <c r="ED212" s="21">
        <v>0</v>
      </c>
      <c r="EE212" s="22">
        <v>0</v>
      </c>
      <c r="EF212" s="21">
        <v>0</v>
      </c>
      <c r="EG212" s="22">
        <v>0</v>
      </c>
      <c r="EH212" s="21">
        <v>0</v>
      </c>
      <c r="EI212" s="22">
        <v>0</v>
      </c>
      <c r="EJ212" s="21">
        <v>0</v>
      </c>
      <c r="EK212" s="22">
        <v>0</v>
      </c>
      <c r="EL212" s="21">
        <v>0</v>
      </c>
      <c r="EM212" s="22">
        <v>0</v>
      </c>
      <c r="EN212" s="21">
        <v>0</v>
      </c>
      <c r="EO212" s="23">
        <v>0</v>
      </c>
      <c r="EP212" s="21">
        <v>0</v>
      </c>
      <c r="EQ212" s="22">
        <v>0</v>
      </c>
      <c r="ER212" s="21">
        <v>0</v>
      </c>
      <c r="ES212" s="22">
        <v>0</v>
      </c>
      <c r="ET212" s="21">
        <v>0</v>
      </c>
      <c r="EU212" s="22">
        <v>0</v>
      </c>
      <c r="EV212" s="21">
        <v>0</v>
      </c>
      <c r="EW212" s="22">
        <v>0</v>
      </c>
      <c r="EX212" s="21">
        <v>0</v>
      </c>
      <c r="EY212" s="22">
        <v>0</v>
      </c>
      <c r="EZ212" s="21">
        <v>0</v>
      </c>
      <c r="FA212" s="22">
        <v>0</v>
      </c>
      <c r="FB212" s="21">
        <v>0</v>
      </c>
      <c r="FC212" s="22">
        <v>0</v>
      </c>
      <c r="FD212" s="21">
        <v>0</v>
      </c>
      <c r="FE212" s="22">
        <v>0</v>
      </c>
      <c r="FF212" s="21">
        <v>0</v>
      </c>
      <c r="FG212" s="22">
        <v>0</v>
      </c>
      <c r="FH212" s="21">
        <v>0</v>
      </c>
      <c r="FI212" s="22">
        <v>0</v>
      </c>
      <c r="FJ212" s="21">
        <v>0</v>
      </c>
      <c r="FK212" s="22">
        <v>0</v>
      </c>
      <c r="FL212" s="21">
        <v>0</v>
      </c>
      <c r="FM212" s="22">
        <v>0</v>
      </c>
      <c r="FN212" s="21">
        <v>0</v>
      </c>
      <c r="FO212" s="22">
        <v>0</v>
      </c>
      <c r="FP212" s="21">
        <v>0</v>
      </c>
      <c r="FQ212" s="22">
        <v>0</v>
      </c>
      <c r="FR212" s="21">
        <v>0</v>
      </c>
      <c r="FS212" s="22">
        <v>0</v>
      </c>
      <c r="FT212" s="21">
        <v>0</v>
      </c>
      <c r="FU212" s="22">
        <v>0</v>
      </c>
      <c r="FV212" s="21">
        <v>0</v>
      </c>
      <c r="FW212" s="22">
        <v>0</v>
      </c>
      <c r="FX212" s="21">
        <v>0</v>
      </c>
      <c r="FY212" s="22">
        <v>0</v>
      </c>
      <c r="FZ212" s="21">
        <v>0</v>
      </c>
      <c r="GA212" s="22">
        <v>0</v>
      </c>
      <c r="GB212" s="21">
        <v>0</v>
      </c>
      <c r="GC212" s="22">
        <v>0</v>
      </c>
      <c r="GD212" s="21">
        <v>0</v>
      </c>
      <c r="GE212" s="22">
        <v>0</v>
      </c>
      <c r="GF212" s="21">
        <v>0</v>
      </c>
      <c r="GG212" s="22">
        <v>0</v>
      </c>
      <c r="GH212" s="21">
        <v>0</v>
      </c>
      <c r="GI212" s="22">
        <v>0</v>
      </c>
      <c r="GJ212" s="21">
        <v>0</v>
      </c>
      <c r="GK212" s="23">
        <v>0</v>
      </c>
    </row>
    <row r="213" spans="1:193" ht="15.95" customHeight="1" outlineLevel="1" collapsed="1">
      <c r="A213" s="24" t="s">
        <v>205</v>
      </c>
      <c r="B213" s="63">
        <f>SUM(B210:B212)</f>
        <v>0</v>
      </c>
      <c r="C213" s="64">
        <f t="shared" ref="C213:BN213" si="159">SUM(C210:C212)</f>
        <v>0</v>
      </c>
      <c r="D213" s="63">
        <f t="shared" si="159"/>
        <v>0</v>
      </c>
      <c r="E213" s="64">
        <f t="shared" si="159"/>
        <v>0</v>
      </c>
      <c r="F213" s="63">
        <f t="shared" si="159"/>
        <v>1</v>
      </c>
      <c r="G213" s="64">
        <f t="shared" si="159"/>
        <v>0</v>
      </c>
      <c r="H213" s="63">
        <f t="shared" si="159"/>
        <v>1</v>
      </c>
      <c r="I213" s="64">
        <f t="shared" si="159"/>
        <v>0</v>
      </c>
      <c r="J213" s="63">
        <f t="shared" si="159"/>
        <v>2</v>
      </c>
      <c r="K213" s="64">
        <f t="shared" si="159"/>
        <v>0</v>
      </c>
      <c r="L213" s="63">
        <f t="shared" si="159"/>
        <v>3</v>
      </c>
      <c r="M213" s="64">
        <f t="shared" si="159"/>
        <v>0</v>
      </c>
      <c r="N213" s="63">
        <f t="shared" si="159"/>
        <v>3</v>
      </c>
      <c r="O213" s="64">
        <f t="shared" si="159"/>
        <v>0</v>
      </c>
      <c r="P213" s="63">
        <f t="shared" si="159"/>
        <v>3</v>
      </c>
      <c r="Q213" s="64">
        <f t="shared" si="159"/>
        <v>0</v>
      </c>
      <c r="R213" s="63">
        <f t="shared" si="159"/>
        <v>3</v>
      </c>
      <c r="S213" s="64">
        <f t="shared" si="159"/>
        <v>0</v>
      </c>
      <c r="T213" s="63">
        <f t="shared" si="159"/>
        <v>3</v>
      </c>
      <c r="U213" s="64">
        <f t="shared" si="159"/>
        <v>0</v>
      </c>
      <c r="V213" s="63">
        <f t="shared" si="159"/>
        <v>3</v>
      </c>
      <c r="W213" s="64">
        <f t="shared" si="159"/>
        <v>0</v>
      </c>
      <c r="X213" s="63">
        <f t="shared" si="159"/>
        <v>3</v>
      </c>
      <c r="Y213" s="64">
        <f t="shared" si="159"/>
        <v>0</v>
      </c>
      <c r="Z213" s="63">
        <f t="shared" si="159"/>
        <v>0</v>
      </c>
      <c r="AA213" s="64">
        <f t="shared" si="159"/>
        <v>0</v>
      </c>
      <c r="AB213" s="63">
        <f t="shared" si="159"/>
        <v>0</v>
      </c>
      <c r="AC213" s="64">
        <f t="shared" si="159"/>
        <v>0</v>
      </c>
      <c r="AD213" s="63">
        <f t="shared" si="159"/>
        <v>1</v>
      </c>
      <c r="AE213" s="64">
        <f t="shared" si="159"/>
        <v>0</v>
      </c>
      <c r="AF213" s="63">
        <f t="shared" si="159"/>
        <v>1</v>
      </c>
      <c r="AG213" s="64">
        <f t="shared" si="159"/>
        <v>0</v>
      </c>
      <c r="AH213" s="63">
        <f t="shared" si="159"/>
        <v>2</v>
      </c>
      <c r="AI213" s="64">
        <f t="shared" si="159"/>
        <v>0</v>
      </c>
      <c r="AJ213" s="63">
        <f t="shared" si="159"/>
        <v>2</v>
      </c>
      <c r="AK213" s="64">
        <f t="shared" si="159"/>
        <v>0</v>
      </c>
      <c r="AL213" s="63">
        <f t="shared" si="159"/>
        <v>2</v>
      </c>
      <c r="AM213" s="64">
        <f t="shared" si="159"/>
        <v>0</v>
      </c>
      <c r="AN213" s="63">
        <f t="shared" si="159"/>
        <v>3</v>
      </c>
      <c r="AO213" s="64">
        <f t="shared" si="159"/>
        <v>0</v>
      </c>
      <c r="AP213" s="63">
        <f t="shared" si="159"/>
        <v>3</v>
      </c>
      <c r="AQ213" s="64">
        <f t="shared" si="159"/>
        <v>0</v>
      </c>
      <c r="AR213" s="63">
        <f t="shared" si="159"/>
        <v>4</v>
      </c>
      <c r="AS213" s="64">
        <f t="shared" si="159"/>
        <v>0</v>
      </c>
      <c r="AT213" s="63">
        <f t="shared" si="159"/>
        <v>4</v>
      </c>
      <c r="AU213" s="64">
        <f t="shared" si="159"/>
        <v>0</v>
      </c>
      <c r="AV213" s="63">
        <f t="shared" si="159"/>
        <v>7</v>
      </c>
      <c r="AW213" s="65">
        <f t="shared" si="159"/>
        <v>0</v>
      </c>
      <c r="AX213" s="63">
        <f t="shared" si="159"/>
        <v>0</v>
      </c>
      <c r="AY213" s="64">
        <f t="shared" si="159"/>
        <v>0</v>
      </c>
      <c r="AZ213" s="63">
        <f t="shared" si="159"/>
        <v>0</v>
      </c>
      <c r="BA213" s="64">
        <f t="shared" si="159"/>
        <v>0</v>
      </c>
      <c r="BB213" s="63">
        <f t="shared" si="159"/>
        <v>0</v>
      </c>
      <c r="BC213" s="64">
        <f t="shared" si="159"/>
        <v>0</v>
      </c>
      <c r="BD213" s="63">
        <f t="shared" si="159"/>
        <v>0</v>
      </c>
      <c r="BE213" s="64">
        <f t="shared" si="159"/>
        <v>0</v>
      </c>
      <c r="BF213" s="63">
        <f t="shared" si="159"/>
        <v>0</v>
      </c>
      <c r="BG213" s="64">
        <f t="shared" si="159"/>
        <v>0</v>
      </c>
      <c r="BH213" s="63">
        <f t="shared" si="159"/>
        <v>0</v>
      </c>
      <c r="BI213" s="64">
        <f t="shared" si="159"/>
        <v>0</v>
      </c>
      <c r="BJ213" s="63">
        <f t="shared" si="159"/>
        <v>0</v>
      </c>
      <c r="BK213" s="64">
        <f t="shared" si="159"/>
        <v>0</v>
      </c>
      <c r="BL213" s="63">
        <f t="shared" si="159"/>
        <v>0</v>
      </c>
      <c r="BM213" s="64">
        <f t="shared" si="159"/>
        <v>0</v>
      </c>
      <c r="BN213" s="63">
        <f t="shared" si="159"/>
        <v>0</v>
      </c>
      <c r="BO213" s="64">
        <f t="shared" ref="BO213:DZ213" si="160">SUM(BO210:BO212)</f>
        <v>0</v>
      </c>
      <c r="BP213" s="63">
        <f t="shared" si="160"/>
        <v>0</v>
      </c>
      <c r="BQ213" s="64">
        <f t="shared" si="160"/>
        <v>0</v>
      </c>
      <c r="BR213" s="63">
        <f t="shared" si="160"/>
        <v>0</v>
      </c>
      <c r="BS213" s="64">
        <f t="shared" si="160"/>
        <v>0</v>
      </c>
      <c r="BT213" s="63">
        <f t="shared" si="160"/>
        <v>0</v>
      </c>
      <c r="BU213" s="64">
        <f t="shared" si="160"/>
        <v>0</v>
      </c>
      <c r="BV213" s="63">
        <f t="shared" si="160"/>
        <v>0</v>
      </c>
      <c r="BW213" s="64">
        <f t="shared" si="160"/>
        <v>0</v>
      </c>
      <c r="BX213" s="63">
        <f t="shared" si="160"/>
        <v>0</v>
      </c>
      <c r="BY213" s="64">
        <f t="shared" si="160"/>
        <v>0</v>
      </c>
      <c r="BZ213" s="63">
        <f t="shared" si="160"/>
        <v>0</v>
      </c>
      <c r="CA213" s="64">
        <f t="shared" si="160"/>
        <v>0</v>
      </c>
      <c r="CB213" s="63">
        <f t="shared" si="160"/>
        <v>0</v>
      </c>
      <c r="CC213" s="64">
        <f t="shared" si="160"/>
        <v>0</v>
      </c>
      <c r="CD213" s="63">
        <f t="shared" si="160"/>
        <v>0</v>
      </c>
      <c r="CE213" s="64">
        <f t="shared" si="160"/>
        <v>0</v>
      </c>
      <c r="CF213" s="63">
        <f t="shared" si="160"/>
        <v>0</v>
      </c>
      <c r="CG213" s="64">
        <f t="shared" si="160"/>
        <v>0</v>
      </c>
      <c r="CH213" s="63">
        <f t="shared" si="160"/>
        <v>0</v>
      </c>
      <c r="CI213" s="64">
        <f t="shared" si="160"/>
        <v>0</v>
      </c>
      <c r="CJ213" s="63">
        <f t="shared" si="160"/>
        <v>0</v>
      </c>
      <c r="CK213" s="64">
        <f t="shared" si="160"/>
        <v>0</v>
      </c>
      <c r="CL213" s="63">
        <f t="shared" si="160"/>
        <v>0</v>
      </c>
      <c r="CM213" s="64">
        <f t="shared" si="160"/>
        <v>0</v>
      </c>
      <c r="CN213" s="63">
        <f t="shared" si="160"/>
        <v>0</v>
      </c>
      <c r="CO213" s="64">
        <f t="shared" si="160"/>
        <v>0</v>
      </c>
      <c r="CP213" s="63">
        <f t="shared" si="160"/>
        <v>0</v>
      </c>
      <c r="CQ213" s="64">
        <f t="shared" si="160"/>
        <v>0</v>
      </c>
      <c r="CR213" s="63">
        <f t="shared" si="160"/>
        <v>0</v>
      </c>
      <c r="CS213" s="65">
        <f t="shared" si="160"/>
        <v>0</v>
      </c>
      <c r="CT213" s="63">
        <f t="shared" si="160"/>
        <v>0</v>
      </c>
      <c r="CU213" s="64">
        <f t="shared" si="160"/>
        <v>0</v>
      </c>
      <c r="CV213" s="63">
        <f t="shared" si="160"/>
        <v>0</v>
      </c>
      <c r="CW213" s="64">
        <f t="shared" si="160"/>
        <v>0</v>
      </c>
      <c r="CX213" s="63">
        <f t="shared" si="160"/>
        <v>0</v>
      </c>
      <c r="CY213" s="64">
        <f t="shared" si="160"/>
        <v>0</v>
      </c>
      <c r="CZ213" s="63">
        <f t="shared" si="160"/>
        <v>0</v>
      </c>
      <c r="DA213" s="64">
        <f t="shared" si="160"/>
        <v>0</v>
      </c>
      <c r="DB213" s="63">
        <f t="shared" si="160"/>
        <v>0</v>
      </c>
      <c r="DC213" s="64">
        <f t="shared" si="160"/>
        <v>0</v>
      </c>
      <c r="DD213" s="63">
        <f t="shared" si="160"/>
        <v>0</v>
      </c>
      <c r="DE213" s="64">
        <f t="shared" si="160"/>
        <v>0</v>
      </c>
      <c r="DF213" s="63">
        <f t="shared" si="160"/>
        <v>0</v>
      </c>
      <c r="DG213" s="64">
        <f t="shared" si="160"/>
        <v>0</v>
      </c>
      <c r="DH213" s="63">
        <f t="shared" si="160"/>
        <v>0</v>
      </c>
      <c r="DI213" s="64">
        <f t="shared" si="160"/>
        <v>0</v>
      </c>
      <c r="DJ213" s="63">
        <f t="shared" si="160"/>
        <v>0</v>
      </c>
      <c r="DK213" s="64">
        <f t="shared" si="160"/>
        <v>0</v>
      </c>
      <c r="DL213" s="63">
        <f t="shared" si="160"/>
        <v>0</v>
      </c>
      <c r="DM213" s="64">
        <f t="shared" si="160"/>
        <v>0</v>
      </c>
      <c r="DN213" s="63">
        <f t="shared" si="160"/>
        <v>0</v>
      </c>
      <c r="DO213" s="64">
        <f t="shared" si="160"/>
        <v>0</v>
      </c>
      <c r="DP213" s="63">
        <f t="shared" si="160"/>
        <v>0</v>
      </c>
      <c r="DQ213" s="64">
        <f t="shared" si="160"/>
        <v>0</v>
      </c>
      <c r="DR213" s="63">
        <f t="shared" si="160"/>
        <v>0</v>
      </c>
      <c r="DS213" s="64">
        <f t="shared" si="160"/>
        <v>0</v>
      </c>
      <c r="DT213" s="63">
        <f t="shared" si="160"/>
        <v>0</v>
      </c>
      <c r="DU213" s="64">
        <f t="shared" si="160"/>
        <v>0</v>
      </c>
      <c r="DV213" s="63">
        <f t="shared" si="160"/>
        <v>0</v>
      </c>
      <c r="DW213" s="64">
        <f t="shared" si="160"/>
        <v>0</v>
      </c>
      <c r="DX213" s="63">
        <f t="shared" si="160"/>
        <v>0</v>
      </c>
      <c r="DY213" s="64">
        <f t="shared" si="160"/>
        <v>0</v>
      </c>
      <c r="DZ213" s="63">
        <f t="shared" si="160"/>
        <v>0</v>
      </c>
      <c r="EA213" s="64">
        <f t="shared" ref="EA213:GK213" si="161">SUM(EA210:EA212)</f>
        <v>0</v>
      </c>
      <c r="EB213" s="63">
        <f t="shared" si="161"/>
        <v>0</v>
      </c>
      <c r="EC213" s="64">
        <f t="shared" si="161"/>
        <v>0</v>
      </c>
      <c r="ED213" s="63">
        <f t="shared" si="161"/>
        <v>0</v>
      </c>
      <c r="EE213" s="64">
        <f t="shared" si="161"/>
        <v>0</v>
      </c>
      <c r="EF213" s="63">
        <f t="shared" si="161"/>
        <v>0</v>
      </c>
      <c r="EG213" s="64">
        <f t="shared" si="161"/>
        <v>0</v>
      </c>
      <c r="EH213" s="63">
        <f t="shared" si="161"/>
        <v>0</v>
      </c>
      <c r="EI213" s="64">
        <f t="shared" si="161"/>
        <v>0</v>
      </c>
      <c r="EJ213" s="63">
        <f t="shared" si="161"/>
        <v>0</v>
      </c>
      <c r="EK213" s="64">
        <f t="shared" si="161"/>
        <v>0</v>
      </c>
      <c r="EL213" s="63">
        <f t="shared" si="161"/>
        <v>0</v>
      </c>
      <c r="EM213" s="64">
        <f t="shared" si="161"/>
        <v>0</v>
      </c>
      <c r="EN213" s="63">
        <f t="shared" si="161"/>
        <v>0</v>
      </c>
      <c r="EO213" s="65">
        <f t="shared" si="161"/>
        <v>0</v>
      </c>
      <c r="EP213" s="63">
        <f t="shared" si="161"/>
        <v>0</v>
      </c>
      <c r="EQ213" s="64">
        <f t="shared" si="161"/>
        <v>0</v>
      </c>
      <c r="ER213" s="63">
        <f t="shared" si="161"/>
        <v>0</v>
      </c>
      <c r="ES213" s="64">
        <f t="shared" si="161"/>
        <v>0</v>
      </c>
      <c r="ET213" s="63">
        <f t="shared" si="161"/>
        <v>0</v>
      </c>
      <c r="EU213" s="64">
        <f t="shared" si="161"/>
        <v>0</v>
      </c>
      <c r="EV213" s="63">
        <f t="shared" si="161"/>
        <v>0</v>
      </c>
      <c r="EW213" s="64">
        <f t="shared" si="161"/>
        <v>0</v>
      </c>
      <c r="EX213" s="63">
        <f t="shared" si="161"/>
        <v>0</v>
      </c>
      <c r="EY213" s="64">
        <f t="shared" si="161"/>
        <v>0</v>
      </c>
      <c r="EZ213" s="63">
        <f t="shared" si="161"/>
        <v>0</v>
      </c>
      <c r="FA213" s="64">
        <f t="shared" si="161"/>
        <v>0</v>
      </c>
      <c r="FB213" s="63">
        <f t="shared" si="161"/>
        <v>0</v>
      </c>
      <c r="FC213" s="64">
        <f t="shared" si="161"/>
        <v>0</v>
      </c>
      <c r="FD213" s="63">
        <f t="shared" si="161"/>
        <v>1</v>
      </c>
      <c r="FE213" s="64">
        <f t="shared" si="161"/>
        <v>0</v>
      </c>
      <c r="FF213" s="63">
        <f t="shared" si="161"/>
        <v>1</v>
      </c>
      <c r="FG213" s="64">
        <f t="shared" si="161"/>
        <v>0</v>
      </c>
      <c r="FH213" s="63">
        <f t="shared" si="161"/>
        <v>1</v>
      </c>
      <c r="FI213" s="64">
        <f t="shared" si="161"/>
        <v>0</v>
      </c>
      <c r="FJ213" s="63">
        <f t="shared" si="161"/>
        <v>1</v>
      </c>
      <c r="FK213" s="64">
        <f t="shared" si="161"/>
        <v>0</v>
      </c>
      <c r="FL213" s="63">
        <f t="shared" si="161"/>
        <v>2</v>
      </c>
      <c r="FM213" s="64">
        <f t="shared" si="161"/>
        <v>0</v>
      </c>
      <c r="FN213" s="63">
        <f t="shared" si="161"/>
        <v>0</v>
      </c>
      <c r="FO213" s="64">
        <f t="shared" si="161"/>
        <v>0</v>
      </c>
      <c r="FP213" s="63">
        <f t="shared" si="161"/>
        <v>0</v>
      </c>
      <c r="FQ213" s="64">
        <f t="shared" si="161"/>
        <v>0</v>
      </c>
      <c r="FR213" s="63">
        <f t="shared" si="161"/>
        <v>0</v>
      </c>
      <c r="FS213" s="64">
        <f t="shared" si="161"/>
        <v>0</v>
      </c>
      <c r="FT213" s="63">
        <f t="shared" si="161"/>
        <v>1</v>
      </c>
      <c r="FU213" s="64">
        <f t="shared" si="161"/>
        <v>0</v>
      </c>
      <c r="FV213" s="63">
        <f t="shared" si="161"/>
        <v>2</v>
      </c>
      <c r="FW213" s="64">
        <f t="shared" si="161"/>
        <v>0</v>
      </c>
      <c r="FX213" s="63">
        <f t="shared" si="161"/>
        <v>2</v>
      </c>
      <c r="FY213" s="64">
        <f t="shared" si="161"/>
        <v>0</v>
      </c>
      <c r="FZ213" s="63">
        <f t="shared" si="161"/>
        <v>2</v>
      </c>
      <c r="GA213" s="64">
        <f t="shared" si="161"/>
        <v>0</v>
      </c>
      <c r="GB213" s="63">
        <f t="shared" si="161"/>
        <v>2</v>
      </c>
      <c r="GC213" s="64">
        <f t="shared" si="161"/>
        <v>0</v>
      </c>
      <c r="GD213" s="63">
        <f t="shared" si="161"/>
        <v>2</v>
      </c>
      <c r="GE213" s="64">
        <f t="shared" si="161"/>
        <v>0</v>
      </c>
      <c r="GF213" s="63">
        <f t="shared" si="161"/>
        <v>2</v>
      </c>
      <c r="GG213" s="64">
        <f t="shared" si="161"/>
        <v>0</v>
      </c>
      <c r="GH213" s="63">
        <f t="shared" si="161"/>
        <v>2</v>
      </c>
      <c r="GI213" s="64">
        <f t="shared" si="161"/>
        <v>0</v>
      </c>
      <c r="GJ213" s="63">
        <f t="shared" si="161"/>
        <v>2</v>
      </c>
      <c r="GK213" s="65">
        <f t="shared" si="161"/>
        <v>0</v>
      </c>
    </row>
    <row r="214" spans="1:193" ht="15.95" hidden="1" customHeight="1" outlineLevel="2">
      <c r="A214" s="20" t="s">
        <v>206</v>
      </c>
      <c r="B214" s="21">
        <v>0</v>
      </c>
      <c r="C214" s="22">
        <v>0</v>
      </c>
      <c r="D214" s="21">
        <v>0</v>
      </c>
      <c r="E214" s="22">
        <v>0</v>
      </c>
      <c r="F214" s="21">
        <v>0</v>
      </c>
      <c r="G214" s="22">
        <v>0</v>
      </c>
      <c r="H214" s="21">
        <v>0</v>
      </c>
      <c r="I214" s="22">
        <v>0</v>
      </c>
      <c r="J214" s="21">
        <v>0</v>
      </c>
      <c r="K214" s="22">
        <v>0</v>
      </c>
      <c r="L214" s="21">
        <v>0</v>
      </c>
      <c r="M214" s="22">
        <v>0</v>
      </c>
      <c r="N214" s="21">
        <v>0</v>
      </c>
      <c r="O214" s="22">
        <v>0</v>
      </c>
      <c r="P214" s="21">
        <v>0</v>
      </c>
      <c r="Q214" s="22">
        <v>0</v>
      </c>
      <c r="R214" s="21">
        <v>0</v>
      </c>
      <c r="S214" s="22">
        <v>0</v>
      </c>
      <c r="T214" s="21">
        <v>0</v>
      </c>
      <c r="U214" s="22">
        <v>0</v>
      </c>
      <c r="V214" s="21">
        <v>0</v>
      </c>
      <c r="W214" s="22">
        <v>0</v>
      </c>
      <c r="X214" s="21">
        <v>1</v>
      </c>
      <c r="Y214" s="22">
        <v>0</v>
      </c>
      <c r="Z214" s="21">
        <v>0</v>
      </c>
      <c r="AA214" s="22">
        <v>0</v>
      </c>
      <c r="AB214" s="21">
        <v>0</v>
      </c>
      <c r="AC214" s="22">
        <v>0</v>
      </c>
      <c r="AD214" s="21">
        <v>1</v>
      </c>
      <c r="AE214" s="22">
        <v>0</v>
      </c>
      <c r="AF214" s="21">
        <v>1</v>
      </c>
      <c r="AG214" s="22">
        <v>0</v>
      </c>
      <c r="AH214" s="21">
        <v>2</v>
      </c>
      <c r="AI214" s="22">
        <v>0</v>
      </c>
      <c r="AJ214" s="21">
        <v>2</v>
      </c>
      <c r="AK214" s="22">
        <v>0</v>
      </c>
      <c r="AL214" s="21">
        <v>4</v>
      </c>
      <c r="AM214" s="22">
        <v>0</v>
      </c>
      <c r="AN214" s="21">
        <v>6</v>
      </c>
      <c r="AO214" s="22">
        <v>0</v>
      </c>
      <c r="AP214" s="21">
        <v>8</v>
      </c>
      <c r="AQ214" s="22">
        <v>0</v>
      </c>
      <c r="AR214" s="21">
        <v>8</v>
      </c>
      <c r="AS214" s="22">
        <v>0</v>
      </c>
      <c r="AT214" s="21">
        <v>9</v>
      </c>
      <c r="AU214" s="22">
        <v>0</v>
      </c>
      <c r="AV214" s="21">
        <v>17</v>
      </c>
      <c r="AW214" s="23">
        <v>0</v>
      </c>
      <c r="AX214" s="21">
        <v>0</v>
      </c>
      <c r="AY214" s="22">
        <v>0</v>
      </c>
      <c r="AZ214" s="21">
        <v>1</v>
      </c>
      <c r="BA214" s="22">
        <v>0</v>
      </c>
      <c r="BB214" s="21">
        <v>1</v>
      </c>
      <c r="BC214" s="22">
        <v>0</v>
      </c>
      <c r="BD214" s="21">
        <v>1</v>
      </c>
      <c r="BE214" s="22">
        <v>0</v>
      </c>
      <c r="BF214" s="21">
        <v>1</v>
      </c>
      <c r="BG214" s="22">
        <v>0</v>
      </c>
      <c r="BH214" s="21">
        <v>1</v>
      </c>
      <c r="BI214" s="22">
        <v>0</v>
      </c>
      <c r="BJ214" s="21">
        <v>1</v>
      </c>
      <c r="BK214" s="22">
        <v>0</v>
      </c>
      <c r="BL214" s="21">
        <v>1</v>
      </c>
      <c r="BM214" s="22">
        <v>0</v>
      </c>
      <c r="BN214" s="21">
        <v>1</v>
      </c>
      <c r="BO214" s="22">
        <v>0</v>
      </c>
      <c r="BP214" s="21">
        <v>1</v>
      </c>
      <c r="BQ214" s="22">
        <v>0</v>
      </c>
      <c r="BR214" s="21">
        <v>1</v>
      </c>
      <c r="BS214" s="22">
        <v>0</v>
      </c>
      <c r="BT214" s="21">
        <v>2</v>
      </c>
      <c r="BU214" s="22">
        <v>0</v>
      </c>
      <c r="BV214" s="21">
        <v>0</v>
      </c>
      <c r="BW214" s="22">
        <v>0</v>
      </c>
      <c r="BX214" s="21">
        <v>0</v>
      </c>
      <c r="BY214" s="22">
        <v>0</v>
      </c>
      <c r="BZ214" s="21">
        <v>0</v>
      </c>
      <c r="CA214" s="22">
        <v>0</v>
      </c>
      <c r="CB214" s="21">
        <v>0</v>
      </c>
      <c r="CC214" s="22">
        <v>0</v>
      </c>
      <c r="CD214" s="21">
        <v>1</v>
      </c>
      <c r="CE214" s="22">
        <v>0</v>
      </c>
      <c r="CF214" s="21">
        <v>1</v>
      </c>
      <c r="CG214" s="22">
        <v>0</v>
      </c>
      <c r="CH214" s="21">
        <v>1</v>
      </c>
      <c r="CI214" s="22">
        <v>0</v>
      </c>
      <c r="CJ214" s="21">
        <v>1</v>
      </c>
      <c r="CK214" s="22">
        <v>0</v>
      </c>
      <c r="CL214" s="21">
        <v>1</v>
      </c>
      <c r="CM214" s="22">
        <v>0</v>
      </c>
      <c r="CN214" s="21">
        <v>1</v>
      </c>
      <c r="CO214" s="22">
        <v>0</v>
      </c>
      <c r="CP214" s="21">
        <v>2</v>
      </c>
      <c r="CQ214" s="22">
        <v>0</v>
      </c>
      <c r="CR214" s="21">
        <v>3</v>
      </c>
      <c r="CS214" s="23">
        <v>0</v>
      </c>
      <c r="CT214" s="21">
        <v>0</v>
      </c>
      <c r="CU214" s="22">
        <v>0</v>
      </c>
      <c r="CV214" s="21">
        <v>0</v>
      </c>
      <c r="CW214" s="22">
        <v>0</v>
      </c>
      <c r="CX214" s="21">
        <v>0</v>
      </c>
      <c r="CY214" s="22">
        <v>0</v>
      </c>
      <c r="CZ214" s="21">
        <v>0</v>
      </c>
      <c r="DA214" s="22">
        <v>0</v>
      </c>
      <c r="DB214" s="21">
        <v>0</v>
      </c>
      <c r="DC214" s="22">
        <v>0</v>
      </c>
      <c r="DD214" s="21">
        <v>0</v>
      </c>
      <c r="DE214" s="22">
        <v>0</v>
      </c>
      <c r="DF214" s="21">
        <v>0</v>
      </c>
      <c r="DG214" s="22">
        <v>0</v>
      </c>
      <c r="DH214" s="21">
        <v>0</v>
      </c>
      <c r="DI214" s="22">
        <v>0</v>
      </c>
      <c r="DJ214" s="21">
        <v>0</v>
      </c>
      <c r="DK214" s="22">
        <v>0</v>
      </c>
      <c r="DL214" s="21">
        <v>0</v>
      </c>
      <c r="DM214" s="22">
        <v>0</v>
      </c>
      <c r="DN214" s="21">
        <v>0</v>
      </c>
      <c r="DO214" s="22">
        <v>0</v>
      </c>
      <c r="DP214" s="21">
        <v>0</v>
      </c>
      <c r="DQ214" s="22">
        <v>0</v>
      </c>
      <c r="DR214" s="21">
        <v>0</v>
      </c>
      <c r="DS214" s="22">
        <v>0</v>
      </c>
      <c r="DT214" s="21">
        <v>0</v>
      </c>
      <c r="DU214" s="22">
        <v>0</v>
      </c>
      <c r="DV214" s="21">
        <v>0</v>
      </c>
      <c r="DW214" s="22">
        <v>0</v>
      </c>
      <c r="DX214" s="21">
        <v>0</v>
      </c>
      <c r="DY214" s="22">
        <v>0</v>
      </c>
      <c r="DZ214" s="21">
        <v>0</v>
      </c>
      <c r="EA214" s="22">
        <v>0</v>
      </c>
      <c r="EB214" s="21">
        <v>0</v>
      </c>
      <c r="EC214" s="22">
        <v>0</v>
      </c>
      <c r="ED214" s="21">
        <v>0</v>
      </c>
      <c r="EE214" s="22">
        <v>0</v>
      </c>
      <c r="EF214" s="21">
        <v>1</v>
      </c>
      <c r="EG214" s="22">
        <v>0</v>
      </c>
      <c r="EH214" s="21">
        <v>1</v>
      </c>
      <c r="EI214" s="22">
        <v>0</v>
      </c>
      <c r="EJ214" s="21">
        <v>1</v>
      </c>
      <c r="EK214" s="22">
        <v>0</v>
      </c>
      <c r="EL214" s="21">
        <v>1</v>
      </c>
      <c r="EM214" s="22">
        <v>0</v>
      </c>
      <c r="EN214" s="21">
        <v>4</v>
      </c>
      <c r="EO214" s="23">
        <v>0</v>
      </c>
      <c r="EP214" s="21">
        <v>0</v>
      </c>
      <c r="EQ214" s="22">
        <v>0</v>
      </c>
      <c r="ER214" s="21">
        <v>0</v>
      </c>
      <c r="ES214" s="22">
        <v>0</v>
      </c>
      <c r="ET214" s="21">
        <v>0</v>
      </c>
      <c r="EU214" s="22">
        <v>0</v>
      </c>
      <c r="EV214" s="21">
        <v>0</v>
      </c>
      <c r="EW214" s="22">
        <v>0</v>
      </c>
      <c r="EX214" s="21">
        <v>1</v>
      </c>
      <c r="EY214" s="22">
        <v>0</v>
      </c>
      <c r="EZ214" s="21">
        <v>2</v>
      </c>
      <c r="FA214" s="22">
        <v>0</v>
      </c>
      <c r="FB214" s="21">
        <v>2</v>
      </c>
      <c r="FC214" s="22">
        <v>0</v>
      </c>
      <c r="FD214" s="21">
        <v>2</v>
      </c>
      <c r="FE214" s="22">
        <v>0</v>
      </c>
      <c r="FF214" s="21">
        <v>3</v>
      </c>
      <c r="FG214" s="22">
        <v>0</v>
      </c>
      <c r="FH214" s="21">
        <v>3</v>
      </c>
      <c r="FI214" s="22">
        <v>0</v>
      </c>
      <c r="FJ214" s="21">
        <v>3</v>
      </c>
      <c r="FK214" s="22">
        <v>0</v>
      </c>
      <c r="FL214" s="21">
        <v>3</v>
      </c>
      <c r="FM214" s="22">
        <v>0</v>
      </c>
      <c r="FN214" s="21">
        <v>0</v>
      </c>
      <c r="FO214" s="22">
        <v>0</v>
      </c>
      <c r="FP214" s="21">
        <v>0</v>
      </c>
      <c r="FQ214" s="22">
        <v>0</v>
      </c>
      <c r="FR214" s="21">
        <v>0</v>
      </c>
      <c r="FS214" s="22">
        <v>0</v>
      </c>
      <c r="FT214" s="21">
        <v>0</v>
      </c>
      <c r="FU214" s="22">
        <v>0</v>
      </c>
      <c r="FV214" s="21">
        <v>0</v>
      </c>
      <c r="FW214" s="22">
        <v>0</v>
      </c>
      <c r="FX214" s="21">
        <v>0</v>
      </c>
      <c r="FY214" s="22">
        <v>0</v>
      </c>
      <c r="FZ214" s="21">
        <v>0</v>
      </c>
      <c r="GA214" s="22">
        <v>0</v>
      </c>
      <c r="GB214" s="21">
        <v>0</v>
      </c>
      <c r="GC214" s="22">
        <v>0</v>
      </c>
      <c r="GD214" s="21">
        <v>0</v>
      </c>
      <c r="GE214" s="22">
        <v>0</v>
      </c>
      <c r="GF214" s="21">
        <v>0</v>
      </c>
      <c r="GG214" s="22">
        <v>0</v>
      </c>
      <c r="GH214" s="21">
        <v>1</v>
      </c>
      <c r="GI214" s="22">
        <v>0</v>
      </c>
      <c r="GJ214" s="21">
        <v>2</v>
      </c>
      <c r="GK214" s="23">
        <v>0</v>
      </c>
    </row>
    <row r="215" spans="1:193" ht="15.95" customHeight="1" outlineLevel="1" collapsed="1">
      <c r="A215" s="24" t="s">
        <v>207</v>
      </c>
      <c r="B215" s="63">
        <f>SUM(B214)</f>
        <v>0</v>
      </c>
      <c r="C215" s="64">
        <f t="shared" ref="C215:BN215" si="162">SUM(C214)</f>
        <v>0</v>
      </c>
      <c r="D215" s="63">
        <f t="shared" si="162"/>
        <v>0</v>
      </c>
      <c r="E215" s="64">
        <f t="shared" si="162"/>
        <v>0</v>
      </c>
      <c r="F215" s="63">
        <f t="shared" si="162"/>
        <v>0</v>
      </c>
      <c r="G215" s="64">
        <f t="shared" si="162"/>
        <v>0</v>
      </c>
      <c r="H215" s="63">
        <f t="shared" si="162"/>
        <v>0</v>
      </c>
      <c r="I215" s="64">
        <f t="shared" si="162"/>
        <v>0</v>
      </c>
      <c r="J215" s="63">
        <f t="shared" si="162"/>
        <v>0</v>
      </c>
      <c r="K215" s="64">
        <f t="shared" si="162"/>
        <v>0</v>
      </c>
      <c r="L215" s="63">
        <f t="shared" si="162"/>
        <v>0</v>
      </c>
      <c r="M215" s="64">
        <f t="shared" si="162"/>
        <v>0</v>
      </c>
      <c r="N215" s="63">
        <f t="shared" si="162"/>
        <v>0</v>
      </c>
      <c r="O215" s="64">
        <f t="shared" si="162"/>
        <v>0</v>
      </c>
      <c r="P215" s="63">
        <f t="shared" si="162"/>
        <v>0</v>
      </c>
      <c r="Q215" s="64">
        <f t="shared" si="162"/>
        <v>0</v>
      </c>
      <c r="R215" s="63">
        <f t="shared" si="162"/>
        <v>0</v>
      </c>
      <c r="S215" s="64">
        <f t="shared" si="162"/>
        <v>0</v>
      </c>
      <c r="T215" s="63">
        <f t="shared" si="162"/>
        <v>0</v>
      </c>
      <c r="U215" s="64">
        <f t="shared" si="162"/>
        <v>0</v>
      </c>
      <c r="V215" s="63">
        <f t="shared" si="162"/>
        <v>0</v>
      </c>
      <c r="W215" s="64">
        <f t="shared" si="162"/>
        <v>0</v>
      </c>
      <c r="X215" s="63">
        <f t="shared" si="162"/>
        <v>1</v>
      </c>
      <c r="Y215" s="64">
        <f t="shared" si="162"/>
        <v>0</v>
      </c>
      <c r="Z215" s="63">
        <f t="shared" si="162"/>
        <v>0</v>
      </c>
      <c r="AA215" s="64">
        <f t="shared" si="162"/>
        <v>0</v>
      </c>
      <c r="AB215" s="63">
        <f t="shared" si="162"/>
        <v>0</v>
      </c>
      <c r="AC215" s="64">
        <f t="shared" si="162"/>
        <v>0</v>
      </c>
      <c r="AD215" s="63">
        <f t="shared" si="162"/>
        <v>1</v>
      </c>
      <c r="AE215" s="64">
        <f t="shared" si="162"/>
        <v>0</v>
      </c>
      <c r="AF215" s="63">
        <f t="shared" si="162"/>
        <v>1</v>
      </c>
      <c r="AG215" s="64">
        <f t="shared" si="162"/>
        <v>0</v>
      </c>
      <c r="AH215" s="63">
        <f t="shared" si="162"/>
        <v>2</v>
      </c>
      <c r="AI215" s="64">
        <f t="shared" si="162"/>
        <v>0</v>
      </c>
      <c r="AJ215" s="63">
        <f t="shared" si="162"/>
        <v>2</v>
      </c>
      <c r="AK215" s="64">
        <f t="shared" si="162"/>
        <v>0</v>
      </c>
      <c r="AL215" s="63">
        <f t="shared" si="162"/>
        <v>4</v>
      </c>
      <c r="AM215" s="64">
        <f t="shared" si="162"/>
        <v>0</v>
      </c>
      <c r="AN215" s="63">
        <f t="shared" si="162"/>
        <v>6</v>
      </c>
      <c r="AO215" s="64">
        <f t="shared" si="162"/>
        <v>0</v>
      </c>
      <c r="AP215" s="63">
        <f t="shared" si="162"/>
        <v>8</v>
      </c>
      <c r="AQ215" s="64">
        <f t="shared" si="162"/>
        <v>0</v>
      </c>
      <c r="AR215" s="63">
        <f t="shared" si="162"/>
        <v>8</v>
      </c>
      <c r="AS215" s="64">
        <f t="shared" si="162"/>
        <v>0</v>
      </c>
      <c r="AT215" s="63">
        <f t="shared" si="162"/>
        <v>9</v>
      </c>
      <c r="AU215" s="64">
        <f t="shared" si="162"/>
        <v>0</v>
      </c>
      <c r="AV215" s="63">
        <f t="shared" si="162"/>
        <v>17</v>
      </c>
      <c r="AW215" s="65">
        <f t="shared" si="162"/>
        <v>0</v>
      </c>
      <c r="AX215" s="63">
        <f t="shared" si="162"/>
        <v>0</v>
      </c>
      <c r="AY215" s="64">
        <f t="shared" si="162"/>
        <v>0</v>
      </c>
      <c r="AZ215" s="63">
        <f t="shared" si="162"/>
        <v>1</v>
      </c>
      <c r="BA215" s="64">
        <f t="shared" si="162"/>
        <v>0</v>
      </c>
      <c r="BB215" s="63">
        <f t="shared" si="162"/>
        <v>1</v>
      </c>
      <c r="BC215" s="64">
        <f t="shared" si="162"/>
        <v>0</v>
      </c>
      <c r="BD215" s="63">
        <f t="shared" si="162"/>
        <v>1</v>
      </c>
      <c r="BE215" s="64">
        <f t="shared" si="162"/>
        <v>0</v>
      </c>
      <c r="BF215" s="63">
        <f t="shared" si="162"/>
        <v>1</v>
      </c>
      <c r="BG215" s="64">
        <f t="shared" si="162"/>
        <v>0</v>
      </c>
      <c r="BH215" s="63">
        <f t="shared" si="162"/>
        <v>1</v>
      </c>
      <c r="BI215" s="64">
        <f t="shared" si="162"/>
        <v>0</v>
      </c>
      <c r="BJ215" s="63">
        <f t="shared" si="162"/>
        <v>1</v>
      </c>
      <c r="BK215" s="64">
        <f t="shared" si="162"/>
        <v>0</v>
      </c>
      <c r="BL215" s="63">
        <f t="shared" si="162"/>
        <v>1</v>
      </c>
      <c r="BM215" s="64">
        <f t="shared" si="162"/>
        <v>0</v>
      </c>
      <c r="BN215" s="63">
        <f t="shared" si="162"/>
        <v>1</v>
      </c>
      <c r="BO215" s="64">
        <f t="shared" ref="BO215:DZ215" si="163">SUM(BO214)</f>
        <v>0</v>
      </c>
      <c r="BP215" s="63">
        <f t="shared" si="163"/>
        <v>1</v>
      </c>
      <c r="BQ215" s="64">
        <f t="shared" si="163"/>
        <v>0</v>
      </c>
      <c r="BR215" s="63">
        <f t="shared" si="163"/>
        <v>1</v>
      </c>
      <c r="BS215" s="64">
        <f t="shared" si="163"/>
        <v>0</v>
      </c>
      <c r="BT215" s="63">
        <f t="shared" si="163"/>
        <v>2</v>
      </c>
      <c r="BU215" s="64">
        <f t="shared" si="163"/>
        <v>0</v>
      </c>
      <c r="BV215" s="63">
        <f t="shared" si="163"/>
        <v>0</v>
      </c>
      <c r="BW215" s="64">
        <f t="shared" si="163"/>
        <v>0</v>
      </c>
      <c r="BX215" s="63">
        <f t="shared" si="163"/>
        <v>0</v>
      </c>
      <c r="BY215" s="64">
        <f t="shared" si="163"/>
        <v>0</v>
      </c>
      <c r="BZ215" s="63">
        <f t="shared" si="163"/>
        <v>0</v>
      </c>
      <c r="CA215" s="64">
        <f t="shared" si="163"/>
        <v>0</v>
      </c>
      <c r="CB215" s="63">
        <f t="shared" si="163"/>
        <v>0</v>
      </c>
      <c r="CC215" s="64">
        <f t="shared" si="163"/>
        <v>0</v>
      </c>
      <c r="CD215" s="63">
        <f t="shared" si="163"/>
        <v>1</v>
      </c>
      <c r="CE215" s="64">
        <f t="shared" si="163"/>
        <v>0</v>
      </c>
      <c r="CF215" s="63">
        <f t="shared" si="163"/>
        <v>1</v>
      </c>
      <c r="CG215" s="64">
        <f t="shared" si="163"/>
        <v>0</v>
      </c>
      <c r="CH215" s="63">
        <f t="shared" si="163"/>
        <v>1</v>
      </c>
      <c r="CI215" s="64">
        <f t="shared" si="163"/>
        <v>0</v>
      </c>
      <c r="CJ215" s="63">
        <f t="shared" si="163"/>
        <v>1</v>
      </c>
      <c r="CK215" s="64">
        <f t="shared" si="163"/>
        <v>0</v>
      </c>
      <c r="CL215" s="63">
        <f t="shared" si="163"/>
        <v>1</v>
      </c>
      <c r="CM215" s="64">
        <f t="shared" si="163"/>
        <v>0</v>
      </c>
      <c r="CN215" s="63">
        <f t="shared" si="163"/>
        <v>1</v>
      </c>
      <c r="CO215" s="64">
        <f t="shared" si="163"/>
        <v>0</v>
      </c>
      <c r="CP215" s="63">
        <f t="shared" si="163"/>
        <v>2</v>
      </c>
      <c r="CQ215" s="64">
        <f t="shared" si="163"/>
        <v>0</v>
      </c>
      <c r="CR215" s="63">
        <f t="shared" si="163"/>
        <v>3</v>
      </c>
      <c r="CS215" s="65">
        <f t="shared" si="163"/>
        <v>0</v>
      </c>
      <c r="CT215" s="63">
        <f t="shared" si="163"/>
        <v>0</v>
      </c>
      <c r="CU215" s="64">
        <f t="shared" si="163"/>
        <v>0</v>
      </c>
      <c r="CV215" s="63">
        <f t="shared" si="163"/>
        <v>0</v>
      </c>
      <c r="CW215" s="64">
        <f t="shared" si="163"/>
        <v>0</v>
      </c>
      <c r="CX215" s="63">
        <f t="shared" si="163"/>
        <v>0</v>
      </c>
      <c r="CY215" s="64">
        <f t="shared" si="163"/>
        <v>0</v>
      </c>
      <c r="CZ215" s="63">
        <f t="shared" si="163"/>
        <v>0</v>
      </c>
      <c r="DA215" s="64">
        <f t="shared" si="163"/>
        <v>0</v>
      </c>
      <c r="DB215" s="63">
        <f t="shared" si="163"/>
        <v>0</v>
      </c>
      <c r="DC215" s="64">
        <f t="shared" si="163"/>
        <v>0</v>
      </c>
      <c r="DD215" s="63">
        <f t="shared" si="163"/>
        <v>0</v>
      </c>
      <c r="DE215" s="64">
        <f t="shared" si="163"/>
        <v>0</v>
      </c>
      <c r="DF215" s="63">
        <f t="shared" si="163"/>
        <v>0</v>
      </c>
      <c r="DG215" s="64">
        <f t="shared" si="163"/>
        <v>0</v>
      </c>
      <c r="DH215" s="63">
        <f t="shared" si="163"/>
        <v>0</v>
      </c>
      <c r="DI215" s="64">
        <f t="shared" si="163"/>
        <v>0</v>
      </c>
      <c r="DJ215" s="63">
        <f t="shared" si="163"/>
        <v>0</v>
      </c>
      <c r="DK215" s="64">
        <f t="shared" si="163"/>
        <v>0</v>
      </c>
      <c r="DL215" s="63">
        <f t="shared" si="163"/>
        <v>0</v>
      </c>
      <c r="DM215" s="64">
        <f t="shared" si="163"/>
        <v>0</v>
      </c>
      <c r="DN215" s="63">
        <f t="shared" si="163"/>
        <v>0</v>
      </c>
      <c r="DO215" s="64">
        <f t="shared" si="163"/>
        <v>0</v>
      </c>
      <c r="DP215" s="63">
        <f t="shared" si="163"/>
        <v>0</v>
      </c>
      <c r="DQ215" s="64">
        <f t="shared" si="163"/>
        <v>0</v>
      </c>
      <c r="DR215" s="63">
        <f t="shared" si="163"/>
        <v>0</v>
      </c>
      <c r="DS215" s="64">
        <f t="shared" si="163"/>
        <v>0</v>
      </c>
      <c r="DT215" s="63">
        <f t="shared" si="163"/>
        <v>0</v>
      </c>
      <c r="DU215" s="64">
        <f t="shared" si="163"/>
        <v>0</v>
      </c>
      <c r="DV215" s="63">
        <f t="shared" si="163"/>
        <v>0</v>
      </c>
      <c r="DW215" s="64">
        <f t="shared" si="163"/>
        <v>0</v>
      </c>
      <c r="DX215" s="63">
        <f t="shared" si="163"/>
        <v>0</v>
      </c>
      <c r="DY215" s="64">
        <f t="shared" si="163"/>
        <v>0</v>
      </c>
      <c r="DZ215" s="63">
        <f t="shared" si="163"/>
        <v>0</v>
      </c>
      <c r="EA215" s="64">
        <f t="shared" ref="EA215:GK215" si="164">SUM(EA214)</f>
        <v>0</v>
      </c>
      <c r="EB215" s="63">
        <f t="shared" si="164"/>
        <v>0</v>
      </c>
      <c r="EC215" s="64">
        <f t="shared" si="164"/>
        <v>0</v>
      </c>
      <c r="ED215" s="63">
        <f t="shared" si="164"/>
        <v>0</v>
      </c>
      <c r="EE215" s="64">
        <f t="shared" si="164"/>
        <v>0</v>
      </c>
      <c r="EF215" s="63">
        <f t="shared" si="164"/>
        <v>1</v>
      </c>
      <c r="EG215" s="64">
        <f t="shared" si="164"/>
        <v>0</v>
      </c>
      <c r="EH215" s="63">
        <f t="shared" si="164"/>
        <v>1</v>
      </c>
      <c r="EI215" s="64">
        <f t="shared" si="164"/>
        <v>0</v>
      </c>
      <c r="EJ215" s="63">
        <f t="shared" si="164"/>
        <v>1</v>
      </c>
      <c r="EK215" s="64">
        <f t="shared" si="164"/>
        <v>0</v>
      </c>
      <c r="EL215" s="63">
        <f t="shared" si="164"/>
        <v>1</v>
      </c>
      <c r="EM215" s="64">
        <f t="shared" si="164"/>
        <v>0</v>
      </c>
      <c r="EN215" s="63">
        <f t="shared" si="164"/>
        <v>4</v>
      </c>
      <c r="EO215" s="65">
        <f t="shared" si="164"/>
        <v>0</v>
      </c>
      <c r="EP215" s="63">
        <f t="shared" si="164"/>
        <v>0</v>
      </c>
      <c r="EQ215" s="64">
        <f t="shared" si="164"/>
        <v>0</v>
      </c>
      <c r="ER215" s="63">
        <f t="shared" si="164"/>
        <v>0</v>
      </c>
      <c r="ES215" s="64">
        <f t="shared" si="164"/>
        <v>0</v>
      </c>
      <c r="ET215" s="63">
        <f t="shared" si="164"/>
        <v>0</v>
      </c>
      <c r="EU215" s="64">
        <f t="shared" si="164"/>
        <v>0</v>
      </c>
      <c r="EV215" s="63">
        <f t="shared" si="164"/>
        <v>0</v>
      </c>
      <c r="EW215" s="64">
        <f t="shared" si="164"/>
        <v>0</v>
      </c>
      <c r="EX215" s="63">
        <f t="shared" si="164"/>
        <v>1</v>
      </c>
      <c r="EY215" s="64">
        <f t="shared" si="164"/>
        <v>0</v>
      </c>
      <c r="EZ215" s="63">
        <f t="shared" si="164"/>
        <v>2</v>
      </c>
      <c r="FA215" s="64">
        <f t="shared" si="164"/>
        <v>0</v>
      </c>
      <c r="FB215" s="63">
        <f t="shared" si="164"/>
        <v>2</v>
      </c>
      <c r="FC215" s="64">
        <f t="shared" si="164"/>
        <v>0</v>
      </c>
      <c r="FD215" s="63">
        <f t="shared" si="164"/>
        <v>2</v>
      </c>
      <c r="FE215" s="64">
        <f t="shared" si="164"/>
        <v>0</v>
      </c>
      <c r="FF215" s="63">
        <f t="shared" si="164"/>
        <v>3</v>
      </c>
      <c r="FG215" s="64">
        <f t="shared" si="164"/>
        <v>0</v>
      </c>
      <c r="FH215" s="63">
        <f t="shared" si="164"/>
        <v>3</v>
      </c>
      <c r="FI215" s="64">
        <f t="shared" si="164"/>
        <v>0</v>
      </c>
      <c r="FJ215" s="63">
        <f t="shared" si="164"/>
        <v>3</v>
      </c>
      <c r="FK215" s="64">
        <f t="shared" si="164"/>
        <v>0</v>
      </c>
      <c r="FL215" s="63">
        <f t="shared" si="164"/>
        <v>3</v>
      </c>
      <c r="FM215" s="64">
        <f t="shared" si="164"/>
        <v>0</v>
      </c>
      <c r="FN215" s="63">
        <f t="shared" si="164"/>
        <v>0</v>
      </c>
      <c r="FO215" s="64">
        <f t="shared" si="164"/>
        <v>0</v>
      </c>
      <c r="FP215" s="63">
        <f t="shared" si="164"/>
        <v>0</v>
      </c>
      <c r="FQ215" s="64">
        <f t="shared" si="164"/>
        <v>0</v>
      </c>
      <c r="FR215" s="63">
        <f t="shared" si="164"/>
        <v>0</v>
      </c>
      <c r="FS215" s="64">
        <f t="shared" si="164"/>
        <v>0</v>
      </c>
      <c r="FT215" s="63">
        <f t="shared" si="164"/>
        <v>0</v>
      </c>
      <c r="FU215" s="64">
        <f t="shared" si="164"/>
        <v>0</v>
      </c>
      <c r="FV215" s="63">
        <f t="shared" si="164"/>
        <v>0</v>
      </c>
      <c r="FW215" s="64">
        <f t="shared" si="164"/>
        <v>0</v>
      </c>
      <c r="FX215" s="63">
        <f t="shared" si="164"/>
        <v>0</v>
      </c>
      <c r="FY215" s="64">
        <f t="shared" si="164"/>
        <v>0</v>
      </c>
      <c r="FZ215" s="63">
        <f t="shared" si="164"/>
        <v>0</v>
      </c>
      <c r="GA215" s="64">
        <f t="shared" si="164"/>
        <v>0</v>
      </c>
      <c r="GB215" s="63">
        <f t="shared" si="164"/>
        <v>0</v>
      </c>
      <c r="GC215" s="64">
        <f t="shared" si="164"/>
        <v>0</v>
      </c>
      <c r="GD215" s="63">
        <f t="shared" si="164"/>
        <v>0</v>
      </c>
      <c r="GE215" s="64">
        <f t="shared" si="164"/>
        <v>0</v>
      </c>
      <c r="GF215" s="63">
        <f t="shared" si="164"/>
        <v>0</v>
      </c>
      <c r="GG215" s="64">
        <f t="shared" si="164"/>
        <v>0</v>
      </c>
      <c r="GH215" s="63">
        <f t="shared" si="164"/>
        <v>1</v>
      </c>
      <c r="GI215" s="64">
        <f t="shared" si="164"/>
        <v>0</v>
      </c>
      <c r="GJ215" s="63">
        <f t="shared" si="164"/>
        <v>2</v>
      </c>
      <c r="GK215" s="65">
        <f t="shared" si="164"/>
        <v>0</v>
      </c>
    </row>
    <row r="216" spans="1:193" ht="15.95" hidden="1" customHeight="1" outlineLevel="2">
      <c r="A216" s="20" t="s">
        <v>208</v>
      </c>
      <c r="B216" s="21">
        <v>0</v>
      </c>
      <c r="C216" s="22">
        <v>0</v>
      </c>
      <c r="D216" s="21">
        <v>0</v>
      </c>
      <c r="E216" s="22">
        <v>0</v>
      </c>
      <c r="F216" s="21">
        <v>0</v>
      </c>
      <c r="G216" s="22">
        <v>0</v>
      </c>
      <c r="H216" s="21">
        <v>0</v>
      </c>
      <c r="I216" s="22">
        <v>0</v>
      </c>
      <c r="J216" s="21">
        <v>0</v>
      </c>
      <c r="K216" s="22">
        <v>0</v>
      </c>
      <c r="L216" s="21">
        <v>0</v>
      </c>
      <c r="M216" s="22">
        <v>0</v>
      </c>
      <c r="N216" s="21">
        <v>0</v>
      </c>
      <c r="O216" s="22">
        <v>0</v>
      </c>
      <c r="P216" s="21">
        <v>0</v>
      </c>
      <c r="Q216" s="22">
        <v>0</v>
      </c>
      <c r="R216" s="21">
        <v>0</v>
      </c>
      <c r="S216" s="22">
        <v>0</v>
      </c>
      <c r="T216" s="21">
        <v>0</v>
      </c>
      <c r="U216" s="22">
        <v>0</v>
      </c>
      <c r="V216" s="21">
        <v>0</v>
      </c>
      <c r="W216" s="22">
        <v>0</v>
      </c>
      <c r="X216" s="21">
        <v>0</v>
      </c>
      <c r="Y216" s="22">
        <v>0</v>
      </c>
      <c r="Z216" s="21">
        <v>0</v>
      </c>
      <c r="AA216" s="22">
        <v>0</v>
      </c>
      <c r="AB216" s="21">
        <v>0</v>
      </c>
      <c r="AC216" s="22">
        <v>0</v>
      </c>
      <c r="AD216" s="21">
        <v>0</v>
      </c>
      <c r="AE216" s="22">
        <v>0</v>
      </c>
      <c r="AF216" s="21">
        <v>0</v>
      </c>
      <c r="AG216" s="22">
        <v>0</v>
      </c>
      <c r="AH216" s="21">
        <v>0</v>
      </c>
      <c r="AI216" s="22">
        <v>0</v>
      </c>
      <c r="AJ216" s="21">
        <v>0</v>
      </c>
      <c r="AK216" s="22">
        <v>0</v>
      </c>
      <c r="AL216" s="21">
        <v>0</v>
      </c>
      <c r="AM216" s="22">
        <v>0</v>
      </c>
      <c r="AN216" s="21">
        <v>0</v>
      </c>
      <c r="AO216" s="22">
        <v>0</v>
      </c>
      <c r="AP216" s="21">
        <v>0</v>
      </c>
      <c r="AQ216" s="22">
        <v>0</v>
      </c>
      <c r="AR216" s="21">
        <v>0</v>
      </c>
      <c r="AS216" s="22">
        <v>0</v>
      </c>
      <c r="AT216" s="21">
        <v>0</v>
      </c>
      <c r="AU216" s="22">
        <v>0</v>
      </c>
      <c r="AV216" s="21">
        <v>0</v>
      </c>
      <c r="AW216" s="23">
        <v>0</v>
      </c>
      <c r="AX216" s="21">
        <v>0</v>
      </c>
      <c r="AY216" s="22">
        <v>0</v>
      </c>
      <c r="AZ216" s="21">
        <v>0</v>
      </c>
      <c r="BA216" s="22">
        <v>0</v>
      </c>
      <c r="BB216" s="21">
        <v>0</v>
      </c>
      <c r="BC216" s="22">
        <v>0</v>
      </c>
      <c r="BD216" s="21">
        <v>0</v>
      </c>
      <c r="BE216" s="22">
        <v>0</v>
      </c>
      <c r="BF216" s="21">
        <v>0</v>
      </c>
      <c r="BG216" s="22">
        <v>0</v>
      </c>
      <c r="BH216" s="21">
        <v>0</v>
      </c>
      <c r="BI216" s="22">
        <v>0</v>
      </c>
      <c r="BJ216" s="21">
        <v>0</v>
      </c>
      <c r="BK216" s="22">
        <v>0</v>
      </c>
      <c r="BL216" s="21">
        <v>0</v>
      </c>
      <c r="BM216" s="22">
        <v>0</v>
      </c>
      <c r="BN216" s="21">
        <v>0</v>
      </c>
      <c r="BO216" s="22">
        <v>0</v>
      </c>
      <c r="BP216" s="21">
        <v>0</v>
      </c>
      <c r="BQ216" s="22">
        <v>0</v>
      </c>
      <c r="BR216" s="21">
        <v>0</v>
      </c>
      <c r="BS216" s="22">
        <v>0</v>
      </c>
      <c r="BT216" s="21">
        <v>0</v>
      </c>
      <c r="BU216" s="22">
        <v>0</v>
      </c>
      <c r="BV216" s="21">
        <v>0</v>
      </c>
      <c r="BW216" s="22">
        <v>0</v>
      </c>
      <c r="BX216" s="21">
        <v>0</v>
      </c>
      <c r="BY216" s="22">
        <v>0</v>
      </c>
      <c r="BZ216" s="21">
        <v>0</v>
      </c>
      <c r="CA216" s="22">
        <v>0</v>
      </c>
      <c r="CB216" s="21">
        <v>0</v>
      </c>
      <c r="CC216" s="22">
        <v>0</v>
      </c>
      <c r="CD216" s="21">
        <v>0</v>
      </c>
      <c r="CE216" s="22">
        <v>0</v>
      </c>
      <c r="CF216" s="21">
        <v>0</v>
      </c>
      <c r="CG216" s="22">
        <v>0</v>
      </c>
      <c r="CH216" s="21">
        <v>0</v>
      </c>
      <c r="CI216" s="22">
        <v>0</v>
      </c>
      <c r="CJ216" s="21">
        <v>0</v>
      </c>
      <c r="CK216" s="22">
        <v>0</v>
      </c>
      <c r="CL216" s="21">
        <v>0</v>
      </c>
      <c r="CM216" s="22">
        <v>0</v>
      </c>
      <c r="CN216" s="21">
        <v>0</v>
      </c>
      <c r="CO216" s="22">
        <v>0</v>
      </c>
      <c r="CP216" s="21">
        <v>0</v>
      </c>
      <c r="CQ216" s="22">
        <v>0</v>
      </c>
      <c r="CR216" s="21">
        <v>0</v>
      </c>
      <c r="CS216" s="23">
        <v>0</v>
      </c>
      <c r="CT216" s="21">
        <v>0</v>
      </c>
      <c r="CU216" s="22">
        <v>0</v>
      </c>
      <c r="CV216" s="21">
        <v>0</v>
      </c>
      <c r="CW216" s="22">
        <v>0</v>
      </c>
      <c r="CX216" s="21">
        <v>0</v>
      </c>
      <c r="CY216" s="22">
        <v>0</v>
      </c>
      <c r="CZ216" s="21">
        <v>0</v>
      </c>
      <c r="DA216" s="22">
        <v>0</v>
      </c>
      <c r="DB216" s="21">
        <v>0</v>
      </c>
      <c r="DC216" s="22">
        <v>0</v>
      </c>
      <c r="DD216" s="21">
        <v>0</v>
      </c>
      <c r="DE216" s="22">
        <v>0</v>
      </c>
      <c r="DF216" s="21">
        <v>0</v>
      </c>
      <c r="DG216" s="22">
        <v>0</v>
      </c>
      <c r="DH216" s="21">
        <v>0</v>
      </c>
      <c r="DI216" s="22">
        <v>0</v>
      </c>
      <c r="DJ216" s="21">
        <v>0</v>
      </c>
      <c r="DK216" s="22">
        <v>0</v>
      </c>
      <c r="DL216" s="21">
        <v>0</v>
      </c>
      <c r="DM216" s="22">
        <v>0</v>
      </c>
      <c r="DN216" s="21">
        <v>0</v>
      </c>
      <c r="DO216" s="22">
        <v>0</v>
      </c>
      <c r="DP216" s="21">
        <v>0</v>
      </c>
      <c r="DQ216" s="22">
        <v>0</v>
      </c>
      <c r="DR216" s="21">
        <v>0</v>
      </c>
      <c r="DS216" s="22">
        <v>0</v>
      </c>
      <c r="DT216" s="21">
        <v>0</v>
      </c>
      <c r="DU216" s="22">
        <v>0</v>
      </c>
      <c r="DV216" s="21">
        <v>0</v>
      </c>
      <c r="DW216" s="22">
        <v>0</v>
      </c>
      <c r="DX216" s="21">
        <v>0</v>
      </c>
      <c r="DY216" s="22">
        <v>0</v>
      </c>
      <c r="DZ216" s="21">
        <v>0</v>
      </c>
      <c r="EA216" s="22">
        <v>0</v>
      </c>
      <c r="EB216" s="21">
        <v>0</v>
      </c>
      <c r="EC216" s="22">
        <v>0</v>
      </c>
      <c r="ED216" s="21">
        <v>0</v>
      </c>
      <c r="EE216" s="22">
        <v>0</v>
      </c>
      <c r="EF216" s="21">
        <v>0</v>
      </c>
      <c r="EG216" s="22">
        <v>0</v>
      </c>
      <c r="EH216" s="21">
        <v>0</v>
      </c>
      <c r="EI216" s="22">
        <v>0</v>
      </c>
      <c r="EJ216" s="21">
        <v>0</v>
      </c>
      <c r="EK216" s="22">
        <v>0</v>
      </c>
      <c r="EL216" s="21">
        <v>0</v>
      </c>
      <c r="EM216" s="22">
        <v>0</v>
      </c>
      <c r="EN216" s="21">
        <v>0</v>
      </c>
      <c r="EO216" s="23">
        <v>0</v>
      </c>
      <c r="EP216" s="21">
        <v>0</v>
      </c>
      <c r="EQ216" s="22">
        <v>0</v>
      </c>
      <c r="ER216" s="21">
        <v>0</v>
      </c>
      <c r="ES216" s="22">
        <v>0</v>
      </c>
      <c r="ET216" s="21">
        <v>0</v>
      </c>
      <c r="EU216" s="22">
        <v>0</v>
      </c>
      <c r="EV216" s="21">
        <v>0</v>
      </c>
      <c r="EW216" s="22">
        <v>0</v>
      </c>
      <c r="EX216" s="21">
        <v>0</v>
      </c>
      <c r="EY216" s="22">
        <v>0</v>
      </c>
      <c r="EZ216" s="21">
        <v>0</v>
      </c>
      <c r="FA216" s="22">
        <v>0</v>
      </c>
      <c r="FB216" s="21">
        <v>0</v>
      </c>
      <c r="FC216" s="22">
        <v>0</v>
      </c>
      <c r="FD216" s="21">
        <v>0</v>
      </c>
      <c r="FE216" s="22">
        <v>0</v>
      </c>
      <c r="FF216" s="21">
        <v>0</v>
      </c>
      <c r="FG216" s="22">
        <v>0</v>
      </c>
      <c r="FH216" s="21">
        <v>1</v>
      </c>
      <c r="FI216" s="22">
        <v>0</v>
      </c>
      <c r="FJ216" s="21">
        <v>1</v>
      </c>
      <c r="FK216" s="22">
        <v>0</v>
      </c>
      <c r="FL216" s="21">
        <v>1</v>
      </c>
      <c r="FM216" s="22">
        <v>0</v>
      </c>
      <c r="FN216" s="21">
        <v>0</v>
      </c>
      <c r="FO216" s="22">
        <v>0</v>
      </c>
      <c r="FP216" s="21">
        <v>0</v>
      </c>
      <c r="FQ216" s="22">
        <v>0</v>
      </c>
      <c r="FR216" s="21">
        <v>0</v>
      </c>
      <c r="FS216" s="22">
        <v>0</v>
      </c>
      <c r="FT216" s="21">
        <v>0</v>
      </c>
      <c r="FU216" s="22">
        <v>0</v>
      </c>
      <c r="FV216" s="21">
        <v>0</v>
      </c>
      <c r="FW216" s="22">
        <v>0</v>
      </c>
      <c r="FX216" s="21">
        <v>0</v>
      </c>
      <c r="FY216" s="22">
        <v>0</v>
      </c>
      <c r="FZ216" s="21">
        <v>0</v>
      </c>
      <c r="GA216" s="22">
        <v>0</v>
      </c>
      <c r="GB216" s="21">
        <v>0</v>
      </c>
      <c r="GC216" s="22">
        <v>0</v>
      </c>
      <c r="GD216" s="21">
        <v>0</v>
      </c>
      <c r="GE216" s="22">
        <v>0</v>
      </c>
      <c r="GF216" s="21">
        <v>0</v>
      </c>
      <c r="GG216" s="22">
        <v>0</v>
      </c>
      <c r="GH216" s="21">
        <v>0</v>
      </c>
      <c r="GI216" s="22">
        <v>0</v>
      </c>
      <c r="GJ216" s="21">
        <v>0</v>
      </c>
      <c r="GK216" s="23">
        <v>0</v>
      </c>
    </row>
    <row r="217" spans="1:193" ht="15.95" hidden="1" customHeight="1" outlineLevel="2">
      <c r="A217" s="20" t="s">
        <v>209</v>
      </c>
      <c r="B217" s="21">
        <v>0</v>
      </c>
      <c r="C217" s="22">
        <v>0</v>
      </c>
      <c r="D217" s="21">
        <v>0</v>
      </c>
      <c r="E217" s="22">
        <v>0</v>
      </c>
      <c r="F217" s="21">
        <v>0</v>
      </c>
      <c r="G217" s="22">
        <v>0</v>
      </c>
      <c r="H217" s="21">
        <v>0</v>
      </c>
      <c r="I217" s="22">
        <v>0</v>
      </c>
      <c r="J217" s="21">
        <v>0</v>
      </c>
      <c r="K217" s="22">
        <v>0</v>
      </c>
      <c r="L217" s="21">
        <v>0</v>
      </c>
      <c r="M217" s="22">
        <v>0</v>
      </c>
      <c r="N217" s="21">
        <v>0</v>
      </c>
      <c r="O217" s="22">
        <v>0</v>
      </c>
      <c r="P217" s="21">
        <v>0</v>
      </c>
      <c r="Q217" s="22">
        <v>0</v>
      </c>
      <c r="R217" s="21">
        <v>0</v>
      </c>
      <c r="S217" s="22">
        <v>0</v>
      </c>
      <c r="T217" s="21">
        <v>0</v>
      </c>
      <c r="U217" s="22">
        <v>0</v>
      </c>
      <c r="V217" s="21">
        <v>0</v>
      </c>
      <c r="W217" s="22">
        <v>0</v>
      </c>
      <c r="X217" s="21">
        <v>0</v>
      </c>
      <c r="Y217" s="22">
        <v>0</v>
      </c>
      <c r="Z217" s="21">
        <v>0</v>
      </c>
      <c r="AA217" s="22">
        <v>0</v>
      </c>
      <c r="AB217" s="21">
        <v>0</v>
      </c>
      <c r="AC217" s="22">
        <v>0</v>
      </c>
      <c r="AD217" s="21">
        <v>0</v>
      </c>
      <c r="AE217" s="22">
        <v>0</v>
      </c>
      <c r="AF217" s="21">
        <v>0</v>
      </c>
      <c r="AG217" s="22">
        <v>0</v>
      </c>
      <c r="AH217" s="21">
        <v>0</v>
      </c>
      <c r="AI217" s="22">
        <v>0</v>
      </c>
      <c r="AJ217" s="21">
        <v>1</v>
      </c>
      <c r="AK217" s="22">
        <v>0</v>
      </c>
      <c r="AL217" s="21">
        <v>1</v>
      </c>
      <c r="AM217" s="22">
        <v>0</v>
      </c>
      <c r="AN217" s="21">
        <v>1</v>
      </c>
      <c r="AO217" s="22">
        <v>0</v>
      </c>
      <c r="AP217" s="21">
        <v>1</v>
      </c>
      <c r="AQ217" s="22">
        <v>0</v>
      </c>
      <c r="AR217" s="21">
        <v>1</v>
      </c>
      <c r="AS217" s="22">
        <v>0</v>
      </c>
      <c r="AT217" s="21">
        <v>1</v>
      </c>
      <c r="AU217" s="22">
        <v>0</v>
      </c>
      <c r="AV217" s="21">
        <v>3</v>
      </c>
      <c r="AW217" s="23">
        <v>0</v>
      </c>
      <c r="AX217" s="21">
        <v>0</v>
      </c>
      <c r="AY217" s="22">
        <v>0</v>
      </c>
      <c r="AZ217" s="21">
        <v>0</v>
      </c>
      <c r="BA217" s="22">
        <v>0</v>
      </c>
      <c r="BB217" s="21">
        <v>0</v>
      </c>
      <c r="BC217" s="22">
        <v>0</v>
      </c>
      <c r="BD217" s="21">
        <v>0</v>
      </c>
      <c r="BE217" s="22">
        <v>0</v>
      </c>
      <c r="BF217" s="21">
        <v>0</v>
      </c>
      <c r="BG217" s="22">
        <v>0</v>
      </c>
      <c r="BH217" s="21">
        <v>0</v>
      </c>
      <c r="BI217" s="22">
        <v>0</v>
      </c>
      <c r="BJ217" s="21">
        <v>0</v>
      </c>
      <c r="BK217" s="22">
        <v>0</v>
      </c>
      <c r="BL217" s="21">
        <v>0</v>
      </c>
      <c r="BM217" s="22">
        <v>0</v>
      </c>
      <c r="BN217" s="21">
        <v>0</v>
      </c>
      <c r="BO217" s="22">
        <v>0</v>
      </c>
      <c r="BP217" s="21">
        <v>0</v>
      </c>
      <c r="BQ217" s="22">
        <v>0</v>
      </c>
      <c r="BR217" s="21">
        <v>0</v>
      </c>
      <c r="BS217" s="22">
        <v>0</v>
      </c>
      <c r="BT217" s="21">
        <v>0</v>
      </c>
      <c r="BU217" s="22">
        <v>0</v>
      </c>
      <c r="BV217" s="21">
        <v>0</v>
      </c>
      <c r="BW217" s="22">
        <v>0</v>
      </c>
      <c r="BX217" s="21">
        <v>0</v>
      </c>
      <c r="BY217" s="22">
        <v>0</v>
      </c>
      <c r="BZ217" s="21">
        <v>0</v>
      </c>
      <c r="CA217" s="22">
        <v>0</v>
      </c>
      <c r="CB217" s="21">
        <v>0</v>
      </c>
      <c r="CC217" s="22">
        <v>0</v>
      </c>
      <c r="CD217" s="21">
        <v>0</v>
      </c>
      <c r="CE217" s="22">
        <v>0</v>
      </c>
      <c r="CF217" s="21">
        <v>0</v>
      </c>
      <c r="CG217" s="22">
        <v>0</v>
      </c>
      <c r="CH217" s="21">
        <v>0</v>
      </c>
      <c r="CI217" s="22">
        <v>0</v>
      </c>
      <c r="CJ217" s="21">
        <v>0</v>
      </c>
      <c r="CK217" s="22">
        <v>0</v>
      </c>
      <c r="CL217" s="21">
        <v>0</v>
      </c>
      <c r="CM217" s="22">
        <v>0</v>
      </c>
      <c r="CN217" s="21">
        <v>0</v>
      </c>
      <c r="CO217" s="22">
        <v>0</v>
      </c>
      <c r="CP217" s="21">
        <v>0</v>
      </c>
      <c r="CQ217" s="22">
        <v>0</v>
      </c>
      <c r="CR217" s="21">
        <v>1</v>
      </c>
      <c r="CS217" s="23">
        <v>0</v>
      </c>
      <c r="CT217" s="21">
        <v>0</v>
      </c>
      <c r="CU217" s="22">
        <v>0</v>
      </c>
      <c r="CV217" s="21">
        <v>0</v>
      </c>
      <c r="CW217" s="22">
        <v>0</v>
      </c>
      <c r="CX217" s="21">
        <v>0</v>
      </c>
      <c r="CY217" s="22">
        <v>0</v>
      </c>
      <c r="CZ217" s="21">
        <v>0</v>
      </c>
      <c r="DA217" s="22">
        <v>0</v>
      </c>
      <c r="DB217" s="21">
        <v>0</v>
      </c>
      <c r="DC217" s="22">
        <v>0</v>
      </c>
      <c r="DD217" s="21">
        <v>0</v>
      </c>
      <c r="DE217" s="22">
        <v>0</v>
      </c>
      <c r="DF217" s="21">
        <v>0</v>
      </c>
      <c r="DG217" s="22">
        <v>0</v>
      </c>
      <c r="DH217" s="21">
        <v>0</v>
      </c>
      <c r="DI217" s="22">
        <v>0</v>
      </c>
      <c r="DJ217" s="21">
        <v>0</v>
      </c>
      <c r="DK217" s="22">
        <v>0</v>
      </c>
      <c r="DL217" s="21">
        <v>0</v>
      </c>
      <c r="DM217" s="22">
        <v>0</v>
      </c>
      <c r="DN217" s="21">
        <v>0</v>
      </c>
      <c r="DO217" s="22">
        <v>0</v>
      </c>
      <c r="DP217" s="21">
        <v>0</v>
      </c>
      <c r="DQ217" s="22">
        <v>0</v>
      </c>
      <c r="DR217" s="21">
        <v>0</v>
      </c>
      <c r="DS217" s="22">
        <v>0</v>
      </c>
      <c r="DT217" s="21">
        <v>0</v>
      </c>
      <c r="DU217" s="22">
        <v>0</v>
      </c>
      <c r="DV217" s="21">
        <v>0</v>
      </c>
      <c r="DW217" s="22">
        <v>0</v>
      </c>
      <c r="DX217" s="21">
        <v>0</v>
      </c>
      <c r="DY217" s="22">
        <v>0</v>
      </c>
      <c r="DZ217" s="21">
        <v>0</v>
      </c>
      <c r="EA217" s="22">
        <v>0</v>
      </c>
      <c r="EB217" s="21">
        <v>0</v>
      </c>
      <c r="EC217" s="22">
        <v>0</v>
      </c>
      <c r="ED217" s="21">
        <v>0</v>
      </c>
      <c r="EE217" s="22">
        <v>0</v>
      </c>
      <c r="EF217" s="21">
        <v>0</v>
      </c>
      <c r="EG217" s="22">
        <v>0</v>
      </c>
      <c r="EH217" s="21">
        <v>0</v>
      </c>
      <c r="EI217" s="22">
        <v>0</v>
      </c>
      <c r="EJ217" s="21">
        <v>0</v>
      </c>
      <c r="EK217" s="22">
        <v>0</v>
      </c>
      <c r="EL217" s="21">
        <v>0</v>
      </c>
      <c r="EM217" s="22">
        <v>0</v>
      </c>
      <c r="EN217" s="21">
        <v>0</v>
      </c>
      <c r="EO217" s="23">
        <v>0</v>
      </c>
      <c r="EP217" s="21">
        <v>0</v>
      </c>
      <c r="EQ217" s="22">
        <v>0</v>
      </c>
      <c r="ER217" s="21">
        <v>0</v>
      </c>
      <c r="ES217" s="22">
        <v>0</v>
      </c>
      <c r="ET217" s="21">
        <v>0</v>
      </c>
      <c r="EU217" s="22">
        <v>0</v>
      </c>
      <c r="EV217" s="21">
        <v>0</v>
      </c>
      <c r="EW217" s="22">
        <v>0</v>
      </c>
      <c r="EX217" s="21">
        <v>0</v>
      </c>
      <c r="EY217" s="22">
        <v>0</v>
      </c>
      <c r="EZ217" s="21">
        <v>0</v>
      </c>
      <c r="FA217" s="22">
        <v>0</v>
      </c>
      <c r="FB217" s="21">
        <v>0</v>
      </c>
      <c r="FC217" s="22">
        <v>0</v>
      </c>
      <c r="FD217" s="21">
        <v>0</v>
      </c>
      <c r="FE217" s="22">
        <v>0</v>
      </c>
      <c r="FF217" s="21">
        <v>0</v>
      </c>
      <c r="FG217" s="22">
        <v>0</v>
      </c>
      <c r="FH217" s="21">
        <v>0</v>
      </c>
      <c r="FI217" s="22">
        <v>0</v>
      </c>
      <c r="FJ217" s="21">
        <v>0</v>
      </c>
      <c r="FK217" s="22">
        <v>0</v>
      </c>
      <c r="FL217" s="21">
        <v>0</v>
      </c>
      <c r="FM217" s="22">
        <v>0</v>
      </c>
      <c r="FN217" s="21">
        <v>0</v>
      </c>
      <c r="FO217" s="22">
        <v>0</v>
      </c>
      <c r="FP217" s="21">
        <v>0</v>
      </c>
      <c r="FQ217" s="22">
        <v>0</v>
      </c>
      <c r="FR217" s="21">
        <v>0</v>
      </c>
      <c r="FS217" s="22">
        <v>0</v>
      </c>
      <c r="FT217" s="21">
        <v>0</v>
      </c>
      <c r="FU217" s="22">
        <v>0</v>
      </c>
      <c r="FV217" s="21">
        <v>0</v>
      </c>
      <c r="FW217" s="22">
        <v>0</v>
      </c>
      <c r="FX217" s="21">
        <v>0</v>
      </c>
      <c r="FY217" s="22">
        <v>0</v>
      </c>
      <c r="FZ217" s="21">
        <v>0</v>
      </c>
      <c r="GA217" s="22">
        <v>0</v>
      </c>
      <c r="GB217" s="21">
        <v>0</v>
      </c>
      <c r="GC217" s="22">
        <v>0</v>
      </c>
      <c r="GD217" s="21">
        <v>0</v>
      </c>
      <c r="GE217" s="22">
        <v>0</v>
      </c>
      <c r="GF217" s="21">
        <v>0</v>
      </c>
      <c r="GG217" s="22">
        <v>0</v>
      </c>
      <c r="GH217" s="21">
        <v>0</v>
      </c>
      <c r="GI217" s="22">
        <v>0</v>
      </c>
      <c r="GJ217" s="21">
        <v>0</v>
      </c>
      <c r="GK217" s="23">
        <v>0</v>
      </c>
    </row>
    <row r="218" spans="1:193" ht="15.95" customHeight="1" outlineLevel="1" collapsed="1">
      <c r="A218" s="24" t="s">
        <v>210</v>
      </c>
      <c r="B218" s="63">
        <f>SUM(B216:B217)</f>
        <v>0</v>
      </c>
      <c r="C218" s="64">
        <f t="shared" ref="C218:BN218" si="165">SUM(C216:C217)</f>
        <v>0</v>
      </c>
      <c r="D218" s="63">
        <f t="shared" si="165"/>
        <v>0</v>
      </c>
      <c r="E218" s="64">
        <f t="shared" si="165"/>
        <v>0</v>
      </c>
      <c r="F218" s="63">
        <f t="shared" si="165"/>
        <v>0</v>
      </c>
      <c r="G218" s="64">
        <f t="shared" si="165"/>
        <v>0</v>
      </c>
      <c r="H218" s="63">
        <f t="shared" si="165"/>
        <v>0</v>
      </c>
      <c r="I218" s="64">
        <f t="shared" si="165"/>
        <v>0</v>
      </c>
      <c r="J218" s="63">
        <f t="shared" si="165"/>
        <v>0</v>
      </c>
      <c r="K218" s="64">
        <f t="shared" si="165"/>
        <v>0</v>
      </c>
      <c r="L218" s="63">
        <f t="shared" si="165"/>
        <v>0</v>
      </c>
      <c r="M218" s="64">
        <f t="shared" si="165"/>
        <v>0</v>
      </c>
      <c r="N218" s="63">
        <f t="shared" si="165"/>
        <v>0</v>
      </c>
      <c r="O218" s="64">
        <f t="shared" si="165"/>
        <v>0</v>
      </c>
      <c r="P218" s="63">
        <f t="shared" si="165"/>
        <v>0</v>
      </c>
      <c r="Q218" s="64">
        <f t="shared" si="165"/>
        <v>0</v>
      </c>
      <c r="R218" s="63">
        <f t="shared" si="165"/>
        <v>0</v>
      </c>
      <c r="S218" s="64">
        <f t="shared" si="165"/>
        <v>0</v>
      </c>
      <c r="T218" s="63">
        <f t="shared" si="165"/>
        <v>0</v>
      </c>
      <c r="U218" s="64">
        <f t="shared" si="165"/>
        <v>0</v>
      </c>
      <c r="V218" s="63">
        <f t="shared" si="165"/>
        <v>0</v>
      </c>
      <c r="W218" s="64">
        <f t="shared" si="165"/>
        <v>0</v>
      </c>
      <c r="X218" s="63">
        <f t="shared" si="165"/>
        <v>0</v>
      </c>
      <c r="Y218" s="64">
        <f t="shared" si="165"/>
        <v>0</v>
      </c>
      <c r="Z218" s="63">
        <f t="shared" si="165"/>
        <v>0</v>
      </c>
      <c r="AA218" s="64">
        <f t="shared" si="165"/>
        <v>0</v>
      </c>
      <c r="AB218" s="63">
        <f t="shared" si="165"/>
        <v>0</v>
      </c>
      <c r="AC218" s="64">
        <f t="shared" si="165"/>
        <v>0</v>
      </c>
      <c r="AD218" s="63">
        <f t="shared" si="165"/>
        <v>0</v>
      </c>
      <c r="AE218" s="64">
        <f t="shared" si="165"/>
        <v>0</v>
      </c>
      <c r="AF218" s="63">
        <f t="shared" si="165"/>
        <v>0</v>
      </c>
      <c r="AG218" s="64">
        <f t="shared" si="165"/>
        <v>0</v>
      </c>
      <c r="AH218" s="63">
        <f t="shared" si="165"/>
        <v>0</v>
      </c>
      <c r="AI218" s="64">
        <f t="shared" si="165"/>
        <v>0</v>
      </c>
      <c r="AJ218" s="63">
        <f t="shared" si="165"/>
        <v>1</v>
      </c>
      <c r="AK218" s="64">
        <f t="shared" si="165"/>
        <v>0</v>
      </c>
      <c r="AL218" s="63">
        <f t="shared" si="165"/>
        <v>1</v>
      </c>
      <c r="AM218" s="64">
        <f t="shared" si="165"/>
        <v>0</v>
      </c>
      <c r="AN218" s="63">
        <f t="shared" si="165"/>
        <v>1</v>
      </c>
      <c r="AO218" s="64">
        <f t="shared" si="165"/>
        <v>0</v>
      </c>
      <c r="AP218" s="63">
        <f t="shared" si="165"/>
        <v>1</v>
      </c>
      <c r="AQ218" s="64">
        <f t="shared" si="165"/>
        <v>0</v>
      </c>
      <c r="AR218" s="63">
        <f t="shared" si="165"/>
        <v>1</v>
      </c>
      <c r="AS218" s="64">
        <f t="shared" si="165"/>
        <v>0</v>
      </c>
      <c r="AT218" s="63">
        <f t="shared" si="165"/>
        <v>1</v>
      </c>
      <c r="AU218" s="64">
        <f t="shared" si="165"/>
        <v>0</v>
      </c>
      <c r="AV218" s="63">
        <f t="shared" si="165"/>
        <v>3</v>
      </c>
      <c r="AW218" s="65">
        <f t="shared" si="165"/>
        <v>0</v>
      </c>
      <c r="AX218" s="63">
        <f t="shared" si="165"/>
        <v>0</v>
      </c>
      <c r="AY218" s="64">
        <f t="shared" si="165"/>
        <v>0</v>
      </c>
      <c r="AZ218" s="63">
        <f t="shared" si="165"/>
        <v>0</v>
      </c>
      <c r="BA218" s="64">
        <f t="shared" si="165"/>
        <v>0</v>
      </c>
      <c r="BB218" s="63">
        <f t="shared" si="165"/>
        <v>0</v>
      </c>
      <c r="BC218" s="64">
        <f t="shared" si="165"/>
        <v>0</v>
      </c>
      <c r="BD218" s="63">
        <f t="shared" si="165"/>
        <v>0</v>
      </c>
      <c r="BE218" s="64">
        <f t="shared" si="165"/>
        <v>0</v>
      </c>
      <c r="BF218" s="63">
        <f t="shared" si="165"/>
        <v>0</v>
      </c>
      <c r="BG218" s="64">
        <f t="shared" si="165"/>
        <v>0</v>
      </c>
      <c r="BH218" s="63">
        <f t="shared" si="165"/>
        <v>0</v>
      </c>
      <c r="BI218" s="64">
        <f t="shared" si="165"/>
        <v>0</v>
      </c>
      <c r="BJ218" s="63">
        <f t="shared" si="165"/>
        <v>0</v>
      </c>
      <c r="BK218" s="64">
        <f t="shared" si="165"/>
        <v>0</v>
      </c>
      <c r="BL218" s="63">
        <f t="shared" si="165"/>
        <v>0</v>
      </c>
      <c r="BM218" s="64">
        <f t="shared" si="165"/>
        <v>0</v>
      </c>
      <c r="BN218" s="63">
        <f t="shared" si="165"/>
        <v>0</v>
      </c>
      <c r="BO218" s="64">
        <f t="shared" ref="BO218:DZ218" si="166">SUM(BO216:BO217)</f>
        <v>0</v>
      </c>
      <c r="BP218" s="63">
        <f t="shared" si="166"/>
        <v>0</v>
      </c>
      <c r="BQ218" s="64">
        <f t="shared" si="166"/>
        <v>0</v>
      </c>
      <c r="BR218" s="63">
        <f t="shared" si="166"/>
        <v>0</v>
      </c>
      <c r="BS218" s="64">
        <f t="shared" si="166"/>
        <v>0</v>
      </c>
      <c r="BT218" s="63">
        <f t="shared" si="166"/>
        <v>0</v>
      </c>
      <c r="BU218" s="64">
        <f t="shared" si="166"/>
        <v>0</v>
      </c>
      <c r="BV218" s="63">
        <f t="shared" si="166"/>
        <v>0</v>
      </c>
      <c r="BW218" s="64">
        <f t="shared" si="166"/>
        <v>0</v>
      </c>
      <c r="BX218" s="63">
        <f t="shared" si="166"/>
        <v>0</v>
      </c>
      <c r="BY218" s="64">
        <f t="shared" si="166"/>
        <v>0</v>
      </c>
      <c r="BZ218" s="63">
        <f t="shared" si="166"/>
        <v>0</v>
      </c>
      <c r="CA218" s="64">
        <f t="shared" si="166"/>
        <v>0</v>
      </c>
      <c r="CB218" s="63">
        <f t="shared" si="166"/>
        <v>0</v>
      </c>
      <c r="CC218" s="64">
        <f t="shared" si="166"/>
        <v>0</v>
      </c>
      <c r="CD218" s="63">
        <f t="shared" si="166"/>
        <v>0</v>
      </c>
      <c r="CE218" s="64">
        <f t="shared" si="166"/>
        <v>0</v>
      </c>
      <c r="CF218" s="63">
        <f t="shared" si="166"/>
        <v>0</v>
      </c>
      <c r="CG218" s="64">
        <f t="shared" si="166"/>
        <v>0</v>
      </c>
      <c r="CH218" s="63">
        <f t="shared" si="166"/>
        <v>0</v>
      </c>
      <c r="CI218" s="64">
        <f t="shared" si="166"/>
        <v>0</v>
      </c>
      <c r="CJ218" s="63">
        <f t="shared" si="166"/>
        <v>0</v>
      </c>
      <c r="CK218" s="64">
        <f t="shared" si="166"/>
        <v>0</v>
      </c>
      <c r="CL218" s="63">
        <f t="shared" si="166"/>
        <v>0</v>
      </c>
      <c r="CM218" s="64">
        <f t="shared" si="166"/>
        <v>0</v>
      </c>
      <c r="CN218" s="63">
        <f t="shared" si="166"/>
        <v>0</v>
      </c>
      <c r="CO218" s="64">
        <f t="shared" si="166"/>
        <v>0</v>
      </c>
      <c r="CP218" s="63">
        <f t="shared" si="166"/>
        <v>0</v>
      </c>
      <c r="CQ218" s="64">
        <f t="shared" si="166"/>
        <v>0</v>
      </c>
      <c r="CR218" s="63">
        <f t="shared" si="166"/>
        <v>1</v>
      </c>
      <c r="CS218" s="65">
        <f t="shared" si="166"/>
        <v>0</v>
      </c>
      <c r="CT218" s="63">
        <f t="shared" si="166"/>
        <v>0</v>
      </c>
      <c r="CU218" s="64">
        <f t="shared" si="166"/>
        <v>0</v>
      </c>
      <c r="CV218" s="63">
        <f t="shared" si="166"/>
        <v>0</v>
      </c>
      <c r="CW218" s="64">
        <f t="shared" si="166"/>
        <v>0</v>
      </c>
      <c r="CX218" s="63">
        <f t="shared" si="166"/>
        <v>0</v>
      </c>
      <c r="CY218" s="64">
        <f t="shared" si="166"/>
        <v>0</v>
      </c>
      <c r="CZ218" s="63">
        <f t="shared" si="166"/>
        <v>0</v>
      </c>
      <c r="DA218" s="64">
        <f t="shared" si="166"/>
        <v>0</v>
      </c>
      <c r="DB218" s="63">
        <f t="shared" si="166"/>
        <v>0</v>
      </c>
      <c r="DC218" s="64">
        <f t="shared" si="166"/>
        <v>0</v>
      </c>
      <c r="DD218" s="63">
        <f t="shared" si="166"/>
        <v>0</v>
      </c>
      <c r="DE218" s="64">
        <f t="shared" si="166"/>
        <v>0</v>
      </c>
      <c r="DF218" s="63">
        <f t="shared" si="166"/>
        <v>0</v>
      </c>
      <c r="DG218" s="64">
        <f t="shared" si="166"/>
        <v>0</v>
      </c>
      <c r="DH218" s="63">
        <f t="shared" si="166"/>
        <v>0</v>
      </c>
      <c r="DI218" s="64">
        <f t="shared" si="166"/>
        <v>0</v>
      </c>
      <c r="DJ218" s="63">
        <f t="shared" si="166"/>
        <v>0</v>
      </c>
      <c r="DK218" s="64">
        <f t="shared" si="166"/>
        <v>0</v>
      </c>
      <c r="DL218" s="63">
        <f t="shared" si="166"/>
        <v>0</v>
      </c>
      <c r="DM218" s="64">
        <f t="shared" si="166"/>
        <v>0</v>
      </c>
      <c r="DN218" s="63">
        <f t="shared" si="166"/>
        <v>0</v>
      </c>
      <c r="DO218" s="64">
        <f t="shared" si="166"/>
        <v>0</v>
      </c>
      <c r="DP218" s="63">
        <f t="shared" si="166"/>
        <v>0</v>
      </c>
      <c r="DQ218" s="64">
        <f t="shared" si="166"/>
        <v>0</v>
      </c>
      <c r="DR218" s="63">
        <f t="shared" si="166"/>
        <v>0</v>
      </c>
      <c r="DS218" s="64">
        <f t="shared" si="166"/>
        <v>0</v>
      </c>
      <c r="DT218" s="63">
        <f t="shared" si="166"/>
        <v>0</v>
      </c>
      <c r="DU218" s="64">
        <f t="shared" si="166"/>
        <v>0</v>
      </c>
      <c r="DV218" s="63">
        <f t="shared" si="166"/>
        <v>0</v>
      </c>
      <c r="DW218" s="64">
        <f t="shared" si="166"/>
        <v>0</v>
      </c>
      <c r="DX218" s="63">
        <f t="shared" si="166"/>
        <v>0</v>
      </c>
      <c r="DY218" s="64">
        <f t="shared" si="166"/>
        <v>0</v>
      </c>
      <c r="DZ218" s="63">
        <f t="shared" si="166"/>
        <v>0</v>
      </c>
      <c r="EA218" s="64">
        <f t="shared" ref="EA218:GK218" si="167">SUM(EA216:EA217)</f>
        <v>0</v>
      </c>
      <c r="EB218" s="63">
        <f t="shared" si="167"/>
        <v>0</v>
      </c>
      <c r="EC218" s="64">
        <f t="shared" si="167"/>
        <v>0</v>
      </c>
      <c r="ED218" s="63">
        <f t="shared" si="167"/>
        <v>0</v>
      </c>
      <c r="EE218" s="64">
        <f t="shared" si="167"/>
        <v>0</v>
      </c>
      <c r="EF218" s="63">
        <f t="shared" si="167"/>
        <v>0</v>
      </c>
      <c r="EG218" s="64">
        <f t="shared" si="167"/>
        <v>0</v>
      </c>
      <c r="EH218" s="63">
        <f t="shared" si="167"/>
        <v>0</v>
      </c>
      <c r="EI218" s="64">
        <f t="shared" si="167"/>
        <v>0</v>
      </c>
      <c r="EJ218" s="63">
        <f t="shared" si="167"/>
        <v>0</v>
      </c>
      <c r="EK218" s="64">
        <f t="shared" si="167"/>
        <v>0</v>
      </c>
      <c r="EL218" s="63">
        <f t="shared" si="167"/>
        <v>0</v>
      </c>
      <c r="EM218" s="64">
        <f t="shared" si="167"/>
        <v>0</v>
      </c>
      <c r="EN218" s="63">
        <f t="shared" si="167"/>
        <v>0</v>
      </c>
      <c r="EO218" s="65">
        <f t="shared" si="167"/>
        <v>0</v>
      </c>
      <c r="EP218" s="63">
        <f t="shared" si="167"/>
        <v>0</v>
      </c>
      <c r="EQ218" s="64">
        <f t="shared" si="167"/>
        <v>0</v>
      </c>
      <c r="ER218" s="63">
        <f t="shared" si="167"/>
        <v>0</v>
      </c>
      <c r="ES218" s="64">
        <f t="shared" si="167"/>
        <v>0</v>
      </c>
      <c r="ET218" s="63">
        <f t="shared" si="167"/>
        <v>0</v>
      </c>
      <c r="EU218" s="64">
        <f t="shared" si="167"/>
        <v>0</v>
      </c>
      <c r="EV218" s="63">
        <f t="shared" si="167"/>
        <v>0</v>
      </c>
      <c r="EW218" s="64">
        <f t="shared" si="167"/>
        <v>0</v>
      </c>
      <c r="EX218" s="63">
        <f t="shared" si="167"/>
        <v>0</v>
      </c>
      <c r="EY218" s="64">
        <f t="shared" si="167"/>
        <v>0</v>
      </c>
      <c r="EZ218" s="63">
        <f t="shared" si="167"/>
        <v>0</v>
      </c>
      <c r="FA218" s="64">
        <f t="shared" si="167"/>
        <v>0</v>
      </c>
      <c r="FB218" s="63">
        <f t="shared" si="167"/>
        <v>0</v>
      </c>
      <c r="FC218" s="64">
        <f t="shared" si="167"/>
        <v>0</v>
      </c>
      <c r="FD218" s="63">
        <f t="shared" si="167"/>
        <v>0</v>
      </c>
      <c r="FE218" s="64">
        <f t="shared" si="167"/>
        <v>0</v>
      </c>
      <c r="FF218" s="63">
        <f t="shared" si="167"/>
        <v>0</v>
      </c>
      <c r="FG218" s="64">
        <f t="shared" si="167"/>
        <v>0</v>
      </c>
      <c r="FH218" s="63">
        <f t="shared" si="167"/>
        <v>1</v>
      </c>
      <c r="FI218" s="64">
        <f t="shared" si="167"/>
        <v>0</v>
      </c>
      <c r="FJ218" s="63">
        <f t="shared" si="167"/>
        <v>1</v>
      </c>
      <c r="FK218" s="64">
        <f t="shared" si="167"/>
        <v>0</v>
      </c>
      <c r="FL218" s="63">
        <f t="shared" si="167"/>
        <v>1</v>
      </c>
      <c r="FM218" s="64">
        <f t="shared" si="167"/>
        <v>0</v>
      </c>
      <c r="FN218" s="63">
        <f t="shared" si="167"/>
        <v>0</v>
      </c>
      <c r="FO218" s="64">
        <f t="shared" si="167"/>
        <v>0</v>
      </c>
      <c r="FP218" s="63">
        <f t="shared" si="167"/>
        <v>0</v>
      </c>
      <c r="FQ218" s="64">
        <f t="shared" si="167"/>
        <v>0</v>
      </c>
      <c r="FR218" s="63">
        <f t="shared" si="167"/>
        <v>0</v>
      </c>
      <c r="FS218" s="64">
        <f t="shared" si="167"/>
        <v>0</v>
      </c>
      <c r="FT218" s="63">
        <f t="shared" si="167"/>
        <v>0</v>
      </c>
      <c r="FU218" s="64">
        <f t="shared" si="167"/>
        <v>0</v>
      </c>
      <c r="FV218" s="63">
        <f t="shared" si="167"/>
        <v>0</v>
      </c>
      <c r="FW218" s="64">
        <f t="shared" si="167"/>
        <v>0</v>
      </c>
      <c r="FX218" s="63">
        <f t="shared" si="167"/>
        <v>0</v>
      </c>
      <c r="FY218" s="64">
        <f t="shared" si="167"/>
        <v>0</v>
      </c>
      <c r="FZ218" s="63">
        <f t="shared" si="167"/>
        <v>0</v>
      </c>
      <c r="GA218" s="64">
        <f t="shared" si="167"/>
        <v>0</v>
      </c>
      <c r="GB218" s="63">
        <f t="shared" si="167"/>
        <v>0</v>
      </c>
      <c r="GC218" s="64">
        <f t="shared" si="167"/>
        <v>0</v>
      </c>
      <c r="GD218" s="63">
        <f t="shared" si="167"/>
        <v>0</v>
      </c>
      <c r="GE218" s="64">
        <f t="shared" si="167"/>
        <v>0</v>
      </c>
      <c r="GF218" s="63">
        <f t="shared" si="167"/>
        <v>0</v>
      </c>
      <c r="GG218" s="64">
        <f t="shared" si="167"/>
        <v>0</v>
      </c>
      <c r="GH218" s="63">
        <f t="shared" si="167"/>
        <v>0</v>
      </c>
      <c r="GI218" s="64">
        <f t="shared" si="167"/>
        <v>0</v>
      </c>
      <c r="GJ218" s="63">
        <f t="shared" si="167"/>
        <v>0</v>
      </c>
      <c r="GK218" s="65">
        <f t="shared" si="167"/>
        <v>0</v>
      </c>
    </row>
    <row r="219" spans="1:193" ht="15.95" customHeight="1">
      <c r="A219" s="25" t="s">
        <v>211</v>
      </c>
      <c r="B219" s="66">
        <f>SUM(B218,B215,B213)</f>
        <v>0</v>
      </c>
      <c r="C219" s="67">
        <f t="shared" ref="C219:BN219" si="168">SUM(C218,C215,C213)</f>
        <v>0</v>
      </c>
      <c r="D219" s="66">
        <f t="shared" si="168"/>
        <v>0</v>
      </c>
      <c r="E219" s="67">
        <f t="shared" si="168"/>
        <v>0</v>
      </c>
      <c r="F219" s="66">
        <f t="shared" si="168"/>
        <v>1</v>
      </c>
      <c r="G219" s="67">
        <f t="shared" si="168"/>
        <v>0</v>
      </c>
      <c r="H219" s="66">
        <f t="shared" si="168"/>
        <v>1</v>
      </c>
      <c r="I219" s="67">
        <f t="shared" si="168"/>
        <v>0</v>
      </c>
      <c r="J219" s="66">
        <f t="shared" si="168"/>
        <v>2</v>
      </c>
      <c r="K219" s="67">
        <f t="shared" si="168"/>
        <v>0</v>
      </c>
      <c r="L219" s="66">
        <f t="shared" si="168"/>
        <v>3</v>
      </c>
      <c r="M219" s="67">
        <f t="shared" si="168"/>
        <v>0</v>
      </c>
      <c r="N219" s="66">
        <f t="shared" si="168"/>
        <v>3</v>
      </c>
      <c r="O219" s="67">
        <f t="shared" si="168"/>
        <v>0</v>
      </c>
      <c r="P219" s="66">
        <f t="shared" si="168"/>
        <v>3</v>
      </c>
      <c r="Q219" s="67">
        <f t="shared" si="168"/>
        <v>0</v>
      </c>
      <c r="R219" s="66">
        <f t="shared" si="168"/>
        <v>3</v>
      </c>
      <c r="S219" s="67">
        <f t="shared" si="168"/>
        <v>0</v>
      </c>
      <c r="T219" s="66">
        <f t="shared" si="168"/>
        <v>3</v>
      </c>
      <c r="U219" s="67">
        <f t="shared" si="168"/>
        <v>0</v>
      </c>
      <c r="V219" s="66">
        <f t="shared" si="168"/>
        <v>3</v>
      </c>
      <c r="W219" s="67">
        <f t="shared" si="168"/>
        <v>0</v>
      </c>
      <c r="X219" s="66">
        <f t="shared" si="168"/>
        <v>4</v>
      </c>
      <c r="Y219" s="67">
        <f t="shared" si="168"/>
        <v>0</v>
      </c>
      <c r="Z219" s="66">
        <f t="shared" si="168"/>
        <v>0</v>
      </c>
      <c r="AA219" s="67">
        <f t="shared" si="168"/>
        <v>0</v>
      </c>
      <c r="AB219" s="66">
        <f t="shared" si="168"/>
        <v>0</v>
      </c>
      <c r="AC219" s="67">
        <f t="shared" si="168"/>
        <v>0</v>
      </c>
      <c r="AD219" s="66">
        <f t="shared" si="168"/>
        <v>2</v>
      </c>
      <c r="AE219" s="67">
        <f t="shared" si="168"/>
        <v>0</v>
      </c>
      <c r="AF219" s="66">
        <f t="shared" si="168"/>
        <v>2</v>
      </c>
      <c r="AG219" s="67">
        <f t="shared" si="168"/>
        <v>0</v>
      </c>
      <c r="AH219" s="66">
        <f t="shared" si="168"/>
        <v>4</v>
      </c>
      <c r="AI219" s="67">
        <f t="shared" si="168"/>
        <v>0</v>
      </c>
      <c r="AJ219" s="66">
        <f t="shared" si="168"/>
        <v>5</v>
      </c>
      <c r="AK219" s="67">
        <f t="shared" si="168"/>
        <v>0</v>
      </c>
      <c r="AL219" s="66">
        <f t="shared" si="168"/>
        <v>7</v>
      </c>
      <c r="AM219" s="67">
        <f t="shared" si="168"/>
        <v>0</v>
      </c>
      <c r="AN219" s="66">
        <f t="shared" si="168"/>
        <v>10</v>
      </c>
      <c r="AO219" s="67">
        <f t="shared" si="168"/>
        <v>0</v>
      </c>
      <c r="AP219" s="66">
        <f t="shared" si="168"/>
        <v>12</v>
      </c>
      <c r="AQ219" s="67">
        <f t="shared" si="168"/>
        <v>0</v>
      </c>
      <c r="AR219" s="66">
        <f t="shared" si="168"/>
        <v>13</v>
      </c>
      <c r="AS219" s="67">
        <f t="shared" si="168"/>
        <v>0</v>
      </c>
      <c r="AT219" s="66">
        <f t="shared" si="168"/>
        <v>14</v>
      </c>
      <c r="AU219" s="67">
        <f t="shared" si="168"/>
        <v>0</v>
      </c>
      <c r="AV219" s="66">
        <f t="shared" si="168"/>
        <v>27</v>
      </c>
      <c r="AW219" s="68">
        <f t="shared" si="168"/>
        <v>0</v>
      </c>
      <c r="AX219" s="66">
        <f t="shared" si="168"/>
        <v>0</v>
      </c>
      <c r="AY219" s="67">
        <f t="shared" si="168"/>
        <v>0</v>
      </c>
      <c r="AZ219" s="66">
        <f t="shared" si="168"/>
        <v>1</v>
      </c>
      <c r="BA219" s="67">
        <f t="shared" si="168"/>
        <v>0</v>
      </c>
      <c r="BB219" s="66">
        <f t="shared" si="168"/>
        <v>1</v>
      </c>
      <c r="BC219" s="67">
        <f t="shared" si="168"/>
        <v>0</v>
      </c>
      <c r="BD219" s="66">
        <f t="shared" si="168"/>
        <v>1</v>
      </c>
      <c r="BE219" s="67">
        <f t="shared" si="168"/>
        <v>0</v>
      </c>
      <c r="BF219" s="66">
        <f t="shared" si="168"/>
        <v>1</v>
      </c>
      <c r="BG219" s="67">
        <f t="shared" si="168"/>
        <v>0</v>
      </c>
      <c r="BH219" s="66">
        <f t="shared" si="168"/>
        <v>1</v>
      </c>
      <c r="BI219" s="67">
        <f t="shared" si="168"/>
        <v>0</v>
      </c>
      <c r="BJ219" s="66">
        <f t="shared" si="168"/>
        <v>1</v>
      </c>
      <c r="BK219" s="67">
        <f t="shared" si="168"/>
        <v>0</v>
      </c>
      <c r="BL219" s="66">
        <f t="shared" si="168"/>
        <v>1</v>
      </c>
      <c r="BM219" s="67">
        <f t="shared" si="168"/>
        <v>0</v>
      </c>
      <c r="BN219" s="66">
        <f t="shared" si="168"/>
        <v>1</v>
      </c>
      <c r="BO219" s="67">
        <f t="shared" ref="BO219:DZ219" si="169">SUM(BO218,BO215,BO213)</f>
        <v>0</v>
      </c>
      <c r="BP219" s="66">
        <f t="shared" si="169"/>
        <v>1</v>
      </c>
      <c r="BQ219" s="67">
        <f t="shared" si="169"/>
        <v>0</v>
      </c>
      <c r="BR219" s="66">
        <f t="shared" si="169"/>
        <v>1</v>
      </c>
      <c r="BS219" s="67">
        <f t="shared" si="169"/>
        <v>0</v>
      </c>
      <c r="BT219" s="66">
        <f t="shared" si="169"/>
        <v>2</v>
      </c>
      <c r="BU219" s="67">
        <f t="shared" si="169"/>
        <v>0</v>
      </c>
      <c r="BV219" s="66">
        <f t="shared" si="169"/>
        <v>0</v>
      </c>
      <c r="BW219" s="67">
        <f t="shared" si="169"/>
        <v>0</v>
      </c>
      <c r="BX219" s="66">
        <f t="shared" si="169"/>
        <v>0</v>
      </c>
      <c r="BY219" s="67">
        <f t="shared" si="169"/>
        <v>0</v>
      </c>
      <c r="BZ219" s="66">
        <f t="shared" si="169"/>
        <v>0</v>
      </c>
      <c r="CA219" s="67">
        <f t="shared" si="169"/>
        <v>0</v>
      </c>
      <c r="CB219" s="66">
        <f t="shared" si="169"/>
        <v>0</v>
      </c>
      <c r="CC219" s="67">
        <f t="shared" si="169"/>
        <v>0</v>
      </c>
      <c r="CD219" s="66">
        <f t="shared" si="169"/>
        <v>1</v>
      </c>
      <c r="CE219" s="67">
        <f t="shared" si="169"/>
        <v>0</v>
      </c>
      <c r="CF219" s="66">
        <f t="shared" si="169"/>
        <v>1</v>
      </c>
      <c r="CG219" s="67">
        <f t="shared" si="169"/>
        <v>0</v>
      </c>
      <c r="CH219" s="66">
        <f t="shared" si="169"/>
        <v>1</v>
      </c>
      <c r="CI219" s="67">
        <f t="shared" si="169"/>
        <v>0</v>
      </c>
      <c r="CJ219" s="66">
        <f t="shared" si="169"/>
        <v>1</v>
      </c>
      <c r="CK219" s="67">
        <f t="shared" si="169"/>
        <v>0</v>
      </c>
      <c r="CL219" s="66">
        <f t="shared" si="169"/>
        <v>1</v>
      </c>
      <c r="CM219" s="67">
        <f t="shared" si="169"/>
        <v>0</v>
      </c>
      <c r="CN219" s="66">
        <f t="shared" si="169"/>
        <v>1</v>
      </c>
      <c r="CO219" s="67">
        <f t="shared" si="169"/>
        <v>0</v>
      </c>
      <c r="CP219" s="66">
        <f t="shared" si="169"/>
        <v>2</v>
      </c>
      <c r="CQ219" s="67">
        <f t="shared" si="169"/>
        <v>0</v>
      </c>
      <c r="CR219" s="66">
        <f t="shared" si="169"/>
        <v>4</v>
      </c>
      <c r="CS219" s="68">
        <f t="shared" si="169"/>
        <v>0</v>
      </c>
      <c r="CT219" s="66">
        <f t="shared" si="169"/>
        <v>0</v>
      </c>
      <c r="CU219" s="67">
        <f t="shared" si="169"/>
        <v>0</v>
      </c>
      <c r="CV219" s="66">
        <f t="shared" si="169"/>
        <v>0</v>
      </c>
      <c r="CW219" s="67">
        <f t="shared" si="169"/>
        <v>0</v>
      </c>
      <c r="CX219" s="66">
        <f t="shared" si="169"/>
        <v>0</v>
      </c>
      <c r="CY219" s="67">
        <f t="shared" si="169"/>
        <v>0</v>
      </c>
      <c r="CZ219" s="66">
        <f t="shared" si="169"/>
        <v>0</v>
      </c>
      <c r="DA219" s="67">
        <f t="shared" si="169"/>
        <v>0</v>
      </c>
      <c r="DB219" s="66">
        <f t="shared" si="169"/>
        <v>0</v>
      </c>
      <c r="DC219" s="67">
        <f t="shared" si="169"/>
        <v>0</v>
      </c>
      <c r="DD219" s="66">
        <f t="shared" si="169"/>
        <v>0</v>
      </c>
      <c r="DE219" s="67">
        <f t="shared" si="169"/>
        <v>0</v>
      </c>
      <c r="DF219" s="66">
        <f t="shared" si="169"/>
        <v>0</v>
      </c>
      <c r="DG219" s="67">
        <f t="shared" si="169"/>
        <v>0</v>
      </c>
      <c r="DH219" s="66">
        <f t="shared" si="169"/>
        <v>0</v>
      </c>
      <c r="DI219" s="67">
        <f t="shared" si="169"/>
        <v>0</v>
      </c>
      <c r="DJ219" s="66">
        <f t="shared" si="169"/>
        <v>0</v>
      </c>
      <c r="DK219" s="67">
        <f t="shared" si="169"/>
        <v>0</v>
      </c>
      <c r="DL219" s="66">
        <f t="shared" si="169"/>
        <v>0</v>
      </c>
      <c r="DM219" s="67">
        <f t="shared" si="169"/>
        <v>0</v>
      </c>
      <c r="DN219" s="66">
        <f t="shared" si="169"/>
        <v>0</v>
      </c>
      <c r="DO219" s="67">
        <f t="shared" si="169"/>
        <v>0</v>
      </c>
      <c r="DP219" s="66">
        <f t="shared" si="169"/>
        <v>0</v>
      </c>
      <c r="DQ219" s="67">
        <f t="shared" si="169"/>
        <v>0</v>
      </c>
      <c r="DR219" s="66">
        <f t="shared" si="169"/>
        <v>0</v>
      </c>
      <c r="DS219" s="67">
        <f t="shared" si="169"/>
        <v>0</v>
      </c>
      <c r="DT219" s="66">
        <f t="shared" si="169"/>
        <v>0</v>
      </c>
      <c r="DU219" s="67">
        <f t="shared" si="169"/>
        <v>0</v>
      </c>
      <c r="DV219" s="66">
        <f t="shared" si="169"/>
        <v>0</v>
      </c>
      <c r="DW219" s="67">
        <f t="shared" si="169"/>
        <v>0</v>
      </c>
      <c r="DX219" s="66">
        <f t="shared" si="169"/>
        <v>0</v>
      </c>
      <c r="DY219" s="67">
        <f t="shared" si="169"/>
        <v>0</v>
      </c>
      <c r="DZ219" s="66">
        <f t="shared" si="169"/>
        <v>0</v>
      </c>
      <c r="EA219" s="67">
        <f t="shared" ref="EA219:GK219" si="170">SUM(EA218,EA215,EA213)</f>
        <v>0</v>
      </c>
      <c r="EB219" s="66">
        <f t="shared" si="170"/>
        <v>0</v>
      </c>
      <c r="EC219" s="67">
        <f t="shared" si="170"/>
        <v>0</v>
      </c>
      <c r="ED219" s="66">
        <f t="shared" si="170"/>
        <v>0</v>
      </c>
      <c r="EE219" s="67">
        <f t="shared" si="170"/>
        <v>0</v>
      </c>
      <c r="EF219" s="66">
        <f t="shared" si="170"/>
        <v>1</v>
      </c>
      <c r="EG219" s="67">
        <f t="shared" si="170"/>
        <v>0</v>
      </c>
      <c r="EH219" s="66">
        <f t="shared" si="170"/>
        <v>1</v>
      </c>
      <c r="EI219" s="67">
        <f t="shared" si="170"/>
        <v>0</v>
      </c>
      <c r="EJ219" s="66">
        <f t="shared" si="170"/>
        <v>1</v>
      </c>
      <c r="EK219" s="67">
        <f t="shared" si="170"/>
        <v>0</v>
      </c>
      <c r="EL219" s="66">
        <f t="shared" si="170"/>
        <v>1</v>
      </c>
      <c r="EM219" s="67">
        <f t="shared" si="170"/>
        <v>0</v>
      </c>
      <c r="EN219" s="66">
        <f t="shared" si="170"/>
        <v>4</v>
      </c>
      <c r="EO219" s="68">
        <f t="shared" si="170"/>
        <v>0</v>
      </c>
      <c r="EP219" s="66">
        <f t="shared" si="170"/>
        <v>0</v>
      </c>
      <c r="EQ219" s="67">
        <f t="shared" si="170"/>
        <v>0</v>
      </c>
      <c r="ER219" s="66">
        <f t="shared" si="170"/>
        <v>0</v>
      </c>
      <c r="ES219" s="67">
        <f t="shared" si="170"/>
        <v>0</v>
      </c>
      <c r="ET219" s="66">
        <f t="shared" si="170"/>
        <v>0</v>
      </c>
      <c r="EU219" s="67">
        <f t="shared" si="170"/>
        <v>0</v>
      </c>
      <c r="EV219" s="66">
        <f t="shared" si="170"/>
        <v>0</v>
      </c>
      <c r="EW219" s="67">
        <f t="shared" si="170"/>
        <v>0</v>
      </c>
      <c r="EX219" s="66">
        <f t="shared" si="170"/>
        <v>1</v>
      </c>
      <c r="EY219" s="67">
        <f t="shared" si="170"/>
        <v>0</v>
      </c>
      <c r="EZ219" s="66">
        <f t="shared" si="170"/>
        <v>2</v>
      </c>
      <c r="FA219" s="67">
        <f t="shared" si="170"/>
        <v>0</v>
      </c>
      <c r="FB219" s="66">
        <f t="shared" si="170"/>
        <v>2</v>
      </c>
      <c r="FC219" s="67">
        <f t="shared" si="170"/>
        <v>0</v>
      </c>
      <c r="FD219" s="66">
        <f t="shared" si="170"/>
        <v>3</v>
      </c>
      <c r="FE219" s="67">
        <f t="shared" si="170"/>
        <v>0</v>
      </c>
      <c r="FF219" s="66">
        <f t="shared" si="170"/>
        <v>4</v>
      </c>
      <c r="FG219" s="67">
        <f t="shared" si="170"/>
        <v>0</v>
      </c>
      <c r="FH219" s="66">
        <f t="shared" si="170"/>
        <v>5</v>
      </c>
      <c r="FI219" s="67">
        <f t="shared" si="170"/>
        <v>0</v>
      </c>
      <c r="FJ219" s="66">
        <f t="shared" si="170"/>
        <v>5</v>
      </c>
      <c r="FK219" s="67">
        <f t="shared" si="170"/>
        <v>0</v>
      </c>
      <c r="FL219" s="66">
        <f t="shared" si="170"/>
        <v>6</v>
      </c>
      <c r="FM219" s="67">
        <f t="shared" si="170"/>
        <v>0</v>
      </c>
      <c r="FN219" s="66">
        <f t="shared" si="170"/>
        <v>0</v>
      </c>
      <c r="FO219" s="67">
        <f t="shared" si="170"/>
        <v>0</v>
      </c>
      <c r="FP219" s="66">
        <f t="shared" si="170"/>
        <v>0</v>
      </c>
      <c r="FQ219" s="67">
        <f t="shared" si="170"/>
        <v>0</v>
      </c>
      <c r="FR219" s="66">
        <f t="shared" si="170"/>
        <v>0</v>
      </c>
      <c r="FS219" s="67">
        <f t="shared" si="170"/>
        <v>0</v>
      </c>
      <c r="FT219" s="66">
        <f t="shared" si="170"/>
        <v>1</v>
      </c>
      <c r="FU219" s="67">
        <f t="shared" si="170"/>
        <v>0</v>
      </c>
      <c r="FV219" s="66">
        <f t="shared" si="170"/>
        <v>2</v>
      </c>
      <c r="FW219" s="67">
        <f t="shared" si="170"/>
        <v>0</v>
      </c>
      <c r="FX219" s="66">
        <f t="shared" si="170"/>
        <v>2</v>
      </c>
      <c r="FY219" s="67">
        <f t="shared" si="170"/>
        <v>0</v>
      </c>
      <c r="FZ219" s="66">
        <f t="shared" si="170"/>
        <v>2</v>
      </c>
      <c r="GA219" s="67">
        <f t="shared" si="170"/>
        <v>0</v>
      </c>
      <c r="GB219" s="66">
        <f t="shared" si="170"/>
        <v>2</v>
      </c>
      <c r="GC219" s="67">
        <f t="shared" si="170"/>
        <v>0</v>
      </c>
      <c r="GD219" s="66">
        <f t="shared" si="170"/>
        <v>2</v>
      </c>
      <c r="GE219" s="67">
        <f t="shared" si="170"/>
        <v>0</v>
      </c>
      <c r="GF219" s="66">
        <f t="shared" si="170"/>
        <v>2</v>
      </c>
      <c r="GG219" s="67">
        <f t="shared" si="170"/>
        <v>0</v>
      </c>
      <c r="GH219" s="66">
        <f t="shared" si="170"/>
        <v>3</v>
      </c>
      <c r="GI219" s="67">
        <f t="shared" si="170"/>
        <v>0</v>
      </c>
      <c r="GJ219" s="66">
        <f t="shared" si="170"/>
        <v>4</v>
      </c>
      <c r="GK219" s="68">
        <f t="shared" si="170"/>
        <v>0</v>
      </c>
    </row>
    <row r="220" spans="1:193" ht="15.95" hidden="1" customHeight="1" outlineLevel="2">
      <c r="A220" s="20" t="s">
        <v>212</v>
      </c>
      <c r="B220" s="21">
        <v>0</v>
      </c>
      <c r="C220" s="22">
        <v>0</v>
      </c>
      <c r="D220" s="21">
        <v>0</v>
      </c>
      <c r="E220" s="22">
        <v>0</v>
      </c>
      <c r="F220" s="21">
        <v>0</v>
      </c>
      <c r="G220" s="22">
        <v>0</v>
      </c>
      <c r="H220" s="21">
        <v>0</v>
      </c>
      <c r="I220" s="22">
        <v>0</v>
      </c>
      <c r="J220" s="21">
        <v>1</v>
      </c>
      <c r="K220" s="22">
        <v>0</v>
      </c>
      <c r="L220" s="21">
        <v>1</v>
      </c>
      <c r="M220" s="22">
        <v>0</v>
      </c>
      <c r="N220" s="21">
        <v>1</v>
      </c>
      <c r="O220" s="22">
        <v>0</v>
      </c>
      <c r="P220" s="21">
        <v>1</v>
      </c>
      <c r="Q220" s="22">
        <v>0</v>
      </c>
      <c r="R220" s="21">
        <v>1</v>
      </c>
      <c r="S220" s="22">
        <v>0</v>
      </c>
      <c r="T220" s="21">
        <v>1</v>
      </c>
      <c r="U220" s="22">
        <v>0</v>
      </c>
      <c r="V220" s="21">
        <v>2</v>
      </c>
      <c r="W220" s="22">
        <v>0</v>
      </c>
      <c r="X220" s="21">
        <v>2</v>
      </c>
      <c r="Y220" s="22">
        <v>0</v>
      </c>
      <c r="Z220" s="21">
        <v>0</v>
      </c>
      <c r="AA220" s="22">
        <v>0</v>
      </c>
      <c r="AB220" s="21">
        <v>0</v>
      </c>
      <c r="AC220" s="22">
        <v>0</v>
      </c>
      <c r="AD220" s="21">
        <v>0</v>
      </c>
      <c r="AE220" s="22">
        <v>0</v>
      </c>
      <c r="AF220" s="21">
        <v>1</v>
      </c>
      <c r="AG220" s="22">
        <v>0</v>
      </c>
      <c r="AH220" s="21">
        <v>4</v>
      </c>
      <c r="AI220" s="22">
        <v>0</v>
      </c>
      <c r="AJ220" s="21">
        <v>5</v>
      </c>
      <c r="AK220" s="22">
        <v>0</v>
      </c>
      <c r="AL220" s="21">
        <v>5</v>
      </c>
      <c r="AM220" s="22">
        <v>0</v>
      </c>
      <c r="AN220" s="21">
        <v>6</v>
      </c>
      <c r="AO220" s="22">
        <v>0</v>
      </c>
      <c r="AP220" s="21">
        <v>6</v>
      </c>
      <c r="AQ220" s="22">
        <v>0</v>
      </c>
      <c r="AR220" s="21">
        <v>6</v>
      </c>
      <c r="AS220" s="22">
        <v>0</v>
      </c>
      <c r="AT220" s="21">
        <v>6</v>
      </c>
      <c r="AU220" s="22">
        <v>0</v>
      </c>
      <c r="AV220" s="21">
        <v>6</v>
      </c>
      <c r="AW220" s="23">
        <v>0</v>
      </c>
      <c r="AX220" s="21">
        <v>0</v>
      </c>
      <c r="AY220" s="22">
        <v>0</v>
      </c>
      <c r="AZ220" s="21">
        <v>0</v>
      </c>
      <c r="BA220" s="22">
        <v>0</v>
      </c>
      <c r="BB220" s="21">
        <v>0</v>
      </c>
      <c r="BC220" s="22">
        <v>0</v>
      </c>
      <c r="BD220" s="21">
        <v>0</v>
      </c>
      <c r="BE220" s="22">
        <v>0</v>
      </c>
      <c r="BF220" s="21">
        <v>0</v>
      </c>
      <c r="BG220" s="22">
        <v>0</v>
      </c>
      <c r="BH220" s="21">
        <v>0</v>
      </c>
      <c r="BI220" s="22">
        <v>0</v>
      </c>
      <c r="BJ220" s="21">
        <v>0</v>
      </c>
      <c r="BK220" s="22">
        <v>0</v>
      </c>
      <c r="BL220" s="21">
        <v>0</v>
      </c>
      <c r="BM220" s="22">
        <v>0</v>
      </c>
      <c r="BN220" s="21">
        <v>0</v>
      </c>
      <c r="BO220" s="22">
        <v>0</v>
      </c>
      <c r="BP220" s="21">
        <v>0</v>
      </c>
      <c r="BQ220" s="22">
        <v>0</v>
      </c>
      <c r="BR220" s="21">
        <v>0</v>
      </c>
      <c r="BS220" s="22">
        <v>0</v>
      </c>
      <c r="BT220" s="21">
        <v>1</v>
      </c>
      <c r="BU220" s="22">
        <v>0</v>
      </c>
      <c r="BV220" s="21">
        <v>0</v>
      </c>
      <c r="BW220" s="22">
        <v>0</v>
      </c>
      <c r="BX220" s="21">
        <v>1</v>
      </c>
      <c r="BY220" s="22">
        <v>0</v>
      </c>
      <c r="BZ220" s="21">
        <v>1</v>
      </c>
      <c r="CA220" s="22">
        <v>0</v>
      </c>
      <c r="CB220" s="21">
        <v>1</v>
      </c>
      <c r="CC220" s="22">
        <v>0</v>
      </c>
      <c r="CD220" s="21">
        <v>1</v>
      </c>
      <c r="CE220" s="22">
        <v>0</v>
      </c>
      <c r="CF220" s="21">
        <v>1</v>
      </c>
      <c r="CG220" s="22">
        <v>0</v>
      </c>
      <c r="CH220" s="21">
        <v>1</v>
      </c>
      <c r="CI220" s="22">
        <v>0</v>
      </c>
      <c r="CJ220" s="21">
        <v>1</v>
      </c>
      <c r="CK220" s="22">
        <v>0</v>
      </c>
      <c r="CL220" s="21">
        <v>1</v>
      </c>
      <c r="CM220" s="22">
        <v>0</v>
      </c>
      <c r="CN220" s="21">
        <v>1</v>
      </c>
      <c r="CO220" s="22">
        <v>0</v>
      </c>
      <c r="CP220" s="21">
        <v>1</v>
      </c>
      <c r="CQ220" s="22">
        <v>0</v>
      </c>
      <c r="CR220" s="21">
        <v>1</v>
      </c>
      <c r="CS220" s="23">
        <v>0</v>
      </c>
      <c r="CT220" s="21">
        <v>0</v>
      </c>
      <c r="CU220" s="22">
        <v>0</v>
      </c>
      <c r="CV220" s="21">
        <v>0</v>
      </c>
      <c r="CW220" s="22">
        <v>0</v>
      </c>
      <c r="CX220" s="21">
        <v>0</v>
      </c>
      <c r="CY220" s="22">
        <v>0</v>
      </c>
      <c r="CZ220" s="21">
        <v>0</v>
      </c>
      <c r="DA220" s="22">
        <v>0</v>
      </c>
      <c r="DB220" s="21">
        <v>0</v>
      </c>
      <c r="DC220" s="22">
        <v>0</v>
      </c>
      <c r="DD220" s="21">
        <v>0</v>
      </c>
      <c r="DE220" s="22">
        <v>0</v>
      </c>
      <c r="DF220" s="21">
        <v>0</v>
      </c>
      <c r="DG220" s="22">
        <v>0</v>
      </c>
      <c r="DH220" s="21">
        <v>0</v>
      </c>
      <c r="DI220" s="22">
        <v>0</v>
      </c>
      <c r="DJ220" s="21">
        <v>0</v>
      </c>
      <c r="DK220" s="22">
        <v>0</v>
      </c>
      <c r="DL220" s="21">
        <v>0</v>
      </c>
      <c r="DM220" s="22">
        <v>0</v>
      </c>
      <c r="DN220" s="21">
        <v>0</v>
      </c>
      <c r="DO220" s="22">
        <v>0</v>
      </c>
      <c r="DP220" s="21">
        <v>0</v>
      </c>
      <c r="DQ220" s="22">
        <v>0</v>
      </c>
      <c r="DR220" s="21">
        <v>0</v>
      </c>
      <c r="DS220" s="22">
        <v>0</v>
      </c>
      <c r="DT220" s="21">
        <v>0</v>
      </c>
      <c r="DU220" s="22">
        <v>0</v>
      </c>
      <c r="DV220" s="21">
        <v>0</v>
      </c>
      <c r="DW220" s="22">
        <v>0</v>
      </c>
      <c r="DX220" s="21">
        <v>0</v>
      </c>
      <c r="DY220" s="22">
        <v>0</v>
      </c>
      <c r="DZ220" s="21">
        <v>0</v>
      </c>
      <c r="EA220" s="22">
        <v>0</v>
      </c>
      <c r="EB220" s="21">
        <v>0</v>
      </c>
      <c r="EC220" s="22">
        <v>0</v>
      </c>
      <c r="ED220" s="21">
        <v>0</v>
      </c>
      <c r="EE220" s="22">
        <v>0</v>
      </c>
      <c r="EF220" s="21">
        <v>0</v>
      </c>
      <c r="EG220" s="22">
        <v>0</v>
      </c>
      <c r="EH220" s="21">
        <v>0</v>
      </c>
      <c r="EI220" s="22">
        <v>0</v>
      </c>
      <c r="EJ220" s="21">
        <v>0</v>
      </c>
      <c r="EK220" s="22">
        <v>0</v>
      </c>
      <c r="EL220" s="21">
        <v>0</v>
      </c>
      <c r="EM220" s="22">
        <v>0</v>
      </c>
      <c r="EN220" s="21">
        <v>1</v>
      </c>
      <c r="EO220" s="23">
        <v>0</v>
      </c>
      <c r="EP220" s="21">
        <v>0</v>
      </c>
      <c r="EQ220" s="22">
        <v>0</v>
      </c>
      <c r="ER220" s="21">
        <v>0</v>
      </c>
      <c r="ES220" s="22">
        <v>0</v>
      </c>
      <c r="ET220" s="21">
        <v>0</v>
      </c>
      <c r="EU220" s="22">
        <v>0</v>
      </c>
      <c r="EV220" s="21">
        <v>0</v>
      </c>
      <c r="EW220" s="22">
        <v>0</v>
      </c>
      <c r="EX220" s="21">
        <v>0</v>
      </c>
      <c r="EY220" s="22">
        <v>0</v>
      </c>
      <c r="EZ220" s="21">
        <v>0</v>
      </c>
      <c r="FA220" s="22">
        <v>0</v>
      </c>
      <c r="FB220" s="21">
        <v>0</v>
      </c>
      <c r="FC220" s="22">
        <v>0</v>
      </c>
      <c r="FD220" s="21">
        <v>0</v>
      </c>
      <c r="FE220" s="22">
        <v>0</v>
      </c>
      <c r="FF220" s="21">
        <v>0</v>
      </c>
      <c r="FG220" s="22">
        <v>0</v>
      </c>
      <c r="FH220" s="21">
        <v>0</v>
      </c>
      <c r="FI220" s="22">
        <v>0</v>
      </c>
      <c r="FJ220" s="21">
        <v>0</v>
      </c>
      <c r="FK220" s="22">
        <v>0</v>
      </c>
      <c r="FL220" s="21">
        <v>0</v>
      </c>
      <c r="FM220" s="22">
        <v>0</v>
      </c>
      <c r="FN220" s="21">
        <v>0</v>
      </c>
      <c r="FO220" s="22">
        <v>0</v>
      </c>
      <c r="FP220" s="21">
        <v>0</v>
      </c>
      <c r="FQ220" s="22">
        <v>0</v>
      </c>
      <c r="FR220" s="21">
        <v>0</v>
      </c>
      <c r="FS220" s="22">
        <v>0</v>
      </c>
      <c r="FT220" s="21">
        <v>0</v>
      </c>
      <c r="FU220" s="22">
        <v>0</v>
      </c>
      <c r="FV220" s="21">
        <v>1</v>
      </c>
      <c r="FW220" s="22">
        <v>0</v>
      </c>
      <c r="FX220" s="21">
        <v>1</v>
      </c>
      <c r="FY220" s="22">
        <v>0</v>
      </c>
      <c r="FZ220" s="21">
        <v>1</v>
      </c>
      <c r="GA220" s="22">
        <v>0</v>
      </c>
      <c r="GB220" s="21">
        <v>1</v>
      </c>
      <c r="GC220" s="22">
        <v>0</v>
      </c>
      <c r="GD220" s="21">
        <v>1</v>
      </c>
      <c r="GE220" s="22">
        <v>0</v>
      </c>
      <c r="GF220" s="21">
        <v>1</v>
      </c>
      <c r="GG220" s="22">
        <v>0</v>
      </c>
      <c r="GH220" s="21">
        <v>1</v>
      </c>
      <c r="GI220" s="22">
        <v>0</v>
      </c>
      <c r="GJ220" s="21">
        <v>1</v>
      </c>
      <c r="GK220" s="23">
        <v>0</v>
      </c>
    </row>
    <row r="221" spans="1:193" ht="15.95" customHeight="1" outlineLevel="1" collapsed="1">
      <c r="A221" s="24" t="s">
        <v>213</v>
      </c>
      <c r="B221" s="63">
        <f>SUM(B220)</f>
        <v>0</v>
      </c>
      <c r="C221" s="64">
        <f t="shared" ref="C221:BN221" si="171">SUM(C220)</f>
        <v>0</v>
      </c>
      <c r="D221" s="63">
        <f t="shared" si="171"/>
        <v>0</v>
      </c>
      <c r="E221" s="64">
        <f t="shared" si="171"/>
        <v>0</v>
      </c>
      <c r="F221" s="63">
        <f t="shared" si="171"/>
        <v>0</v>
      </c>
      <c r="G221" s="64">
        <f t="shared" si="171"/>
        <v>0</v>
      </c>
      <c r="H221" s="63">
        <f t="shared" si="171"/>
        <v>0</v>
      </c>
      <c r="I221" s="64">
        <f t="shared" si="171"/>
        <v>0</v>
      </c>
      <c r="J221" s="63">
        <f t="shared" si="171"/>
        <v>1</v>
      </c>
      <c r="K221" s="64">
        <f t="shared" si="171"/>
        <v>0</v>
      </c>
      <c r="L221" s="63">
        <f t="shared" si="171"/>
        <v>1</v>
      </c>
      <c r="M221" s="64">
        <f t="shared" si="171"/>
        <v>0</v>
      </c>
      <c r="N221" s="63">
        <f t="shared" si="171"/>
        <v>1</v>
      </c>
      <c r="O221" s="64">
        <f t="shared" si="171"/>
        <v>0</v>
      </c>
      <c r="P221" s="63">
        <f t="shared" si="171"/>
        <v>1</v>
      </c>
      <c r="Q221" s="64">
        <f t="shared" si="171"/>
        <v>0</v>
      </c>
      <c r="R221" s="63">
        <f t="shared" si="171"/>
        <v>1</v>
      </c>
      <c r="S221" s="64">
        <f t="shared" si="171"/>
        <v>0</v>
      </c>
      <c r="T221" s="63">
        <f t="shared" si="171"/>
        <v>1</v>
      </c>
      <c r="U221" s="64">
        <f t="shared" si="171"/>
        <v>0</v>
      </c>
      <c r="V221" s="63">
        <f t="shared" si="171"/>
        <v>2</v>
      </c>
      <c r="W221" s="64">
        <f t="shared" si="171"/>
        <v>0</v>
      </c>
      <c r="X221" s="63">
        <f t="shared" si="171"/>
        <v>2</v>
      </c>
      <c r="Y221" s="64">
        <f t="shared" si="171"/>
        <v>0</v>
      </c>
      <c r="Z221" s="63">
        <f t="shared" si="171"/>
        <v>0</v>
      </c>
      <c r="AA221" s="64">
        <f t="shared" si="171"/>
        <v>0</v>
      </c>
      <c r="AB221" s="63">
        <f t="shared" si="171"/>
        <v>0</v>
      </c>
      <c r="AC221" s="64">
        <f t="shared" si="171"/>
        <v>0</v>
      </c>
      <c r="AD221" s="63">
        <f t="shared" si="171"/>
        <v>0</v>
      </c>
      <c r="AE221" s="64">
        <f t="shared" si="171"/>
        <v>0</v>
      </c>
      <c r="AF221" s="63">
        <f t="shared" si="171"/>
        <v>1</v>
      </c>
      <c r="AG221" s="64">
        <f t="shared" si="171"/>
        <v>0</v>
      </c>
      <c r="AH221" s="63">
        <f t="shared" si="171"/>
        <v>4</v>
      </c>
      <c r="AI221" s="64">
        <f t="shared" si="171"/>
        <v>0</v>
      </c>
      <c r="AJ221" s="63">
        <f t="shared" si="171"/>
        <v>5</v>
      </c>
      <c r="AK221" s="64">
        <f t="shared" si="171"/>
        <v>0</v>
      </c>
      <c r="AL221" s="63">
        <f t="shared" si="171"/>
        <v>5</v>
      </c>
      <c r="AM221" s="64">
        <f t="shared" si="171"/>
        <v>0</v>
      </c>
      <c r="AN221" s="63">
        <f t="shared" si="171"/>
        <v>6</v>
      </c>
      <c r="AO221" s="64">
        <f t="shared" si="171"/>
        <v>0</v>
      </c>
      <c r="AP221" s="63">
        <f t="shared" si="171"/>
        <v>6</v>
      </c>
      <c r="AQ221" s="64">
        <f t="shared" si="171"/>
        <v>0</v>
      </c>
      <c r="AR221" s="63">
        <f t="shared" si="171"/>
        <v>6</v>
      </c>
      <c r="AS221" s="64">
        <f t="shared" si="171"/>
        <v>0</v>
      </c>
      <c r="AT221" s="63">
        <f t="shared" si="171"/>
        <v>6</v>
      </c>
      <c r="AU221" s="64">
        <f t="shared" si="171"/>
        <v>0</v>
      </c>
      <c r="AV221" s="63">
        <f t="shared" si="171"/>
        <v>6</v>
      </c>
      <c r="AW221" s="65">
        <f t="shared" si="171"/>
        <v>0</v>
      </c>
      <c r="AX221" s="63">
        <f t="shared" si="171"/>
        <v>0</v>
      </c>
      <c r="AY221" s="64">
        <f t="shared" si="171"/>
        <v>0</v>
      </c>
      <c r="AZ221" s="63">
        <f t="shared" si="171"/>
        <v>0</v>
      </c>
      <c r="BA221" s="64">
        <f t="shared" si="171"/>
        <v>0</v>
      </c>
      <c r="BB221" s="63">
        <f t="shared" si="171"/>
        <v>0</v>
      </c>
      <c r="BC221" s="64">
        <f t="shared" si="171"/>
        <v>0</v>
      </c>
      <c r="BD221" s="63">
        <f t="shared" si="171"/>
        <v>0</v>
      </c>
      <c r="BE221" s="64">
        <f t="shared" si="171"/>
        <v>0</v>
      </c>
      <c r="BF221" s="63">
        <f t="shared" si="171"/>
        <v>0</v>
      </c>
      <c r="BG221" s="64">
        <f t="shared" si="171"/>
        <v>0</v>
      </c>
      <c r="BH221" s="63">
        <f t="shared" si="171"/>
        <v>0</v>
      </c>
      <c r="BI221" s="64">
        <f t="shared" si="171"/>
        <v>0</v>
      </c>
      <c r="BJ221" s="63">
        <f t="shared" si="171"/>
        <v>0</v>
      </c>
      <c r="BK221" s="64">
        <f t="shared" si="171"/>
        <v>0</v>
      </c>
      <c r="BL221" s="63">
        <f t="shared" si="171"/>
        <v>0</v>
      </c>
      <c r="BM221" s="64">
        <f t="shared" si="171"/>
        <v>0</v>
      </c>
      <c r="BN221" s="63">
        <f t="shared" si="171"/>
        <v>0</v>
      </c>
      <c r="BO221" s="64">
        <f t="shared" ref="BO221:DZ221" si="172">SUM(BO220)</f>
        <v>0</v>
      </c>
      <c r="BP221" s="63">
        <f t="shared" si="172"/>
        <v>0</v>
      </c>
      <c r="BQ221" s="64">
        <f t="shared" si="172"/>
        <v>0</v>
      </c>
      <c r="BR221" s="63">
        <f t="shared" si="172"/>
        <v>0</v>
      </c>
      <c r="BS221" s="64">
        <f t="shared" si="172"/>
        <v>0</v>
      </c>
      <c r="BT221" s="63">
        <f t="shared" si="172"/>
        <v>1</v>
      </c>
      <c r="BU221" s="64">
        <f t="shared" si="172"/>
        <v>0</v>
      </c>
      <c r="BV221" s="63">
        <f t="shared" si="172"/>
        <v>0</v>
      </c>
      <c r="BW221" s="64">
        <f t="shared" si="172"/>
        <v>0</v>
      </c>
      <c r="BX221" s="63">
        <f t="shared" si="172"/>
        <v>1</v>
      </c>
      <c r="BY221" s="64">
        <f t="shared" si="172"/>
        <v>0</v>
      </c>
      <c r="BZ221" s="63">
        <f t="shared" si="172"/>
        <v>1</v>
      </c>
      <c r="CA221" s="64">
        <f t="shared" si="172"/>
        <v>0</v>
      </c>
      <c r="CB221" s="63">
        <f t="shared" si="172"/>
        <v>1</v>
      </c>
      <c r="CC221" s="64">
        <f t="shared" si="172"/>
        <v>0</v>
      </c>
      <c r="CD221" s="63">
        <f t="shared" si="172"/>
        <v>1</v>
      </c>
      <c r="CE221" s="64">
        <f t="shared" si="172"/>
        <v>0</v>
      </c>
      <c r="CF221" s="63">
        <f t="shared" si="172"/>
        <v>1</v>
      </c>
      <c r="CG221" s="64">
        <f t="shared" si="172"/>
        <v>0</v>
      </c>
      <c r="CH221" s="63">
        <f t="shared" si="172"/>
        <v>1</v>
      </c>
      <c r="CI221" s="64">
        <f t="shared" si="172"/>
        <v>0</v>
      </c>
      <c r="CJ221" s="63">
        <f t="shared" si="172"/>
        <v>1</v>
      </c>
      <c r="CK221" s="64">
        <f t="shared" si="172"/>
        <v>0</v>
      </c>
      <c r="CL221" s="63">
        <f t="shared" si="172"/>
        <v>1</v>
      </c>
      <c r="CM221" s="64">
        <f t="shared" si="172"/>
        <v>0</v>
      </c>
      <c r="CN221" s="63">
        <f t="shared" si="172"/>
        <v>1</v>
      </c>
      <c r="CO221" s="64">
        <f t="shared" si="172"/>
        <v>0</v>
      </c>
      <c r="CP221" s="63">
        <f t="shared" si="172"/>
        <v>1</v>
      </c>
      <c r="CQ221" s="64">
        <f t="shared" si="172"/>
        <v>0</v>
      </c>
      <c r="CR221" s="63">
        <f t="shared" si="172"/>
        <v>1</v>
      </c>
      <c r="CS221" s="65">
        <f t="shared" si="172"/>
        <v>0</v>
      </c>
      <c r="CT221" s="63">
        <f t="shared" si="172"/>
        <v>0</v>
      </c>
      <c r="CU221" s="64">
        <f t="shared" si="172"/>
        <v>0</v>
      </c>
      <c r="CV221" s="63">
        <f t="shared" si="172"/>
        <v>0</v>
      </c>
      <c r="CW221" s="64">
        <f t="shared" si="172"/>
        <v>0</v>
      </c>
      <c r="CX221" s="63">
        <f t="shared" si="172"/>
        <v>0</v>
      </c>
      <c r="CY221" s="64">
        <f t="shared" si="172"/>
        <v>0</v>
      </c>
      <c r="CZ221" s="63">
        <f t="shared" si="172"/>
        <v>0</v>
      </c>
      <c r="DA221" s="64">
        <f t="shared" si="172"/>
        <v>0</v>
      </c>
      <c r="DB221" s="63">
        <f t="shared" si="172"/>
        <v>0</v>
      </c>
      <c r="DC221" s="64">
        <f t="shared" si="172"/>
        <v>0</v>
      </c>
      <c r="DD221" s="63">
        <f t="shared" si="172"/>
        <v>0</v>
      </c>
      <c r="DE221" s="64">
        <f t="shared" si="172"/>
        <v>0</v>
      </c>
      <c r="DF221" s="63">
        <f t="shared" si="172"/>
        <v>0</v>
      </c>
      <c r="DG221" s="64">
        <f t="shared" si="172"/>
        <v>0</v>
      </c>
      <c r="DH221" s="63">
        <f t="shared" si="172"/>
        <v>0</v>
      </c>
      <c r="DI221" s="64">
        <f t="shared" si="172"/>
        <v>0</v>
      </c>
      <c r="DJ221" s="63">
        <f t="shared" si="172"/>
        <v>0</v>
      </c>
      <c r="DK221" s="64">
        <f t="shared" si="172"/>
        <v>0</v>
      </c>
      <c r="DL221" s="63">
        <f t="shared" si="172"/>
        <v>0</v>
      </c>
      <c r="DM221" s="64">
        <f t="shared" si="172"/>
        <v>0</v>
      </c>
      <c r="DN221" s="63">
        <f t="shared" si="172"/>
        <v>0</v>
      </c>
      <c r="DO221" s="64">
        <f t="shared" si="172"/>
        <v>0</v>
      </c>
      <c r="DP221" s="63">
        <f t="shared" si="172"/>
        <v>0</v>
      </c>
      <c r="DQ221" s="64">
        <f t="shared" si="172"/>
        <v>0</v>
      </c>
      <c r="DR221" s="63">
        <f t="shared" si="172"/>
        <v>0</v>
      </c>
      <c r="DS221" s="64">
        <f t="shared" si="172"/>
        <v>0</v>
      </c>
      <c r="DT221" s="63">
        <f t="shared" si="172"/>
        <v>0</v>
      </c>
      <c r="DU221" s="64">
        <f t="shared" si="172"/>
        <v>0</v>
      </c>
      <c r="DV221" s="63">
        <f t="shared" si="172"/>
        <v>0</v>
      </c>
      <c r="DW221" s="64">
        <f t="shared" si="172"/>
        <v>0</v>
      </c>
      <c r="DX221" s="63">
        <f t="shared" si="172"/>
        <v>0</v>
      </c>
      <c r="DY221" s="64">
        <f t="shared" si="172"/>
        <v>0</v>
      </c>
      <c r="DZ221" s="63">
        <f t="shared" si="172"/>
        <v>0</v>
      </c>
      <c r="EA221" s="64">
        <f t="shared" ref="EA221:GK221" si="173">SUM(EA220)</f>
        <v>0</v>
      </c>
      <c r="EB221" s="63">
        <f t="shared" si="173"/>
        <v>0</v>
      </c>
      <c r="EC221" s="64">
        <f t="shared" si="173"/>
        <v>0</v>
      </c>
      <c r="ED221" s="63">
        <f t="shared" si="173"/>
        <v>0</v>
      </c>
      <c r="EE221" s="64">
        <f t="shared" si="173"/>
        <v>0</v>
      </c>
      <c r="EF221" s="63">
        <f t="shared" si="173"/>
        <v>0</v>
      </c>
      <c r="EG221" s="64">
        <f t="shared" si="173"/>
        <v>0</v>
      </c>
      <c r="EH221" s="63">
        <f t="shared" si="173"/>
        <v>0</v>
      </c>
      <c r="EI221" s="64">
        <f t="shared" si="173"/>
        <v>0</v>
      </c>
      <c r="EJ221" s="63">
        <f t="shared" si="173"/>
        <v>0</v>
      </c>
      <c r="EK221" s="64">
        <f t="shared" si="173"/>
        <v>0</v>
      </c>
      <c r="EL221" s="63">
        <f t="shared" si="173"/>
        <v>0</v>
      </c>
      <c r="EM221" s="64">
        <f t="shared" si="173"/>
        <v>0</v>
      </c>
      <c r="EN221" s="63">
        <f t="shared" si="173"/>
        <v>1</v>
      </c>
      <c r="EO221" s="65">
        <f t="shared" si="173"/>
        <v>0</v>
      </c>
      <c r="EP221" s="63">
        <f t="shared" si="173"/>
        <v>0</v>
      </c>
      <c r="EQ221" s="64">
        <f t="shared" si="173"/>
        <v>0</v>
      </c>
      <c r="ER221" s="63">
        <f t="shared" si="173"/>
        <v>0</v>
      </c>
      <c r="ES221" s="64">
        <f t="shared" si="173"/>
        <v>0</v>
      </c>
      <c r="ET221" s="63">
        <f t="shared" si="173"/>
        <v>0</v>
      </c>
      <c r="EU221" s="64">
        <f t="shared" si="173"/>
        <v>0</v>
      </c>
      <c r="EV221" s="63">
        <f t="shared" si="173"/>
        <v>0</v>
      </c>
      <c r="EW221" s="64">
        <f t="shared" si="173"/>
        <v>0</v>
      </c>
      <c r="EX221" s="63">
        <f t="shared" si="173"/>
        <v>0</v>
      </c>
      <c r="EY221" s="64">
        <f t="shared" si="173"/>
        <v>0</v>
      </c>
      <c r="EZ221" s="63">
        <f t="shared" si="173"/>
        <v>0</v>
      </c>
      <c r="FA221" s="64">
        <f t="shared" si="173"/>
        <v>0</v>
      </c>
      <c r="FB221" s="63">
        <f t="shared" si="173"/>
        <v>0</v>
      </c>
      <c r="FC221" s="64">
        <f t="shared" si="173"/>
        <v>0</v>
      </c>
      <c r="FD221" s="63">
        <f t="shared" si="173"/>
        <v>0</v>
      </c>
      <c r="FE221" s="64">
        <f t="shared" si="173"/>
        <v>0</v>
      </c>
      <c r="FF221" s="63">
        <f t="shared" si="173"/>
        <v>0</v>
      </c>
      <c r="FG221" s="64">
        <f t="shared" si="173"/>
        <v>0</v>
      </c>
      <c r="FH221" s="63">
        <f t="shared" si="173"/>
        <v>0</v>
      </c>
      <c r="FI221" s="64">
        <f t="shared" si="173"/>
        <v>0</v>
      </c>
      <c r="FJ221" s="63">
        <f t="shared" si="173"/>
        <v>0</v>
      </c>
      <c r="FK221" s="64">
        <f t="shared" si="173"/>
        <v>0</v>
      </c>
      <c r="FL221" s="63">
        <f t="shared" si="173"/>
        <v>0</v>
      </c>
      <c r="FM221" s="64">
        <f t="shared" si="173"/>
        <v>0</v>
      </c>
      <c r="FN221" s="63">
        <f t="shared" si="173"/>
        <v>0</v>
      </c>
      <c r="FO221" s="64">
        <f t="shared" si="173"/>
        <v>0</v>
      </c>
      <c r="FP221" s="63">
        <f t="shared" si="173"/>
        <v>0</v>
      </c>
      <c r="FQ221" s="64">
        <f t="shared" si="173"/>
        <v>0</v>
      </c>
      <c r="FR221" s="63">
        <f t="shared" si="173"/>
        <v>0</v>
      </c>
      <c r="FS221" s="64">
        <f t="shared" si="173"/>
        <v>0</v>
      </c>
      <c r="FT221" s="63">
        <f t="shared" si="173"/>
        <v>0</v>
      </c>
      <c r="FU221" s="64">
        <f t="shared" si="173"/>
        <v>0</v>
      </c>
      <c r="FV221" s="63">
        <f t="shared" si="173"/>
        <v>1</v>
      </c>
      <c r="FW221" s="64">
        <f t="shared" si="173"/>
        <v>0</v>
      </c>
      <c r="FX221" s="63">
        <f t="shared" si="173"/>
        <v>1</v>
      </c>
      <c r="FY221" s="64">
        <f t="shared" si="173"/>
        <v>0</v>
      </c>
      <c r="FZ221" s="63">
        <f t="shared" si="173"/>
        <v>1</v>
      </c>
      <c r="GA221" s="64">
        <f t="shared" si="173"/>
        <v>0</v>
      </c>
      <c r="GB221" s="63">
        <f t="shared" si="173"/>
        <v>1</v>
      </c>
      <c r="GC221" s="64">
        <f t="shared" si="173"/>
        <v>0</v>
      </c>
      <c r="GD221" s="63">
        <f t="shared" si="173"/>
        <v>1</v>
      </c>
      <c r="GE221" s="64">
        <f t="shared" si="173"/>
        <v>0</v>
      </c>
      <c r="GF221" s="63">
        <f t="shared" si="173"/>
        <v>1</v>
      </c>
      <c r="GG221" s="64">
        <f t="shared" si="173"/>
        <v>0</v>
      </c>
      <c r="GH221" s="63">
        <f t="shared" si="173"/>
        <v>1</v>
      </c>
      <c r="GI221" s="64">
        <f t="shared" si="173"/>
        <v>0</v>
      </c>
      <c r="GJ221" s="63">
        <f t="shared" si="173"/>
        <v>1</v>
      </c>
      <c r="GK221" s="65">
        <f t="shared" si="173"/>
        <v>0</v>
      </c>
    </row>
    <row r="222" spans="1:193" ht="15.95" hidden="1" customHeight="1" outlineLevel="2">
      <c r="A222" s="20" t="s">
        <v>214</v>
      </c>
      <c r="B222" s="21">
        <v>0</v>
      </c>
      <c r="C222" s="22">
        <v>0</v>
      </c>
      <c r="D222" s="21">
        <v>0</v>
      </c>
      <c r="E222" s="22">
        <v>0</v>
      </c>
      <c r="F222" s="21">
        <v>0</v>
      </c>
      <c r="G222" s="22">
        <v>0</v>
      </c>
      <c r="H222" s="21">
        <v>0</v>
      </c>
      <c r="I222" s="22">
        <v>0</v>
      </c>
      <c r="J222" s="21">
        <v>0</v>
      </c>
      <c r="K222" s="22">
        <v>0</v>
      </c>
      <c r="L222" s="21">
        <v>0</v>
      </c>
      <c r="M222" s="22">
        <v>0</v>
      </c>
      <c r="N222" s="21">
        <v>0</v>
      </c>
      <c r="O222" s="22">
        <v>0</v>
      </c>
      <c r="P222" s="21">
        <v>0</v>
      </c>
      <c r="Q222" s="22">
        <v>0</v>
      </c>
      <c r="R222" s="21">
        <v>0</v>
      </c>
      <c r="S222" s="22">
        <v>0</v>
      </c>
      <c r="T222" s="21">
        <v>1</v>
      </c>
      <c r="U222" s="22">
        <v>0</v>
      </c>
      <c r="V222" s="21">
        <v>2</v>
      </c>
      <c r="W222" s="22">
        <v>0</v>
      </c>
      <c r="X222" s="21">
        <v>2</v>
      </c>
      <c r="Y222" s="22">
        <v>0</v>
      </c>
      <c r="Z222" s="21">
        <v>1</v>
      </c>
      <c r="AA222" s="22">
        <v>0</v>
      </c>
      <c r="AB222" s="21">
        <v>1</v>
      </c>
      <c r="AC222" s="22">
        <v>0</v>
      </c>
      <c r="AD222" s="21">
        <v>2</v>
      </c>
      <c r="AE222" s="22">
        <v>0</v>
      </c>
      <c r="AF222" s="21">
        <v>2</v>
      </c>
      <c r="AG222" s="22">
        <v>0</v>
      </c>
      <c r="AH222" s="21">
        <v>2</v>
      </c>
      <c r="AI222" s="22">
        <v>0</v>
      </c>
      <c r="AJ222" s="21">
        <v>2</v>
      </c>
      <c r="AK222" s="22">
        <v>0</v>
      </c>
      <c r="AL222" s="21">
        <v>2</v>
      </c>
      <c r="AM222" s="22">
        <v>0</v>
      </c>
      <c r="AN222" s="21">
        <v>2</v>
      </c>
      <c r="AO222" s="22">
        <v>0</v>
      </c>
      <c r="AP222" s="21">
        <v>3</v>
      </c>
      <c r="AQ222" s="22">
        <v>0</v>
      </c>
      <c r="AR222" s="21">
        <v>3</v>
      </c>
      <c r="AS222" s="22">
        <v>0</v>
      </c>
      <c r="AT222" s="21">
        <v>3</v>
      </c>
      <c r="AU222" s="22">
        <v>0</v>
      </c>
      <c r="AV222" s="21">
        <v>5</v>
      </c>
      <c r="AW222" s="23">
        <v>0</v>
      </c>
      <c r="AX222" s="21">
        <v>0</v>
      </c>
      <c r="AY222" s="22">
        <v>0</v>
      </c>
      <c r="AZ222" s="21">
        <v>0</v>
      </c>
      <c r="BA222" s="22">
        <v>0</v>
      </c>
      <c r="BB222" s="21">
        <v>0</v>
      </c>
      <c r="BC222" s="22">
        <v>0</v>
      </c>
      <c r="BD222" s="21">
        <v>0</v>
      </c>
      <c r="BE222" s="22">
        <v>0</v>
      </c>
      <c r="BF222" s="21">
        <v>0</v>
      </c>
      <c r="BG222" s="22">
        <v>0</v>
      </c>
      <c r="BH222" s="21">
        <v>0</v>
      </c>
      <c r="BI222" s="22">
        <v>0</v>
      </c>
      <c r="BJ222" s="21">
        <v>0</v>
      </c>
      <c r="BK222" s="22">
        <v>0</v>
      </c>
      <c r="BL222" s="21">
        <v>0</v>
      </c>
      <c r="BM222" s="22">
        <v>0</v>
      </c>
      <c r="BN222" s="21">
        <v>0</v>
      </c>
      <c r="BO222" s="22">
        <v>0</v>
      </c>
      <c r="BP222" s="21">
        <v>0</v>
      </c>
      <c r="BQ222" s="22">
        <v>0</v>
      </c>
      <c r="BR222" s="21">
        <v>0</v>
      </c>
      <c r="BS222" s="22">
        <v>0</v>
      </c>
      <c r="BT222" s="21">
        <v>0</v>
      </c>
      <c r="BU222" s="22">
        <v>0</v>
      </c>
      <c r="BV222" s="21">
        <v>0</v>
      </c>
      <c r="BW222" s="22">
        <v>0</v>
      </c>
      <c r="BX222" s="21">
        <v>0</v>
      </c>
      <c r="BY222" s="22">
        <v>0</v>
      </c>
      <c r="BZ222" s="21">
        <v>0</v>
      </c>
      <c r="CA222" s="22">
        <v>0</v>
      </c>
      <c r="CB222" s="21">
        <v>0</v>
      </c>
      <c r="CC222" s="22">
        <v>0</v>
      </c>
      <c r="CD222" s="21">
        <v>0</v>
      </c>
      <c r="CE222" s="22">
        <v>0</v>
      </c>
      <c r="CF222" s="21">
        <v>0</v>
      </c>
      <c r="CG222" s="22">
        <v>0</v>
      </c>
      <c r="CH222" s="21">
        <v>0</v>
      </c>
      <c r="CI222" s="22">
        <v>0</v>
      </c>
      <c r="CJ222" s="21">
        <v>0</v>
      </c>
      <c r="CK222" s="22">
        <v>0</v>
      </c>
      <c r="CL222" s="21">
        <v>0</v>
      </c>
      <c r="CM222" s="22">
        <v>0</v>
      </c>
      <c r="CN222" s="21">
        <v>0</v>
      </c>
      <c r="CO222" s="22">
        <v>0</v>
      </c>
      <c r="CP222" s="21">
        <v>0</v>
      </c>
      <c r="CQ222" s="22">
        <v>0</v>
      </c>
      <c r="CR222" s="21">
        <v>0</v>
      </c>
      <c r="CS222" s="23">
        <v>0</v>
      </c>
      <c r="CT222" s="21">
        <v>0</v>
      </c>
      <c r="CU222" s="22">
        <v>0</v>
      </c>
      <c r="CV222" s="21">
        <v>0</v>
      </c>
      <c r="CW222" s="22">
        <v>0</v>
      </c>
      <c r="CX222" s="21">
        <v>0</v>
      </c>
      <c r="CY222" s="22">
        <v>0</v>
      </c>
      <c r="CZ222" s="21">
        <v>0</v>
      </c>
      <c r="DA222" s="22">
        <v>0</v>
      </c>
      <c r="DB222" s="21">
        <v>0</v>
      </c>
      <c r="DC222" s="22">
        <v>0</v>
      </c>
      <c r="DD222" s="21">
        <v>0</v>
      </c>
      <c r="DE222" s="22">
        <v>0</v>
      </c>
      <c r="DF222" s="21">
        <v>0</v>
      </c>
      <c r="DG222" s="22">
        <v>0</v>
      </c>
      <c r="DH222" s="21">
        <v>0</v>
      </c>
      <c r="DI222" s="22">
        <v>0</v>
      </c>
      <c r="DJ222" s="21">
        <v>0</v>
      </c>
      <c r="DK222" s="22">
        <v>0</v>
      </c>
      <c r="DL222" s="21">
        <v>0</v>
      </c>
      <c r="DM222" s="22">
        <v>0</v>
      </c>
      <c r="DN222" s="21">
        <v>0</v>
      </c>
      <c r="DO222" s="22">
        <v>0</v>
      </c>
      <c r="DP222" s="21">
        <v>0</v>
      </c>
      <c r="DQ222" s="22">
        <v>0</v>
      </c>
      <c r="DR222" s="21">
        <v>0</v>
      </c>
      <c r="DS222" s="22">
        <v>0</v>
      </c>
      <c r="DT222" s="21">
        <v>0</v>
      </c>
      <c r="DU222" s="22">
        <v>0</v>
      </c>
      <c r="DV222" s="21">
        <v>0</v>
      </c>
      <c r="DW222" s="22">
        <v>0</v>
      </c>
      <c r="DX222" s="21">
        <v>0</v>
      </c>
      <c r="DY222" s="22">
        <v>0</v>
      </c>
      <c r="DZ222" s="21">
        <v>0</v>
      </c>
      <c r="EA222" s="22">
        <v>0</v>
      </c>
      <c r="EB222" s="21">
        <v>0</v>
      </c>
      <c r="EC222" s="22">
        <v>0</v>
      </c>
      <c r="ED222" s="21">
        <v>0</v>
      </c>
      <c r="EE222" s="22">
        <v>0</v>
      </c>
      <c r="EF222" s="21">
        <v>0</v>
      </c>
      <c r="EG222" s="22">
        <v>0</v>
      </c>
      <c r="EH222" s="21">
        <v>0</v>
      </c>
      <c r="EI222" s="22">
        <v>0</v>
      </c>
      <c r="EJ222" s="21">
        <v>0</v>
      </c>
      <c r="EK222" s="22">
        <v>0</v>
      </c>
      <c r="EL222" s="21">
        <v>0</v>
      </c>
      <c r="EM222" s="22">
        <v>0</v>
      </c>
      <c r="EN222" s="21">
        <v>0</v>
      </c>
      <c r="EO222" s="23">
        <v>0</v>
      </c>
      <c r="EP222" s="21">
        <v>0</v>
      </c>
      <c r="EQ222" s="22">
        <v>0</v>
      </c>
      <c r="ER222" s="21">
        <v>0</v>
      </c>
      <c r="ES222" s="22">
        <v>0</v>
      </c>
      <c r="ET222" s="21">
        <v>0</v>
      </c>
      <c r="EU222" s="22">
        <v>0</v>
      </c>
      <c r="EV222" s="21">
        <v>0</v>
      </c>
      <c r="EW222" s="22">
        <v>0</v>
      </c>
      <c r="EX222" s="21">
        <v>0</v>
      </c>
      <c r="EY222" s="22">
        <v>0</v>
      </c>
      <c r="EZ222" s="21">
        <v>1</v>
      </c>
      <c r="FA222" s="22">
        <v>0</v>
      </c>
      <c r="FB222" s="21">
        <v>2</v>
      </c>
      <c r="FC222" s="22">
        <v>0</v>
      </c>
      <c r="FD222" s="21">
        <v>2</v>
      </c>
      <c r="FE222" s="22">
        <v>0</v>
      </c>
      <c r="FF222" s="21">
        <v>2</v>
      </c>
      <c r="FG222" s="22">
        <v>0</v>
      </c>
      <c r="FH222" s="21">
        <v>2</v>
      </c>
      <c r="FI222" s="22">
        <v>0</v>
      </c>
      <c r="FJ222" s="21">
        <v>2</v>
      </c>
      <c r="FK222" s="22">
        <v>0</v>
      </c>
      <c r="FL222" s="21">
        <v>3</v>
      </c>
      <c r="FM222" s="22">
        <v>0</v>
      </c>
      <c r="FN222" s="21">
        <v>0</v>
      </c>
      <c r="FO222" s="22">
        <v>0</v>
      </c>
      <c r="FP222" s="21">
        <v>0</v>
      </c>
      <c r="FQ222" s="22">
        <v>0</v>
      </c>
      <c r="FR222" s="21">
        <v>0</v>
      </c>
      <c r="FS222" s="22">
        <v>0</v>
      </c>
      <c r="FT222" s="21">
        <v>1</v>
      </c>
      <c r="FU222" s="22">
        <v>0</v>
      </c>
      <c r="FV222" s="21">
        <v>2</v>
      </c>
      <c r="FW222" s="22">
        <v>0</v>
      </c>
      <c r="FX222" s="21">
        <v>3</v>
      </c>
      <c r="FY222" s="22">
        <v>0</v>
      </c>
      <c r="FZ222" s="21">
        <v>3</v>
      </c>
      <c r="GA222" s="22">
        <v>0</v>
      </c>
      <c r="GB222" s="21">
        <v>4</v>
      </c>
      <c r="GC222" s="22">
        <v>0</v>
      </c>
      <c r="GD222" s="21">
        <v>4</v>
      </c>
      <c r="GE222" s="22">
        <v>0</v>
      </c>
      <c r="GF222" s="21">
        <v>5</v>
      </c>
      <c r="GG222" s="22">
        <v>0</v>
      </c>
      <c r="GH222" s="21">
        <v>5</v>
      </c>
      <c r="GI222" s="22">
        <v>0</v>
      </c>
      <c r="GJ222" s="21">
        <v>6</v>
      </c>
      <c r="GK222" s="23">
        <v>0</v>
      </c>
    </row>
    <row r="223" spans="1:193" ht="15.95" hidden="1" customHeight="1" outlineLevel="2">
      <c r="A223" s="20" t="s">
        <v>215</v>
      </c>
      <c r="B223" s="21">
        <v>0</v>
      </c>
      <c r="C223" s="22">
        <v>0</v>
      </c>
      <c r="D223" s="21">
        <v>0</v>
      </c>
      <c r="E223" s="22">
        <v>0</v>
      </c>
      <c r="F223" s="21">
        <v>0</v>
      </c>
      <c r="G223" s="22">
        <v>0</v>
      </c>
      <c r="H223" s="21">
        <v>0</v>
      </c>
      <c r="I223" s="22">
        <v>0</v>
      </c>
      <c r="J223" s="21">
        <v>0</v>
      </c>
      <c r="K223" s="22">
        <v>0</v>
      </c>
      <c r="L223" s="21">
        <v>0</v>
      </c>
      <c r="M223" s="22">
        <v>0</v>
      </c>
      <c r="N223" s="21">
        <v>0</v>
      </c>
      <c r="O223" s="22">
        <v>0</v>
      </c>
      <c r="P223" s="21">
        <v>0</v>
      </c>
      <c r="Q223" s="22">
        <v>0</v>
      </c>
      <c r="R223" s="21">
        <v>0</v>
      </c>
      <c r="S223" s="22">
        <v>0</v>
      </c>
      <c r="T223" s="21">
        <v>0</v>
      </c>
      <c r="U223" s="22">
        <v>0</v>
      </c>
      <c r="V223" s="21">
        <v>0</v>
      </c>
      <c r="W223" s="22">
        <v>0</v>
      </c>
      <c r="X223" s="21">
        <v>0</v>
      </c>
      <c r="Y223" s="22">
        <v>0</v>
      </c>
      <c r="Z223" s="21">
        <v>0</v>
      </c>
      <c r="AA223" s="22">
        <v>0</v>
      </c>
      <c r="AB223" s="21">
        <v>0</v>
      </c>
      <c r="AC223" s="22">
        <v>0</v>
      </c>
      <c r="AD223" s="21">
        <v>2</v>
      </c>
      <c r="AE223" s="22">
        <v>0</v>
      </c>
      <c r="AF223" s="21">
        <v>2</v>
      </c>
      <c r="AG223" s="22">
        <v>0</v>
      </c>
      <c r="AH223" s="21">
        <v>3</v>
      </c>
      <c r="AI223" s="22">
        <v>0</v>
      </c>
      <c r="AJ223" s="21">
        <v>3</v>
      </c>
      <c r="AK223" s="22">
        <v>0</v>
      </c>
      <c r="AL223" s="21">
        <v>3</v>
      </c>
      <c r="AM223" s="22">
        <v>0</v>
      </c>
      <c r="AN223" s="21">
        <v>3</v>
      </c>
      <c r="AO223" s="22">
        <v>0</v>
      </c>
      <c r="AP223" s="21">
        <v>3</v>
      </c>
      <c r="AQ223" s="22">
        <v>0</v>
      </c>
      <c r="AR223" s="21">
        <v>3</v>
      </c>
      <c r="AS223" s="22">
        <v>0</v>
      </c>
      <c r="AT223" s="21">
        <v>4</v>
      </c>
      <c r="AU223" s="22">
        <v>0</v>
      </c>
      <c r="AV223" s="21">
        <v>6</v>
      </c>
      <c r="AW223" s="23">
        <v>0</v>
      </c>
      <c r="AX223" s="21">
        <v>0</v>
      </c>
      <c r="AY223" s="22">
        <v>0</v>
      </c>
      <c r="AZ223" s="21">
        <v>0</v>
      </c>
      <c r="BA223" s="22">
        <v>0</v>
      </c>
      <c r="BB223" s="21">
        <v>0</v>
      </c>
      <c r="BC223" s="22">
        <v>0</v>
      </c>
      <c r="BD223" s="21">
        <v>0</v>
      </c>
      <c r="BE223" s="22">
        <v>0</v>
      </c>
      <c r="BF223" s="21">
        <v>0</v>
      </c>
      <c r="BG223" s="22">
        <v>0</v>
      </c>
      <c r="BH223" s="21">
        <v>0</v>
      </c>
      <c r="BI223" s="22">
        <v>0</v>
      </c>
      <c r="BJ223" s="21">
        <v>0</v>
      </c>
      <c r="BK223" s="22">
        <v>0</v>
      </c>
      <c r="BL223" s="21">
        <v>0</v>
      </c>
      <c r="BM223" s="22">
        <v>0</v>
      </c>
      <c r="BN223" s="21">
        <v>0</v>
      </c>
      <c r="BO223" s="22">
        <v>0</v>
      </c>
      <c r="BP223" s="21">
        <v>0</v>
      </c>
      <c r="BQ223" s="22">
        <v>0</v>
      </c>
      <c r="BR223" s="21">
        <v>0</v>
      </c>
      <c r="BS223" s="22">
        <v>0</v>
      </c>
      <c r="BT223" s="21">
        <v>0</v>
      </c>
      <c r="BU223" s="22">
        <v>0</v>
      </c>
      <c r="BV223" s="21">
        <v>0</v>
      </c>
      <c r="BW223" s="22">
        <v>0</v>
      </c>
      <c r="BX223" s="21">
        <v>0</v>
      </c>
      <c r="BY223" s="22">
        <v>0</v>
      </c>
      <c r="BZ223" s="21">
        <v>0</v>
      </c>
      <c r="CA223" s="22">
        <v>0</v>
      </c>
      <c r="CB223" s="21">
        <v>0</v>
      </c>
      <c r="CC223" s="22">
        <v>0</v>
      </c>
      <c r="CD223" s="21">
        <v>0</v>
      </c>
      <c r="CE223" s="22">
        <v>0</v>
      </c>
      <c r="CF223" s="21">
        <v>0</v>
      </c>
      <c r="CG223" s="22">
        <v>0</v>
      </c>
      <c r="CH223" s="21">
        <v>0</v>
      </c>
      <c r="CI223" s="22">
        <v>0</v>
      </c>
      <c r="CJ223" s="21">
        <v>0</v>
      </c>
      <c r="CK223" s="22">
        <v>0</v>
      </c>
      <c r="CL223" s="21">
        <v>0</v>
      </c>
      <c r="CM223" s="22">
        <v>0</v>
      </c>
      <c r="CN223" s="21">
        <v>1</v>
      </c>
      <c r="CO223" s="22">
        <v>0</v>
      </c>
      <c r="CP223" s="21">
        <v>1</v>
      </c>
      <c r="CQ223" s="22">
        <v>0</v>
      </c>
      <c r="CR223" s="21">
        <v>1</v>
      </c>
      <c r="CS223" s="23">
        <v>0</v>
      </c>
      <c r="CT223" s="21">
        <v>0</v>
      </c>
      <c r="CU223" s="22">
        <v>0</v>
      </c>
      <c r="CV223" s="21">
        <v>0</v>
      </c>
      <c r="CW223" s="22">
        <v>0</v>
      </c>
      <c r="CX223" s="21">
        <v>0</v>
      </c>
      <c r="CY223" s="22">
        <v>0</v>
      </c>
      <c r="CZ223" s="21">
        <v>0</v>
      </c>
      <c r="DA223" s="22">
        <v>0</v>
      </c>
      <c r="DB223" s="21">
        <v>0</v>
      </c>
      <c r="DC223" s="22">
        <v>0</v>
      </c>
      <c r="DD223" s="21">
        <v>0</v>
      </c>
      <c r="DE223" s="22">
        <v>0</v>
      </c>
      <c r="DF223" s="21">
        <v>0</v>
      </c>
      <c r="DG223" s="22">
        <v>0</v>
      </c>
      <c r="DH223" s="21">
        <v>0</v>
      </c>
      <c r="DI223" s="22">
        <v>0</v>
      </c>
      <c r="DJ223" s="21">
        <v>0</v>
      </c>
      <c r="DK223" s="22">
        <v>0</v>
      </c>
      <c r="DL223" s="21">
        <v>0</v>
      </c>
      <c r="DM223" s="22">
        <v>0</v>
      </c>
      <c r="DN223" s="21">
        <v>0</v>
      </c>
      <c r="DO223" s="22">
        <v>0</v>
      </c>
      <c r="DP223" s="21">
        <v>0</v>
      </c>
      <c r="DQ223" s="22">
        <v>0</v>
      </c>
      <c r="DR223" s="21">
        <v>0</v>
      </c>
      <c r="DS223" s="22">
        <v>0</v>
      </c>
      <c r="DT223" s="21">
        <v>0</v>
      </c>
      <c r="DU223" s="22">
        <v>0</v>
      </c>
      <c r="DV223" s="21">
        <v>0</v>
      </c>
      <c r="DW223" s="22">
        <v>0</v>
      </c>
      <c r="DX223" s="21">
        <v>0</v>
      </c>
      <c r="DY223" s="22">
        <v>0</v>
      </c>
      <c r="DZ223" s="21">
        <v>0</v>
      </c>
      <c r="EA223" s="22">
        <v>0</v>
      </c>
      <c r="EB223" s="21">
        <v>0</v>
      </c>
      <c r="EC223" s="22">
        <v>0</v>
      </c>
      <c r="ED223" s="21">
        <v>0</v>
      </c>
      <c r="EE223" s="22">
        <v>0</v>
      </c>
      <c r="EF223" s="21">
        <v>0</v>
      </c>
      <c r="EG223" s="22">
        <v>0</v>
      </c>
      <c r="EH223" s="21">
        <v>0</v>
      </c>
      <c r="EI223" s="22">
        <v>0</v>
      </c>
      <c r="EJ223" s="21">
        <v>0</v>
      </c>
      <c r="EK223" s="22">
        <v>0</v>
      </c>
      <c r="EL223" s="21">
        <v>0</v>
      </c>
      <c r="EM223" s="22">
        <v>0</v>
      </c>
      <c r="EN223" s="21">
        <v>0</v>
      </c>
      <c r="EO223" s="23">
        <v>0</v>
      </c>
      <c r="EP223" s="21">
        <v>0</v>
      </c>
      <c r="EQ223" s="22">
        <v>0</v>
      </c>
      <c r="ER223" s="21">
        <v>0</v>
      </c>
      <c r="ES223" s="22">
        <v>0</v>
      </c>
      <c r="ET223" s="21">
        <v>0</v>
      </c>
      <c r="EU223" s="22">
        <v>0</v>
      </c>
      <c r="EV223" s="21">
        <v>1</v>
      </c>
      <c r="EW223" s="22">
        <v>0</v>
      </c>
      <c r="EX223" s="21">
        <v>2</v>
      </c>
      <c r="EY223" s="22">
        <v>0</v>
      </c>
      <c r="EZ223" s="21">
        <v>2</v>
      </c>
      <c r="FA223" s="22">
        <v>0</v>
      </c>
      <c r="FB223" s="21">
        <v>2</v>
      </c>
      <c r="FC223" s="22">
        <v>0</v>
      </c>
      <c r="FD223" s="21">
        <v>2</v>
      </c>
      <c r="FE223" s="22">
        <v>0</v>
      </c>
      <c r="FF223" s="21">
        <v>2</v>
      </c>
      <c r="FG223" s="22">
        <v>0</v>
      </c>
      <c r="FH223" s="21">
        <v>2</v>
      </c>
      <c r="FI223" s="22">
        <v>0</v>
      </c>
      <c r="FJ223" s="21">
        <v>2</v>
      </c>
      <c r="FK223" s="22">
        <v>0</v>
      </c>
      <c r="FL223" s="21">
        <v>3</v>
      </c>
      <c r="FM223" s="22">
        <v>0</v>
      </c>
      <c r="FN223" s="21">
        <v>0</v>
      </c>
      <c r="FO223" s="22">
        <v>0</v>
      </c>
      <c r="FP223" s="21">
        <v>0</v>
      </c>
      <c r="FQ223" s="22">
        <v>0</v>
      </c>
      <c r="FR223" s="21">
        <v>0</v>
      </c>
      <c r="FS223" s="22">
        <v>0</v>
      </c>
      <c r="FT223" s="21">
        <v>0</v>
      </c>
      <c r="FU223" s="22">
        <v>0</v>
      </c>
      <c r="FV223" s="21">
        <v>0</v>
      </c>
      <c r="FW223" s="22">
        <v>0</v>
      </c>
      <c r="FX223" s="21">
        <v>0</v>
      </c>
      <c r="FY223" s="22">
        <v>0</v>
      </c>
      <c r="FZ223" s="21">
        <v>0</v>
      </c>
      <c r="GA223" s="22">
        <v>0</v>
      </c>
      <c r="GB223" s="21">
        <v>0</v>
      </c>
      <c r="GC223" s="22">
        <v>0</v>
      </c>
      <c r="GD223" s="21">
        <v>0</v>
      </c>
      <c r="GE223" s="22">
        <v>0</v>
      </c>
      <c r="GF223" s="21">
        <v>0</v>
      </c>
      <c r="GG223" s="22">
        <v>0</v>
      </c>
      <c r="GH223" s="21">
        <v>0</v>
      </c>
      <c r="GI223" s="22">
        <v>0</v>
      </c>
      <c r="GJ223" s="21">
        <v>0</v>
      </c>
      <c r="GK223" s="23">
        <v>0</v>
      </c>
    </row>
    <row r="224" spans="1:193" ht="15.95" customHeight="1" outlineLevel="1" collapsed="1">
      <c r="A224" s="24" t="s">
        <v>216</v>
      </c>
      <c r="B224" s="63">
        <f>SUM(B222:B223)</f>
        <v>0</v>
      </c>
      <c r="C224" s="64">
        <f t="shared" ref="C224:BN224" si="174">SUM(C222:C223)</f>
        <v>0</v>
      </c>
      <c r="D224" s="63">
        <f t="shared" si="174"/>
        <v>0</v>
      </c>
      <c r="E224" s="64">
        <f t="shared" si="174"/>
        <v>0</v>
      </c>
      <c r="F224" s="63">
        <f t="shared" si="174"/>
        <v>0</v>
      </c>
      <c r="G224" s="64">
        <f t="shared" si="174"/>
        <v>0</v>
      </c>
      <c r="H224" s="63">
        <f t="shared" si="174"/>
        <v>0</v>
      </c>
      <c r="I224" s="64">
        <f t="shared" si="174"/>
        <v>0</v>
      </c>
      <c r="J224" s="63">
        <f t="shared" si="174"/>
        <v>0</v>
      </c>
      <c r="K224" s="64">
        <f t="shared" si="174"/>
        <v>0</v>
      </c>
      <c r="L224" s="63">
        <f t="shared" si="174"/>
        <v>0</v>
      </c>
      <c r="M224" s="64">
        <f t="shared" si="174"/>
        <v>0</v>
      </c>
      <c r="N224" s="63">
        <f t="shared" si="174"/>
        <v>0</v>
      </c>
      <c r="O224" s="64">
        <f t="shared" si="174"/>
        <v>0</v>
      </c>
      <c r="P224" s="63">
        <f t="shared" si="174"/>
        <v>0</v>
      </c>
      <c r="Q224" s="64">
        <f t="shared" si="174"/>
        <v>0</v>
      </c>
      <c r="R224" s="63">
        <f t="shared" si="174"/>
        <v>0</v>
      </c>
      <c r="S224" s="64">
        <f t="shared" si="174"/>
        <v>0</v>
      </c>
      <c r="T224" s="63">
        <f t="shared" si="174"/>
        <v>1</v>
      </c>
      <c r="U224" s="64">
        <f t="shared" si="174"/>
        <v>0</v>
      </c>
      <c r="V224" s="63">
        <f t="shared" si="174"/>
        <v>2</v>
      </c>
      <c r="W224" s="64">
        <f t="shared" si="174"/>
        <v>0</v>
      </c>
      <c r="X224" s="63">
        <f t="shared" si="174"/>
        <v>2</v>
      </c>
      <c r="Y224" s="64">
        <f t="shared" si="174"/>
        <v>0</v>
      </c>
      <c r="Z224" s="63">
        <f t="shared" si="174"/>
        <v>1</v>
      </c>
      <c r="AA224" s="64">
        <f t="shared" si="174"/>
        <v>0</v>
      </c>
      <c r="AB224" s="63">
        <f t="shared" si="174"/>
        <v>1</v>
      </c>
      <c r="AC224" s="64">
        <f t="shared" si="174"/>
        <v>0</v>
      </c>
      <c r="AD224" s="63">
        <f t="shared" si="174"/>
        <v>4</v>
      </c>
      <c r="AE224" s="64">
        <f t="shared" si="174"/>
        <v>0</v>
      </c>
      <c r="AF224" s="63">
        <f t="shared" si="174"/>
        <v>4</v>
      </c>
      <c r="AG224" s="64">
        <f t="shared" si="174"/>
        <v>0</v>
      </c>
      <c r="AH224" s="63">
        <f t="shared" si="174"/>
        <v>5</v>
      </c>
      <c r="AI224" s="64">
        <f t="shared" si="174"/>
        <v>0</v>
      </c>
      <c r="AJ224" s="63">
        <f t="shared" si="174"/>
        <v>5</v>
      </c>
      <c r="AK224" s="64">
        <f t="shared" si="174"/>
        <v>0</v>
      </c>
      <c r="AL224" s="63">
        <f t="shared" si="174"/>
        <v>5</v>
      </c>
      <c r="AM224" s="64">
        <f t="shared" si="174"/>
        <v>0</v>
      </c>
      <c r="AN224" s="63">
        <f t="shared" si="174"/>
        <v>5</v>
      </c>
      <c r="AO224" s="64">
        <f t="shared" si="174"/>
        <v>0</v>
      </c>
      <c r="AP224" s="63">
        <f t="shared" si="174"/>
        <v>6</v>
      </c>
      <c r="AQ224" s="64">
        <f t="shared" si="174"/>
        <v>0</v>
      </c>
      <c r="AR224" s="63">
        <f t="shared" si="174"/>
        <v>6</v>
      </c>
      <c r="AS224" s="64">
        <f t="shared" si="174"/>
        <v>0</v>
      </c>
      <c r="AT224" s="63">
        <f t="shared" si="174"/>
        <v>7</v>
      </c>
      <c r="AU224" s="64">
        <f t="shared" si="174"/>
        <v>0</v>
      </c>
      <c r="AV224" s="63">
        <f t="shared" si="174"/>
        <v>11</v>
      </c>
      <c r="AW224" s="65">
        <f t="shared" si="174"/>
        <v>0</v>
      </c>
      <c r="AX224" s="63">
        <f t="shared" si="174"/>
        <v>0</v>
      </c>
      <c r="AY224" s="64">
        <f t="shared" si="174"/>
        <v>0</v>
      </c>
      <c r="AZ224" s="63">
        <f t="shared" si="174"/>
        <v>0</v>
      </c>
      <c r="BA224" s="64">
        <f t="shared" si="174"/>
        <v>0</v>
      </c>
      <c r="BB224" s="63">
        <f t="shared" si="174"/>
        <v>0</v>
      </c>
      <c r="BC224" s="64">
        <f t="shared" si="174"/>
        <v>0</v>
      </c>
      <c r="BD224" s="63">
        <f t="shared" si="174"/>
        <v>0</v>
      </c>
      <c r="BE224" s="64">
        <f t="shared" si="174"/>
        <v>0</v>
      </c>
      <c r="BF224" s="63">
        <f t="shared" si="174"/>
        <v>0</v>
      </c>
      <c r="BG224" s="64">
        <f t="shared" si="174"/>
        <v>0</v>
      </c>
      <c r="BH224" s="63">
        <f t="shared" si="174"/>
        <v>0</v>
      </c>
      <c r="BI224" s="64">
        <f t="shared" si="174"/>
        <v>0</v>
      </c>
      <c r="BJ224" s="63">
        <f t="shared" si="174"/>
        <v>0</v>
      </c>
      <c r="BK224" s="64">
        <f t="shared" si="174"/>
        <v>0</v>
      </c>
      <c r="BL224" s="63">
        <f t="shared" si="174"/>
        <v>0</v>
      </c>
      <c r="BM224" s="64">
        <f t="shared" si="174"/>
        <v>0</v>
      </c>
      <c r="BN224" s="63">
        <f t="shared" si="174"/>
        <v>0</v>
      </c>
      <c r="BO224" s="64">
        <f t="shared" ref="BO224:DZ224" si="175">SUM(BO222:BO223)</f>
        <v>0</v>
      </c>
      <c r="BP224" s="63">
        <f t="shared" si="175"/>
        <v>0</v>
      </c>
      <c r="BQ224" s="64">
        <f t="shared" si="175"/>
        <v>0</v>
      </c>
      <c r="BR224" s="63">
        <f t="shared" si="175"/>
        <v>0</v>
      </c>
      <c r="BS224" s="64">
        <f t="shared" si="175"/>
        <v>0</v>
      </c>
      <c r="BT224" s="63">
        <f t="shared" si="175"/>
        <v>0</v>
      </c>
      <c r="BU224" s="64">
        <f t="shared" si="175"/>
        <v>0</v>
      </c>
      <c r="BV224" s="63">
        <f t="shared" si="175"/>
        <v>0</v>
      </c>
      <c r="BW224" s="64">
        <f t="shared" si="175"/>
        <v>0</v>
      </c>
      <c r="BX224" s="63">
        <f t="shared" si="175"/>
        <v>0</v>
      </c>
      <c r="BY224" s="64">
        <f t="shared" si="175"/>
        <v>0</v>
      </c>
      <c r="BZ224" s="63">
        <f t="shared" si="175"/>
        <v>0</v>
      </c>
      <c r="CA224" s="64">
        <f t="shared" si="175"/>
        <v>0</v>
      </c>
      <c r="CB224" s="63">
        <f t="shared" si="175"/>
        <v>0</v>
      </c>
      <c r="CC224" s="64">
        <f t="shared" si="175"/>
        <v>0</v>
      </c>
      <c r="CD224" s="63">
        <f t="shared" si="175"/>
        <v>0</v>
      </c>
      <c r="CE224" s="64">
        <f t="shared" si="175"/>
        <v>0</v>
      </c>
      <c r="CF224" s="63">
        <f t="shared" si="175"/>
        <v>0</v>
      </c>
      <c r="CG224" s="64">
        <f t="shared" si="175"/>
        <v>0</v>
      </c>
      <c r="CH224" s="63">
        <f t="shared" si="175"/>
        <v>0</v>
      </c>
      <c r="CI224" s="64">
        <f t="shared" si="175"/>
        <v>0</v>
      </c>
      <c r="CJ224" s="63">
        <f t="shared" si="175"/>
        <v>0</v>
      </c>
      <c r="CK224" s="64">
        <f t="shared" si="175"/>
        <v>0</v>
      </c>
      <c r="CL224" s="63">
        <f t="shared" si="175"/>
        <v>0</v>
      </c>
      <c r="CM224" s="64">
        <f t="shared" si="175"/>
        <v>0</v>
      </c>
      <c r="CN224" s="63">
        <f t="shared" si="175"/>
        <v>1</v>
      </c>
      <c r="CO224" s="64">
        <f t="shared" si="175"/>
        <v>0</v>
      </c>
      <c r="CP224" s="63">
        <f t="shared" si="175"/>
        <v>1</v>
      </c>
      <c r="CQ224" s="64">
        <f t="shared" si="175"/>
        <v>0</v>
      </c>
      <c r="CR224" s="63">
        <f t="shared" si="175"/>
        <v>1</v>
      </c>
      <c r="CS224" s="65">
        <f t="shared" si="175"/>
        <v>0</v>
      </c>
      <c r="CT224" s="63">
        <f t="shared" si="175"/>
        <v>0</v>
      </c>
      <c r="CU224" s="64">
        <f t="shared" si="175"/>
        <v>0</v>
      </c>
      <c r="CV224" s="63">
        <f t="shared" si="175"/>
        <v>0</v>
      </c>
      <c r="CW224" s="64">
        <f t="shared" si="175"/>
        <v>0</v>
      </c>
      <c r="CX224" s="63">
        <f t="shared" si="175"/>
        <v>0</v>
      </c>
      <c r="CY224" s="64">
        <f t="shared" si="175"/>
        <v>0</v>
      </c>
      <c r="CZ224" s="63">
        <f t="shared" si="175"/>
        <v>0</v>
      </c>
      <c r="DA224" s="64">
        <f t="shared" si="175"/>
        <v>0</v>
      </c>
      <c r="DB224" s="63">
        <f t="shared" si="175"/>
        <v>0</v>
      </c>
      <c r="DC224" s="64">
        <f t="shared" si="175"/>
        <v>0</v>
      </c>
      <c r="DD224" s="63">
        <f t="shared" si="175"/>
        <v>0</v>
      </c>
      <c r="DE224" s="64">
        <f t="shared" si="175"/>
        <v>0</v>
      </c>
      <c r="DF224" s="63">
        <f t="shared" si="175"/>
        <v>0</v>
      </c>
      <c r="DG224" s="64">
        <f t="shared" si="175"/>
        <v>0</v>
      </c>
      <c r="DH224" s="63">
        <f t="shared" si="175"/>
        <v>0</v>
      </c>
      <c r="DI224" s="64">
        <f t="shared" si="175"/>
        <v>0</v>
      </c>
      <c r="DJ224" s="63">
        <f t="shared" si="175"/>
        <v>0</v>
      </c>
      <c r="DK224" s="64">
        <f t="shared" si="175"/>
        <v>0</v>
      </c>
      <c r="DL224" s="63">
        <f t="shared" si="175"/>
        <v>0</v>
      </c>
      <c r="DM224" s="64">
        <f t="shared" si="175"/>
        <v>0</v>
      </c>
      <c r="DN224" s="63">
        <f t="shared" si="175"/>
        <v>0</v>
      </c>
      <c r="DO224" s="64">
        <f t="shared" si="175"/>
        <v>0</v>
      </c>
      <c r="DP224" s="63">
        <f t="shared" si="175"/>
        <v>0</v>
      </c>
      <c r="DQ224" s="64">
        <f t="shared" si="175"/>
        <v>0</v>
      </c>
      <c r="DR224" s="63">
        <f t="shared" si="175"/>
        <v>0</v>
      </c>
      <c r="DS224" s="64">
        <f t="shared" si="175"/>
        <v>0</v>
      </c>
      <c r="DT224" s="63">
        <f t="shared" si="175"/>
        <v>0</v>
      </c>
      <c r="DU224" s="64">
        <f t="shared" si="175"/>
        <v>0</v>
      </c>
      <c r="DV224" s="63">
        <f t="shared" si="175"/>
        <v>0</v>
      </c>
      <c r="DW224" s="64">
        <f t="shared" si="175"/>
        <v>0</v>
      </c>
      <c r="DX224" s="63">
        <f t="shared" si="175"/>
        <v>0</v>
      </c>
      <c r="DY224" s="64">
        <f t="shared" si="175"/>
        <v>0</v>
      </c>
      <c r="DZ224" s="63">
        <f t="shared" si="175"/>
        <v>0</v>
      </c>
      <c r="EA224" s="64">
        <f t="shared" ref="EA224:GK224" si="176">SUM(EA222:EA223)</f>
        <v>0</v>
      </c>
      <c r="EB224" s="63">
        <f t="shared" si="176"/>
        <v>0</v>
      </c>
      <c r="EC224" s="64">
        <f t="shared" si="176"/>
        <v>0</v>
      </c>
      <c r="ED224" s="63">
        <f t="shared" si="176"/>
        <v>0</v>
      </c>
      <c r="EE224" s="64">
        <f t="shared" si="176"/>
        <v>0</v>
      </c>
      <c r="EF224" s="63">
        <f t="shared" si="176"/>
        <v>0</v>
      </c>
      <c r="EG224" s="64">
        <f t="shared" si="176"/>
        <v>0</v>
      </c>
      <c r="EH224" s="63">
        <f t="shared" si="176"/>
        <v>0</v>
      </c>
      <c r="EI224" s="64">
        <f t="shared" si="176"/>
        <v>0</v>
      </c>
      <c r="EJ224" s="63">
        <f t="shared" si="176"/>
        <v>0</v>
      </c>
      <c r="EK224" s="64">
        <f t="shared" si="176"/>
        <v>0</v>
      </c>
      <c r="EL224" s="63">
        <f t="shared" si="176"/>
        <v>0</v>
      </c>
      <c r="EM224" s="64">
        <f t="shared" si="176"/>
        <v>0</v>
      </c>
      <c r="EN224" s="63">
        <f t="shared" si="176"/>
        <v>0</v>
      </c>
      <c r="EO224" s="65">
        <f t="shared" si="176"/>
        <v>0</v>
      </c>
      <c r="EP224" s="63">
        <f t="shared" si="176"/>
        <v>0</v>
      </c>
      <c r="EQ224" s="64">
        <f t="shared" si="176"/>
        <v>0</v>
      </c>
      <c r="ER224" s="63">
        <f t="shared" si="176"/>
        <v>0</v>
      </c>
      <c r="ES224" s="64">
        <f t="shared" si="176"/>
        <v>0</v>
      </c>
      <c r="ET224" s="63">
        <f t="shared" si="176"/>
        <v>0</v>
      </c>
      <c r="EU224" s="64">
        <f t="shared" si="176"/>
        <v>0</v>
      </c>
      <c r="EV224" s="63">
        <f t="shared" si="176"/>
        <v>1</v>
      </c>
      <c r="EW224" s="64">
        <f t="shared" si="176"/>
        <v>0</v>
      </c>
      <c r="EX224" s="63">
        <f t="shared" si="176"/>
        <v>2</v>
      </c>
      <c r="EY224" s="64">
        <f t="shared" si="176"/>
        <v>0</v>
      </c>
      <c r="EZ224" s="63">
        <f t="shared" si="176"/>
        <v>3</v>
      </c>
      <c r="FA224" s="64">
        <f t="shared" si="176"/>
        <v>0</v>
      </c>
      <c r="FB224" s="63">
        <f t="shared" si="176"/>
        <v>4</v>
      </c>
      <c r="FC224" s="64">
        <f t="shared" si="176"/>
        <v>0</v>
      </c>
      <c r="FD224" s="63">
        <f t="shared" si="176"/>
        <v>4</v>
      </c>
      <c r="FE224" s="64">
        <f t="shared" si="176"/>
        <v>0</v>
      </c>
      <c r="FF224" s="63">
        <f t="shared" si="176"/>
        <v>4</v>
      </c>
      <c r="FG224" s="64">
        <f t="shared" si="176"/>
        <v>0</v>
      </c>
      <c r="FH224" s="63">
        <f t="shared" si="176"/>
        <v>4</v>
      </c>
      <c r="FI224" s="64">
        <f t="shared" si="176"/>
        <v>0</v>
      </c>
      <c r="FJ224" s="63">
        <f t="shared" si="176"/>
        <v>4</v>
      </c>
      <c r="FK224" s="64">
        <f t="shared" si="176"/>
        <v>0</v>
      </c>
      <c r="FL224" s="63">
        <f t="shared" si="176"/>
        <v>6</v>
      </c>
      <c r="FM224" s="64">
        <f t="shared" si="176"/>
        <v>0</v>
      </c>
      <c r="FN224" s="63">
        <f t="shared" si="176"/>
        <v>0</v>
      </c>
      <c r="FO224" s="64">
        <f t="shared" si="176"/>
        <v>0</v>
      </c>
      <c r="FP224" s="63">
        <f t="shared" si="176"/>
        <v>0</v>
      </c>
      <c r="FQ224" s="64">
        <f t="shared" si="176"/>
        <v>0</v>
      </c>
      <c r="FR224" s="63">
        <f t="shared" si="176"/>
        <v>0</v>
      </c>
      <c r="FS224" s="64">
        <f t="shared" si="176"/>
        <v>0</v>
      </c>
      <c r="FT224" s="63">
        <f t="shared" si="176"/>
        <v>1</v>
      </c>
      <c r="FU224" s="64">
        <f t="shared" si="176"/>
        <v>0</v>
      </c>
      <c r="FV224" s="63">
        <f t="shared" si="176"/>
        <v>2</v>
      </c>
      <c r="FW224" s="64">
        <f t="shared" si="176"/>
        <v>0</v>
      </c>
      <c r="FX224" s="63">
        <f t="shared" si="176"/>
        <v>3</v>
      </c>
      <c r="FY224" s="64">
        <f t="shared" si="176"/>
        <v>0</v>
      </c>
      <c r="FZ224" s="63">
        <f t="shared" si="176"/>
        <v>3</v>
      </c>
      <c r="GA224" s="64">
        <f t="shared" si="176"/>
        <v>0</v>
      </c>
      <c r="GB224" s="63">
        <f t="shared" si="176"/>
        <v>4</v>
      </c>
      <c r="GC224" s="64">
        <f t="shared" si="176"/>
        <v>0</v>
      </c>
      <c r="GD224" s="63">
        <f t="shared" si="176"/>
        <v>4</v>
      </c>
      <c r="GE224" s="64">
        <f t="shared" si="176"/>
        <v>0</v>
      </c>
      <c r="GF224" s="63">
        <f t="shared" si="176"/>
        <v>5</v>
      </c>
      <c r="GG224" s="64">
        <f t="shared" si="176"/>
        <v>0</v>
      </c>
      <c r="GH224" s="63">
        <f t="shared" si="176"/>
        <v>5</v>
      </c>
      <c r="GI224" s="64">
        <f t="shared" si="176"/>
        <v>0</v>
      </c>
      <c r="GJ224" s="63">
        <f t="shared" si="176"/>
        <v>6</v>
      </c>
      <c r="GK224" s="65">
        <f t="shared" si="176"/>
        <v>0</v>
      </c>
    </row>
    <row r="225" spans="1:193" ht="15.95" hidden="1" customHeight="1" outlineLevel="2">
      <c r="A225" s="20" t="s">
        <v>217</v>
      </c>
      <c r="B225" s="21">
        <v>0</v>
      </c>
      <c r="C225" s="22">
        <v>0</v>
      </c>
      <c r="D225" s="21">
        <v>0</v>
      </c>
      <c r="E225" s="22">
        <v>0</v>
      </c>
      <c r="F225" s="21">
        <v>0</v>
      </c>
      <c r="G225" s="22">
        <v>0</v>
      </c>
      <c r="H225" s="21">
        <v>1</v>
      </c>
      <c r="I225" s="22">
        <v>0</v>
      </c>
      <c r="J225" s="21">
        <v>2</v>
      </c>
      <c r="K225" s="22">
        <v>0</v>
      </c>
      <c r="L225" s="21">
        <v>3</v>
      </c>
      <c r="M225" s="22">
        <v>0</v>
      </c>
      <c r="N225" s="21">
        <v>3</v>
      </c>
      <c r="O225" s="22">
        <v>0</v>
      </c>
      <c r="P225" s="21">
        <v>3</v>
      </c>
      <c r="Q225" s="22">
        <v>0</v>
      </c>
      <c r="R225" s="21">
        <v>3</v>
      </c>
      <c r="S225" s="22">
        <v>0</v>
      </c>
      <c r="T225" s="21">
        <v>3</v>
      </c>
      <c r="U225" s="22">
        <v>0</v>
      </c>
      <c r="V225" s="21">
        <v>3</v>
      </c>
      <c r="W225" s="22">
        <v>0</v>
      </c>
      <c r="X225" s="21">
        <v>4</v>
      </c>
      <c r="Y225" s="22">
        <v>0</v>
      </c>
      <c r="Z225" s="21">
        <v>0</v>
      </c>
      <c r="AA225" s="22">
        <v>0</v>
      </c>
      <c r="AB225" s="21">
        <v>0</v>
      </c>
      <c r="AC225" s="22">
        <v>0</v>
      </c>
      <c r="AD225" s="21">
        <v>0</v>
      </c>
      <c r="AE225" s="22">
        <v>0</v>
      </c>
      <c r="AF225" s="21">
        <v>1</v>
      </c>
      <c r="AG225" s="22">
        <v>0</v>
      </c>
      <c r="AH225" s="21">
        <v>1</v>
      </c>
      <c r="AI225" s="22">
        <v>0</v>
      </c>
      <c r="AJ225" s="21">
        <v>2</v>
      </c>
      <c r="AK225" s="22">
        <v>0</v>
      </c>
      <c r="AL225" s="21">
        <v>2</v>
      </c>
      <c r="AM225" s="22">
        <v>0</v>
      </c>
      <c r="AN225" s="21">
        <v>2</v>
      </c>
      <c r="AO225" s="22">
        <v>0</v>
      </c>
      <c r="AP225" s="21">
        <v>3</v>
      </c>
      <c r="AQ225" s="22">
        <v>0</v>
      </c>
      <c r="AR225" s="21">
        <v>3</v>
      </c>
      <c r="AS225" s="22">
        <v>0</v>
      </c>
      <c r="AT225" s="21">
        <v>4</v>
      </c>
      <c r="AU225" s="22">
        <v>0</v>
      </c>
      <c r="AV225" s="21">
        <v>7</v>
      </c>
      <c r="AW225" s="23">
        <v>0</v>
      </c>
      <c r="AX225" s="21">
        <v>0</v>
      </c>
      <c r="AY225" s="22">
        <v>0</v>
      </c>
      <c r="AZ225" s="21">
        <v>0</v>
      </c>
      <c r="BA225" s="22">
        <v>0</v>
      </c>
      <c r="BB225" s="21">
        <v>0</v>
      </c>
      <c r="BC225" s="22">
        <v>0</v>
      </c>
      <c r="BD225" s="21">
        <v>0</v>
      </c>
      <c r="BE225" s="22">
        <v>0</v>
      </c>
      <c r="BF225" s="21">
        <v>0</v>
      </c>
      <c r="BG225" s="22">
        <v>0</v>
      </c>
      <c r="BH225" s="21">
        <v>0</v>
      </c>
      <c r="BI225" s="22">
        <v>0</v>
      </c>
      <c r="BJ225" s="21">
        <v>0</v>
      </c>
      <c r="BK225" s="22">
        <v>0</v>
      </c>
      <c r="BL225" s="21">
        <v>0</v>
      </c>
      <c r="BM225" s="22">
        <v>0</v>
      </c>
      <c r="BN225" s="21">
        <v>0</v>
      </c>
      <c r="BO225" s="22">
        <v>0</v>
      </c>
      <c r="BP225" s="21">
        <v>0</v>
      </c>
      <c r="BQ225" s="22">
        <v>0</v>
      </c>
      <c r="BR225" s="21">
        <v>0</v>
      </c>
      <c r="BS225" s="22">
        <v>0</v>
      </c>
      <c r="BT225" s="21">
        <v>0</v>
      </c>
      <c r="BU225" s="22">
        <v>0</v>
      </c>
      <c r="BV225" s="21">
        <v>0</v>
      </c>
      <c r="BW225" s="22">
        <v>0</v>
      </c>
      <c r="BX225" s="21">
        <v>0</v>
      </c>
      <c r="BY225" s="22">
        <v>0</v>
      </c>
      <c r="BZ225" s="21">
        <v>0</v>
      </c>
      <c r="CA225" s="22">
        <v>0</v>
      </c>
      <c r="CB225" s="21">
        <v>0</v>
      </c>
      <c r="CC225" s="22">
        <v>0</v>
      </c>
      <c r="CD225" s="21">
        <v>0</v>
      </c>
      <c r="CE225" s="22">
        <v>0</v>
      </c>
      <c r="CF225" s="21">
        <v>1</v>
      </c>
      <c r="CG225" s="22">
        <v>0</v>
      </c>
      <c r="CH225" s="21">
        <v>2</v>
      </c>
      <c r="CI225" s="22">
        <v>0</v>
      </c>
      <c r="CJ225" s="21">
        <v>3</v>
      </c>
      <c r="CK225" s="22">
        <v>0</v>
      </c>
      <c r="CL225" s="21">
        <v>3</v>
      </c>
      <c r="CM225" s="22">
        <v>0</v>
      </c>
      <c r="CN225" s="21">
        <v>3</v>
      </c>
      <c r="CO225" s="22">
        <v>0</v>
      </c>
      <c r="CP225" s="21">
        <v>4</v>
      </c>
      <c r="CQ225" s="22">
        <v>0</v>
      </c>
      <c r="CR225" s="21">
        <v>4</v>
      </c>
      <c r="CS225" s="23">
        <v>0</v>
      </c>
      <c r="CT225" s="21">
        <v>0</v>
      </c>
      <c r="CU225" s="22">
        <v>0</v>
      </c>
      <c r="CV225" s="21">
        <v>0</v>
      </c>
      <c r="CW225" s="22">
        <v>0</v>
      </c>
      <c r="CX225" s="21">
        <v>0</v>
      </c>
      <c r="CY225" s="22">
        <v>0</v>
      </c>
      <c r="CZ225" s="21">
        <v>0</v>
      </c>
      <c r="DA225" s="22">
        <v>0</v>
      </c>
      <c r="DB225" s="21">
        <v>0</v>
      </c>
      <c r="DC225" s="22">
        <v>0</v>
      </c>
      <c r="DD225" s="21">
        <v>0</v>
      </c>
      <c r="DE225" s="22">
        <v>0</v>
      </c>
      <c r="DF225" s="21">
        <v>0</v>
      </c>
      <c r="DG225" s="22">
        <v>0</v>
      </c>
      <c r="DH225" s="21">
        <v>0</v>
      </c>
      <c r="DI225" s="22">
        <v>0</v>
      </c>
      <c r="DJ225" s="21">
        <v>0</v>
      </c>
      <c r="DK225" s="22">
        <v>0</v>
      </c>
      <c r="DL225" s="21">
        <v>0</v>
      </c>
      <c r="DM225" s="22">
        <v>0</v>
      </c>
      <c r="DN225" s="21">
        <v>0</v>
      </c>
      <c r="DO225" s="22">
        <v>0</v>
      </c>
      <c r="DP225" s="21">
        <v>0</v>
      </c>
      <c r="DQ225" s="22">
        <v>0</v>
      </c>
      <c r="DR225" s="21">
        <v>0</v>
      </c>
      <c r="DS225" s="22">
        <v>0</v>
      </c>
      <c r="DT225" s="21">
        <v>1</v>
      </c>
      <c r="DU225" s="22">
        <v>0</v>
      </c>
      <c r="DV225" s="21">
        <v>1</v>
      </c>
      <c r="DW225" s="22">
        <v>0</v>
      </c>
      <c r="DX225" s="21">
        <v>2</v>
      </c>
      <c r="DY225" s="22">
        <v>0</v>
      </c>
      <c r="DZ225" s="21">
        <v>3</v>
      </c>
      <c r="EA225" s="22">
        <v>0</v>
      </c>
      <c r="EB225" s="21">
        <v>3</v>
      </c>
      <c r="EC225" s="22">
        <v>0</v>
      </c>
      <c r="ED225" s="21">
        <v>4</v>
      </c>
      <c r="EE225" s="22">
        <v>0</v>
      </c>
      <c r="EF225" s="21">
        <v>4</v>
      </c>
      <c r="EG225" s="22">
        <v>0</v>
      </c>
      <c r="EH225" s="21">
        <v>4</v>
      </c>
      <c r="EI225" s="22">
        <v>0</v>
      </c>
      <c r="EJ225" s="21">
        <v>4</v>
      </c>
      <c r="EK225" s="22">
        <v>0</v>
      </c>
      <c r="EL225" s="21">
        <v>4</v>
      </c>
      <c r="EM225" s="22">
        <v>0</v>
      </c>
      <c r="EN225" s="21">
        <v>5</v>
      </c>
      <c r="EO225" s="23">
        <v>0</v>
      </c>
      <c r="EP225" s="21">
        <v>0</v>
      </c>
      <c r="EQ225" s="22">
        <v>0</v>
      </c>
      <c r="ER225" s="21">
        <v>0</v>
      </c>
      <c r="ES225" s="22">
        <v>0</v>
      </c>
      <c r="ET225" s="21">
        <v>0</v>
      </c>
      <c r="EU225" s="22">
        <v>0</v>
      </c>
      <c r="EV225" s="21">
        <v>0</v>
      </c>
      <c r="EW225" s="22">
        <v>0</v>
      </c>
      <c r="EX225" s="21">
        <v>0</v>
      </c>
      <c r="EY225" s="22">
        <v>0</v>
      </c>
      <c r="EZ225" s="21">
        <v>0</v>
      </c>
      <c r="FA225" s="22">
        <v>0</v>
      </c>
      <c r="FB225" s="21">
        <v>0</v>
      </c>
      <c r="FC225" s="22">
        <v>0</v>
      </c>
      <c r="FD225" s="21">
        <v>0</v>
      </c>
      <c r="FE225" s="22">
        <v>0</v>
      </c>
      <c r="FF225" s="21">
        <v>0</v>
      </c>
      <c r="FG225" s="22">
        <v>0</v>
      </c>
      <c r="FH225" s="21">
        <v>0</v>
      </c>
      <c r="FI225" s="22">
        <v>0</v>
      </c>
      <c r="FJ225" s="21">
        <v>0</v>
      </c>
      <c r="FK225" s="22">
        <v>0</v>
      </c>
      <c r="FL225" s="21">
        <v>0</v>
      </c>
      <c r="FM225" s="22">
        <v>0</v>
      </c>
      <c r="FN225" s="21">
        <v>1</v>
      </c>
      <c r="FO225" s="22">
        <v>0</v>
      </c>
      <c r="FP225" s="21">
        <v>1</v>
      </c>
      <c r="FQ225" s="22">
        <v>0</v>
      </c>
      <c r="FR225" s="21">
        <v>1</v>
      </c>
      <c r="FS225" s="22">
        <v>0</v>
      </c>
      <c r="FT225" s="21">
        <v>1</v>
      </c>
      <c r="FU225" s="22">
        <v>0</v>
      </c>
      <c r="FV225" s="21">
        <v>1</v>
      </c>
      <c r="FW225" s="22">
        <v>0</v>
      </c>
      <c r="FX225" s="21">
        <v>2</v>
      </c>
      <c r="FY225" s="22">
        <v>0</v>
      </c>
      <c r="FZ225" s="21">
        <v>2</v>
      </c>
      <c r="GA225" s="22">
        <v>0</v>
      </c>
      <c r="GB225" s="21">
        <v>2</v>
      </c>
      <c r="GC225" s="22">
        <v>0</v>
      </c>
      <c r="GD225" s="21">
        <v>2</v>
      </c>
      <c r="GE225" s="22">
        <v>0</v>
      </c>
      <c r="GF225" s="21">
        <v>2</v>
      </c>
      <c r="GG225" s="22">
        <v>0</v>
      </c>
      <c r="GH225" s="21">
        <v>2</v>
      </c>
      <c r="GI225" s="22">
        <v>0</v>
      </c>
      <c r="GJ225" s="21">
        <v>2</v>
      </c>
      <c r="GK225" s="23">
        <v>0</v>
      </c>
    </row>
    <row r="226" spans="1:193" ht="15.95" hidden="1" customHeight="1" outlineLevel="2">
      <c r="A226" s="20" t="s">
        <v>218</v>
      </c>
      <c r="B226" s="21">
        <v>0</v>
      </c>
      <c r="C226" s="22">
        <v>0</v>
      </c>
      <c r="D226" s="21">
        <v>0</v>
      </c>
      <c r="E226" s="22">
        <v>0</v>
      </c>
      <c r="F226" s="21">
        <v>0</v>
      </c>
      <c r="G226" s="22">
        <v>0</v>
      </c>
      <c r="H226" s="21">
        <v>0</v>
      </c>
      <c r="I226" s="22">
        <v>0</v>
      </c>
      <c r="J226" s="21">
        <v>0</v>
      </c>
      <c r="K226" s="22">
        <v>0</v>
      </c>
      <c r="L226" s="21">
        <v>0</v>
      </c>
      <c r="M226" s="22">
        <v>0</v>
      </c>
      <c r="N226" s="21">
        <v>0</v>
      </c>
      <c r="O226" s="22">
        <v>0</v>
      </c>
      <c r="P226" s="21">
        <v>0</v>
      </c>
      <c r="Q226" s="22">
        <v>0</v>
      </c>
      <c r="R226" s="21">
        <v>0</v>
      </c>
      <c r="S226" s="22">
        <v>0</v>
      </c>
      <c r="T226" s="21">
        <v>0</v>
      </c>
      <c r="U226" s="22">
        <v>0</v>
      </c>
      <c r="V226" s="21">
        <v>0</v>
      </c>
      <c r="W226" s="22">
        <v>0</v>
      </c>
      <c r="X226" s="21">
        <v>0</v>
      </c>
      <c r="Y226" s="22">
        <v>0</v>
      </c>
      <c r="Z226" s="21">
        <v>0</v>
      </c>
      <c r="AA226" s="22">
        <v>0</v>
      </c>
      <c r="AB226" s="21">
        <v>0</v>
      </c>
      <c r="AC226" s="22">
        <v>0</v>
      </c>
      <c r="AD226" s="21">
        <v>0</v>
      </c>
      <c r="AE226" s="22">
        <v>0</v>
      </c>
      <c r="AF226" s="21">
        <v>0</v>
      </c>
      <c r="AG226" s="22">
        <v>0</v>
      </c>
      <c r="AH226" s="21">
        <v>0</v>
      </c>
      <c r="AI226" s="22">
        <v>0</v>
      </c>
      <c r="AJ226" s="21">
        <v>0</v>
      </c>
      <c r="AK226" s="22">
        <v>0</v>
      </c>
      <c r="AL226" s="21">
        <v>0</v>
      </c>
      <c r="AM226" s="22">
        <v>0</v>
      </c>
      <c r="AN226" s="21">
        <v>0</v>
      </c>
      <c r="AO226" s="22">
        <v>0</v>
      </c>
      <c r="AP226" s="21">
        <v>0</v>
      </c>
      <c r="AQ226" s="22">
        <v>0</v>
      </c>
      <c r="AR226" s="21">
        <v>0</v>
      </c>
      <c r="AS226" s="22">
        <v>0</v>
      </c>
      <c r="AT226" s="21">
        <v>0</v>
      </c>
      <c r="AU226" s="22">
        <v>0</v>
      </c>
      <c r="AV226" s="21">
        <v>1</v>
      </c>
      <c r="AW226" s="23">
        <v>0</v>
      </c>
      <c r="AX226" s="21">
        <v>0</v>
      </c>
      <c r="AY226" s="22">
        <v>0</v>
      </c>
      <c r="AZ226" s="21">
        <v>0</v>
      </c>
      <c r="BA226" s="22">
        <v>0</v>
      </c>
      <c r="BB226" s="21">
        <v>0</v>
      </c>
      <c r="BC226" s="22">
        <v>0</v>
      </c>
      <c r="BD226" s="21">
        <v>0</v>
      </c>
      <c r="BE226" s="22">
        <v>0</v>
      </c>
      <c r="BF226" s="21">
        <v>0</v>
      </c>
      <c r="BG226" s="22">
        <v>0</v>
      </c>
      <c r="BH226" s="21">
        <v>0</v>
      </c>
      <c r="BI226" s="22">
        <v>0</v>
      </c>
      <c r="BJ226" s="21">
        <v>0</v>
      </c>
      <c r="BK226" s="22">
        <v>0</v>
      </c>
      <c r="BL226" s="21">
        <v>0</v>
      </c>
      <c r="BM226" s="22">
        <v>0</v>
      </c>
      <c r="BN226" s="21">
        <v>0</v>
      </c>
      <c r="BO226" s="22">
        <v>0</v>
      </c>
      <c r="BP226" s="21">
        <v>0</v>
      </c>
      <c r="BQ226" s="22">
        <v>0</v>
      </c>
      <c r="BR226" s="21">
        <v>0</v>
      </c>
      <c r="BS226" s="22">
        <v>0</v>
      </c>
      <c r="BT226" s="21">
        <v>0</v>
      </c>
      <c r="BU226" s="22">
        <v>0</v>
      </c>
      <c r="BV226" s="21">
        <v>0</v>
      </c>
      <c r="BW226" s="22">
        <v>0</v>
      </c>
      <c r="BX226" s="21">
        <v>0</v>
      </c>
      <c r="BY226" s="22">
        <v>0</v>
      </c>
      <c r="BZ226" s="21">
        <v>0</v>
      </c>
      <c r="CA226" s="22">
        <v>0</v>
      </c>
      <c r="CB226" s="21">
        <v>0</v>
      </c>
      <c r="CC226" s="22">
        <v>0</v>
      </c>
      <c r="CD226" s="21">
        <v>0</v>
      </c>
      <c r="CE226" s="22">
        <v>0</v>
      </c>
      <c r="CF226" s="21">
        <v>0</v>
      </c>
      <c r="CG226" s="22">
        <v>0</v>
      </c>
      <c r="CH226" s="21">
        <v>0</v>
      </c>
      <c r="CI226" s="22">
        <v>0</v>
      </c>
      <c r="CJ226" s="21">
        <v>0</v>
      </c>
      <c r="CK226" s="22">
        <v>0</v>
      </c>
      <c r="CL226" s="21">
        <v>0</v>
      </c>
      <c r="CM226" s="22">
        <v>0</v>
      </c>
      <c r="CN226" s="21">
        <v>0</v>
      </c>
      <c r="CO226" s="22">
        <v>0</v>
      </c>
      <c r="CP226" s="21">
        <v>0</v>
      </c>
      <c r="CQ226" s="22">
        <v>0</v>
      </c>
      <c r="CR226" s="21">
        <v>1</v>
      </c>
      <c r="CS226" s="23">
        <v>0</v>
      </c>
      <c r="CT226" s="21">
        <v>0</v>
      </c>
      <c r="CU226" s="22">
        <v>0</v>
      </c>
      <c r="CV226" s="21">
        <v>0</v>
      </c>
      <c r="CW226" s="22">
        <v>0</v>
      </c>
      <c r="CX226" s="21">
        <v>0</v>
      </c>
      <c r="CY226" s="22">
        <v>0</v>
      </c>
      <c r="CZ226" s="21">
        <v>0</v>
      </c>
      <c r="DA226" s="22">
        <v>0</v>
      </c>
      <c r="DB226" s="21">
        <v>0</v>
      </c>
      <c r="DC226" s="22">
        <v>0</v>
      </c>
      <c r="DD226" s="21">
        <v>0</v>
      </c>
      <c r="DE226" s="22">
        <v>0</v>
      </c>
      <c r="DF226" s="21">
        <v>0</v>
      </c>
      <c r="DG226" s="22">
        <v>0</v>
      </c>
      <c r="DH226" s="21">
        <v>0</v>
      </c>
      <c r="DI226" s="22">
        <v>0</v>
      </c>
      <c r="DJ226" s="21">
        <v>0</v>
      </c>
      <c r="DK226" s="22">
        <v>0</v>
      </c>
      <c r="DL226" s="21">
        <v>0</v>
      </c>
      <c r="DM226" s="22">
        <v>0</v>
      </c>
      <c r="DN226" s="21">
        <v>0</v>
      </c>
      <c r="DO226" s="22">
        <v>0</v>
      </c>
      <c r="DP226" s="21">
        <v>0</v>
      </c>
      <c r="DQ226" s="22">
        <v>0</v>
      </c>
      <c r="DR226" s="21">
        <v>0</v>
      </c>
      <c r="DS226" s="22">
        <v>0</v>
      </c>
      <c r="DT226" s="21">
        <v>0</v>
      </c>
      <c r="DU226" s="22">
        <v>0</v>
      </c>
      <c r="DV226" s="21">
        <v>0</v>
      </c>
      <c r="DW226" s="22">
        <v>0</v>
      </c>
      <c r="DX226" s="21">
        <v>0</v>
      </c>
      <c r="DY226" s="22">
        <v>0</v>
      </c>
      <c r="DZ226" s="21">
        <v>0</v>
      </c>
      <c r="EA226" s="22">
        <v>0</v>
      </c>
      <c r="EB226" s="21">
        <v>0</v>
      </c>
      <c r="EC226" s="22">
        <v>0</v>
      </c>
      <c r="ED226" s="21">
        <v>0</v>
      </c>
      <c r="EE226" s="22">
        <v>0</v>
      </c>
      <c r="EF226" s="21">
        <v>1</v>
      </c>
      <c r="EG226" s="22">
        <v>0</v>
      </c>
      <c r="EH226" s="21">
        <v>0</v>
      </c>
      <c r="EI226" s="22">
        <v>0</v>
      </c>
      <c r="EJ226" s="21">
        <v>0</v>
      </c>
      <c r="EK226" s="22">
        <v>0</v>
      </c>
      <c r="EL226" s="21">
        <v>0</v>
      </c>
      <c r="EM226" s="22">
        <v>0</v>
      </c>
      <c r="EN226" s="21">
        <v>0</v>
      </c>
      <c r="EO226" s="23">
        <v>0</v>
      </c>
      <c r="EP226" s="21">
        <v>0</v>
      </c>
      <c r="EQ226" s="22">
        <v>0</v>
      </c>
      <c r="ER226" s="21">
        <v>0</v>
      </c>
      <c r="ES226" s="22">
        <v>0</v>
      </c>
      <c r="ET226" s="21">
        <v>0</v>
      </c>
      <c r="EU226" s="22">
        <v>0</v>
      </c>
      <c r="EV226" s="21">
        <v>0</v>
      </c>
      <c r="EW226" s="22">
        <v>0</v>
      </c>
      <c r="EX226" s="21">
        <v>0</v>
      </c>
      <c r="EY226" s="22">
        <v>0</v>
      </c>
      <c r="EZ226" s="21">
        <v>0</v>
      </c>
      <c r="FA226" s="22">
        <v>0</v>
      </c>
      <c r="FB226" s="21">
        <v>0</v>
      </c>
      <c r="FC226" s="22">
        <v>0</v>
      </c>
      <c r="FD226" s="21">
        <v>0</v>
      </c>
      <c r="FE226" s="22">
        <v>0</v>
      </c>
      <c r="FF226" s="21">
        <v>0</v>
      </c>
      <c r="FG226" s="22">
        <v>0</v>
      </c>
      <c r="FH226" s="21">
        <v>0</v>
      </c>
      <c r="FI226" s="22">
        <v>0</v>
      </c>
      <c r="FJ226" s="21">
        <v>0</v>
      </c>
      <c r="FK226" s="22">
        <v>0</v>
      </c>
      <c r="FL226" s="21">
        <v>0</v>
      </c>
      <c r="FM226" s="22">
        <v>0</v>
      </c>
      <c r="FN226" s="21">
        <v>0</v>
      </c>
      <c r="FO226" s="22">
        <v>0</v>
      </c>
      <c r="FP226" s="21">
        <v>0</v>
      </c>
      <c r="FQ226" s="22">
        <v>0</v>
      </c>
      <c r="FR226" s="21">
        <v>0</v>
      </c>
      <c r="FS226" s="22">
        <v>0</v>
      </c>
      <c r="FT226" s="21">
        <v>0</v>
      </c>
      <c r="FU226" s="22">
        <v>0</v>
      </c>
      <c r="FV226" s="21">
        <v>0</v>
      </c>
      <c r="FW226" s="22">
        <v>0</v>
      </c>
      <c r="FX226" s="21">
        <v>0</v>
      </c>
      <c r="FY226" s="22">
        <v>0</v>
      </c>
      <c r="FZ226" s="21">
        <v>0</v>
      </c>
      <c r="GA226" s="22">
        <v>0</v>
      </c>
      <c r="GB226" s="21">
        <v>0</v>
      </c>
      <c r="GC226" s="22">
        <v>0</v>
      </c>
      <c r="GD226" s="21">
        <v>1</v>
      </c>
      <c r="GE226" s="22">
        <v>0</v>
      </c>
      <c r="GF226" s="21">
        <v>1</v>
      </c>
      <c r="GG226" s="22">
        <v>0</v>
      </c>
      <c r="GH226" s="21">
        <v>1</v>
      </c>
      <c r="GI226" s="22">
        <v>0</v>
      </c>
      <c r="GJ226" s="21">
        <v>1</v>
      </c>
      <c r="GK226" s="23">
        <v>0</v>
      </c>
    </row>
    <row r="227" spans="1:193" ht="15.95" hidden="1" customHeight="1" outlineLevel="2">
      <c r="A227" s="20" t="s">
        <v>219</v>
      </c>
      <c r="B227" s="21">
        <v>0</v>
      </c>
      <c r="C227" s="22">
        <v>0</v>
      </c>
      <c r="D227" s="21">
        <v>1</v>
      </c>
      <c r="E227" s="22">
        <v>0</v>
      </c>
      <c r="F227" s="21">
        <v>1</v>
      </c>
      <c r="G227" s="22">
        <v>0</v>
      </c>
      <c r="H227" s="21">
        <v>1</v>
      </c>
      <c r="I227" s="22">
        <v>0</v>
      </c>
      <c r="J227" s="21">
        <v>1</v>
      </c>
      <c r="K227" s="22">
        <v>0</v>
      </c>
      <c r="L227" s="21">
        <v>2</v>
      </c>
      <c r="M227" s="22">
        <v>0</v>
      </c>
      <c r="N227" s="21">
        <v>2</v>
      </c>
      <c r="O227" s="22">
        <v>0</v>
      </c>
      <c r="P227" s="21">
        <v>2</v>
      </c>
      <c r="Q227" s="22">
        <v>0</v>
      </c>
      <c r="R227" s="21">
        <v>2</v>
      </c>
      <c r="S227" s="22">
        <v>0</v>
      </c>
      <c r="T227" s="21">
        <v>2</v>
      </c>
      <c r="U227" s="22">
        <v>0</v>
      </c>
      <c r="V227" s="21">
        <v>2</v>
      </c>
      <c r="W227" s="22">
        <v>0</v>
      </c>
      <c r="X227" s="21">
        <v>2</v>
      </c>
      <c r="Y227" s="22">
        <v>0</v>
      </c>
      <c r="Z227" s="21">
        <v>0</v>
      </c>
      <c r="AA227" s="22">
        <v>0</v>
      </c>
      <c r="AB227" s="21">
        <v>0</v>
      </c>
      <c r="AC227" s="22">
        <v>0</v>
      </c>
      <c r="AD227" s="21">
        <v>2</v>
      </c>
      <c r="AE227" s="22">
        <v>0</v>
      </c>
      <c r="AF227" s="21">
        <v>2</v>
      </c>
      <c r="AG227" s="22">
        <v>0</v>
      </c>
      <c r="AH227" s="21">
        <v>3</v>
      </c>
      <c r="AI227" s="22">
        <v>0</v>
      </c>
      <c r="AJ227" s="21">
        <v>3</v>
      </c>
      <c r="AK227" s="22">
        <v>0</v>
      </c>
      <c r="AL227" s="21">
        <v>4</v>
      </c>
      <c r="AM227" s="22">
        <v>0</v>
      </c>
      <c r="AN227" s="21">
        <v>4</v>
      </c>
      <c r="AO227" s="22">
        <v>0</v>
      </c>
      <c r="AP227" s="21">
        <v>4</v>
      </c>
      <c r="AQ227" s="22">
        <v>0</v>
      </c>
      <c r="AR227" s="21">
        <v>4</v>
      </c>
      <c r="AS227" s="22">
        <v>0</v>
      </c>
      <c r="AT227" s="21">
        <v>4</v>
      </c>
      <c r="AU227" s="22">
        <v>0</v>
      </c>
      <c r="AV227" s="21">
        <v>4</v>
      </c>
      <c r="AW227" s="23">
        <v>0</v>
      </c>
      <c r="AX227" s="21">
        <v>0</v>
      </c>
      <c r="AY227" s="22">
        <v>0</v>
      </c>
      <c r="AZ227" s="21">
        <v>0</v>
      </c>
      <c r="BA227" s="22">
        <v>0</v>
      </c>
      <c r="BB227" s="21">
        <v>0</v>
      </c>
      <c r="BC227" s="22">
        <v>0</v>
      </c>
      <c r="BD227" s="21">
        <v>0</v>
      </c>
      <c r="BE227" s="22">
        <v>0</v>
      </c>
      <c r="BF227" s="21">
        <v>0</v>
      </c>
      <c r="BG227" s="22">
        <v>0</v>
      </c>
      <c r="BH227" s="21">
        <v>0</v>
      </c>
      <c r="BI227" s="22">
        <v>0</v>
      </c>
      <c r="BJ227" s="21">
        <v>0</v>
      </c>
      <c r="BK227" s="22">
        <v>0</v>
      </c>
      <c r="BL227" s="21">
        <v>0</v>
      </c>
      <c r="BM227" s="22">
        <v>0</v>
      </c>
      <c r="BN227" s="21">
        <v>0</v>
      </c>
      <c r="BO227" s="22">
        <v>0</v>
      </c>
      <c r="BP227" s="21">
        <v>0</v>
      </c>
      <c r="BQ227" s="22">
        <v>0</v>
      </c>
      <c r="BR227" s="21">
        <v>0</v>
      </c>
      <c r="BS227" s="22">
        <v>0</v>
      </c>
      <c r="BT227" s="21">
        <v>0</v>
      </c>
      <c r="BU227" s="22">
        <v>0</v>
      </c>
      <c r="BV227" s="21">
        <v>0</v>
      </c>
      <c r="BW227" s="22">
        <v>0</v>
      </c>
      <c r="BX227" s="21">
        <v>0</v>
      </c>
      <c r="BY227" s="22">
        <v>0</v>
      </c>
      <c r="BZ227" s="21">
        <v>0</v>
      </c>
      <c r="CA227" s="22">
        <v>0</v>
      </c>
      <c r="CB227" s="21">
        <v>0</v>
      </c>
      <c r="CC227" s="22">
        <v>0</v>
      </c>
      <c r="CD227" s="21">
        <v>0</v>
      </c>
      <c r="CE227" s="22">
        <v>0</v>
      </c>
      <c r="CF227" s="21">
        <v>0</v>
      </c>
      <c r="CG227" s="22">
        <v>0</v>
      </c>
      <c r="CH227" s="21">
        <v>0</v>
      </c>
      <c r="CI227" s="22">
        <v>0</v>
      </c>
      <c r="CJ227" s="21">
        <v>0</v>
      </c>
      <c r="CK227" s="22">
        <v>0</v>
      </c>
      <c r="CL227" s="21">
        <v>0</v>
      </c>
      <c r="CM227" s="22">
        <v>0</v>
      </c>
      <c r="CN227" s="21">
        <v>0</v>
      </c>
      <c r="CO227" s="22">
        <v>0</v>
      </c>
      <c r="CP227" s="21">
        <v>0</v>
      </c>
      <c r="CQ227" s="22">
        <v>0</v>
      </c>
      <c r="CR227" s="21">
        <v>0</v>
      </c>
      <c r="CS227" s="23">
        <v>0</v>
      </c>
      <c r="CT227" s="21">
        <v>0</v>
      </c>
      <c r="CU227" s="22">
        <v>0</v>
      </c>
      <c r="CV227" s="21">
        <v>0</v>
      </c>
      <c r="CW227" s="22">
        <v>0</v>
      </c>
      <c r="CX227" s="21">
        <v>0</v>
      </c>
      <c r="CY227" s="22">
        <v>0</v>
      </c>
      <c r="CZ227" s="21">
        <v>0</v>
      </c>
      <c r="DA227" s="22">
        <v>0</v>
      </c>
      <c r="DB227" s="21">
        <v>0</v>
      </c>
      <c r="DC227" s="22">
        <v>0</v>
      </c>
      <c r="DD227" s="21">
        <v>0</v>
      </c>
      <c r="DE227" s="22">
        <v>0</v>
      </c>
      <c r="DF227" s="21">
        <v>0</v>
      </c>
      <c r="DG227" s="22">
        <v>0</v>
      </c>
      <c r="DH227" s="21">
        <v>0</v>
      </c>
      <c r="DI227" s="22">
        <v>0</v>
      </c>
      <c r="DJ227" s="21">
        <v>0</v>
      </c>
      <c r="DK227" s="22">
        <v>0</v>
      </c>
      <c r="DL227" s="21">
        <v>0</v>
      </c>
      <c r="DM227" s="22">
        <v>0</v>
      </c>
      <c r="DN227" s="21">
        <v>0</v>
      </c>
      <c r="DO227" s="22">
        <v>0</v>
      </c>
      <c r="DP227" s="21">
        <v>0</v>
      </c>
      <c r="DQ227" s="22">
        <v>0</v>
      </c>
      <c r="DR227" s="21">
        <v>0</v>
      </c>
      <c r="DS227" s="22">
        <v>0</v>
      </c>
      <c r="DT227" s="21">
        <v>0</v>
      </c>
      <c r="DU227" s="22">
        <v>0</v>
      </c>
      <c r="DV227" s="21">
        <v>0</v>
      </c>
      <c r="DW227" s="22">
        <v>0</v>
      </c>
      <c r="DX227" s="21">
        <v>0</v>
      </c>
      <c r="DY227" s="22">
        <v>0</v>
      </c>
      <c r="DZ227" s="21">
        <v>0</v>
      </c>
      <c r="EA227" s="22">
        <v>0</v>
      </c>
      <c r="EB227" s="21">
        <v>0</v>
      </c>
      <c r="EC227" s="22">
        <v>0</v>
      </c>
      <c r="ED227" s="21">
        <v>0</v>
      </c>
      <c r="EE227" s="22">
        <v>0</v>
      </c>
      <c r="EF227" s="21">
        <v>0</v>
      </c>
      <c r="EG227" s="22">
        <v>0</v>
      </c>
      <c r="EH227" s="21">
        <v>0</v>
      </c>
      <c r="EI227" s="22">
        <v>0</v>
      </c>
      <c r="EJ227" s="21">
        <v>0</v>
      </c>
      <c r="EK227" s="22">
        <v>0</v>
      </c>
      <c r="EL227" s="21">
        <v>0</v>
      </c>
      <c r="EM227" s="22">
        <v>0</v>
      </c>
      <c r="EN227" s="21">
        <v>0</v>
      </c>
      <c r="EO227" s="23">
        <v>0</v>
      </c>
      <c r="EP227" s="21">
        <v>0</v>
      </c>
      <c r="EQ227" s="22">
        <v>0</v>
      </c>
      <c r="ER227" s="21">
        <v>0</v>
      </c>
      <c r="ES227" s="22">
        <v>0</v>
      </c>
      <c r="ET227" s="21">
        <v>0</v>
      </c>
      <c r="EU227" s="22">
        <v>0</v>
      </c>
      <c r="EV227" s="21">
        <v>0</v>
      </c>
      <c r="EW227" s="22">
        <v>0</v>
      </c>
      <c r="EX227" s="21">
        <v>0</v>
      </c>
      <c r="EY227" s="22">
        <v>0</v>
      </c>
      <c r="EZ227" s="21">
        <v>0</v>
      </c>
      <c r="FA227" s="22">
        <v>0</v>
      </c>
      <c r="FB227" s="21">
        <v>0</v>
      </c>
      <c r="FC227" s="22">
        <v>0</v>
      </c>
      <c r="FD227" s="21">
        <v>0</v>
      </c>
      <c r="FE227" s="22">
        <v>0</v>
      </c>
      <c r="FF227" s="21">
        <v>0</v>
      </c>
      <c r="FG227" s="22">
        <v>0</v>
      </c>
      <c r="FH227" s="21">
        <v>0</v>
      </c>
      <c r="FI227" s="22">
        <v>0</v>
      </c>
      <c r="FJ227" s="21">
        <v>0</v>
      </c>
      <c r="FK227" s="22">
        <v>0</v>
      </c>
      <c r="FL227" s="21">
        <v>0</v>
      </c>
      <c r="FM227" s="22">
        <v>0</v>
      </c>
      <c r="FN227" s="21">
        <v>0</v>
      </c>
      <c r="FO227" s="22">
        <v>0</v>
      </c>
      <c r="FP227" s="21">
        <v>0</v>
      </c>
      <c r="FQ227" s="22">
        <v>0</v>
      </c>
      <c r="FR227" s="21">
        <v>0</v>
      </c>
      <c r="FS227" s="22">
        <v>0</v>
      </c>
      <c r="FT227" s="21">
        <v>0</v>
      </c>
      <c r="FU227" s="22">
        <v>0</v>
      </c>
      <c r="FV227" s="21">
        <v>0</v>
      </c>
      <c r="FW227" s="22">
        <v>0</v>
      </c>
      <c r="FX227" s="21">
        <v>0</v>
      </c>
      <c r="FY227" s="22">
        <v>0</v>
      </c>
      <c r="FZ227" s="21">
        <v>0</v>
      </c>
      <c r="GA227" s="22">
        <v>0</v>
      </c>
      <c r="GB227" s="21">
        <v>0</v>
      </c>
      <c r="GC227" s="22">
        <v>0</v>
      </c>
      <c r="GD227" s="21">
        <v>0</v>
      </c>
      <c r="GE227" s="22">
        <v>0</v>
      </c>
      <c r="GF227" s="21">
        <v>0</v>
      </c>
      <c r="GG227" s="22">
        <v>0</v>
      </c>
      <c r="GH227" s="21">
        <v>0</v>
      </c>
      <c r="GI227" s="22">
        <v>0</v>
      </c>
      <c r="GJ227" s="21">
        <v>0</v>
      </c>
      <c r="GK227" s="23">
        <v>0</v>
      </c>
    </row>
    <row r="228" spans="1:193" ht="15.95" customHeight="1" outlineLevel="1" collapsed="1">
      <c r="A228" s="24" t="s">
        <v>220</v>
      </c>
      <c r="B228" s="63">
        <f>SUM(B225:B227)</f>
        <v>0</v>
      </c>
      <c r="C228" s="64">
        <f t="shared" ref="C228:BN228" si="177">SUM(C225:C227)</f>
        <v>0</v>
      </c>
      <c r="D228" s="63">
        <f t="shared" si="177"/>
        <v>1</v>
      </c>
      <c r="E228" s="64">
        <f t="shared" si="177"/>
        <v>0</v>
      </c>
      <c r="F228" s="63">
        <f t="shared" si="177"/>
        <v>1</v>
      </c>
      <c r="G228" s="64">
        <f t="shared" si="177"/>
        <v>0</v>
      </c>
      <c r="H228" s="63">
        <f t="shared" si="177"/>
        <v>2</v>
      </c>
      <c r="I228" s="64">
        <f t="shared" si="177"/>
        <v>0</v>
      </c>
      <c r="J228" s="63">
        <f t="shared" si="177"/>
        <v>3</v>
      </c>
      <c r="K228" s="64">
        <f t="shared" si="177"/>
        <v>0</v>
      </c>
      <c r="L228" s="63">
        <f t="shared" si="177"/>
        <v>5</v>
      </c>
      <c r="M228" s="64">
        <f t="shared" si="177"/>
        <v>0</v>
      </c>
      <c r="N228" s="63">
        <f t="shared" si="177"/>
        <v>5</v>
      </c>
      <c r="O228" s="64">
        <f t="shared" si="177"/>
        <v>0</v>
      </c>
      <c r="P228" s="63">
        <f t="shared" si="177"/>
        <v>5</v>
      </c>
      <c r="Q228" s="64">
        <f t="shared" si="177"/>
        <v>0</v>
      </c>
      <c r="R228" s="63">
        <f t="shared" si="177"/>
        <v>5</v>
      </c>
      <c r="S228" s="64">
        <f t="shared" si="177"/>
        <v>0</v>
      </c>
      <c r="T228" s="63">
        <f t="shared" si="177"/>
        <v>5</v>
      </c>
      <c r="U228" s="64">
        <f t="shared" si="177"/>
        <v>0</v>
      </c>
      <c r="V228" s="63">
        <f t="shared" si="177"/>
        <v>5</v>
      </c>
      <c r="W228" s="64">
        <f t="shared" si="177"/>
        <v>0</v>
      </c>
      <c r="X228" s="63">
        <f t="shared" si="177"/>
        <v>6</v>
      </c>
      <c r="Y228" s="64">
        <f t="shared" si="177"/>
        <v>0</v>
      </c>
      <c r="Z228" s="63">
        <f t="shared" si="177"/>
        <v>0</v>
      </c>
      <c r="AA228" s="64">
        <f t="shared" si="177"/>
        <v>0</v>
      </c>
      <c r="AB228" s="63">
        <f t="shared" si="177"/>
        <v>0</v>
      </c>
      <c r="AC228" s="64">
        <f t="shared" si="177"/>
        <v>0</v>
      </c>
      <c r="AD228" s="63">
        <f t="shared" si="177"/>
        <v>2</v>
      </c>
      <c r="AE228" s="64">
        <f t="shared" si="177"/>
        <v>0</v>
      </c>
      <c r="AF228" s="63">
        <f t="shared" si="177"/>
        <v>3</v>
      </c>
      <c r="AG228" s="64">
        <f t="shared" si="177"/>
        <v>0</v>
      </c>
      <c r="AH228" s="63">
        <f t="shared" si="177"/>
        <v>4</v>
      </c>
      <c r="AI228" s="64">
        <f t="shared" si="177"/>
        <v>0</v>
      </c>
      <c r="AJ228" s="63">
        <f t="shared" si="177"/>
        <v>5</v>
      </c>
      <c r="AK228" s="64">
        <f t="shared" si="177"/>
        <v>0</v>
      </c>
      <c r="AL228" s="63">
        <f t="shared" si="177"/>
        <v>6</v>
      </c>
      <c r="AM228" s="64">
        <f t="shared" si="177"/>
        <v>0</v>
      </c>
      <c r="AN228" s="63">
        <f t="shared" si="177"/>
        <v>6</v>
      </c>
      <c r="AO228" s="64">
        <f t="shared" si="177"/>
        <v>0</v>
      </c>
      <c r="AP228" s="63">
        <f t="shared" si="177"/>
        <v>7</v>
      </c>
      <c r="AQ228" s="64">
        <f t="shared" si="177"/>
        <v>0</v>
      </c>
      <c r="AR228" s="63">
        <f t="shared" si="177"/>
        <v>7</v>
      </c>
      <c r="AS228" s="64">
        <f t="shared" si="177"/>
        <v>0</v>
      </c>
      <c r="AT228" s="63">
        <f t="shared" si="177"/>
        <v>8</v>
      </c>
      <c r="AU228" s="64">
        <f t="shared" si="177"/>
        <v>0</v>
      </c>
      <c r="AV228" s="63">
        <f t="shared" si="177"/>
        <v>12</v>
      </c>
      <c r="AW228" s="65">
        <f t="shared" si="177"/>
        <v>0</v>
      </c>
      <c r="AX228" s="63">
        <f t="shared" si="177"/>
        <v>0</v>
      </c>
      <c r="AY228" s="64">
        <f t="shared" si="177"/>
        <v>0</v>
      </c>
      <c r="AZ228" s="63">
        <f t="shared" si="177"/>
        <v>0</v>
      </c>
      <c r="BA228" s="64">
        <f t="shared" si="177"/>
        <v>0</v>
      </c>
      <c r="BB228" s="63">
        <f t="shared" si="177"/>
        <v>0</v>
      </c>
      <c r="BC228" s="64">
        <f t="shared" si="177"/>
        <v>0</v>
      </c>
      <c r="BD228" s="63">
        <f t="shared" si="177"/>
        <v>0</v>
      </c>
      <c r="BE228" s="64">
        <f t="shared" si="177"/>
        <v>0</v>
      </c>
      <c r="BF228" s="63">
        <f t="shared" si="177"/>
        <v>0</v>
      </c>
      <c r="BG228" s="64">
        <f t="shared" si="177"/>
        <v>0</v>
      </c>
      <c r="BH228" s="63">
        <f t="shared" si="177"/>
        <v>0</v>
      </c>
      <c r="BI228" s="64">
        <f t="shared" si="177"/>
        <v>0</v>
      </c>
      <c r="BJ228" s="63">
        <f t="shared" si="177"/>
        <v>0</v>
      </c>
      <c r="BK228" s="64">
        <f t="shared" si="177"/>
        <v>0</v>
      </c>
      <c r="BL228" s="63">
        <f t="shared" si="177"/>
        <v>0</v>
      </c>
      <c r="BM228" s="64">
        <f t="shared" si="177"/>
        <v>0</v>
      </c>
      <c r="BN228" s="63">
        <f t="shared" si="177"/>
        <v>0</v>
      </c>
      <c r="BO228" s="64">
        <f t="shared" ref="BO228:DZ228" si="178">SUM(BO225:BO227)</f>
        <v>0</v>
      </c>
      <c r="BP228" s="63">
        <f t="shared" si="178"/>
        <v>0</v>
      </c>
      <c r="BQ228" s="64">
        <f t="shared" si="178"/>
        <v>0</v>
      </c>
      <c r="BR228" s="63">
        <f t="shared" si="178"/>
        <v>0</v>
      </c>
      <c r="BS228" s="64">
        <f t="shared" si="178"/>
        <v>0</v>
      </c>
      <c r="BT228" s="63">
        <f t="shared" si="178"/>
        <v>0</v>
      </c>
      <c r="BU228" s="64">
        <f t="shared" si="178"/>
        <v>0</v>
      </c>
      <c r="BV228" s="63">
        <f t="shared" si="178"/>
        <v>0</v>
      </c>
      <c r="BW228" s="64">
        <f t="shared" si="178"/>
        <v>0</v>
      </c>
      <c r="BX228" s="63">
        <f t="shared" si="178"/>
        <v>0</v>
      </c>
      <c r="BY228" s="64">
        <f t="shared" si="178"/>
        <v>0</v>
      </c>
      <c r="BZ228" s="63">
        <f t="shared" si="178"/>
        <v>0</v>
      </c>
      <c r="CA228" s="64">
        <f t="shared" si="178"/>
        <v>0</v>
      </c>
      <c r="CB228" s="63">
        <f t="shared" si="178"/>
        <v>0</v>
      </c>
      <c r="CC228" s="64">
        <f t="shared" si="178"/>
        <v>0</v>
      </c>
      <c r="CD228" s="63">
        <f t="shared" si="178"/>
        <v>0</v>
      </c>
      <c r="CE228" s="64">
        <f t="shared" si="178"/>
        <v>0</v>
      </c>
      <c r="CF228" s="63">
        <f t="shared" si="178"/>
        <v>1</v>
      </c>
      <c r="CG228" s="64">
        <f t="shared" si="178"/>
        <v>0</v>
      </c>
      <c r="CH228" s="63">
        <f t="shared" si="178"/>
        <v>2</v>
      </c>
      <c r="CI228" s="64">
        <f t="shared" si="178"/>
        <v>0</v>
      </c>
      <c r="CJ228" s="63">
        <f t="shared" si="178"/>
        <v>3</v>
      </c>
      <c r="CK228" s="64">
        <f t="shared" si="178"/>
        <v>0</v>
      </c>
      <c r="CL228" s="63">
        <f t="shared" si="178"/>
        <v>3</v>
      </c>
      <c r="CM228" s="64">
        <f t="shared" si="178"/>
        <v>0</v>
      </c>
      <c r="CN228" s="63">
        <f t="shared" si="178"/>
        <v>3</v>
      </c>
      <c r="CO228" s="64">
        <f t="shared" si="178"/>
        <v>0</v>
      </c>
      <c r="CP228" s="63">
        <f t="shared" si="178"/>
        <v>4</v>
      </c>
      <c r="CQ228" s="64">
        <f t="shared" si="178"/>
        <v>0</v>
      </c>
      <c r="CR228" s="63">
        <f t="shared" si="178"/>
        <v>5</v>
      </c>
      <c r="CS228" s="65">
        <f t="shared" si="178"/>
        <v>0</v>
      </c>
      <c r="CT228" s="63">
        <f t="shared" si="178"/>
        <v>0</v>
      </c>
      <c r="CU228" s="64">
        <f t="shared" si="178"/>
        <v>0</v>
      </c>
      <c r="CV228" s="63">
        <f t="shared" si="178"/>
        <v>0</v>
      </c>
      <c r="CW228" s="64">
        <f t="shared" si="178"/>
        <v>0</v>
      </c>
      <c r="CX228" s="63">
        <f t="shared" si="178"/>
        <v>0</v>
      </c>
      <c r="CY228" s="64">
        <f t="shared" si="178"/>
        <v>0</v>
      </c>
      <c r="CZ228" s="63">
        <f t="shared" si="178"/>
        <v>0</v>
      </c>
      <c r="DA228" s="64">
        <f t="shared" si="178"/>
        <v>0</v>
      </c>
      <c r="DB228" s="63">
        <f t="shared" si="178"/>
        <v>0</v>
      </c>
      <c r="DC228" s="64">
        <f t="shared" si="178"/>
        <v>0</v>
      </c>
      <c r="DD228" s="63">
        <f t="shared" si="178"/>
        <v>0</v>
      </c>
      <c r="DE228" s="64">
        <f t="shared" si="178"/>
        <v>0</v>
      </c>
      <c r="DF228" s="63">
        <f t="shared" si="178"/>
        <v>0</v>
      </c>
      <c r="DG228" s="64">
        <f t="shared" si="178"/>
        <v>0</v>
      </c>
      <c r="DH228" s="63">
        <f t="shared" si="178"/>
        <v>0</v>
      </c>
      <c r="DI228" s="64">
        <f t="shared" si="178"/>
        <v>0</v>
      </c>
      <c r="DJ228" s="63">
        <f t="shared" si="178"/>
        <v>0</v>
      </c>
      <c r="DK228" s="64">
        <f t="shared" si="178"/>
        <v>0</v>
      </c>
      <c r="DL228" s="63">
        <f t="shared" si="178"/>
        <v>0</v>
      </c>
      <c r="DM228" s="64">
        <f t="shared" si="178"/>
        <v>0</v>
      </c>
      <c r="DN228" s="63">
        <f t="shared" si="178"/>
        <v>0</v>
      </c>
      <c r="DO228" s="64">
        <f t="shared" si="178"/>
        <v>0</v>
      </c>
      <c r="DP228" s="63">
        <f t="shared" si="178"/>
        <v>0</v>
      </c>
      <c r="DQ228" s="64">
        <f t="shared" si="178"/>
        <v>0</v>
      </c>
      <c r="DR228" s="63">
        <f t="shared" si="178"/>
        <v>0</v>
      </c>
      <c r="DS228" s="64">
        <f t="shared" si="178"/>
        <v>0</v>
      </c>
      <c r="DT228" s="63">
        <f t="shared" si="178"/>
        <v>1</v>
      </c>
      <c r="DU228" s="64">
        <f t="shared" si="178"/>
        <v>0</v>
      </c>
      <c r="DV228" s="63">
        <f t="shared" si="178"/>
        <v>1</v>
      </c>
      <c r="DW228" s="64">
        <f t="shared" si="178"/>
        <v>0</v>
      </c>
      <c r="DX228" s="63">
        <f t="shared" si="178"/>
        <v>2</v>
      </c>
      <c r="DY228" s="64">
        <f t="shared" si="178"/>
        <v>0</v>
      </c>
      <c r="DZ228" s="63">
        <f t="shared" si="178"/>
        <v>3</v>
      </c>
      <c r="EA228" s="64">
        <f t="shared" ref="EA228:GK228" si="179">SUM(EA225:EA227)</f>
        <v>0</v>
      </c>
      <c r="EB228" s="63">
        <f t="shared" si="179"/>
        <v>3</v>
      </c>
      <c r="EC228" s="64">
        <f t="shared" si="179"/>
        <v>0</v>
      </c>
      <c r="ED228" s="63">
        <f t="shared" si="179"/>
        <v>4</v>
      </c>
      <c r="EE228" s="64">
        <f t="shared" si="179"/>
        <v>0</v>
      </c>
      <c r="EF228" s="63">
        <f t="shared" si="179"/>
        <v>5</v>
      </c>
      <c r="EG228" s="64">
        <f t="shared" si="179"/>
        <v>0</v>
      </c>
      <c r="EH228" s="63">
        <f t="shared" si="179"/>
        <v>4</v>
      </c>
      <c r="EI228" s="64">
        <f t="shared" si="179"/>
        <v>0</v>
      </c>
      <c r="EJ228" s="63">
        <f t="shared" si="179"/>
        <v>4</v>
      </c>
      <c r="EK228" s="64">
        <f t="shared" si="179"/>
        <v>0</v>
      </c>
      <c r="EL228" s="63">
        <f t="shared" si="179"/>
        <v>4</v>
      </c>
      <c r="EM228" s="64">
        <f t="shared" si="179"/>
        <v>0</v>
      </c>
      <c r="EN228" s="63">
        <f t="shared" si="179"/>
        <v>5</v>
      </c>
      <c r="EO228" s="65">
        <f t="shared" si="179"/>
        <v>0</v>
      </c>
      <c r="EP228" s="63">
        <f t="shared" si="179"/>
        <v>0</v>
      </c>
      <c r="EQ228" s="64">
        <f t="shared" si="179"/>
        <v>0</v>
      </c>
      <c r="ER228" s="63">
        <f t="shared" si="179"/>
        <v>0</v>
      </c>
      <c r="ES228" s="64">
        <f t="shared" si="179"/>
        <v>0</v>
      </c>
      <c r="ET228" s="63">
        <f t="shared" si="179"/>
        <v>0</v>
      </c>
      <c r="EU228" s="64">
        <f t="shared" si="179"/>
        <v>0</v>
      </c>
      <c r="EV228" s="63">
        <f t="shared" si="179"/>
        <v>0</v>
      </c>
      <c r="EW228" s="64">
        <f t="shared" si="179"/>
        <v>0</v>
      </c>
      <c r="EX228" s="63">
        <f t="shared" si="179"/>
        <v>0</v>
      </c>
      <c r="EY228" s="64">
        <f t="shared" si="179"/>
        <v>0</v>
      </c>
      <c r="EZ228" s="63">
        <f t="shared" si="179"/>
        <v>0</v>
      </c>
      <c r="FA228" s="64">
        <f t="shared" si="179"/>
        <v>0</v>
      </c>
      <c r="FB228" s="63">
        <f t="shared" si="179"/>
        <v>0</v>
      </c>
      <c r="FC228" s="64">
        <f t="shared" si="179"/>
        <v>0</v>
      </c>
      <c r="FD228" s="63">
        <f t="shared" si="179"/>
        <v>0</v>
      </c>
      <c r="FE228" s="64">
        <f t="shared" si="179"/>
        <v>0</v>
      </c>
      <c r="FF228" s="63">
        <f t="shared" si="179"/>
        <v>0</v>
      </c>
      <c r="FG228" s="64">
        <f t="shared" si="179"/>
        <v>0</v>
      </c>
      <c r="FH228" s="63">
        <f t="shared" si="179"/>
        <v>0</v>
      </c>
      <c r="FI228" s="64">
        <f t="shared" si="179"/>
        <v>0</v>
      </c>
      <c r="FJ228" s="63">
        <f t="shared" si="179"/>
        <v>0</v>
      </c>
      <c r="FK228" s="64">
        <f t="shared" si="179"/>
        <v>0</v>
      </c>
      <c r="FL228" s="63">
        <f t="shared" si="179"/>
        <v>0</v>
      </c>
      <c r="FM228" s="64">
        <f t="shared" si="179"/>
        <v>0</v>
      </c>
      <c r="FN228" s="63">
        <f t="shared" si="179"/>
        <v>1</v>
      </c>
      <c r="FO228" s="64">
        <f t="shared" si="179"/>
        <v>0</v>
      </c>
      <c r="FP228" s="63">
        <f t="shared" si="179"/>
        <v>1</v>
      </c>
      <c r="FQ228" s="64">
        <f t="shared" si="179"/>
        <v>0</v>
      </c>
      <c r="FR228" s="63">
        <f t="shared" si="179"/>
        <v>1</v>
      </c>
      <c r="FS228" s="64">
        <f t="shared" si="179"/>
        <v>0</v>
      </c>
      <c r="FT228" s="63">
        <f t="shared" si="179"/>
        <v>1</v>
      </c>
      <c r="FU228" s="64">
        <f t="shared" si="179"/>
        <v>0</v>
      </c>
      <c r="FV228" s="63">
        <f t="shared" si="179"/>
        <v>1</v>
      </c>
      <c r="FW228" s="64">
        <f t="shared" si="179"/>
        <v>0</v>
      </c>
      <c r="FX228" s="63">
        <f t="shared" si="179"/>
        <v>2</v>
      </c>
      <c r="FY228" s="64">
        <f t="shared" si="179"/>
        <v>0</v>
      </c>
      <c r="FZ228" s="63">
        <f t="shared" si="179"/>
        <v>2</v>
      </c>
      <c r="GA228" s="64">
        <f t="shared" si="179"/>
        <v>0</v>
      </c>
      <c r="GB228" s="63">
        <f t="shared" si="179"/>
        <v>2</v>
      </c>
      <c r="GC228" s="64">
        <f t="shared" si="179"/>
        <v>0</v>
      </c>
      <c r="GD228" s="63">
        <f t="shared" si="179"/>
        <v>3</v>
      </c>
      <c r="GE228" s="64">
        <f t="shared" si="179"/>
        <v>0</v>
      </c>
      <c r="GF228" s="63">
        <f t="shared" si="179"/>
        <v>3</v>
      </c>
      <c r="GG228" s="64">
        <f t="shared" si="179"/>
        <v>0</v>
      </c>
      <c r="GH228" s="63">
        <f t="shared" si="179"/>
        <v>3</v>
      </c>
      <c r="GI228" s="64">
        <f t="shared" si="179"/>
        <v>0</v>
      </c>
      <c r="GJ228" s="63">
        <f t="shared" si="179"/>
        <v>3</v>
      </c>
      <c r="GK228" s="65">
        <f t="shared" si="179"/>
        <v>0</v>
      </c>
    </row>
    <row r="229" spans="1:193" ht="15.95" customHeight="1">
      <c r="A229" s="25" t="s">
        <v>221</v>
      </c>
      <c r="B229" s="66">
        <f>SUM(B228,B224,B221)</f>
        <v>0</v>
      </c>
      <c r="C229" s="67">
        <f t="shared" ref="C229:BN229" si="180">SUM(C228,C224,C221)</f>
        <v>0</v>
      </c>
      <c r="D229" s="66">
        <f t="shared" si="180"/>
        <v>1</v>
      </c>
      <c r="E229" s="67">
        <f t="shared" si="180"/>
        <v>0</v>
      </c>
      <c r="F229" s="66">
        <f t="shared" si="180"/>
        <v>1</v>
      </c>
      <c r="G229" s="67">
        <f t="shared" si="180"/>
        <v>0</v>
      </c>
      <c r="H229" s="66">
        <f t="shared" si="180"/>
        <v>2</v>
      </c>
      <c r="I229" s="67">
        <f t="shared" si="180"/>
        <v>0</v>
      </c>
      <c r="J229" s="66">
        <f t="shared" si="180"/>
        <v>4</v>
      </c>
      <c r="K229" s="67">
        <f t="shared" si="180"/>
        <v>0</v>
      </c>
      <c r="L229" s="66">
        <f t="shared" si="180"/>
        <v>6</v>
      </c>
      <c r="M229" s="67">
        <f t="shared" si="180"/>
        <v>0</v>
      </c>
      <c r="N229" s="66">
        <f t="shared" si="180"/>
        <v>6</v>
      </c>
      <c r="O229" s="67">
        <f t="shared" si="180"/>
        <v>0</v>
      </c>
      <c r="P229" s="66">
        <f t="shared" si="180"/>
        <v>6</v>
      </c>
      <c r="Q229" s="67">
        <f t="shared" si="180"/>
        <v>0</v>
      </c>
      <c r="R229" s="66">
        <f t="shared" si="180"/>
        <v>6</v>
      </c>
      <c r="S229" s="67">
        <f t="shared" si="180"/>
        <v>0</v>
      </c>
      <c r="T229" s="66">
        <f t="shared" si="180"/>
        <v>7</v>
      </c>
      <c r="U229" s="67">
        <f t="shared" si="180"/>
        <v>0</v>
      </c>
      <c r="V229" s="66">
        <f t="shared" si="180"/>
        <v>9</v>
      </c>
      <c r="W229" s="67">
        <f t="shared" si="180"/>
        <v>0</v>
      </c>
      <c r="X229" s="66">
        <f t="shared" si="180"/>
        <v>10</v>
      </c>
      <c r="Y229" s="67">
        <f t="shared" si="180"/>
        <v>0</v>
      </c>
      <c r="Z229" s="66">
        <f t="shared" si="180"/>
        <v>1</v>
      </c>
      <c r="AA229" s="67">
        <f t="shared" si="180"/>
        <v>0</v>
      </c>
      <c r="AB229" s="66">
        <f t="shared" si="180"/>
        <v>1</v>
      </c>
      <c r="AC229" s="67">
        <f t="shared" si="180"/>
        <v>0</v>
      </c>
      <c r="AD229" s="66">
        <f t="shared" si="180"/>
        <v>6</v>
      </c>
      <c r="AE229" s="67">
        <f t="shared" si="180"/>
        <v>0</v>
      </c>
      <c r="AF229" s="66">
        <f t="shared" si="180"/>
        <v>8</v>
      </c>
      <c r="AG229" s="67">
        <f t="shared" si="180"/>
        <v>0</v>
      </c>
      <c r="AH229" s="66">
        <f t="shared" si="180"/>
        <v>13</v>
      </c>
      <c r="AI229" s="67">
        <f t="shared" si="180"/>
        <v>0</v>
      </c>
      <c r="AJ229" s="66">
        <f t="shared" si="180"/>
        <v>15</v>
      </c>
      <c r="AK229" s="67">
        <f t="shared" si="180"/>
        <v>0</v>
      </c>
      <c r="AL229" s="66">
        <f t="shared" si="180"/>
        <v>16</v>
      </c>
      <c r="AM229" s="67">
        <f t="shared" si="180"/>
        <v>0</v>
      </c>
      <c r="AN229" s="66">
        <f t="shared" si="180"/>
        <v>17</v>
      </c>
      <c r="AO229" s="67">
        <f t="shared" si="180"/>
        <v>0</v>
      </c>
      <c r="AP229" s="66">
        <f t="shared" si="180"/>
        <v>19</v>
      </c>
      <c r="AQ229" s="67">
        <f t="shared" si="180"/>
        <v>0</v>
      </c>
      <c r="AR229" s="66">
        <f t="shared" si="180"/>
        <v>19</v>
      </c>
      <c r="AS229" s="67">
        <f t="shared" si="180"/>
        <v>0</v>
      </c>
      <c r="AT229" s="66">
        <f t="shared" si="180"/>
        <v>21</v>
      </c>
      <c r="AU229" s="67">
        <f t="shared" si="180"/>
        <v>0</v>
      </c>
      <c r="AV229" s="66">
        <f t="shared" si="180"/>
        <v>29</v>
      </c>
      <c r="AW229" s="68">
        <f t="shared" si="180"/>
        <v>0</v>
      </c>
      <c r="AX229" s="66">
        <f t="shared" si="180"/>
        <v>0</v>
      </c>
      <c r="AY229" s="67">
        <f t="shared" si="180"/>
        <v>0</v>
      </c>
      <c r="AZ229" s="66">
        <f t="shared" si="180"/>
        <v>0</v>
      </c>
      <c r="BA229" s="67">
        <f t="shared" si="180"/>
        <v>0</v>
      </c>
      <c r="BB229" s="66">
        <f t="shared" si="180"/>
        <v>0</v>
      </c>
      <c r="BC229" s="67">
        <f t="shared" si="180"/>
        <v>0</v>
      </c>
      <c r="BD229" s="66">
        <f t="shared" si="180"/>
        <v>0</v>
      </c>
      <c r="BE229" s="67">
        <f t="shared" si="180"/>
        <v>0</v>
      </c>
      <c r="BF229" s="66">
        <f t="shared" si="180"/>
        <v>0</v>
      </c>
      <c r="BG229" s="67">
        <f t="shared" si="180"/>
        <v>0</v>
      </c>
      <c r="BH229" s="66">
        <f t="shared" si="180"/>
        <v>0</v>
      </c>
      <c r="BI229" s="67">
        <f t="shared" si="180"/>
        <v>0</v>
      </c>
      <c r="BJ229" s="66">
        <f t="shared" si="180"/>
        <v>0</v>
      </c>
      <c r="BK229" s="67">
        <f t="shared" si="180"/>
        <v>0</v>
      </c>
      <c r="BL229" s="66">
        <f t="shared" si="180"/>
        <v>0</v>
      </c>
      <c r="BM229" s="67">
        <f t="shared" si="180"/>
        <v>0</v>
      </c>
      <c r="BN229" s="66">
        <f t="shared" si="180"/>
        <v>0</v>
      </c>
      <c r="BO229" s="67">
        <f t="shared" ref="BO229:DZ229" si="181">SUM(BO228,BO224,BO221)</f>
        <v>0</v>
      </c>
      <c r="BP229" s="66">
        <f t="shared" si="181"/>
        <v>0</v>
      </c>
      <c r="BQ229" s="67">
        <f t="shared" si="181"/>
        <v>0</v>
      </c>
      <c r="BR229" s="66">
        <f t="shared" si="181"/>
        <v>0</v>
      </c>
      <c r="BS229" s="67">
        <f t="shared" si="181"/>
        <v>0</v>
      </c>
      <c r="BT229" s="66">
        <f t="shared" si="181"/>
        <v>1</v>
      </c>
      <c r="BU229" s="67">
        <f t="shared" si="181"/>
        <v>0</v>
      </c>
      <c r="BV229" s="66">
        <f t="shared" si="181"/>
        <v>0</v>
      </c>
      <c r="BW229" s="67">
        <f t="shared" si="181"/>
        <v>0</v>
      </c>
      <c r="BX229" s="66">
        <f t="shared" si="181"/>
        <v>1</v>
      </c>
      <c r="BY229" s="67">
        <f t="shared" si="181"/>
        <v>0</v>
      </c>
      <c r="BZ229" s="66">
        <f t="shared" si="181"/>
        <v>1</v>
      </c>
      <c r="CA229" s="67">
        <f t="shared" si="181"/>
        <v>0</v>
      </c>
      <c r="CB229" s="66">
        <f t="shared" si="181"/>
        <v>1</v>
      </c>
      <c r="CC229" s="67">
        <f t="shared" si="181"/>
        <v>0</v>
      </c>
      <c r="CD229" s="66">
        <f t="shared" si="181"/>
        <v>1</v>
      </c>
      <c r="CE229" s="67">
        <f t="shared" si="181"/>
        <v>0</v>
      </c>
      <c r="CF229" s="66">
        <f t="shared" si="181"/>
        <v>2</v>
      </c>
      <c r="CG229" s="67">
        <f t="shared" si="181"/>
        <v>0</v>
      </c>
      <c r="CH229" s="66">
        <f t="shared" si="181"/>
        <v>3</v>
      </c>
      <c r="CI229" s="67">
        <f t="shared" si="181"/>
        <v>0</v>
      </c>
      <c r="CJ229" s="66">
        <f t="shared" si="181"/>
        <v>4</v>
      </c>
      <c r="CK229" s="67">
        <f t="shared" si="181"/>
        <v>0</v>
      </c>
      <c r="CL229" s="66">
        <f t="shared" si="181"/>
        <v>4</v>
      </c>
      <c r="CM229" s="67">
        <f t="shared" si="181"/>
        <v>0</v>
      </c>
      <c r="CN229" s="66">
        <f t="shared" si="181"/>
        <v>5</v>
      </c>
      <c r="CO229" s="67">
        <f t="shared" si="181"/>
        <v>0</v>
      </c>
      <c r="CP229" s="66">
        <f t="shared" si="181"/>
        <v>6</v>
      </c>
      <c r="CQ229" s="67">
        <f t="shared" si="181"/>
        <v>0</v>
      </c>
      <c r="CR229" s="66">
        <f t="shared" si="181"/>
        <v>7</v>
      </c>
      <c r="CS229" s="68">
        <f t="shared" si="181"/>
        <v>0</v>
      </c>
      <c r="CT229" s="66">
        <f t="shared" si="181"/>
        <v>0</v>
      </c>
      <c r="CU229" s="67">
        <f t="shared" si="181"/>
        <v>0</v>
      </c>
      <c r="CV229" s="66">
        <f t="shared" si="181"/>
        <v>0</v>
      </c>
      <c r="CW229" s="67">
        <f t="shared" si="181"/>
        <v>0</v>
      </c>
      <c r="CX229" s="66">
        <f t="shared" si="181"/>
        <v>0</v>
      </c>
      <c r="CY229" s="67">
        <f t="shared" si="181"/>
        <v>0</v>
      </c>
      <c r="CZ229" s="66">
        <f t="shared" si="181"/>
        <v>0</v>
      </c>
      <c r="DA229" s="67">
        <f t="shared" si="181"/>
        <v>0</v>
      </c>
      <c r="DB229" s="66">
        <f t="shared" si="181"/>
        <v>0</v>
      </c>
      <c r="DC229" s="67">
        <f t="shared" si="181"/>
        <v>0</v>
      </c>
      <c r="DD229" s="66">
        <f t="shared" si="181"/>
        <v>0</v>
      </c>
      <c r="DE229" s="67">
        <f t="shared" si="181"/>
        <v>0</v>
      </c>
      <c r="DF229" s="66">
        <f t="shared" si="181"/>
        <v>0</v>
      </c>
      <c r="DG229" s="67">
        <f t="shared" si="181"/>
        <v>0</v>
      </c>
      <c r="DH229" s="66">
        <f t="shared" si="181"/>
        <v>0</v>
      </c>
      <c r="DI229" s="67">
        <f t="shared" si="181"/>
        <v>0</v>
      </c>
      <c r="DJ229" s="66">
        <f t="shared" si="181"/>
        <v>0</v>
      </c>
      <c r="DK229" s="67">
        <f t="shared" si="181"/>
        <v>0</v>
      </c>
      <c r="DL229" s="66">
        <f t="shared" si="181"/>
        <v>0</v>
      </c>
      <c r="DM229" s="67">
        <f t="shared" si="181"/>
        <v>0</v>
      </c>
      <c r="DN229" s="66">
        <f t="shared" si="181"/>
        <v>0</v>
      </c>
      <c r="DO229" s="67">
        <f t="shared" si="181"/>
        <v>0</v>
      </c>
      <c r="DP229" s="66">
        <f t="shared" si="181"/>
        <v>0</v>
      </c>
      <c r="DQ229" s="67">
        <f t="shared" si="181"/>
        <v>0</v>
      </c>
      <c r="DR229" s="66">
        <f t="shared" si="181"/>
        <v>0</v>
      </c>
      <c r="DS229" s="67">
        <f t="shared" si="181"/>
        <v>0</v>
      </c>
      <c r="DT229" s="66">
        <f t="shared" si="181"/>
        <v>1</v>
      </c>
      <c r="DU229" s="67">
        <f t="shared" si="181"/>
        <v>0</v>
      </c>
      <c r="DV229" s="66">
        <f t="shared" si="181"/>
        <v>1</v>
      </c>
      <c r="DW229" s="67">
        <f t="shared" si="181"/>
        <v>0</v>
      </c>
      <c r="DX229" s="66">
        <f t="shared" si="181"/>
        <v>2</v>
      </c>
      <c r="DY229" s="67">
        <f t="shared" si="181"/>
        <v>0</v>
      </c>
      <c r="DZ229" s="66">
        <f t="shared" si="181"/>
        <v>3</v>
      </c>
      <c r="EA229" s="67">
        <f t="shared" ref="EA229:GK229" si="182">SUM(EA228,EA224,EA221)</f>
        <v>0</v>
      </c>
      <c r="EB229" s="66">
        <f t="shared" si="182"/>
        <v>3</v>
      </c>
      <c r="EC229" s="67">
        <f t="shared" si="182"/>
        <v>0</v>
      </c>
      <c r="ED229" s="66">
        <f t="shared" si="182"/>
        <v>4</v>
      </c>
      <c r="EE229" s="67">
        <f t="shared" si="182"/>
        <v>0</v>
      </c>
      <c r="EF229" s="66">
        <f t="shared" si="182"/>
        <v>5</v>
      </c>
      <c r="EG229" s="67">
        <f t="shared" si="182"/>
        <v>0</v>
      </c>
      <c r="EH229" s="66">
        <f t="shared" si="182"/>
        <v>4</v>
      </c>
      <c r="EI229" s="67">
        <f t="shared" si="182"/>
        <v>0</v>
      </c>
      <c r="EJ229" s="66">
        <f t="shared" si="182"/>
        <v>4</v>
      </c>
      <c r="EK229" s="67">
        <f t="shared" si="182"/>
        <v>0</v>
      </c>
      <c r="EL229" s="66">
        <f t="shared" si="182"/>
        <v>4</v>
      </c>
      <c r="EM229" s="67">
        <f t="shared" si="182"/>
        <v>0</v>
      </c>
      <c r="EN229" s="66">
        <f t="shared" si="182"/>
        <v>6</v>
      </c>
      <c r="EO229" s="68">
        <f t="shared" si="182"/>
        <v>0</v>
      </c>
      <c r="EP229" s="66">
        <f t="shared" si="182"/>
        <v>0</v>
      </c>
      <c r="EQ229" s="67">
        <f t="shared" si="182"/>
        <v>0</v>
      </c>
      <c r="ER229" s="66">
        <f t="shared" si="182"/>
        <v>0</v>
      </c>
      <c r="ES229" s="67">
        <f t="shared" si="182"/>
        <v>0</v>
      </c>
      <c r="ET229" s="66">
        <f t="shared" si="182"/>
        <v>0</v>
      </c>
      <c r="EU229" s="67">
        <f t="shared" si="182"/>
        <v>0</v>
      </c>
      <c r="EV229" s="66">
        <f t="shared" si="182"/>
        <v>1</v>
      </c>
      <c r="EW229" s="67">
        <f t="shared" si="182"/>
        <v>0</v>
      </c>
      <c r="EX229" s="66">
        <f t="shared" si="182"/>
        <v>2</v>
      </c>
      <c r="EY229" s="67">
        <f t="shared" si="182"/>
        <v>0</v>
      </c>
      <c r="EZ229" s="66">
        <f t="shared" si="182"/>
        <v>3</v>
      </c>
      <c r="FA229" s="67">
        <f t="shared" si="182"/>
        <v>0</v>
      </c>
      <c r="FB229" s="66">
        <f t="shared" si="182"/>
        <v>4</v>
      </c>
      <c r="FC229" s="67">
        <f t="shared" si="182"/>
        <v>0</v>
      </c>
      <c r="FD229" s="66">
        <f t="shared" si="182"/>
        <v>4</v>
      </c>
      <c r="FE229" s="67">
        <f t="shared" si="182"/>
        <v>0</v>
      </c>
      <c r="FF229" s="66">
        <f t="shared" si="182"/>
        <v>4</v>
      </c>
      <c r="FG229" s="67">
        <f t="shared" si="182"/>
        <v>0</v>
      </c>
      <c r="FH229" s="66">
        <f t="shared" si="182"/>
        <v>4</v>
      </c>
      <c r="FI229" s="67">
        <f t="shared" si="182"/>
        <v>0</v>
      </c>
      <c r="FJ229" s="66">
        <f t="shared" si="182"/>
        <v>4</v>
      </c>
      <c r="FK229" s="67">
        <f t="shared" si="182"/>
        <v>0</v>
      </c>
      <c r="FL229" s="66">
        <f t="shared" si="182"/>
        <v>6</v>
      </c>
      <c r="FM229" s="67">
        <f t="shared" si="182"/>
        <v>0</v>
      </c>
      <c r="FN229" s="66">
        <f t="shared" si="182"/>
        <v>1</v>
      </c>
      <c r="FO229" s="67">
        <f t="shared" si="182"/>
        <v>0</v>
      </c>
      <c r="FP229" s="66">
        <f t="shared" si="182"/>
        <v>1</v>
      </c>
      <c r="FQ229" s="67">
        <f t="shared" si="182"/>
        <v>0</v>
      </c>
      <c r="FR229" s="66">
        <f t="shared" si="182"/>
        <v>1</v>
      </c>
      <c r="FS229" s="67">
        <f t="shared" si="182"/>
        <v>0</v>
      </c>
      <c r="FT229" s="66">
        <f t="shared" si="182"/>
        <v>2</v>
      </c>
      <c r="FU229" s="67">
        <f t="shared" si="182"/>
        <v>0</v>
      </c>
      <c r="FV229" s="66">
        <f t="shared" si="182"/>
        <v>4</v>
      </c>
      <c r="FW229" s="67">
        <f t="shared" si="182"/>
        <v>0</v>
      </c>
      <c r="FX229" s="66">
        <f t="shared" si="182"/>
        <v>6</v>
      </c>
      <c r="FY229" s="67">
        <f t="shared" si="182"/>
        <v>0</v>
      </c>
      <c r="FZ229" s="66">
        <f t="shared" si="182"/>
        <v>6</v>
      </c>
      <c r="GA229" s="67">
        <f t="shared" si="182"/>
        <v>0</v>
      </c>
      <c r="GB229" s="66">
        <f t="shared" si="182"/>
        <v>7</v>
      </c>
      <c r="GC229" s="67">
        <f t="shared" si="182"/>
        <v>0</v>
      </c>
      <c r="GD229" s="66">
        <f t="shared" si="182"/>
        <v>8</v>
      </c>
      <c r="GE229" s="67">
        <f t="shared" si="182"/>
        <v>0</v>
      </c>
      <c r="GF229" s="66">
        <f t="shared" si="182"/>
        <v>9</v>
      </c>
      <c r="GG229" s="67">
        <f t="shared" si="182"/>
        <v>0</v>
      </c>
      <c r="GH229" s="66">
        <f t="shared" si="182"/>
        <v>9</v>
      </c>
      <c r="GI229" s="67">
        <f t="shared" si="182"/>
        <v>0</v>
      </c>
      <c r="GJ229" s="66">
        <f t="shared" si="182"/>
        <v>10</v>
      </c>
      <c r="GK229" s="68">
        <f t="shared" si="182"/>
        <v>0</v>
      </c>
    </row>
    <row r="230" spans="1:193" ht="15.95" hidden="1" customHeight="1" outlineLevel="2">
      <c r="A230" s="20" t="s">
        <v>222</v>
      </c>
      <c r="B230" s="21">
        <v>1</v>
      </c>
      <c r="C230" s="22">
        <v>0</v>
      </c>
      <c r="D230" s="21">
        <v>1</v>
      </c>
      <c r="E230" s="22">
        <v>0</v>
      </c>
      <c r="F230" s="21">
        <v>1</v>
      </c>
      <c r="G230" s="22">
        <v>0</v>
      </c>
      <c r="H230" s="21">
        <v>1</v>
      </c>
      <c r="I230" s="22">
        <v>0</v>
      </c>
      <c r="J230" s="21">
        <v>2</v>
      </c>
      <c r="K230" s="22">
        <v>0</v>
      </c>
      <c r="L230" s="21">
        <v>2</v>
      </c>
      <c r="M230" s="22">
        <v>0</v>
      </c>
      <c r="N230" s="21">
        <v>3</v>
      </c>
      <c r="O230" s="22">
        <v>0</v>
      </c>
      <c r="P230" s="21">
        <v>3</v>
      </c>
      <c r="Q230" s="22">
        <v>0</v>
      </c>
      <c r="R230" s="21">
        <v>3</v>
      </c>
      <c r="S230" s="22">
        <v>0</v>
      </c>
      <c r="T230" s="21">
        <v>3</v>
      </c>
      <c r="U230" s="22">
        <v>0</v>
      </c>
      <c r="V230" s="21">
        <v>3</v>
      </c>
      <c r="W230" s="22">
        <v>0</v>
      </c>
      <c r="X230" s="21">
        <v>4</v>
      </c>
      <c r="Y230" s="22">
        <v>0</v>
      </c>
      <c r="Z230" s="21">
        <v>0</v>
      </c>
      <c r="AA230" s="22">
        <v>0</v>
      </c>
      <c r="AB230" s="21">
        <v>0</v>
      </c>
      <c r="AC230" s="22">
        <v>0</v>
      </c>
      <c r="AD230" s="21">
        <v>0</v>
      </c>
      <c r="AE230" s="22">
        <v>0</v>
      </c>
      <c r="AF230" s="21">
        <v>0</v>
      </c>
      <c r="AG230" s="22">
        <v>0</v>
      </c>
      <c r="AH230" s="21">
        <v>0</v>
      </c>
      <c r="AI230" s="22">
        <v>0</v>
      </c>
      <c r="AJ230" s="21">
        <v>0</v>
      </c>
      <c r="AK230" s="22">
        <v>0</v>
      </c>
      <c r="AL230" s="21">
        <v>0</v>
      </c>
      <c r="AM230" s="22">
        <v>0</v>
      </c>
      <c r="AN230" s="21">
        <v>0</v>
      </c>
      <c r="AO230" s="22">
        <v>0</v>
      </c>
      <c r="AP230" s="21">
        <v>2</v>
      </c>
      <c r="AQ230" s="22">
        <v>0</v>
      </c>
      <c r="AR230" s="21">
        <v>2</v>
      </c>
      <c r="AS230" s="22">
        <v>0</v>
      </c>
      <c r="AT230" s="21">
        <v>4</v>
      </c>
      <c r="AU230" s="22">
        <v>0</v>
      </c>
      <c r="AV230" s="21">
        <v>6</v>
      </c>
      <c r="AW230" s="23">
        <v>0</v>
      </c>
      <c r="AX230" s="21">
        <v>0</v>
      </c>
      <c r="AY230" s="22">
        <v>0</v>
      </c>
      <c r="AZ230" s="21">
        <v>0</v>
      </c>
      <c r="BA230" s="22">
        <v>0</v>
      </c>
      <c r="BB230" s="21">
        <v>0</v>
      </c>
      <c r="BC230" s="22">
        <v>0</v>
      </c>
      <c r="BD230" s="21">
        <v>0</v>
      </c>
      <c r="BE230" s="22">
        <v>0</v>
      </c>
      <c r="BF230" s="21">
        <v>0</v>
      </c>
      <c r="BG230" s="22">
        <v>0</v>
      </c>
      <c r="BH230" s="21">
        <v>0</v>
      </c>
      <c r="BI230" s="22">
        <v>0</v>
      </c>
      <c r="BJ230" s="21">
        <v>0</v>
      </c>
      <c r="BK230" s="22">
        <v>0</v>
      </c>
      <c r="BL230" s="21">
        <v>0</v>
      </c>
      <c r="BM230" s="22">
        <v>0</v>
      </c>
      <c r="BN230" s="21">
        <v>0</v>
      </c>
      <c r="BO230" s="22">
        <v>0</v>
      </c>
      <c r="BP230" s="21">
        <v>0</v>
      </c>
      <c r="BQ230" s="22">
        <v>0</v>
      </c>
      <c r="BR230" s="21">
        <v>0</v>
      </c>
      <c r="BS230" s="22">
        <v>0</v>
      </c>
      <c r="BT230" s="21">
        <v>1</v>
      </c>
      <c r="BU230" s="22">
        <v>0</v>
      </c>
      <c r="BV230" s="21">
        <v>0</v>
      </c>
      <c r="BW230" s="22">
        <v>0</v>
      </c>
      <c r="BX230" s="21">
        <v>0</v>
      </c>
      <c r="BY230" s="22">
        <v>0</v>
      </c>
      <c r="BZ230" s="21">
        <v>0</v>
      </c>
      <c r="CA230" s="22">
        <v>0</v>
      </c>
      <c r="CB230" s="21">
        <v>0</v>
      </c>
      <c r="CC230" s="22">
        <v>0</v>
      </c>
      <c r="CD230" s="21">
        <v>0</v>
      </c>
      <c r="CE230" s="22">
        <v>0</v>
      </c>
      <c r="CF230" s="21">
        <v>0</v>
      </c>
      <c r="CG230" s="22">
        <v>0</v>
      </c>
      <c r="CH230" s="21">
        <v>0</v>
      </c>
      <c r="CI230" s="22">
        <v>0</v>
      </c>
      <c r="CJ230" s="21">
        <v>0</v>
      </c>
      <c r="CK230" s="22">
        <v>0</v>
      </c>
      <c r="CL230" s="21">
        <v>0</v>
      </c>
      <c r="CM230" s="22">
        <v>0</v>
      </c>
      <c r="CN230" s="21">
        <v>0</v>
      </c>
      <c r="CO230" s="22">
        <v>0</v>
      </c>
      <c r="CP230" s="21">
        <v>0</v>
      </c>
      <c r="CQ230" s="22">
        <v>0</v>
      </c>
      <c r="CR230" s="21">
        <v>0</v>
      </c>
      <c r="CS230" s="23">
        <v>0</v>
      </c>
      <c r="CT230" s="21">
        <v>0</v>
      </c>
      <c r="CU230" s="22">
        <v>0</v>
      </c>
      <c r="CV230" s="21">
        <v>0</v>
      </c>
      <c r="CW230" s="22">
        <v>0</v>
      </c>
      <c r="CX230" s="21">
        <v>0</v>
      </c>
      <c r="CY230" s="22">
        <v>0</v>
      </c>
      <c r="CZ230" s="21">
        <v>0</v>
      </c>
      <c r="DA230" s="22">
        <v>0</v>
      </c>
      <c r="DB230" s="21">
        <v>0</v>
      </c>
      <c r="DC230" s="22">
        <v>0</v>
      </c>
      <c r="DD230" s="21">
        <v>0</v>
      </c>
      <c r="DE230" s="22">
        <v>0</v>
      </c>
      <c r="DF230" s="21">
        <v>0</v>
      </c>
      <c r="DG230" s="22">
        <v>0</v>
      </c>
      <c r="DH230" s="21">
        <v>0</v>
      </c>
      <c r="DI230" s="22">
        <v>0</v>
      </c>
      <c r="DJ230" s="21">
        <v>0</v>
      </c>
      <c r="DK230" s="22">
        <v>0</v>
      </c>
      <c r="DL230" s="21">
        <v>0</v>
      </c>
      <c r="DM230" s="22">
        <v>0</v>
      </c>
      <c r="DN230" s="21">
        <v>0</v>
      </c>
      <c r="DO230" s="22">
        <v>0</v>
      </c>
      <c r="DP230" s="21">
        <v>0</v>
      </c>
      <c r="DQ230" s="22">
        <v>0</v>
      </c>
      <c r="DR230" s="21">
        <v>0</v>
      </c>
      <c r="DS230" s="22">
        <v>0</v>
      </c>
      <c r="DT230" s="21">
        <v>0</v>
      </c>
      <c r="DU230" s="22">
        <v>0</v>
      </c>
      <c r="DV230" s="21">
        <v>0</v>
      </c>
      <c r="DW230" s="22">
        <v>0</v>
      </c>
      <c r="DX230" s="21">
        <v>0</v>
      </c>
      <c r="DY230" s="22">
        <v>0</v>
      </c>
      <c r="DZ230" s="21">
        <v>0</v>
      </c>
      <c r="EA230" s="22">
        <v>0</v>
      </c>
      <c r="EB230" s="21">
        <v>0</v>
      </c>
      <c r="EC230" s="22">
        <v>0</v>
      </c>
      <c r="ED230" s="21">
        <v>0</v>
      </c>
      <c r="EE230" s="22">
        <v>0</v>
      </c>
      <c r="EF230" s="21">
        <v>0</v>
      </c>
      <c r="EG230" s="22">
        <v>0</v>
      </c>
      <c r="EH230" s="21">
        <v>0</v>
      </c>
      <c r="EI230" s="22">
        <v>0</v>
      </c>
      <c r="EJ230" s="21">
        <v>0</v>
      </c>
      <c r="EK230" s="22">
        <v>0</v>
      </c>
      <c r="EL230" s="21">
        <v>0</v>
      </c>
      <c r="EM230" s="22">
        <v>0</v>
      </c>
      <c r="EN230" s="21">
        <v>0</v>
      </c>
      <c r="EO230" s="23">
        <v>0</v>
      </c>
      <c r="EP230" s="21">
        <v>0</v>
      </c>
      <c r="EQ230" s="22">
        <v>0</v>
      </c>
      <c r="ER230" s="21">
        <v>0</v>
      </c>
      <c r="ES230" s="22">
        <v>0</v>
      </c>
      <c r="ET230" s="21">
        <v>0</v>
      </c>
      <c r="EU230" s="22">
        <v>0</v>
      </c>
      <c r="EV230" s="21">
        <v>0</v>
      </c>
      <c r="EW230" s="22">
        <v>0</v>
      </c>
      <c r="EX230" s="21">
        <v>1</v>
      </c>
      <c r="EY230" s="22">
        <v>0</v>
      </c>
      <c r="EZ230" s="21">
        <v>1</v>
      </c>
      <c r="FA230" s="22">
        <v>0</v>
      </c>
      <c r="FB230" s="21">
        <v>1</v>
      </c>
      <c r="FC230" s="22">
        <v>0</v>
      </c>
      <c r="FD230" s="21">
        <v>1</v>
      </c>
      <c r="FE230" s="22">
        <v>0</v>
      </c>
      <c r="FF230" s="21">
        <v>1</v>
      </c>
      <c r="FG230" s="22">
        <v>0</v>
      </c>
      <c r="FH230" s="21">
        <v>1</v>
      </c>
      <c r="FI230" s="22">
        <v>0</v>
      </c>
      <c r="FJ230" s="21">
        <v>1</v>
      </c>
      <c r="FK230" s="22">
        <v>0</v>
      </c>
      <c r="FL230" s="21">
        <v>1</v>
      </c>
      <c r="FM230" s="22">
        <v>0</v>
      </c>
      <c r="FN230" s="21">
        <v>0</v>
      </c>
      <c r="FO230" s="22">
        <v>0</v>
      </c>
      <c r="FP230" s="21">
        <v>0</v>
      </c>
      <c r="FQ230" s="22">
        <v>0</v>
      </c>
      <c r="FR230" s="21">
        <v>0</v>
      </c>
      <c r="FS230" s="22">
        <v>0</v>
      </c>
      <c r="FT230" s="21">
        <v>0</v>
      </c>
      <c r="FU230" s="22">
        <v>0</v>
      </c>
      <c r="FV230" s="21">
        <v>0</v>
      </c>
      <c r="FW230" s="22">
        <v>0</v>
      </c>
      <c r="FX230" s="21">
        <v>0</v>
      </c>
      <c r="FY230" s="22">
        <v>0</v>
      </c>
      <c r="FZ230" s="21">
        <v>0</v>
      </c>
      <c r="GA230" s="22">
        <v>0</v>
      </c>
      <c r="GB230" s="21">
        <v>0</v>
      </c>
      <c r="GC230" s="22">
        <v>0</v>
      </c>
      <c r="GD230" s="21">
        <v>0</v>
      </c>
      <c r="GE230" s="22">
        <v>0</v>
      </c>
      <c r="GF230" s="21">
        <v>0</v>
      </c>
      <c r="GG230" s="22">
        <v>0</v>
      </c>
      <c r="GH230" s="21">
        <v>0</v>
      </c>
      <c r="GI230" s="22">
        <v>0</v>
      </c>
      <c r="GJ230" s="21">
        <v>1</v>
      </c>
      <c r="GK230" s="23">
        <v>0</v>
      </c>
    </row>
    <row r="231" spans="1:193" ht="15.95" hidden="1" customHeight="1" outlineLevel="2">
      <c r="A231" s="20" t="s">
        <v>223</v>
      </c>
      <c r="B231" s="21">
        <v>1</v>
      </c>
      <c r="C231" s="22">
        <v>0</v>
      </c>
      <c r="D231" s="21">
        <v>1</v>
      </c>
      <c r="E231" s="22">
        <v>0</v>
      </c>
      <c r="F231" s="21">
        <v>1</v>
      </c>
      <c r="G231" s="22">
        <v>0</v>
      </c>
      <c r="H231" s="21">
        <v>1</v>
      </c>
      <c r="I231" s="22">
        <v>0</v>
      </c>
      <c r="J231" s="21">
        <v>1</v>
      </c>
      <c r="K231" s="22">
        <v>0</v>
      </c>
      <c r="L231" s="21">
        <v>1</v>
      </c>
      <c r="M231" s="22">
        <v>0</v>
      </c>
      <c r="N231" s="21">
        <v>1</v>
      </c>
      <c r="O231" s="22">
        <v>0</v>
      </c>
      <c r="P231" s="21">
        <v>1</v>
      </c>
      <c r="Q231" s="22">
        <v>0</v>
      </c>
      <c r="R231" s="21">
        <v>2</v>
      </c>
      <c r="S231" s="22">
        <v>0</v>
      </c>
      <c r="T231" s="21">
        <v>3</v>
      </c>
      <c r="U231" s="22">
        <v>0</v>
      </c>
      <c r="V231" s="21">
        <v>3</v>
      </c>
      <c r="W231" s="22">
        <v>0</v>
      </c>
      <c r="X231" s="21">
        <v>4</v>
      </c>
      <c r="Y231" s="22">
        <v>0</v>
      </c>
      <c r="Z231" s="21">
        <v>0</v>
      </c>
      <c r="AA231" s="22">
        <v>0</v>
      </c>
      <c r="AB231" s="21">
        <v>0</v>
      </c>
      <c r="AC231" s="22">
        <v>0</v>
      </c>
      <c r="AD231" s="21">
        <v>0</v>
      </c>
      <c r="AE231" s="22">
        <v>0</v>
      </c>
      <c r="AF231" s="21">
        <v>0</v>
      </c>
      <c r="AG231" s="22">
        <v>0</v>
      </c>
      <c r="AH231" s="21">
        <v>1</v>
      </c>
      <c r="AI231" s="22">
        <v>0</v>
      </c>
      <c r="AJ231" s="21">
        <v>1</v>
      </c>
      <c r="AK231" s="22">
        <v>0</v>
      </c>
      <c r="AL231" s="21">
        <v>1</v>
      </c>
      <c r="AM231" s="22">
        <v>0</v>
      </c>
      <c r="AN231" s="21">
        <v>1</v>
      </c>
      <c r="AO231" s="22">
        <v>0</v>
      </c>
      <c r="AP231" s="21">
        <v>1</v>
      </c>
      <c r="AQ231" s="22">
        <v>0</v>
      </c>
      <c r="AR231" s="21">
        <v>2</v>
      </c>
      <c r="AS231" s="22">
        <v>0</v>
      </c>
      <c r="AT231" s="21">
        <v>2</v>
      </c>
      <c r="AU231" s="22">
        <v>0</v>
      </c>
      <c r="AV231" s="21">
        <v>3</v>
      </c>
      <c r="AW231" s="23">
        <v>0</v>
      </c>
      <c r="AX231" s="21">
        <v>0</v>
      </c>
      <c r="AY231" s="22">
        <v>0</v>
      </c>
      <c r="AZ231" s="21">
        <v>0</v>
      </c>
      <c r="BA231" s="22">
        <v>0</v>
      </c>
      <c r="BB231" s="21">
        <v>0</v>
      </c>
      <c r="BC231" s="22">
        <v>0</v>
      </c>
      <c r="BD231" s="21">
        <v>0</v>
      </c>
      <c r="BE231" s="22">
        <v>0</v>
      </c>
      <c r="BF231" s="21">
        <v>0</v>
      </c>
      <c r="BG231" s="22">
        <v>0</v>
      </c>
      <c r="BH231" s="21">
        <v>0</v>
      </c>
      <c r="BI231" s="22">
        <v>0</v>
      </c>
      <c r="BJ231" s="21">
        <v>0</v>
      </c>
      <c r="BK231" s="22">
        <v>0</v>
      </c>
      <c r="BL231" s="21">
        <v>0</v>
      </c>
      <c r="BM231" s="22">
        <v>0</v>
      </c>
      <c r="BN231" s="21">
        <v>0</v>
      </c>
      <c r="BO231" s="22">
        <v>0</v>
      </c>
      <c r="BP231" s="21">
        <v>0</v>
      </c>
      <c r="BQ231" s="22">
        <v>0</v>
      </c>
      <c r="BR231" s="21">
        <v>0</v>
      </c>
      <c r="BS231" s="22">
        <v>0</v>
      </c>
      <c r="BT231" s="21">
        <v>0</v>
      </c>
      <c r="BU231" s="22">
        <v>0</v>
      </c>
      <c r="BV231" s="21">
        <v>0</v>
      </c>
      <c r="BW231" s="22">
        <v>0</v>
      </c>
      <c r="BX231" s="21">
        <v>0</v>
      </c>
      <c r="BY231" s="22">
        <v>0</v>
      </c>
      <c r="BZ231" s="21">
        <v>0</v>
      </c>
      <c r="CA231" s="22">
        <v>0</v>
      </c>
      <c r="CB231" s="21">
        <v>0</v>
      </c>
      <c r="CC231" s="22">
        <v>0</v>
      </c>
      <c r="CD231" s="21">
        <v>0</v>
      </c>
      <c r="CE231" s="22">
        <v>0</v>
      </c>
      <c r="CF231" s="21">
        <v>0</v>
      </c>
      <c r="CG231" s="22">
        <v>0</v>
      </c>
      <c r="CH231" s="21">
        <v>0</v>
      </c>
      <c r="CI231" s="22">
        <v>0</v>
      </c>
      <c r="CJ231" s="21">
        <v>0</v>
      </c>
      <c r="CK231" s="22">
        <v>0</v>
      </c>
      <c r="CL231" s="21">
        <v>0</v>
      </c>
      <c r="CM231" s="22">
        <v>0</v>
      </c>
      <c r="CN231" s="21">
        <v>0</v>
      </c>
      <c r="CO231" s="22">
        <v>0</v>
      </c>
      <c r="CP231" s="21">
        <v>0</v>
      </c>
      <c r="CQ231" s="22">
        <v>0</v>
      </c>
      <c r="CR231" s="21">
        <v>1</v>
      </c>
      <c r="CS231" s="23">
        <v>0</v>
      </c>
      <c r="CT231" s="21">
        <v>0</v>
      </c>
      <c r="CU231" s="22">
        <v>0</v>
      </c>
      <c r="CV231" s="21">
        <v>0</v>
      </c>
      <c r="CW231" s="22">
        <v>0</v>
      </c>
      <c r="CX231" s="21">
        <v>0</v>
      </c>
      <c r="CY231" s="22">
        <v>0</v>
      </c>
      <c r="CZ231" s="21">
        <v>0</v>
      </c>
      <c r="DA231" s="22">
        <v>0</v>
      </c>
      <c r="DB231" s="21">
        <v>0</v>
      </c>
      <c r="DC231" s="22">
        <v>0</v>
      </c>
      <c r="DD231" s="21">
        <v>0</v>
      </c>
      <c r="DE231" s="22">
        <v>0</v>
      </c>
      <c r="DF231" s="21">
        <v>0</v>
      </c>
      <c r="DG231" s="22">
        <v>0</v>
      </c>
      <c r="DH231" s="21">
        <v>0</v>
      </c>
      <c r="DI231" s="22">
        <v>0</v>
      </c>
      <c r="DJ231" s="21">
        <v>0</v>
      </c>
      <c r="DK231" s="22">
        <v>0</v>
      </c>
      <c r="DL231" s="21">
        <v>0</v>
      </c>
      <c r="DM231" s="22">
        <v>0</v>
      </c>
      <c r="DN231" s="21">
        <v>0</v>
      </c>
      <c r="DO231" s="22">
        <v>0</v>
      </c>
      <c r="DP231" s="21">
        <v>0</v>
      </c>
      <c r="DQ231" s="22">
        <v>0</v>
      </c>
      <c r="DR231" s="21">
        <v>0</v>
      </c>
      <c r="DS231" s="22">
        <v>0</v>
      </c>
      <c r="DT231" s="21">
        <v>0</v>
      </c>
      <c r="DU231" s="22">
        <v>0</v>
      </c>
      <c r="DV231" s="21">
        <v>0</v>
      </c>
      <c r="DW231" s="22">
        <v>0</v>
      </c>
      <c r="DX231" s="21">
        <v>0</v>
      </c>
      <c r="DY231" s="22">
        <v>0</v>
      </c>
      <c r="DZ231" s="21">
        <v>0</v>
      </c>
      <c r="EA231" s="22">
        <v>0</v>
      </c>
      <c r="EB231" s="21">
        <v>1</v>
      </c>
      <c r="EC231" s="22">
        <v>0</v>
      </c>
      <c r="ED231" s="21">
        <v>1</v>
      </c>
      <c r="EE231" s="22">
        <v>0</v>
      </c>
      <c r="EF231" s="21">
        <v>2</v>
      </c>
      <c r="EG231" s="22">
        <v>0</v>
      </c>
      <c r="EH231" s="21">
        <v>2</v>
      </c>
      <c r="EI231" s="22">
        <v>0</v>
      </c>
      <c r="EJ231" s="21">
        <v>2</v>
      </c>
      <c r="EK231" s="22">
        <v>0</v>
      </c>
      <c r="EL231" s="21">
        <v>2</v>
      </c>
      <c r="EM231" s="22">
        <v>0</v>
      </c>
      <c r="EN231" s="21">
        <v>2</v>
      </c>
      <c r="EO231" s="23">
        <v>0</v>
      </c>
      <c r="EP231" s="21">
        <v>0</v>
      </c>
      <c r="EQ231" s="22">
        <v>0</v>
      </c>
      <c r="ER231" s="21">
        <v>0</v>
      </c>
      <c r="ES231" s="22">
        <v>0</v>
      </c>
      <c r="ET231" s="21">
        <v>0</v>
      </c>
      <c r="EU231" s="22">
        <v>0</v>
      </c>
      <c r="EV231" s="21">
        <v>0</v>
      </c>
      <c r="EW231" s="22">
        <v>0</v>
      </c>
      <c r="EX231" s="21">
        <v>0</v>
      </c>
      <c r="EY231" s="22">
        <v>0</v>
      </c>
      <c r="EZ231" s="21">
        <v>0</v>
      </c>
      <c r="FA231" s="22">
        <v>0</v>
      </c>
      <c r="FB231" s="21">
        <v>0</v>
      </c>
      <c r="FC231" s="22">
        <v>0</v>
      </c>
      <c r="FD231" s="21">
        <v>1</v>
      </c>
      <c r="FE231" s="22">
        <v>0</v>
      </c>
      <c r="FF231" s="21">
        <v>1</v>
      </c>
      <c r="FG231" s="22">
        <v>0</v>
      </c>
      <c r="FH231" s="21">
        <v>1</v>
      </c>
      <c r="FI231" s="22">
        <v>0</v>
      </c>
      <c r="FJ231" s="21">
        <v>1</v>
      </c>
      <c r="FK231" s="22">
        <v>0</v>
      </c>
      <c r="FL231" s="21">
        <v>1</v>
      </c>
      <c r="FM231" s="22">
        <v>0</v>
      </c>
      <c r="FN231" s="21">
        <v>0</v>
      </c>
      <c r="FO231" s="22">
        <v>0</v>
      </c>
      <c r="FP231" s="21">
        <v>0</v>
      </c>
      <c r="FQ231" s="22">
        <v>0</v>
      </c>
      <c r="FR231" s="21">
        <v>0</v>
      </c>
      <c r="FS231" s="22">
        <v>0</v>
      </c>
      <c r="FT231" s="21">
        <v>0</v>
      </c>
      <c r="FU231" s="22">
        <v>0</v>
      </c>
      <c r="FV231" s="21">
        <v>0</v>
      </c>
      <c r="FW231" s="22">
        <v>0</v>
      </c>
      <c r="FX231" s="21">
        <v>0</v>
      </c>
      <c r="FY231" s="22">
        <v>0</v>
      </c>
      <c r="FZ231" s="21">
        <v>0</v>
      </c>
      <c r="GA231" s="22">
        <v>0</v>
      </c>
      <c r="GB231" s="21">
        <v>0</v>
      </c>
      <c r="GC231" s="22">
        <v>0</v>
      </c>
      <c r="GD231" s="21">
        <v>0</v>
      </c>
      <c r="GE231" s="22">
        <v>0</v>
      </c>
      <c r="GF231" s="21">
        <v>0</v>
      </c>
      <c r="GG231" s="22">
        <v>0</v>
      </c>
      <c r="GH231" s="21">
        <v>0</v>
      </c>
      <c r="GI231" s="22">
        <v>0</v>
      </c>
      <c r="GJ231" s="21">
        <v>0</v>
      </c>
      <c r="GK231" s="23">
        <v>0</v>
      </c>
    </row>
    <row r="232" spans="1:193" ht="15.95" hidden="1" customHeight="1" outlineLevel="2">
      <c r="A232" s="20" t="s">
        <v>224</v>
      </c>
      <c r="B232" s="21">
        <v>0</v>
      </c>
      <c r="C232" s="22">
        <v>0</v>
      </c>
      <c r="D232" s="21">
        <v>0</v>
      </c>
      <c r="E232" s="22">
        <v>0</v>
      </c>
      <c r="F232" s="21">
        <v>0</v>
      </c>
      <c r="G232" s="22">
        <v>0</v>
      </c>
      <c r="H232" s="21">
        <v>0</v>
      </c>
      <c r="I232" s="22">
        <v>0</v>
      </c>
      <c r="J232" s="21">
        <v>0</v>
      </c>
      <c r="K232" s="22">
        <v>0</v>
      </c>
      <c r="L232" s="21">
        <v>0</v>
      </c>
      <c r="M232" s="22">
        <v>0</v>
      </c>
      <c r="N232" s="21">
        <v>1</v>
      </c>
      <c r="O232" s="22">
        <v>0</v>
      </c>
      <c r="P232" s="21">
        <v>1</v>
      </c>
      <c r="Q232" s="22">
        <v>0</v>
      </c>
      <c r="R232" s="21">
        <v>1</v>
      </c>
      <c r="S232" s="22">
        <v>0</v>
      </c>
      <c r="T232" s="21">
        <v>1</v>
      </c>
      <c r="U232" s="22">
        <v>0</v>
      </c>
      <c r="V232" s="21">
        <v>1</v>
      </c>
      <c r="W232" s="22">
        <v>0</v>
      </c>
      <c r="X232" s="21">
        <v>1</v>
      </c>
      <c r="Y232" s="22">
        <v>0</v>
      </c>
      <c r="Z232" s="21">
        <v>1</v>
      </c>
      <c r="AA232" s="22">
        <v>0</v>
      </c>
      <c r="AB232" s="21">
        <v>1</v>
      </c>
      <c r="AC232" s="22">
        <v>0</v>
      </c>
      <c r="AD232" s="21">
        <v>1</v>
      </c>
      <c r="AE232" s="22">
        <v>0</v>
      </c>
      <c r="AF232" s="21">
        <v>1</v>
      </c>
      <c r="AG232" s="22">
        <v>0</v>
      </c>
      <c r="AH232" s="21">
        <v>1</v>
      </c>
      <c r="AI232" s="22">
        <v>0</v>
      </c>
      <c r="AJ232" s="21">
        <v>1</v>
      </c>
      <c r="AK232" s="22">
        <v>0</v>
      </c>
      <c r="AL232" s="21">
        <v>1</v>
      </c>
      <c r="AM232" s="22">
        <v>0</v>
      </c>
      <c r="AN232" s="21">
        <v>1</v>
      </c>
      <c r="AO232" s="22">
        <v>0</v>
      </c>
      <c r="AP232" s="21">
        <v>2</v>
      </c>
      <c r="AQ232" s="22">
        <v>0</v>
      </c>
      <c r="AR232" s="21">
        <v>2</v>
      </c>
      <c r="AS232" s="22">
        <v>0</v>
      </c>
      <c r="AT232" s="21">
        <v>2</v>
      </c>
      <c r="AU232" s="22">
        <v>0</v>
      </c>
      <c r="AV232" s="21">
        <v>2</v>
      </c>
      <c r="AW232" s="23">
        <v>0</v>
      </c>
      <c r="AX232" s="21">
        <v>0</v>
      </c>
      <c r="AY232" s="22">
        <v>0</v>
      </c>
      <c r="AZ232" s="21">
        <v>1</v>
      </c>
      <c r="BA232" s="22">
        <v>0</v>
      </c>
      <c r="BB232" s="21">
        <v>1</v>
      </c>
      <c r="BC232" s="22">
        <v>0</v>
      </c>
      <c r="BD232" s="21">
        <v>1</v>
      </c>
      <c r="BE232" s="22">
        <v>0</v>
      </c>
      <c r="BF232" s="21">
        <v>2</v>
      </c>
      <c r="BG232" s="22">
        <v>0</v>
      </c>
      <c r="BH232" s="21">
        <v>2</v>
      </c>
      <c r="BI232" s="22">
        <v>0</v>
      </c>
      <c r="BJ232" s="21">
        <v>2</v>
      </c>
      <c r="BK232" s="22">
        <v>0</v>
      </c>
      <c r="BL232" s="21">
        <v>2</v>
      </c>
      <c r="BM232" s="22">
        <v>0</v>
      </c>
      <c r="BN232" s="21">
        <v>2</v>
      </c>
      <c r="BO232" s="22">
        <v>0</v>
      </c>
      <c r="BP232" s="21">
        <v>3</v>
      </c>
      <c r="BQ232" s="22">
        <v>0</v>
      </c>
      <c r="BR232" s="21">
        <v>3</v>
      </c>
      <c r="BS232" s="22">
        <v>0</v>
      </c>
      <c r="BT232" s="21">
        <v>3</v>
      </c>
      <c r="BU232" s="22">
        <v>0</v>
      </c>
      <c r="BV232" s="21">
        <v>0</v>
      </c>
      <c r="BW232" s="22">
        <v>0</v>
      </c>
      <c r="BX232" s="21">
        <v>0</v>
      </c>
      <c r="BY232" s="22">
        <v>0</v>
      </c>
      <c r="BZ232" s="21">
        <v>0</v>
      </c>
      <c r="CA232" s="22">
        <v>0</v>
      </c>
      <c r="CB232" s="21">
        <v>0</v>
      </c>
      <c r="CC232" s="22">
        <v>0</v>
      </c>
      <c r="CD232" s="21">
        <v>0</v>
      </c>
      <c r="CE232" s="22">
        <v>0</v>
      </c>
      <c r="CF232" s="21">
        <v>0</v>
      </c>
      <c r="CG232" s="22">
        <v>0</v>
      </c>
      <c r="CH232" s="21">
        <v>1</v>
      </c>
      <c r="CI232" s="22">
        <v>0</v>
      </c>
      <c r="CJ232" s="21">
        <v>2</v>
      </c>
      <c r="CK232" s="22">
        <v>0</v>
      </c>
      <c r="CL232" s="21">
        <v>3</v>
      </c>
      <c r="CM232" s="22">
        <v>0</v>
      </c>
      <c r="CN232" s="21">
        <v>3</v>
      </c>
      <c r="CO232" s="22">
        <v>0</v>
      </c>
      <c r="CP232" s="21">
        <v>3</v>
      </c>
      <c r="CQ232" s="22">
        <v>0</v>
      </c>
      <c r="CR232" s="21">
        <v>3</v>
      </c>
      <c r="CS232" s="23">
        <v>0</v>
      </c>
      <c r="CT232" s="21">
        <v>0</v>
      </c>
      <c r="CU232" s="22">
        <v>0</v>
      </c>
      <c r="CV232" s="21">
        <v>0</v>
      </c>
      <c r="CW232" s="22">
        <v>0</v>
      </c>
      <c r="CX232" s="21">
        <v>0</v>
      </c>
      <c r="CY232" s="22">
        <v>0</v>
      </c>
      <c r="CZ232" s="21">
        <v>0</v>
      </c>
      <c r="DA232" s="22">
        <v>0</v>
      </c>
      <c r="DB232" s="21">
        <v>0</v>
      </c>
      <c r="DC232" s="22">
        <v>0</v>
      </c>
      <c r="DD232" s="21">
        <v>0</v>
      </c>
      <c r="DE232" s="22">
        <v>0</v>
      </c>
      <c r="DF232" s="21">
        <v>0</v>
      </c>
      <c r="DG232" s="22">
        <v>0</v>
      </c>
      <c r="DH232" s="21">
        <v>0</v>
      </c>
      <c r="DI232" s="22">
        <v>0</v>
      </c>
      <c r="DJ232" s="21">
        <v>0</v>
      </c>
      <c r="DK232" s="22">
        <v>0</v>
      </c>
      <c r="DL232" s="21">
        <v>0</v>
      </c>
      <c r="DM232" s="22">
        <v>0</v>
      </c>
      <c r="DN232" s="21">
        <v>0</v>
      </c>
      <c r="DO232" s="22">
        <v>0</v>
      </c>
      <c r="DP232" s="21">
        <v>0</v>
      </c>
      <c r="DQ232" s="22">
        <v>0</v>
      </c>
      <c r="DR232" s="21">
        <v>0</v>
      </c>
      <c r="DS232" s="22">
        <v>0</v>
      </c>
      <c r="DT232" s="21">
        <v>0</v>
      </c>
      <c r="DU232" s="22">
        <v>0</v>
      </c>
      <c r="DV232" s="21">
        <v>0</v>
      </c>
      <c r="DW232" s="22">
        <v>0</v>
      </c>
      <c r="DX232" s="21">
        <v>0</v>
      </c>
      <c r="DY232" s="22">
        <v>0</v>
      </c>
      <c r="DZ232" s="21">
        <v>0</v>
      </c>
      <c r="EA232" s="22">
        <v>0</v>
      </c>
      <c r="EB232" s="21">
        <v>0</v>
      </c>
      <c r="EC232" s="22">
        <v>0</v>
      </c>
      <c r="ED232" s="21">
        <v>0</v>
      </c>
      <c r="EE232" s="22">
        <v>0</v>
      </c>
      <c r="EF232" s="21">
        <v>0</v>
      </c>
      <c r="EG232" s="22">
        <v>0</v>
      </c>
      <c r="EH232" s="21">
        <v>0</v>
      </c>
      <c r="EI232" s="22">
        <v>0</v>
      </c>
      <c r="EJ232" s="21">
        <v>0</v>
      </c>
      <c r="EK232" s="22">
        <v>0</v>
      </c>
      <c r="EL232" s="21">
        <v>2</v>
      </c>
      <c r="EM232" s="22">
        <v>0</v>
      </c>
      <c r="EN232" s="21">
        <v>2</v>
      </c>
      <c r="EO232" s="23">
        <v>0</v>
      </c>
      <c r="EP232" s="21">
        <v>0</v>
      </c>
      <c r="EQ232" s="22">
        <v>0</v>
      </c>
      <c r="ER232" s="21">
        <v>0</v>
      </c>
      <c r="ES232" s="22">
        <v>0</v>
      </c>
      <c r="ET232" s="21">
        <v>0</v>
      </c>
      <c r="EU232" s="22">
        <v>0</v>
      </c>
      <c r="EV232" s="21">
        <v>0</v>
      </c>
      <c r="EW232" s="22">
        <v>0</v>
      </c>
      <c r="EX232" s="21">
        <v>0</v>
      </c>
      <c r="EY232" s="22">
        <v>0</v>
      </c>
      <c r="EZ232" s="21">
        <v>0</v>
      </c>
      <c r="FA232" s="22">
        <v>0</v>
      </c>
      <c r="FB232" s="21">
        <v>0</v>
      </c>
      <c r="FC232" s="22">
        <v>0</v>
      </c>
      <c r="FD232" s="21">
        <v>0</v>
      </c>
      <c r="FE232" s="22">
        <v>0</v>
      </c>
      <c r="FF232" s="21">
        <v>0</v>
      </c>
      <c r="FG232" s="22">
        <v>0</v>
      </c>
      <c r="FH232" s="21">
        <v>0</v>
      </c>
      <c r="FI232" s="22">
        <v>0</v>
      </c>
      <c r="FJ232" s="21">
        <v>0</v>
      </c>
      <c r="FK232" s="22">
        <v>0</v>
      </c>
      <c r="FL232" s="21">
        <v>0</v>
      </c>
      <c r="FM232" s="22">
        <v>0</v>
      </c>
      <c r="FN232" s="21">
        <v>0</v>
      </c>
      <c r="FO232" s="22">
        <v>0</v>
      </c>
      <c r="FP232" s="21">
        <v>0</v>
      </c>
      <c r="FQ232" s="22">
        <v>0</v>
      </c>
      <c r="FR232" s="21">
        <v>0</v>
      </c>
      <c r="FS232" s="22">
        <v>0</v>
      </c>
      <c r="FT232" s="21">
        <v>0</v>
      </c>
      <c r="FU232" s="22">
        <v>0</v>
      </c>
      <c r="FV232" s="21">
        <v>0</v>
      </c>
      <c r="FW232" s="22">
        <v>0</v>
      </c>
      <c r="FX232" s="21">
        <v>0</v>
      </c>
      <c r="FY232" s="22">
        <v>0</v>
      </c>
      <c r="FZ232" s="21">
        <v>0</v>
      </c>
      <c r="GA232" s="22">
        <v>0</v>
      </c>
      <c r="GB232" s="21">
        <v>0</v>
      </c>
      <c r="GC232" s="22">
        <v>0</v>
      </c>
      <c r="GD232" s="21">
        <v>0</v>
      </c>
      <c r="GE232" s="22">
        <v>0</v>
      </c>
      <c r="GF232" s="21">
        <v>0</v>
      </c>
      <c r="GG232" s="22">
        <v>0</v>
      </c>
      <c r="GH232" s="21">
        <v>1</v>
      </c>
      <c r="GI232" s="22">
        <v>0</v>
      </c>
      <c r="GJ232" s="21">
        <v>2</v>
      </c>
      <c r="GK232" s="23">
        <v>0</v>
      </c>
    </row>
    <row r="233" spans="1:193" ht="15.95" hidden="1" customHeight="1" outlineLevel="2">
      <c r="A233" s="20" t="s">
        <v>225</v>
      </c>
      <c r="B233" s="21">
        <v>0</v>
      </c>
      <c r="C233" s="22">
        <v>0</v>
      </c>
      <c r="D233" s="21">
        <v>0</v>
      </c>
      <c r="E233" s="22">
        <v>0</v>
      </c>
      <c r="F233" s="21">
        <v>0</v>
      </c>
      <c r="G233" s="22">
        <v>0</v>
      </c>
      <c r="H233" s="21">
        <v>0</v>
      </c>
      <c r="I233" s="22">
        <v>0</v>
      </c>
      <c r="J233" s="21">
        <v>0</v>
      </c>
      <c r="K233" s="22">
        <v>0</v>
      </c>
      <c r="L233" s="21">
        <v>0</v>
      </c>
      <c r="M233" s="22">
        <v>0</v>
      </c>
      <c r="N233" s="21">
        <v>0</v>
      </c>
      <c r="O233" s="22">
        <v>0</v>
      </c>
      <c r="P233" s="21">
        <v>0</v>
      </c>
      <c r="Q233" s="22">
        <v>0</v>
      </c>
      <c r="R233" s="21">
        <v>0</v>
      </c>
      <c r="S233" s="22">
        <v>0</v>
      </c>
      <c r="T233" s="21">
        <v>0</v>
      </c>
      <c r="U233" s="22">
        <v>0</v>
      </c>
      <c r="V233" s="21">
        <v>0</v>
      </c>
      <c r="W233" s="22">
        <v>0</v>
      </c>
      <c r="X233" s="21">
        <v>0</v>
      </c>
      <c r="Y233" s="22">
        <v>0</v>
      </c>
      <c r="Z233" s="21">
        <v>0</v>
      </c>
      <c r="AA233" s="22">
        <v>0</v>
      </c>
      <c r="AB233" s="21">
        <v>0</v>
      </c>
      <c r="AC233" s="22">
        <v>0</v>
      </c>
      <c r="AD233" s="21">
        <v>0</v>
      </c>
      <c r="AE233" s="22">
        <v>0</v>
      </c>
      <c r="AF233" s="21">
        <v>0</v>
      </c>
      <c r="AG233" s="22">
        <v>0</v>
      </c>
      <c r="AH233" s="21">
        <v>0</v>
      </c>
      <c r="AI233" s="22">
        <v>0</v>
      </c>
      <c r="AJ233" s="21">
        <v>0</v>
      </c>
      <c r="AK233" s="22">
        <v>0</v>
      </c>
      <c r="AL233" s="21">
        <v>0</v>
      </c>
      <c r="AM233" s="22">
        <v>0</v>
      </c>
      <c r="AN233" s="21">
        <v>0</v>
      </c>
      <c r="AO233" s="22">
        <v>0</v>
      </c>
      <c r="AP233" s="21">
        <v>0</v>
      </c>
      <c r="AQ233" s="22">
        <v>0</v>
      </c>
      <c r="AR233" s="21">
        <v>0</v>
      </c>
      <c r="AS233" s="22">
        <v>0</v>
      </c>
      <c r="AT233" s="21">
        <v>0</v>
      </c>
      <c r="AU233" s="22">
        <v>0</v>
      </c>
      <c r="AV233" s="21">
        <v>0</v>
      </c>
      <c r="AW233" s="23">
        <v>0</v>
      </c>
      <c r="AX233" s="21">
        <v>0</v>
      </c>
      <c r="AY233" s="22">
        <v>0</v>
      </c>
      <c r="AZ233" s="21">
        <v>0</v>
      </c>
      <c r="BA233" s="22">
        <v>0</v>
      </c>
      <c r="BB233" s="21">
        <v>0</v>
      </c>
      <c r="BC233" s="22">
        <v>0</v>
      </c>
      <c r="BD233" s="21">
        <v>0</v>
      </c>
      <c r="BE233" s="22">
        <v>0</v>
      </c>
      <c r="BF233" s="21">
        <v>0</v>
      </c>
      <c r="BG233" s="22">
        <v>0</v>
      </c>
      <c r="BH233" s="21">
        <v>0</v>
      </c>
      <c r="BI233" s="22">
        <v>0</v>
      </c>
      <c r="BJ233" s="21">
        <v>0</v>
      </c>
      <c r="BK233" s="22">
        <v>0</v>
      </c>
      <c r="BL233" s="21">
        <v>0</v>
      </c>
      <c r="BM233" s="22">
        <v>0</v>
      </c>
      <c r="BN233" s="21">
        <v>0</v>
      </c>
      <c r="BO233" s="22">
        <v>0</v>
      </c>
      <c r="BP233" s="21">
        <v>0</v>
      </c>
      <c r="BQ233" s="22">
        <v>0</v>
      </c>
      <c r="BR233" s="21">
        <v>0</v>
      </c>
      <c r="BS233" s="22">
        <v>0</v>
      </c>
      <c r="BT233" s="21">
        <v>0</v>
      </c>
      <c r="BU233" s="22">
        <v>0</v>
      </c>
      <c r="BV233" s="21">
        <v>0</v>
      </c>
      <c r="BW233" s="22">
        <v>0</v>
      </c>
      <c r="BX233" s="21">
        <v>0</v>
      </c>
      <c r="BY233" s="22">
        <v>0</v>
      </c>
      <c r="BZ233" s="21">
        <v>0</v>
      </c>
      <c r="CA233" s="22">
        <v>0</v>
      </c>
      <c r="CB233" s="21">
        <v>0</v>
      </c>
      <c r="CC233" s="22">
        <v>0</v>
      </c>
      <c r="CD233" s="21">
        <v>0</v>
      </c>
      <c r="CE233" s="22">
        <v>0</v>
      </c>
      <c r="CF233" s="21">
        <v>0</v>
      </c>
      <c r="CG233" s="22">
        <v>0</v>
      </c>
      <c r="CH233" s="21">
        <v>0</v>
      </c>
      <c r="CI233" s="22">
        <v>0</v>
      </c>
      <c r="CJ233" s="21">
        <v>0</v>
      </c>
      <c r="CK233" s="22">
        <v>0</v>
      </c>
      <c r="CL233" s="21">
        <v>0</v>
      </c>
      <c r="CM233" s="22">
        <v>0</v>
      </c>
      <c r="CN233" s="21">
        <v>0</v>
      </c>
      <c r="CO233" s="22">
        <v>0</v>
      </c>
      <c r="CP233" s="21">
        <v>0</v>
      </c>
      <c r="CQ233" s="22">
        <v>0</v>
      </c>
      <c r="CR233" s="21">
        <v>0</v>
      </c>
      <c r="CS233" s="23">
        <v>0</v>
      </c>
      <c r="CT233" s="21">
        <v>0</v>
      </c>
      <c r="CU233" s="22">
        <v>0</v>
      </c>
      <c r="CV233" s="21">
        <v>0</v>
      </c>
      <c r="CW233" s="22">
        <v>0</v>
      </c>
      <c r="CX233" s="21">
        <v>0</v>
      </c>
      <c r="CY233" s="22">
        <v>0</v>
      </c>
      <c r="CZ233" s="21">
        <v>0</v>
      </c>
      <c r="DA233" s="22">
        <v>0</v>
      </c>
      <c r="DB233" s="21">
        <v>0</v>
      </c>
      <c r="DC233" s="22">
        <v>0</v>
      </c>
      <c r="DD233" s="21">
        <v>0</v>
      </c>
      <c r="DE233" s="22">
        <v>0</v>
      </c>
      <c r="DF233" s="21">
        <v>0</v>
      </c>
      <c r="DG233" s="22">
        <v>0</v>
      </c>
      <c r="DH233" s="21">
        <v>0</v>
      </c>
      <c r="DI233" s="22">
        <v>0</v>
      </c>
      <c r="DJ233" s="21">
        <v>0</v>
      </c>
      <c r="DK233" s="22">
        <v>0</v>
      </c>
      <c r="DL233" s="21">
        <v>0</v>
      </c>
      <c r="DM233" s="22">
        <v>0</v>
      </c>
      <c r="DN233" s="21">
        <v>0</v>
      </c>
      <c r="DO233" s="22">
        <v>0</v>
      </c>
      <c r="DP233" s="21">
        <v>0</v>
      </c>
      <c r="DQ233" s="22">
        <v>0</v>
      </c>
      <c r="DR233" s="21">
        <v>0</v>
      </c>
      <c r="DS233" s="22">
        <v>0</v>
      </c>
      <c r="DT233" s="21">
        <v>0</v>
      </c>
      <c r="DU233" s="22">
        <v>0</v>
      </c>
      <c r="DV233" s="21">
        <v>0</v>
      </c>
      <c r="DW233" s="22">
        <v>0</v>
      </c>
      <c r="DX233" s="21">
        <v>0</v>
      </c>
      <c r="DY233" s="22">
        <v>0</v>
      </c>
      <c r="DZ233" s="21">
        <v>0</v>
      </c>
      <c r="EA233" s="22">
        <v>0</v>
      </c>
      <c r="EB233" s="21">
        <v>0</v>
      </c>
      <c r="EC233" s="22">
        <v>0</v>
      </c>
      <c r="ED233" s="21">
        <v>0</v>
      </c>
      <c r="EE233" s="22">
        <v>0</v>
      </c>
      <c r="EF233" s="21">
        <v>0</v>
      </c>
      <c r="EG233" s="22">
        <v>0</v>
      </c>
      <c r="EH233" s="21">
        <v>0</v>
      </c>
      <c r="EI233" s="22">
        <v>0</v>
      </c>
      <c r="EJ233" s="21">
        <v>0</v>
      </c>
      <c r="EK233" s="22">
        <v>0</v>
      </c>
      <c r="EL233" s="21">
        <v>0</v>
      </c>
      <c r="EM233" s="22">
        <v>0</v>
      </c>
      <c r="EN233" s="21">
        <v>0</v>
      </c>
      <c r="EO233" s="23">
        <v>0</v>
      </c>
      <c r="EP233" s="21">
        <v>0</v>
      </c>
      <c r="EQ233" s="22">
        <v>0</v>
      </c>
      <c r="ER233" s="21">
        <v>0</v>
      </c>
      <c r="ES233" s="22">
        <v>0</v>
      </c>
      <c r="ET233" s="21">
        <v>0</v>
      </c>
      <c r="EU233" s="22">
        <v>0</v>
      </c>
      <c r="EV233" s="21">
        <v>0</v>
      </c>
      <c r="EW233" s="22">
        <v>0</v>
      </c>
      <c r="EX233" s="21">
        <v>0</v>
      </c>
      <c r="EY233" s="22">
        <v>0</v>
      </c>
      <c r="EZ233" s="21">
        <v>0</v>
      </c>
      <c r="FA233" s="22">
        <v>0</v>
      </c>
      <c r="FB233" s="21">
        <v>0</v>
      </c>
      <c r="FC233" s="22">
        <v>0</v>
      </c>
      <c r="FD233" s="21">
        <v>0</v>
      </c>
      <c r="FE233" s="22">
        <v>0</v>
      </c>
      <c r="FF233" s="21">
        <v>0</v>
      </c>
      <c r="FG233" s="22">
        <v>0</v>
      </c>
      <c r="FH233" s="21">
        <v>0</v>
      </c>
      <c r="FI233" s="22">
        <v>0</v>
      </c>
      <c r="FJ233" s="21">
        <v>0</v>
      </c>
      <c r="FK233" s="22">
        <v>0</v>
      </c>
      <c r="FL233" s="21">
        <v>0</v>
      </c>
      <c r="FM233" s="22">
        <v>0</v>
      </c>
      <c r="FN233" s="21">
        <v>0</v>
      </c>
      <c r="FO233" s="22">
        <v>0</v>
      </c>
      <c r="FP233" s="21">
        <v>0</v>
      </c>
      <c r="FQ233" s="22">
        <v>0</v>
      </c>
      <c r="FR233" s="21">
        <v>0</v>
      </c>
      <c r="FS233" s="22">
        <v>0</v>
      </c>
      <c r="FT233" s="21">
        <v>0</v>
      </c>
      <c r="FU233" s="22">
        <v>0</v>
      </c>
      <c r="FV233" s="21">
        <v>0</v>
      </c>
      <c r="FW233" s="22">
        <v>0</v>
      </c>
      <c r="FX233" s="21">
        <v>0</v>
      </c>
      <c r="FY233" s="22">
        <v>0</v>
      </c>
      <c r="FZ233" s="21">
        <v>0</v>
      </c>
      <c r="GA233" s="22">
        <v>0</v>
      </c>
      <c r="GB233" s="21">
        <v>0</v>
      </c>
      <c r="GC233" s="22">
        <v>0</v>
      </c>
      <c r="GD233" s="21">
        <v>0</v>
      </c>
      <c r="GE233" s="22">
        <v>0</v>
      </c>
      <c r="GF233" s="21">
        <v>0</v>
      </c>
      <c r="GG233" s="22">
        <v>0</v>
      </c>
      <c r="GH233" s="21">
        <v>0</v>
      </c>
      <c r="GI233" s="22">
        <v>0</v>
      </c>
      <c r="GJ233" s="21">
        <v>0</v>
      </c>
      <c r="GK233" s="23">
        <v>0</v>
      </c>
    </row>
    <row r="234" spans="1:193" ht="15.95" hidden="1" customHeight="1" outlineLevel="2">
      <c r="A234" s="20" t="s">
        <v>226</v>
      </c>
      <c r="B234" s="21">
        <v>0</v>
      </c>
      <c r="C234" s="22">
        <v>0</v>
      </c>
      <c r="D234" s="21">
        <v>0</v>
      </c>
      <c r="E234" s="22">
        <v>0</v>
      </c>
      <c r="F234" s="21">
        <v>0</v>
      </c>
      <c r="G234" s="22">
        <v>0</v>
      </c>
      <c r="H234" s="21">
        <v>0</v>
      </c>
      <c r="I234" s="22">
        <v>0</v>
      </c>
      <c r="J234" s="21">
        <v>0</v>
      </c>
      <c r="K234" s="22">
        <v>0</v>
      </c>
      <c r="L234" s="21">
        <v>0</v>
      </c>
      <c r="M234" s="22">
        <v>0</v>
      </c>
      <c r="N234" s="21">
        <v>0</v>
      </c>
      <c r="O234" s="22">
        <v>0</v>
      </c>
      <c r="P234" s="21">
        <v>0</v>
      </c>
      <c r="Q234" s="22">
        <v>0</v>
      </c>
      <c r="R234" s="21">
        <v>0</v>
      </c>
      <c r="S234" s="22">
        <v>0</v>
      </c>
      <c r="T234" s="21">
        <v>0</v>
      </c>
      <c r="U234" s="22">
        <v>0</v>
      </c>
      <c r="V234" s="21">
        <v>0</v>
      </c>
      <c r="W234" s="22">
        <v>0</v>
      </c>
      <c r="X234" s="21">
        <v>0</v>
      </c>
      <c r="Y234" s="22">
        <v>0</v>
      </c>
      <c r="Z234" s="21">
        <v>0</v>
      </c>
      <c r="AA234" s="22">
        <v>0</v>
      </c>
      <c r="AB234" s="21">
        <v>0</v>
      </c>
      <c r="AC234" s="22">
        <v>0</v>
      </c>
      <c r="AD234" s="21">
        <v>0</v>
      </c>
      <c r="AE234" s="22">
        <v>0</v>
      </c>
      <c r="AF234" s="21">
        <v>0</v>
      </c>
      <c r="AG234" s="22">
        <v>0</v>
      </c>
      <c r="AH234" s="21">
        <v>0</v>
      </c>
      <c r="AI234" s="22">
        <v>0</v>
      </c>
      <c r="AJ234" s="21">
        <v>0</v>
      </c>
      <c r="AK234" s="22">
        <v>0</v>
      </c>
      <c r="AL234" s="21">
        <v>0</v>
      </c>
      <c r="AM234" s="22">
        <v>0</v>
      </c>
      <c r="AN234" s="21">
        <v>0</v>
      </c>
      <c r="AO234" s="22">
        <v>0</v>
      </c>
      <c r="AP234" s="21">
        <v>0</v>
      </c>
      <c r="AQ234" s="22">
        <v>0</v>
      </c>
      <c r="AR234" s="21">
        <v>0</v>
      </c>
      <c r="AS234" s="22">
        <v>0</v>
      </c>
      <c r="AT234" s="21">
        <v>0</v>
      </c>
      <c r="AU234" s="22">
        <v>0</v>
      </c>
      <c r="AV234" s="21">
        <v>0</v>
      </c>
      <c r="AW234" s="23">
        <v>0</v>
      </c>
      <c r="AX234" s="21">
        <v>0</v>
      </c>
      <c r="AY234" s="22">
        <v>0</v>
      </c>
      <c r="AZ234" s="21">
        <v>0</v>
      </c>
      <c r="BA234" s="22">
        <v>0</v>
      </c>
      <c r="BB234" s="21">
        <v>0</v>
      </c>
      <c r="BC234" s="22">
        <v>0</v>
      </c>
      <c r="BD234" s="21">
        <v>0</v>
      </c>
      <c r="BE234" s="22">
        <v>0</v>
      </c>
      <c r="BF234" s="21">
        <v>0</v>
      </c>
      <c r="BG234" s="22">
        <v>0</v>
      </c>
      <c r="BH234" s="21">
        <v>0</v>
      </c>
      <c r="BI234" s="22">
        <v>0</v>
      </c>
      <c r="BJ234" s="21">
        <v>0</v>
      </c>
      <c r="BK234" s="22">
        <v>0</v>
      </c>
      <c r="BL234" s="21">
        <v>0</v>
      </c>
      <c r="BM234" s="22">
        <v>0</v>
      </c>
      <c r="BN234" s="21">
        <v>1</v>
      </c>
      <c r="BO234" s="22">
        <v>0</v>
      </c>
      <c r="BP234" s="21">
        <v>1</v>
      </c>
      <c r="BQ234" s="22">
        <v>0</v>
      </c>
      <c r="BR234" s="21">
        <v>1</v>
      </c>
      <c r="BS234" s="22">
        <v>0</v>
      </c>
      <c r="BT234" s="21">
        <v>1</v>
      </c>
      <c r="BU234" s="22">
        <v>0</v>
      </c>
      <c r="BV234" s="21">
        <v>0</v>
      </c>
      <c r="BW234" s="22">
        <v>0</v>
      </c>
      <c r="BX234" s="21">
        <v>0</v>
      </c>
      <c r="BY234" s="22">
        <v>0</v>
      </c>
      <c r="BZ234" s="21">
        <v>0</v>
      </c>
      <c r="CA234" s="22">
        <v>0</v>
      </c>
      <c r="CB234" s="21">
        <v>0</v>
      </c>
      <c r="CC234" s="22">
        <v>0</v>
      </c>
      <c r="CD234" s="21">
        <v>0</v>
      </c>
      <c r="CE234" s="22">
        <v>0</v>
      </c>
      <c r="CF234" s="21">
        <v>0</v>
      </c>
      <c r="CG234" s="22">
        <v>0</v>
      </c>
      <c r="CH234" s="21">
        <v>0</v>
      </c>
      <c r="CI234" s="22">
        <v>0</v>
      </c>
      <c r="CJ234" s="21">
        <v>0</v>
      </c>
      <c r="CK234" s="22">
        <v>0</v>
      </c>
      <c r="CL234" s="21">
        <v>0</v>
      </c>
      <c r="CM234" s="22">
        <v>0</v>
      </c>
      <c r="CN234" s="21">
        <v>0</v>
      </c>
      <c r="CO234" s="22">
        <v>0</v>
      </c>
      <c r="CP234" s="21">
        <v>0</v>
      </c>
      <c r="CQ234" s="22">
        <v>0</v>
      </c>
      <c r="CR234" s="21">
        <v>0</v>
      </c>
      <c r="CS234" s="23">
        <v>0</v>
      </c>
      <c r="CT234" s="21">
        <v>0</v>
      </c>
      <c r="CU234" s="22">
        <v>0</v>
      </c>
      <c r="CV234" s="21">
        <v>0</v>
      </c>
      <c r="CW234" s="22">
        <v>0</v>
      </c>
      <c r="CX234" s="21">
        <v>0</v>
      </c>
      <c r="CY234" s="22">
        <v>0</v>
      </c>
      <c r="CZ234" s="21">
        <v>0</v>
      </c>
      <c r="DA234" s="22">
        <v>0</v>
      </c>
      <c r="DB234" s="21">
        <v>0</v>
      </c>
      <c r="DC234" s="22">
        <v>0</v>
      </c>
      <c r="DD234" s="21">
        <v>0</v>
      </c>
      <c r="DE234" s="22">
        <v>0</v>
      </c>
      <c r="DF234" s="21">
        <v>0</v>
      </c>
      <c r="DG234" s="22">
        <v>0</v>
      </c>
      <c r="DH234" s="21">
        <v>0</v>
      </c>
      <c r="DI234" s="22">
        <v>0</v>
      </c>
      <c r="DJ234" s="21">
        <v>0</v>
      </c>
      <c r="DK234" s="22">
        <v>0</v>
      </c>
      <c r="DL234" s="21">
        <v>0</v>
      </c>
      <c r="DM234" s="22">
        <v>0</v>
      </c>
      <c r="DN234" s="21">
        <v>0</v>
      </c>
      <c r="DO234" s="22">
        <v>0</v>
      </c>
      <c r="DP234" s="21">
        <v>0</v>
      </c>
      <c r="DQ234" s="22">
        <v>0</v>
      </c>
      <c r="DR234" s="21">
        <v>0</v>
      </c>
      <c r="DS234" s="22">
        <v>0</v>
      </c>
      <c r="DT234" s="21">
        <v>0</v>
      </c>
      <c r="DU234" s="22">
        <v>0</v>
      </c>
      <c r="DV234" s="21">
        <v>0</v>
      </c>
      <c r="DW234" s="22">
        <v>0</v>
      </c>
      <c r="DX234" s="21">
        <v>0</v>
      </c>
      <c r="DY234" s="22">
        <v>0</v>
      </c>
      <c r="DZ234" s="21">
        <v>0</v>
      </c>
      <c r="EA234" s="22">
        <v>0</v>
      </c>
      <c r="EB234" s="21">
        <v>0</v>
      </c>
      <c r="EC234" s="22">
        <v>0</v>
      </c>
      <c r="ED234" s="21">
        <v>0</v>
      </c>
      <c r="EE234" s="22">
        <v>0</v>
      </c>
      <c r="EF234" s="21">
        <v>1</v>
      </c>
      <c r="EG234" s="22">
        <v>0</v>
      </c>
      <c r="EH234" s="21">
        <v>1</v>
      </c>
      <c r="EI234" s="22">
        <v>0</v>
      </c>
      <c r="EJ234" s="21">
        <v>1</v>
      </c>
      <c r="EK234" s="22">
        <v>0</v>
      </c>
      <c r="EL234" s="21">
        <v>1</v>
      </c>
      <c r="EM234" s="22">
        <v>0</v>
      </c>
      <c r="EN234" s="21">
        <v>1</v>
      </c>
      <c r="EO234" s="23">
        <v>0</v>
      </c>
      <c r="EP234" s="21">
        <v>0</v>
      </c>
      <c r="EQ234" s="22">
        <v>0</v>
      </c>
      <c r="ER234" s="21">
        <v>0</v>
      </c>
      <c r="ES234" s="22">
        <v>0</v>
      </c>
      <c r="ET234" s="21">
        <v>0</v>
      </c>
      <c r="EU234" s="22">
        <v>0</v>
      </c>
      <c r="EV234" s="21">
        <v>0</v>
      </c>
      <c r="EW234" s="22">
        <v>0</v>
      </c>
      <c r="EX234" s="21">
        <v>0</v>
      </c>
      <c r="EY234" s="22">
        <v>0</v>
      </c>
      <c r="EZ234" s="21">
        <v>0</v>
      </c>
      <c r="FA234" s="22">
        <v>0</v>
      </c>
      <c r="FB234" s="21">
        <v>0</v>
      </c>
      <c r="FC234" s="22">
        <v>0</v>
      </c>
      <c r="FD234" s="21">
        <v>0</v>
      </c>
      <c r="FE234" s="22">
        <v>0</v>
      </c>
      <c r="FF234" s="21">
        <v>0</v>
      </c>
      <c r="FG234" s="22">
        <v>0</v>
      </c>
      <c r="FH234" s="21">
        <v>0</v>
      </c>
      <c r="FI234" s="22">
        <v>0</v>
      </c>
      <c r="FJ234" s="21">
        <v>0</v>
      </c>
      <c r="FK234" s="22">
        <v>0</v>
      </c>
      <c r="FL234" s="21">
        <v>0</v>
      </c>
      <c r="FM234" s="22">
        <v>0</v>
      </c>
      <c r="FN234" s="21">
        <v>0</v>
      </c>
      <c r="FO234" s="22">
        <v>0</v>
      </c>
      <c r="FP234" s="21">
        <v>0</v>
      </c>
      <c r="FQ234" s="22">
        <v>0</v>
      </c>
      <c r="FR234" s="21">
        <v>0</v>
      </c>
      <c r="FS234" s="22">
        <v>0</v>
      </c>
      <c r="FT234" s="21">
        <v>0</v>
      </c>
      <c r="FU234" s="22">
        <v>0</v>
      </c>
      <c r="FV234" s="21">
        <v>0</v>
      </c>
      <c r="FW234" s="22">
        <v>0</v>
      </c>
      <c r="FX234" s="21">
        <v>0</v>
      </c>
      <c r="FY234" s="22">
        <v>0</v>
      </c>
      <c r="FZ234" s="21">
        <v>0</v>
      </c>
      <c r="GA234" s="22">
        <v>0</v>
      </c>
      <c r="GB234" s="21">
        <v>0</v>
      </c>
      <c r="GC234" s="22">
        <v>0</v>
      </c>
      <c r="GD234" s="21">
        <v>0</v>
      </c>
      <c r="GE234" s="22">
        <v>0</v>
      </c>
      <c r="GF234" s="21">
        <v>0</v>
      </c>
      <c r="GG234" s="22">
        <v>0</v>
      </c>
      <c r="GH234" s="21">
        <v>0</v>
      </c>
      <c r="GI234" s="22">
        <v>0</v>
      </c>
      <c r="GJ234" s="21">
        <v>0</v>
      </c>
      <c r="GK234" s="23">
        <v>0</v>
      </c>
    </row>
    <row r="235" spans="1:193" ht="15.95" hidden="1" customHeight="1" outlineLevel="2">
      <c r="A235" s="20" t="s">
        <v>227</v>
      </c>
      <c r="B235" s="21">
        <v>0</v>
      </c>
      <c r="C235" s="22">
        <v>0</v>
      </c>
      <c r="D235" s="21">
        <v>0</v>
      </c>
      <c r="E235" s="22">
        <v>0</v>
      </c>
      <c r="F235" s="21">
        <v>0</v>
      </c>
      <c r="G235" s="22">
        <v>0</v>
      </c>
      <c r="H235" s="21">
        <v>0</v>
      </c>
      <c r="I235" s="22">
        <v>0</v>
      </c>
      <c r="J235" s="21">
        <v>0</v>
      </c>
      <c r="K235" s="22">
        <v>0</v>
      </c>
      <c r="L235" s="21">
        <v>0</v>
      </c>
      <c r="M235" s="22">
        <v>0</v>
      </c>
      <c r="N235" s="21">
        <v>0</v>
      </c>
      <c r="O235" s="22">
        <v>0</v>
      </c>
      <c r="P235" s="21">
        <v>0</v>
      </c>
      <c r="Q235" s="22">
        <v>0</v>
      </c>
      <c r="R235" s="21">
        <v>0</v>
      </c>
      <c r="S235" s="22">
        <v>0</v>
      </c>
      <c r="T235" s="21">
        <v>1</v>
      </c>
      <c r="U235" s="22">
        <v>0</v>
      </c>
      <c r="V235" s="21">
        <v>1</v>
      </c>
      <c r="W235" s="22">
        <v>0</v>
      </c>
      <c r="X235" s="21">
        <v>1</v>
      </c>
      <c r="Y235" s="22">
        <v>0</v>
      </c>
      <c r="Z235" s="21">
        <v>0</v>
      </c>
      <c r="AA235" s="22">
        <v>0</v>
      </c>
      <c r="AB235" s="21">
        <v>0</v>
      </c>
      <c r="AC235" s="22">
        <v>0</v>
      </c>
      <c r="AD235" s="21">
        <v>0</v>
      </c>
      <c r="AE235" s="22">
        <v>0</v>
      </c>
      <c r="AF235" s="21">
        <v>0</v>
      </c>
      <c r="AG235" s="22">
        <v>0</v>
      </c>
      <c r="AH235" s="21">
        <v>0</v>
      </c>
      <c r="AI235" s="22">
        <v>0</v>
      </c>
      <c r="AJ235" s="21">
        <v>0</v>
      </c>
      <c r="AK235" s="22">
        <v>0</v>
      </c>
      <c r="AL235" s="21">
        <v>1</v>
      </c>
      <c r="AM235" s="22">
        <v>0</v>
      </c>
      <c r="AN235" s="21">
        <v>1</v>
      </c>
      <c r="AO235" s="22">
        <v>0</v>
      </c>
      <c r="AP235" s="21">
        <v>1</v>
      </c>
      <c r="AQ235" s="22">
        <v>0</v>
      </c>
      <c r="AR235" s="21">
        <v>1</v>
      </c>
      <c r="AS235" s="22">
        <v>0</v>
      </c>
      <c r="AT235" s="21">
        <v>1</v>
      </c>
      <c r="AU235" s="22">
        <v>0</v>
      </c>
      <c r="AV235" s="21">
        <v>1</v>
      </c>
      <c r="AW235" s="23">
        <v>0</v>
      </c>
      <c r="AX235" s="21">
        <v>0</v>
      </c>
      <c r="AY235" s="22">
        <v>0</v>
      </c>
      <c r="AZ235" s="21">
        <v>0</v>
      </c>
      <c r="BA235" s="22">
        <v>0</v>
      </c>
      <c r="BB235" s="21">
        <v>0</v>
      </c>
      <c r="BC235" s="22">
        <v>0</v>
      </c>
      <c r="BD235" s="21">
        <v>0</v>
      </c>
      <c r="BE235" s="22">
        <v>0</v>
      </c>
      <c r="BF235" s="21">
        <v>0</v>
      </c>
      <c r="BG235" s="22">
        <v>0</v>
      </c>
      <c r="BH235" s="21">
        <v>0</v>
      </c>
      <c r="BI235" s="22">
        <v>0</v>
      </c>
      <c r="BJ235" s="21">
        <v>0</v>
      </c>
      <c r="BK235" s="22">
        <v>0</v>
      </c>
      <c r="BL235" s="21">
        <v>0</v>
      </c>
      <c r="BM235" s="22">
        <v>0</v>
      </c>
      <c r="BN235" s="21">
        <v>0</v>
      </c>
      <c r="BO235" s="22">
        <v>0</v>
      </c>
      <c r="BP235" s="21">
        <v>0</v>
      </c>
      <c r="BQ235" s="22">
        <v>0</v>
      </c>
      <c r="BR235" s="21">
        <v>0</v>
      </c>
      <c r="BS235" s="22">
        <v>0</v>
      </c>
      <c r="BT235" s="21">
        <v>0</v>
      </c>
      <c r="BU235" s="22">
        <v>0</v>
      </c>
      <c r="BV235" s="21">
        <v>0</v>
      </c>
      <c r="BW235" s="22">
        <v>0</v>
      </c>
      <c r="BX235" s="21">
        <v>0</v>
      </c>
      <c r="BY235" s="22">
        <v>0</v>
      </c>
      <c r="BZ235" s="21">
        <v>0</v>
      </c>
      <c r="CA235" s="22">
        <v>0</v>
      </c>
      <c r="CB235" s="21">
        <v>0</v>
      </c>
      <c r="CC235" s="22">
        <v>0</v>
      </c>
      <c r="CD235" s="21">
        <v>0</v>
      </c>
      <c r="CE235" s="22">
        <v>0</v>
      </c>
      <c r="CF235" s="21">
        <v>0</v>
      </c>
      <c r="CG235" s="22">
        <v>0</v>
      </c>
      <c r="CH235" s="21">
        <v>0</v>
      </c>
      <c r="CI235" s="22">
        <v>0</v>
      </c>
      <c r="CJ235" s="21">
        <v>2</v>
      </c>
      <c r="CK235" s="22">
        <v>0</v>
      </c>
      <c r="CL235" s="21">
        <v>3</v>
      </c>
      <c r="CM235" s="22">
        <v>0</v>
      </c>
      <c r="CN235" s="21">
        <v>3</v>
      </c>
      <c r="CO235" s="22">
        <v>0</v>
      </c>
      <c r="CP235" s="21">
        <v>3</v>
      </c>
      <c r="CQ235" s="22">
        <v>0</v>
      </c>
      <c r="CR235" s="21">
        <v>3</v>
      </c>
      <c r="CS235" s="23">
        <v>0</v>
      </c>
      <c r="CT235" s="21">
        <v>0</v>
      </c>
      <c r="CU235" s="22">
        <v>0</v>
      </c>
      <c r="CV235" s="21">
        <v>0</v>
      </c>
      <c r="CW235" s="22">
        <v>0</v>
      </c>
      <c r="CX235" s="21">
        <v>0</v>
      </c>
      <c r="CY235" s="22">
        <v>0</v>
      </c>
      <c r="CZ235" s="21">
        <v>0</v>
      </c>
      <c r="DA235" s="22">
        <v>0</v>
      </c>
      <c r="DB235" s="21">
        <v>0</v>
      </c>
      <c r="DC235" s="22">
        <v>0</v>
      </c>
      <c r="DD235" s="21">
        <v>0</v>
      </c>
      <c r="DE235" s="22">
        <v>0</v>
      </c>
      <c r="DF235" s="21">
        <v>0</v>
      </c>
      <c r="DG235" s="22">
        <v>0</v>
      </c>
      <c r="DH235" s="21">
        <v>0</v>
      </c>
      <c r="DI235" s="22">
        <v>0</v>
      </c>
      <c r="DJ235" s="21">
        <v>0</v>
      </c>
      <c r="DK235" s="22">
        <v>0</v>
      </c>
      <c r="DL235" s="21">
        <v>0</v>
      </c>
      <c r="DM235" s="22">
        <v>0</v>
      </c>
      <c r="DN235" s="21">
        <v>0</v>
      </c>
      <c r="DO235" s="22">
        <v>0</v>
      </c>
      <c r="DP235" s="21">
        <v>0</v>
      </c>
      <c r="DQ235" s="22">
        <v>0</v>
      </c>
      <c r="DR235" s="21">
        <v>0</v>
      </c>
      <c r="DS235" s="22">
        <v>0</v>
      </c>
      <c r="DT235" s="21">
        <v>0</v>
      </c>
      <c r="DU235" s="22">
        <v>0</v>
      </c>
      <c r="DV235" s="21">
        <v>0</v>
      </c>
      <c r="DW235" s="22">
        <v>0</v>
      </c>
      <c r="DX235" s="21">
        <v>0</v>
      </c>
      <c r="DY235" s="22">
        <v>0</v>
      </c>
      <c r="DZ235" s="21">
        <v>0</v>
      </c>
      <c r="EA235" s="22">
        <v>0</v>
      </c>
      <c r="EB235" s="21">
        <v>0</v>
      </c>
      <c r="EC235" s="22">
        <v>0</v>
      </c>
      <c r="ED235" s="21">
        <v>0</v>
      </c>
      <c r="EE235" s="22">
        <v>0</v>
      </c>
      <c r="EF235" s="21">
        <v>0</v>
      </c>
      <c r="EG235" s="22">
        <v>0</v>
      </c>
      <c r="EH235" s="21">
        <v>0</v>
      </c>
      <c r="EI235" s="22">
        <v>0</v>
      </c>
      <c r="EJ235" s="21">
        <v>0</v>
      </c>
      <c r="EK235" s="22">
        <v>0</v>
      </c>
      <c r="EL235" s="21">
        <v>0</v>
      </c>
      <c r="EM235" s="22">
        <v>0</v>
      </c>
      <c r="EN235" s="21">
        <v>0</v>
      </c>
      <c r="EO235" s="23">
        <v>0</v>
      </c>
      <c r="EP235" s="21">
        <v>0</v>
      </c>
      <c r="EQ235" s="22">
        <v>0</v>
      </c>
      <c r="ER235" s="21">
        <v>0</v>
      </c>
      <c r="ES235" s="22">
        <v>0</v>
      </c>
      <c r="ET235" s="21">
        <v>0</v>
      </c>
      <c r="EU235" s="22">
        <v>0</v>
      </c>
      <c r="EV235" s="21">
        <v>0</v>
      </c>
      <c r="EW235" s="22">
        <v>0</v>
      </c>
      <c r="EX235" s="21">
        <v>0</v>
      </c>
      <c r="EY235" s="22">
        <v>0</v>
      </c>
      <c r="EZ235" s="21">
        <v>0</v>
      </c>
      <c r="FA235" s="22">
        <v>0</v>
      </c>
      <c r="FB235" s="21">
        <v>0</v>
      </c>
      <c r="FC235" s="22">
        <v>0</v>
      </c>
      <c r="FD235" s="21">
        <v>0</v>
      </c>
      <c r="FE235" s="22">
        <v>0</v>
      </c>
      <c r="FF235" s="21">
        <v>0</v>
      </c>
      <c r="FG235" s="22">
        <v>0</v>
      </c>
      <c r="FH235" s="21">
        <v>0</v>
      </c>
      <c r="FI235" s="22">
        <v>0</v>
      </c>
      <c r="FJ235" s="21">
        <v>0</v>
      </c>
      <c r="FK235" s="22">
        <v>0</v>
      </c>
      <c r="FL235" s="21">
        <v>0</v>
      </c>
      <c r="FM235" s="22">
        <v>0</v>
      </c>
      <c r="FN235" s="21">
        <v>0</v>
      </c>
      <c r="FO235" s="22">
        <v>0</v>
      </c>
      <c r="FP235" s="21">
        <v>0</v>
      </c>
      <c r="FQ235" s="22">
        <v>0</v>
      </c>
      <c r="FR235" s="21">
        <v>0</v>
      </c>
      <c r="FS235" s="22">
        <v>0</v>
      </c>
      <c r="FT235" s="21">
        <v>0</v>
      </c>
      <c r="FU235" s="22">
        <v>0</v>
      </c>
      <c r="FV235" s="21">
        <v>0</v>
      </c>
      <c r="FW235" s="22">
        <v>0</v>
      </c>
      <c r="FX235" s="21">
        <v>0</v>
      </c>
      <c r="FY235" s="22">
        <v>0</v>
      </c>
      <c r="FZ235" s="21">
        <v>0</v>
      </c>
      <c r="GA235" s="22">
        <v>0</v>
      </c>
      <c r="GB235" s="21">
        <v>0</v>
      </c>
      <c r="GC235" s="22">
        <v>0</v>
      </c>
      <c r="GD235" s="21">
        <v>1</v>
      </c>
      <c r="GE235" s="22">
        <v>0</v>
      </c>
      <c r="GF235" s="21">
        <v>1</v>
      </c>
      <c r="GG235" s="22">
        <v>0</v>
      </c>
      <c r="GH235" s="21">
        <v>1</v>
      </c>
      <c r="GI235" s="22">
        <v>0</v>
      </c>
      <c r="GJ235" s="21">
        <v>1</v>
      </c>
      <c r="GK235" s="23">
        <v>0</v>
      </c>
    </row>
    <row r="236" spans="1:193" ht="15.95" customHeight="1" outlineLevel="1" collapsed="1">
      <c r="A236" s="24" t="s">
        <v>228</v>
      </c>
      <c r="B236" s="63">
        <f>SUM(B230:B235)</f>
        <v>2</v>
      </c>
      <c r="C236" s="64">
        <f t="shared" ref="C236:BN236" si="183">SUM(C230:C235)</f>
        <v>0</v>
      </c>
      <c r="D236" s="63">
        <f t="shared" si="183"/>
        <v>2</v>
      </c>
      <c r="E236" s="64">
        <f t="shared" si="183"/>
        <v>0</v>
      </c>
      <c r="F236" s="63">
        <f t="shared" si="183"/>
        <v>2</v>
      </c>
      <c r="G236" s="64">
        <f t="shared" si="183"/>
        <v>0</v>
      </c>
      <c r="H236" s="63">
        <f t="shared" si="183"/>
        <v>2</v>
      </c>
      <c r="I236" s="64">
        <f t="shared" si="183"/>
        <v>0</v>
      </c>
      <c r="J236" s="63">
        <f t="shared" si="183"/>
        <v>3</v>
      </c>
      <c r="K236" s="64">
        <f t="shared" si="183"/>
        <v>0</v>
      </c>
      <c r="L236" s="63">
        <f t="shared" si="183"/>
        <v>3</v>
      </c>
      <c r="M236" s="64">
        <f t="shared" si="183"/>
        <v>0</v>
      </c>
      <c r="N236" s="63">
        <f t="shared" si="183"/>
        <v>5</v>
      </c>
      <c r="O236" s="64">
        <f t="shared" si="183"/>
        <v>0</v>
      </c>
      <c r="P236" s="63">
        <f t="shared" si="183"/>
        <v>5</v>
      </c>
      <c r="Q236" s="64">
        <f t="shared" si="183"/>
        <v>0</v>
      </c>
      <c r="R236" s="63">
        <f t="shared" si="183"/>
        <v>6</v>
      </c>
      <c r="S236" s="64">
        <f t="shared" si="183"/>
        <v>0</v>
      </c>
      <c r="T236" s="63">
        <f t="shared" si="183"/>
        <v>8</v>
      </c>
      <c r="U236" s="64">
        <f t="shared" si="183"/>
        <v>0</v>
      </c>
      <c r="V236" s="63">
        <f t="shared" si="183"/>
        <v>8</v>
      </c>
      <c r="W236" s="64">
        <f t="shared" si="183"/>
        <v>0</v>
      </c>
      <c r="X236" s="63">
        <f t="shared" si="183"/>
        <v>10</v>
      </c>
      <c r="Y236" s="64">
        <f t="shared" si="183"/>
        <v>0</v>
      </c>
      <c r="Z236" s="63">
        <f t="shared" si="183"/>
        <v>1</v>
      </c>
      <c r="AA236" s="64">
        <f t="shared" si="183"/>
        <v>0</v>
      </c>
      <c r="AB236" s="63">
        <f t="shared" si="183"/>
        <v>1</v>
      </c>
      <c r="AC236" s="64">
        <f t="shared" si="183"/>
        <v>0</v>
      </c>
      <c r="AD236" s="63">
        <f t="shared" si="183"/>
        <v>1</v>
      </c>
      <c r="AE236" s="64">
        <f t="shared" si="183"/>
        <v>0</v>
      </c>
      <c r="AF236" s="63">
        <f t="shared" si="183"/>
        <v>1</v>
      </c>
      <c r="AG236" s="64">
        <f t="shared" si="183"/>
        <v>0</v>
      </c>
      <c r="AH236" s="63">
        <f t="shared" si="183"/>
        <v>2</v>
      </c>
      <c r="AI236" s="64">
        <f t="shared" si="183"/>
        <v>0</v>
      </c>
      <c r="AJ236" s="63">
        <f t="shared" si="183"/>
        <v>2</v>
      </c>
      <c r="AK236" s="64">
        <f t="shared" si="183"/>
        <v>0</v>
      </c>
      <c r="AL236" s="63">
        <f t="shared" si="183"/>
        <v>3</v>
      </c>
      <c r="AM236" s="64">
        <f t="shared" si="183"/>
        <v>0</v>
      </c>
      <c r="AN236" s="63">
        <f t="shared" si="183"/>
        <v>3</v>
      </c>
      <c r="AO236" s="64">
        <f t="shared" si="183"/>
        <v>0</v>
      </c>
      <c r="AP236" s="63">
        <f t="shared" si="183"/>
        <v>6</v>
      </c>
      <c r="AQ236" s="64">
        <f t="shared" si="183"/>
        <v>0</v>
      </c>
      <c r="AR236" s="63">
        <f t="shared" si="183"/>
        <v>7</v>
      </c>
      <c r="AS236" s="64">
        <f t="shared" si="183"/>
        <v>0</v>
      </c>
      <c r="AT236" s="63">
        <f t="shared" si="183"/>
        <v>9</v>
      </c>
      <c r="AU236" s="64">
        <f t="shared" si="183"/>
        <v>0</v>
      </c>
      <c r="AV236" s="63">
        <f t="shared" si="183"/>
        <v>12</v>
      </c>
      <c r="AW236" s="65">
        <f t="shared" si="183"/>
        <v>0</v>
      </c>
      <c r="AX236" s="63">
        <f t="shared" si="183"/>
        <v>0</v>
      </c>
      <c r="AY236" s="64">
        <f t="shared" si="183"/>
        <v>0</v>
      </c>
      <c r="AZ236" s="63">
        <f t="shared" si="183"/>
        <v>1</v>
      </c>
      <c r="BA236" s="64">
        <f t="shared" si="183"/>
        <v>0</v>
      </c>
      <c r="BB236" s="63">
        <f t="shared" si="183"/>
        <v>1</v>
      </c>
      <c r="BC236" s="64">
        <f t="shared" si="183"/>
        <v>0</v>
      </c>
      <c r="BD236" s="63">
        <f t="shared" si="183"/>
        <v>1</v>
      </c>
      <c r="BE236" s="64">
        <f t="shared" si="183"/>
        <v>0</v>
      </c>
      <c r="BF236" s="63">
        <f t="shared" si="183"/>
        <v>2</v>
      </c>
      <c r="BG236" s="64">
        <f t="shared" si="183"/>
        <v>0</v>
      </c>
      <c r="BH236" s="63">
        <f t="shared" si="183"/>
        <v>2</v>
      </c>
      <c r="BI236" s="64">
        <f t="shared" si="183"/>
        <v>0</v>
      </c>
      <c r="BJ236" s="63">
        <f t="shared" si="183"/>
        <v>2</v>
      </c>
      <c r="BK236" s="64">
        <f t="shared" si="183"/>
        <v>0</v>
      </c>
      <c r="BL236" s="63">
        <f t="shared" si="183"/>
        <v>2</v>
      </c>
      <c r="BM236" s="64">
        <f t="shared" si="183"/>
        <v>0</v>
      </c>
      <c r="BN236" s="63">
        <f t="shared" si="183"/>
        <v>3</v>
      </c>
      <c r="BO236" s="64">
        <f t="shared" ref="BO236:DZ236" si="184">SUM(BO230:BO235)</f>
        <v>0</v>
      </c>
      <c r="BP236" s="63">
        <f t="shared" si="184"/>
        <v>4</v>
      </c>
      <c r="BQ236" s="64">
        <f t="shared" si="184"/>
        <v>0</v>
      </c>
      <c r="BR236" s="63">
        <f t="shared" si="184"/>
        <v>4</v>
      </c>
      <c r="BS236" s="64">
        <f t="shared" si="184"/>
        <v>0</v>
      </c>
      <c r="BT236" s="63">
        <f t="shared" si="184"/>
        <v>5</v>
      </c>
      <c r="BU236" s="64">
        <f t="shared" si="184"/>
        <v>0</v>
      </c>
      <c r="BV236" s="63">
        <f t="shared" si="184"/>
        <v>0</v>
      </c>
      <c r="BW236" s="64">
        <f t="shared" si="184"/>
        <v>0</v>
      </c>
      <c r="BX236" s="63">
        <f t="shared" si="184"/>
        <v>0</v>
      </c>
      <c r="BY236" s="64">
        <f t="shared" si="184"/>
        <v>0</v>
      </c>
      <c r="BZ236" s="63">
        <f t="shared" si="184"/>
        <v>0</v>
      </c>
      <c r="CA236" s="64">
        <f t="shared" si="184"/>
        <v>0</v>
      </c>
      <c r="CB236" s="63">
        <f t="shared" si="184"/>
        <v>0</v>
      </c>
      <c r="CC236" s="64">
        <f t="shared" si="184"/>
        <v>0</v>
      </c>
      <c r="CD236" s="63">
        <f t="shared" si="184"/>
        <v>0</v>
      </c>
      <c r="CE236" s="64">
        <f t="shared" si="184"/>
        <v>0</v>
      </c>
      <c r="CF236" s="63">
        <f t="shared" si="184"/>
        <v>0</v>
      </c>
      <c r="CG236" s="64">
        <f t="shared" si="184"/>
        <v>0</v>
      </c>
      <c r="CH236" s="63">
        <f t="shared" si="184"/>
        <v>1</v>
      </c>
      <c r="CI236" s="64">
        <f t="shared" si="184"/>
        <v>0</v>
      </c>
      <c r="CJ236" s="63">
        <f t="shared" si="184"/>
        <v>4</v>
      </c>
      <c r="CK236" s="64">
        <f t="shared" si="184"/>
        <v>0</v>
      </c>
      <c r="CL236" s="63">
        <f t="shared" si="184"/>
        <v>6</v>
      </c>
      <c r="CM236" s="64">
        <f t="shared" si="184"/>
        <v>0</v>
      </c>
      <c r="CN236" s="63">
        <f t="shared" si="184"/>
        <v>6</v>
      </c>
      <c r="CO236" s="64">
        <f t="shared" si="184"/>
        <v>0</v>
      </c>
      <c r="CP236" s="63">
        <f t="shared" si="184"/>
        <v>6</v>
      </c>
      <c r="CQ236" s="64">
        <f t="shared" si="184"/>
        <v>0</v>
      </c>
      <c r="CR236" s="63">
        <f t="shared" si="184"/>
        <v>7</v>
      </c>
      <c r="CS236" s="65">
        <f t="shared" si="184"/>
        <v>0</v>
      </c>
      <c r="CT236" s="63">
        <f t="shared" si="184"/>
        <v>0</v>
      </c>
      <c r="CU236" s="64">
        <f t="shared" si="184"/>
        <v>0</v>
      </c>
      <c r="CV236" s="63">
        <f t="shared" si="184"/>
        <v>0</v>
      </c>
      <c r="CW236" s="64">
        <f t="shared" si="184"/>
        <v>0</v>
      </c>
      <c r="CX236" s="63">
        <f t="shared" si="184"/>
        <v>0</v>
      </c>
      <c r="CY236" s="64">
        <f t="shared" si="184"/>
        <v>0</v>
      </c>
      <c r="CZ236" s="63">
        <f t="shared" si="184"/>
        <v>0</v>
      </c>
      <c r="DA236" s="64">
        <f t="shared" si="184"/>
        <v>0</v>
      </c>
      <c r="DB236" s="63">
        <f t="shared" si="184"/>
        <v>0</v>
      </c>
      <c r="DC236" s="64">
        <f t="shared" si="184"/>
        <v>0</v>
      </c>
      <c r="DD236" s="63">
        <f t="shared" si="184"/>
        <v>0</v>
      </c>
      <c r="DE236" s="64">
        <f t="shared" si="184"/>
        <v>0</v>
      </c>
      <c r="DF236" s="63">
        <f t="shared" si="184"/>
        <v>0</v>
      </c>
      <c r="DG236" s="64">
        <f t="shared" si="184"/>
        <v>0</v>
      </c>
      <c r="DH236" s="63">
        <f t="shared" si="184"/>
        <v>0</v>
      </c>
      <c r="DI236" s="64">
        <f t="shared" si="184"/>
        <v>0</v>
      </c>
      <c r="DJ236" s="63">
        <f t="shared" si="184"/>
        <v>0</v>
      </c>
      <c r="DK236" s="64">
        <f t="shared" si="184"/>
        <v>0</v>
      </c>
      <c r="DL236" s="63">
        <f t="shared" si="184"/>
        <v>0</v>
      </c>
      <c r="DM236" s="64">
        <f t="shared" si="184"/>
        <v>0</v>
      </c>
      <c r="DN236" s="63">
        <f t="shared" si="184"/>
        <v>0</v>
      </c>
      <c r="DO236" s="64">
        <f t="shared" si="184"/>
        <v>0</v>
      </c>
      <c r="DP236" s="63">
        <f t="shared" si="184"/>
        <v>0</v>
      </c>
      <c r="DQ236" s="64">
        <f t="shared" si="184"/>
        <v>0</v>
      </c>
      <c r="DR236" s="63">
        <f t="shared" si="184"/>
        <v>0</v>
      </c>
      <c r="DS236" s="64">
        <f t="shared" si="184"/>
        <v>0</v>
      </c>
      <c r="DT236" s="63">
        <f t="shared" si="184"/>
        <v>0</v>
      </c>
      <c r="DU236" s="64">
        <f t="shared" si="184"/>
        <v>0</v>
      </c>
      <c r="DV236" s="63">
        <f t="shared" si="184"/>
        <v>0</v>
      </c>
      <c r="DW236" s="64">
        <f t="shared" si="184"/>
        <v>0</v>
      </c>
      <c r="DX236" s="63">
        <f t="shared" si="184"/>
        <v>0</v>
      </c>
      <c r="DY236" s="64">
        <f t="shared" si="184"/>
        <v>0</v>
      </c>
      <c r="DZ236" s="63">
        <f t="shared" si="184"/>
        <v>0</v>
      </c>
      <c r="EA236" s="64">
        <f t="shared" ref="EA236:GK236" si="185">SUM(EA230:EA235)</f>
        <v>0</v>
      </c>
      <c r="EB236" s="63">
        <f t="shared" si="185"/>
        <v>1</v>
      </c>
      <c r="EC236" s="64">
        <f t="shared" si="185"/>
        <v>0</v>
      </c>
      <c r="ED236" s="63">
        <f t="shared" si="185"/>
        <v>1</v>
      </c>
      <c r="EE236" s="64">
        <f t="shared" si="185"/>
        <v>0</v>
      </c>
      <c r="EF236" s="63">
        <f t="shared" si="185"/>
        <v>3</v>
      </c>
      <c r="EG236" s="64">
        <f t="shared" si="185"/>
        <v>0</v>
      </c>
      <c r="EH236" s="63">
        <f t="shared" si="185"/>
        <v>3</v>
      </c>
      <c r="EI236" s="64">
        <f t="shared" si="185"/>
        <v>0</v>
      </c>
      <c r="EJ236" s="63">
        <f t="shared" si="185"/>
        <v>3</v>
      </c>
      <c r="EK236" s="64">
        <f t="shared" si="185"/>
        <v>0</v>
      </c>
      <c r="EL236" s="63">
        <f t="shared" si="185"/>
        <v>5</v>
      </c>
      <c r="EM236" s="64">
        <f t="shared" si="185"/>
        <v>0</v>
      </c>
      <c r="EN236" s="63">
        <f t="shared" si="185"/>
        <v>5</v>
      </c>
      <c r="EO236" s="65">
        <f t="shared" si="185"/>
        <v>0</v>
      </c>
      <c r="EP236" s="63">
        <f t="shared" si="185"/>
        <v>0</v>
      </c>
      <c r="EQ236" s="64">
        <f t="shared" si="185"/>
        <v>0</v>
      </c>
      <c r="ER236" s="63">
        <f t="shared" si="185"/>
        <v>0</v>
      </c>
      <c r="ES236" s="64">
        <f t="shared" si="185"/>
        <v>0</v>
      </c>
      <c r="ET236" s="63">
        <f t="shared" si="185"/>
        <v>0</v>
      </c>
      <c r="EU236" s="64">
        <f t="shared" si="185"/>
        <v>0</v>
      </c>
      <c r="EV236" s="63">
        <f t="shared" si="185"/>
        <v>0</v>
      </c>
      <c r="EW236" s="64">
        <f t="shared" si="185"/>
        <v>0</v>
      </c>
      <c r="EX236" s="63">
        <f t="shared" si="185"/>
        <v>1</v>
      </c>
      <c r="EY236" s="64">
        <f t="shared" si="185"/>
        <v>0</v>
      </c>
      <c r="EZ236" s="63">
        <f t="shared" si="185"/>
        <v>1</v>
      </c>
      <c r="FA236" s="64">
        <f t="shared" si="185"/>
        <v>0</v>
      </c>
      <c r="FB236" s="63">
        <f t="shared" si="185"/>
        <v>1</v>
      </c>
      <c r="FC236" s="64">
        <f t="shared" si="185"/>
        <v>0</v>
      </c>
      <c r="FD236" s="63">
        <f t="shared" si="185"/>
        <v>2</v>
      </c>
      <c r="FE236" s="64">
        <f t="shared" si="185"/>
        <v>0</v>
      </c>
      <c r="FF236" s="63">
        <f t="shared" si="185"/>
        <v>2</v>
      </c>
      <c r="FG236" s="64">
        <f t="shared" si="185"/>
        <v>0</v>
      </c>
      <c r="FH236" s="63">
        <f t="shared" si="185"/>
        <v>2</v>
      </c>
      <c r="FI236" s="64">
        <f t="shared" si="185"/>
        <v>0</v>
      </c>
      <c r="FJ236" s="63">
        <f t="shared" si="185"/>
        <v>2</v>
      </c>
      <c r="FK236" s="64">
        <f t="shared" si="185"/>
        <v>0</v>
      </c>
      <c r="FL236" s="63">
        <f t="shared" si="185"/>
        <v>2</v>
      </c>
      <c r="FM236" s="64">
        <f t="shared" si="185"/>
        <v>0</v>
      </c>
      <c r="FN236" s="63">
        <f t="shared" si="185"/>
        <v>0</v>
      </c>
      <c r="FO236" s="64">
        <f t="shared" si="185"/>
        <v>0</v>
      </c>
      <c r="FP236" s="63">
        <f t="shared" si="185"/>
        <v>0</v>
      </c>
      <c r="FQ236" s="64">
        <f t="shared" si="185"/>
        <v>0</v>
      </c>
      <c r="FR236" s="63">
        <f t="shared" si="185"/>
        <v>0</v>
      </c>
      <c r="FS236" s="64">
        <f t="shared" si="185"/>
        <v>0</v>
      </c>
      <c r="FT236" s="63">
        <f t="shared" si="185"/>
        <v>0</v>
      </c>
      <c r="FU236" s="64">
        <f t="shared" si="185"/>
        <v>0</v>
      </c>
      <c r="FV236" s="63">
        <f t="shared" si="185"/>
        <v>0</v>
      </c>
      <c r="FW236" s="64">
        <f t="shared" si="185"/>
        <v>0</v>
      </c>
      <c r="FX236" s="63">
        <f t="shared" si="185"/>
        <v>0</v>
      </c>
      <c r="FY236" s="64">
        <f t="shared" si="185"/>
        <v>0</v>
      </c>
      <c r="FZ236" s="63">
        <f t="shared" si="185"/>
        <v>0</v>
      </c>
      <c r="GA236" s="64">
        <f t="shared" si="185"/>
        <v>0</v>
      </c>
      <c r="GB236" s="63">
        <f t="shared" si="185"/>
        <v>0</v>
      </c>
      <c r="GC236" s="64">
        <f t="shared" si="185"/>
        <v>0</v>
      </c>
      <c r="GD236" s="63">
        <f t="shared" si="185"/>
        <v>1</v>
      </c>
      <c r="GE236" s="64">
        <f t="shared" si="185"/>
        <v>0</v>
      </c>
      <c r="GF236" s="63">
        <f t="shared" si="185"/>
        <v>1</v>
      </c>
      <c r="GG236" s="64">
        <f t="shared" si="185"/>
        <v>0</v>
      </c>
      <c r="GH236" s="63">
        <f t="shared" si="185"/>
        <v>2</v>
      </c>
      <c r="GI236" s="64">
        <f t="shared" si="185"/>
        <v>0</v>
      </c>
      <c r="GJ236" s="63">
        <f t="shared" si="185"/>
        <v>4</v>
      </c>
      <c r="GK236" s="65">
        <f t="shared" si="185"/>
        <v>0</v>
      </c>
    </row>
    <row r="237" spans="1:193" ht="15.95" customHeight="1">
      <c r="A237" s="25" t="s">
        <v>229</v>
      </c>
      <c r="B237" s="66">
        <f>SUM(B236)</f>
        <v>2</v>
      </c>
      <c r="C237" s="67">
        <f t="shared" ref="C237:BN237" si="186">SUM(C236)</f>
        <v>0</v>
      </c>
      <c r="D237" s="66">
        <f t="shared" si="186"/>
        <v>2</v>
      </c>
      <c r="E237" s="67">
        <f t="shared" si="186"/>
        <v>0</v>
      </c>
      <c r="F237" s="66">
        <f t="shared" si="186"/>
        <v>2</v>
      </c>
      <c r="G237" s="67">
        <f t="shared" si="186"/>
        <v>0</v>
      </c>
      <c r="H237" s="66">
        <f t="shared" si="186"/>
        <v>2</v>
      </c>
      <c r="I237" s="67">
        <f t="shared" si="186"/>
        <v>0</v>
      </c>
      <c r="J237" s="66">
        <f t="shared" si="186"/>
        <v>3</v>
      </c>
      <c r="K237" s="67">
        <f t="shared" si="186"/>
        <v>0</v>
      </c>
      <c r="L237" s="66">
        <f t="shared" si="186"/>
        <v>3</v>
      </c>
      <c r="M237" s="67">
        <f t="shared" si="186"/>
        <v>0</v>
      </c>
      <c r="N237" s="66">
        <f t="shared" si="186"/>
        <v>5</v>
      </c>
      <c r="O237" s="67">
        <f t="shared" si="186"/>
        <v>0</v>
      </c>
      <c r="P237" s="66">
        <f t="shared" si="186"/>
        <v>5</v>
      </c>
      <c r="Q237" s="67">
        <f t="shared" si="186"/>
        <v>0</v>
      </c>
      <c r="R237" s="66">
        <f t="shared" si="186"/>
        <v>6</v>
      </c>
      <c r="S237" s="67">
        <f t="shared" si="186"/>
        <v>0</v>
      </c>
      <c r="T237" s="66">
        <f t="shared" si="186"/>
        <v>8</v>
      </c>
      <c r="U237" s="67">
        <f t="shared" si="186"/>
        <v>0</v>
      </c>
      <c r="V237" s="66">
        <f t="shared" si="186"/>
        <v>8</v>
      </c>
      <c r="W237" s="67">
        <f t="shared" si="186"/>
        <v>0</v>
      </c>
      <c r="X237" s="66">
        <f t="shared" si="186"/>
        <v>10</v>
      </c>
      <c r="Y237" s="67">
        <f t="shared" si="186"/>
        <v>0</v>
      </c>
      <c r="Z237" s="66">
        <f t="shared" si="186"/>
        <v>1</v>
      </c>
      <c r="AA237" s="67">
        <f t="shared" si="186"/>
        <v>0</v>
      </c>
      <c r="AB237" s="66">
        <f t="shared" si="186"/>
        <v>1</v>
      </c>
      <c r="AC237" s="67">
        <f t="shared" si="186"/>
        <v>0</v>
      </c>
      <c r="AD237" s="66">
        <f t="shared" si="186"/>
        <v>1</v>
      </c>
      <c r="AE237" s="67">
        <f t="shared" si="186"/>
        <v>0</v>
      </c>
      <c r="AF237" s="66">
        <f t="shared" si="186"/>
        <v>1</v>
      </c>
      <c r="AG237" s="67">
        <f t="shared" si="186"/>
        <v>0</v>
      </c>
      <c r="AH237" s="66">
        <f t="shared" si="186"/>
        <v>2</v>
      </c>
      <c r="AI237" s="67">
        <f t="shared" si="186"/>
        <v>0</v>
      </c>
      <c r="AJ237" s="66">
        <f t="shared" si="186"/>
        <v>2</v>
      </c>
      <c r="AK237" s="67">
        <f t="shared" si="186"/>
        <v>0</v>
      </c>
      <c r="AL237" s="66">
        <f t="shared" si="186"/>
        <v>3</v>
      </c>
      <c r="AM237" s="67">
        <f t="shared" si="186"/>
        <v>0</v>
      </c>
      <c r="AN237" s="66">
        <f t="shared" si="186"/>
        <v>3</v>
      </c>
      <c r="AO237" s="67">
        <f t="shared" si="186"/>
        <v>0</v>
      </c>
      <c r="AP237" s="66">
        <f t="shared" si="186"/>
        <v>6</v>
      </c>
      <c r="AQ237" s="67">
        <f t="shared" si="186"/>
        <v>0</v>
      </c>
      <c r="AR237" s="66">
        <f t="shared" si="186"/>
        <v>7</v>
      </c>
      <c r="AS237" s="67">
        <f t="shared" si="186"/>
        <v>0</v>
      </c>
      <c r="AT237" s="66">
        <f t="shared" si="186"/>
        <v>9</v>
      </c>
      <c r="AU237" s="67">
        <f t="shared" si="186"/>
        <v>0</v>
      </c>
      <c r="AV237" s="66">
        <f t="shared" si="186"/>
        <v>12</v>
      </c>
      <c r="AW237" s="68">
        <f t="shared" si="186"/>
        <v>0</v>
      </c>
      <c r="AX237" s="66">
        <f t="shared" si="186"/>
        <v>0</v>
      </c>
      <c r="AY237" s="67">
        <f t="shared" si="186"/>
        <v>0</v>
      </c>
      <c r="AZ237" s="66">
        <f t="shared" si="186"/>
        <v>1</v>
      </c>
      <c r="BA237" s="67">
        <f t="shared" si="186"/>
        <v>0</v>
      </c>
      <c r="BB237" s="66">
        <f t="shared" si="186"/>
        <v>1</v>
      </c>
      <c r="BC237" s="67">
        <f t="shared" si="186"/>
        <v>0</v>
      </c>
      <c r="BD237" s="66">
        <f t="shared" si="186"/>
        <v>1</v>
      </c>
      <c r="BE237" s="67">
        <f t="shared" si="186"/>
        <v>0</v>
      </c>
      <c r="BF237" s="66">
        <f t="shared" si="186"/>
        <v>2</v>
      </c>
      <c r="BG237" s="67">
        <f t="shared" si="186"/>
        <v>0</v>
      </c>
      <c r="BH237" s="66">
        <f t="shared" si="186"/>
        <v>2</v>
      </c>
      <c r="BI237" s="67">
        <f t="shared" si="186"/>
        <v>0</v>
      </c>
      <c r="BJ237" s="66">
        <f t="shared" si="186"/>
        <v>2</v>
      </c>
      <c r="BK237" s="67">
        <f t="shared" si="186"/>
        <v>0</v>
      </c>
      <c r="BL237" s="66">
        <f t="shared" si="186"/>
        <v>2</v>
      </c>
      <c r="BM237" s="67">
        <f t="shared" si="186"/>
        <v>0</v>
      </c>
      <c r="BN237" s="66">
        <f t="shared" si="186"/>
        <v>3</v>
      </c>
      <c r="BO237" s="67">
        <f t="shared" ref="BO237:DZ237" si="187">SUM(BO236)</f>
        <v>0</v>
      </c>
      <c r="BP237" s="66">
        <f t="shared" si="187"/>
        <v>4</v>
      </c>
      <c r="BQ237" s="67">
        <f t="shared" si="187"/>
        <v>0</v>
      </c>
      <c r="BR237" s="66">
        <f t="shared" si="187"/>
        <v>4</v>
      </c>
      <c r="BS237" s="67">
        <f t="shared" si="187"/>
        <v>0</v>
      </c>
      <c r="BT237" s="66">
        <f t="shared" si="187"/>
        <v>5</v>
      </c>
      <c r="BU237" s="67">
        <f t="shared" si="187"/>
        <v>0</v>
      </c>
      <c r="BV237" s="66">
        <f t="shared" si="187"/>
        <v>0</v>
      </c>
      <c r="BW237" s="67">
        <f t="shared" si="187"/>
        <v>0</v>
      </c>
      <c r="BX237" s="66">
        <f t="shared" si="187"/>
        <v>0</v>
      </c>
      <c r="BY237" s="67">
        <f t="shared" si="187"/>
        <v>0</v>
      </c>
      <c r="BZ237" s="66">
        <f t="shared" si="187"/>
        <v>0</v>
      </c>
      <c r="CA237" s="67">
        <f t="shared" si="187"/>
        <v>0</v>
      </c>
      <c r="CB237" s="66">
        <f t="shared" si="187"/>
        <v>0</v>
      </c>
      <c r="CC237" s="67">
        <f t="shared" si="187"/>
        <v>0</v>
      </c>
      <c r="CD237" s="66">
        <f t="shared" si="187"/>
        <v>0</v>
      </c>
      <c r="CE237" s="67">
        <f t="shared" si="187"/>
        <v>0</v>
      </c>
      <c r="CF237" s="66">
        <f t="shared" si="187"/>
        <v>0</v>
      </c>
      <c r="CG237" s="67">
        <f t="shared" si="187"/>
        <v>0</v>
      </c>
      <c r="CH237" s="66">
        <f t="shared" si="187"/>
        <v>1</v>
      </c>
      <c r="CI237" s="67">
        <f t="shared" si="187"/>
        <v>0</v>
      </c>
      <c r="CJ237" s="66">
        <f t="shared" si="187"/>
        <v>4</v>
      </c>
      <c r="CK237" s="67">
        <f t="shared" si="187"/>
        <v>0</v>
      </c>
      <c r="CL237" s="66">
        <f t="shared" si="187"/>
        <v>6</v>
      </c>
      <c r="CM237" s="67">
        <f t="shared" si="187"/>
        <v>0</v>
      </c>
      <c r="CN237" s="66">
        <f t="shared" si="187"/>
        <v>6</v>
      </c>
      <c r="CO237" s="67">
        <f t="shared" si="187"/>
        <v>0</v>
      </c>
      <c r="CP237" s="66">
        <f t="shared" si="187"/>
        <v>6</v>
      </c>
      <c r="CQ237" s="67">
        <f t="shared" si="187"/>
        <v>0</v>
      </c>
      <c r="CR237" s="66">
        <f t="shared" si="187"/>
        <v>7</v>
      </c>
      <c r="CS237" s="68">
        <f t="shared" si="187"/>
        <v>0</v>
      </c>
      <c r="CT237" s="66">
        <f t="shared" si="187"/>
        <v>0</v>
      </c>
      <c r="CU237" s="67">
        <f t="shared" si="187"/>
        <v>0</v>
      </c>
      <c r="CV237" s="66">
        <f t="shared" si="187"/>
        <v>0</v>
      </c>
      <c r="CW237" s="67">
        <f t="shared" si="187"/>
        <v>0</v>
      </c>
      <c r="CX237" s="66">
        <f t="shared" si="187"/>
        <v>0</v>
      </c>
      <c r="CY237" s="67">
        <f t="shared" si="187"/>
        <v>0</v>
      </c>
      <c r="CZ237" s="66">
        <f t="shared" si="187"/>
        <v>0</v>
      </c>
      <c r="DA237" s="67">
        <f t="shared" si="187"/>
        <v>0</v>
      </c>
      <c r="DB237" s="66">
        <f t="shared" si="187"/>
        <v>0</v>
      </c>
      <c r="DC237" s="67">
        <f t="shared" si="187"/>
        <v>0</v>
      </c>
      <c r="DD237" s="66">
        <f t="shared" si="187"/>
        <v>0</v>
      </c>
      <c r="DE237" s="67">
        <f t="shared" si="187"/>
        <v>0</v>
      </c>
      <c r="DF237" s="66">
        <f t="shared" si="187"/>
        <v>0</v>
      </c>
      <c r="DG237" s="67">
        <f t="shared" si="187"/>
        <v>0</v>
      </c>
      <c r="DH237" s="66">
        <f t="shared" si="187"/>
        <v>0</v>
      </c>
      <c r="DI237" s="67">
        <f t="shared" si="187"/>
        <v>0</v>
      </c>
      <c r="DJ237" s="66">
        <f t="shared" si="187"/>
        <v>0</v>
      </c>
      <c r="DK237" s="67">
        <f t="shared" si="187"/>
        <v>0</v>
      </c>
      <c r="DL237" s="66">
        <f t="shared" si="187"/>
        <v>0</v>
      </c>
      <c r="DM237" s="67">
        <f t="shared" si="187"/>
        <v>0</v>
      </c>
      <c r="DN237" s="66">
        <f t="shared" si="187"/>
        <v>0</v>
      </c>
      <c r="DO237" s="67">
        <f t="shared" si="187"/>
        <v>0</v>
      </c>
      <c r="DP237" s="66">
        <f t="shared" si="187"/>
        <v>0</v>
      </c>
      <c r="DQ237" s="67">
        <f t="shared" si="187"/>
        <v>0</v>
      </c>
      <c r="DR237" s="66">
        <f t="shared" si="187"/>
        <v>0</v>
      </c>
      <c r="DS237" s="67">
        <f t="shared" si="187"/>
        <v>0</v>
      </c>
      <c r="DT237" s="66">
        <f t="shared" si="187"/>
        <v>0</v>
      </c>
      <c r="DU237" s="67">
        <f t="shared" si="187"/>
        <v>0</v>
      </c>
      <c r="DV237" s="66">
        <f t="shared" si="187"/>
        <v>0</v>
      </c>
      <c r="DW237" s="67">
        <f t="shared" si="187"/>
        <v>0</v>
      </c>
      <c r="DX237" s="66">
        <f t="shared" si="187"/>
        <v>0</v>
      </c>
      <c r="DY237" s="67">
        <f t="shared" si="187"/>
        <v>0</v>
      </c>
      <c r="DZ237" s="66">
        <f t="shared" si="187"/>
        <v>0</v>
      </c>
      <c r="EA237" s="67">
        <f t="shared" ref="EA237:GK237" si="188">SUM(EA236)</f>
        <v>0</v>
      </c>
      <c r="EB237" s="66">
        <f t="shared" si="188"/>
        <v>1</v>
      </c>
      <c r="EC237" s="67">
        <f t="shared" si="188"/>
        <v>0</v>
      </c>
      <c r="ED237" s="66">
        <f t="shared" si="188"/>
        <v>1</v>
      </c>
      <c r="EE237" s="67">
        <f t="shared" si="188"/>
        <v>0</v>
      </c>
      <c r="EF237" s="66">
        <f t="shared" si="188"/>
        <v>3</v>
      </c>
      <c r="EG237" s="67">
        <f t="shared" si="188"/>
        <v>0</v>
      </c>
      <c r="EH237" s="66">
        <f t="shared" si="188"/>
        <v>3</v>
      </c>
      <c r="EI237" s="67">
        <f t="shared" si="188"/>
        <v>0</v>
      </c>
      <c r="EJ237" s="66">
        <f t="shared" si="188"/>
        <v>3</v>
      </c>
      <c r="EK237" s="67">
        <f t="shared" si="188"/>
        <v>0</v>
      </c>
      <c r="EL237" s="66">
        <f t="shared" si="188"/>
        <v>5</v>
      </c>
      <c r="EM237" s="67">
        <f t="shared" si="188"/>
        <v>0</v>
      </c>
      <c r="EN237" s="66">
        <f t="shared" si="188"/>
        <v>5</v>
      </c>
      <c r="EO237" s="68">
        <f t="shared" si="188"/>
        <v>0</v>
      </c>
      <c r="EP237" s="66">
        <f t="shared" si="188"/>
        <v>0</v>
      </c>
      <c r="EQ237" s="67">
        <f t="shared" si="188"/>
        <v>0</v>
      </c>
      <c r="ER237" s="66">
        <f t="shared" si="188"/>
        <v>0</v>
      </c>
      <c r="ES237" s="67">
        <f t="shared" si="188"/>
        <v>0</v>
      </c>
      <c r="ET237" s="66">
        <f t="shared" si="188"/>
        <v>0</v>
      </c>
      <c r="EU237" s="67">
        <f t="shared" si="188"/>
        <v>0</v>
      </c>
      <c r="EV237" s="66">
        <f t="shared" si="188"/>
        <v>0</v>
      </c>
      <c r="EW237" s="67">
        <f t="shared" si="188"/>
        <v>0</v>
      </c>
      <c r="EX237" s="66">
        <f t="shared" si="188"/>
        <v>1</v>
      </c>
      <c r="EY237" s="67">
        <f t="shared" si="188"/>
        <v>0</v>
      </c>
      <c r="EZ237" s="66">
        <f t="shared" si="188"/>
        <v>1</v>
      </c>
      <c r="FA237" s="67">
        <f t="shared" si="188"/>
        <v>0</v>
      </c>
      <c r="FB237" s="66">
        <f t="shared" si="188"/>
        <v>1</v>
      </c>
      <c r="FC237" s="67">
        <f t="shared" si="188"/>
        <v>0</v>
      </c>
      <c r="FD237" s="66">
        <f t="shared" si="188"/>
        <v>2</v>
      </c>
      <c r="FE237" s="67">
        <f t="shared" si="188"/>
        <v>0</v>
      </c>
      <c r="FF237" s="66">
        <f t="shared" si="188"/>
        <v>2</v>
      </c>
      <c r="FG237" s="67">
        <f t="shared" si="188"/>
        <v>0</v>
      </c>
      <c r="FH237" s="66">
        <f t="shared" si="188"/>
        <v>2</v>
      </c>
      <c r="FI237" s="67">
        <f t="shared" si="188"/>
        <v>0</v>
      </c>
      <c r="FJ237" s="66">
        <f t="shared" si="188"/>
        <v>2</v>
      </c>
      <c r="FK237" s="67">
        <f t="shared" si="188"/>
        <v>0</v>
      </c>
      <c r="FL237" s="66">
        <f t="shared" si="188"/>
        <v>2</v>
      </c>
      <c r="FM237" s="67">
        <f t="shared" si="188"/>
        <v>0</v>
      </c>
      <c r="FN237" s="66">
        <f t="shared" si="188"/>
        <v>0</v>
      </c>
      <c r="FO237" s="67">
        <f t="shared" si="188"/>
        <v>0</v>
      </c>
      <c r="FP237" s="66">
        <f t="shared" si="188"/>
        <v>0</v>
      </c>
      <c r="FQ237" s="67">
        <f t="shared" si="188"/>
        <v>0</v>
      </c>
      <c r="FR237" s="66">
        <f t="shared" si="188"/>
        <v>0</v>
      </c>
      <c r="FS237" s="67">
        <f t="shared" si="188"/>
        <v>0</v>
      </c>
      <c r="FT237" s="66">
        <f t="shared" si="188"/>
        <v>0</v>
      </c>
      <c r="FU237" s="67">
        <f t="shared" si="188"/>
        <v>0</v>
      </c>
      <c r="FV237" s="66">
        <f t="shared" si="188"/>
        <v>0</v>
      </c>
      <c r="FW237" s="67">
        <f t="shared" si="188"/>
        <v>0</v>
      </c>
      <c r="FX237" s="66">
        <f t="shared" si="188"/>
        <v>0</v>
      </c>
      <c r="FY237" s="67">
        <f t="shared" si="188"/>
        <v>0</v>
      </c>
      <c r="FZ237" s="66">
        <f t="shared" si="188"/>
        <v>0</v>
      </c>
      <c r="GA237" s="67">
        <f t="shared" si="188"/>
        <v>0</v>
      </c>
      <c r="GB237" s="66">
        <f t="shared" si="188"/>
        <v>0</v>
      </c>
      <c r="GC237" s="67">
        <f t="shared" si="188"/>
        <v>0</v>
      </c>
      <c r="GD237" s="66">
        <f t="shared" si="188"/>
        <v>1</v>
      </c>
      <c r="GE237" s="67">
        <f t="shared" si="188"/>
        <v>0</v>
      </c>
      <c r="GF237" s="66">
        <f t="shared" si="188"/>
        <v>1</v>
      </c>
      <c r="GG237" s="67">
        <f t="shared" si="188"/>
        <v>0</v>
      </c>
      <c r="GH237" s="66">
        <f t="shared" si="188"/>
        <v>2</v>
      </c>
      <c r="GI237" s="67">
        <f t="shared" si="188"/>
        <v>0</v>
      </c>
      <c r="GJ237" s="66">
        <f t="shared" si="188"/>
        <v>4</v>
      </c>
      <c r="GK237" s="68">
        <f t="shared" si="188"/>
        <v>0</v>
      </c>
    </row>
    <row r="238" spans="1:193" ht="15.95" hidden="1" customHeight="1" outlineLevel="2">
      <c r="A238" s="20" t="s">
        <v>230</v>
      </c>
      <c r="B238" s="21">
        <v>0</v>
      </c>
      <c r="C238" s="22">
        <v>0</v>
      </c>
      <c r="D238" s="21">
        <v>0</v>
      </c>
      <c r="E238" s="22">
        <v>0</v>
      </c>
      <c r="F238" s="21">
        <v>0</v>
      </c>
      <c r="G238" s="22">
        <v>0</v>
      </c>
      <c r="H238" s="21">
        <v>0</v>
      </c>
      <c r="I238" s="22">
        <v>0</v>
      </c>
      <c r="J238" s="21">
        <v>0</v>
      </c>
      <c r="K238" s="22">
        <v>0</v>
      </c>
      <c r="L238" s="21">
        <v>0</v>
      </c>
      <c r="M238" s="22">
        <v>0</v>
      </c>
      <c r="N238" s="21">
        <v>0</v>
      </c>
      <c r="O238" s="22">
        <v>0</v>
      </c>
      <c r="P238" s="21">
        <v>0</v>
      </c>
      <c r="Q238" s="22">
        <v>0</v>
      </c>
      <c r="R238" s="21">
        <v>0</v>
      </c>
      <c r="S238" s="22">
        <v>0</v>
      </c>
      <c r="T238" s="21">
        <v>0</v>
      </c>
      <c r="U238" s="22">
        <v>0</v>
      </c>
      <c r="V238" s="21">
        <v>0</v>
      </c>
      <c r="W238" s="22">
        <v>0</v>
      </c>
      <c r="X238" s="21">
        <v>0</v>
      </c>
      <c r="Y238" s="22">
        <v>0</v>
      </c>
      <c r="Z238" s="21">
        <v>0</v>
      </c>
      <c r="AA238" s="22">
        <v>0</v>
      </c>
      <c r="AB238" s="21">
        <v>0</v>
      </c>
      <c r="AC238" s="22">
        <v>0</v>
      </c>
      <c r="AD238" s="21">
        <v>0</v>
      </c>
      <c r="AE238" s="22">
        <v>0</v>
      </c>
      <c r="AF238" s="21">
        <v>0</v>
      </c>
      <c r="AG238" s="22">
        <v>0</v>
      </c>
      <c r="AH238" s="21">
        <v>0</v>
      </c>
      <c r="AI238" s="22">
        <v>0</v>
      </c>
      <c r="AJ238" s="21">
        <v>0</v>
      </c>
      <c r="AK238" s="22">
        <v>0</v>
      </c>
      <c r="AL238" s="21">
        <v>0</v>
      </c>
      <c r="AM238" s="22">
        <v>0</v>
      </c>
      <c r="AN238" s="21">
        <v>0</v>
      </c>
      <c r="AO238" s="22">
        <v>0</v>
      </c>
      <c r="AP238" s="21">
        <v>0</v>
      </c>
      <c r="AQ238" s="22">
        <v>0</v>
      </c>
      <c r="AR238" s="21">
        <v>0</v>
      </c>
      <c r="AS238" s="22">
        <v>0</v>
      </c>
      <c r="AT238" s="21">
        <v>0</v>
      </c>
      <c r="AU238" s="22">
        <v>0</v>
      </c>
      <c r="AV238" s="21">
        <v>0</v>
      </c>
      <c r="AW238" s="23">
        <v>0</v>
      </c>
      <c r="AX238" s="21">
        <v>0</v>
      </c>
      <c r="AY238" s="22">
        <v>0</v>
      </c>
      <c r="AZ238" s="21">
        <v>0</v>
      </c>
      <c r="BA238" s="22">
        <v>0</v>
      </c>
      <c r="BB238" s="21">
        <v>0</v>
      </c>
      <c r="BC238" s="22">
        <v>0</v>
      </c>
      <c r="BD238" s="21">
        <v>0</v>
      </c>
      <c r="BE238" s="22">
        <v>0</v>
      </c>
      <c r="BF238" s="21">
        <v>0</v>
      </c>
      <c r="BG238" s="22">
        <v>0</v>
      </c>
      <c r="BH238" s="21">
        <v>0</v>
      </c>
      <c r="BI238" s="22">
        <v>0</v>
      </c>
      <c r="BJ238" s="21">
        <v>0</v>
      </c>
      <c r="BK238" s="22">
        <v>0</v>
      </c>
      <c r="BL238" s="21">
        <v>0</v>
      </c>
      <c r="BM238" s="22">
        <v>0</v>
      </c>
      <c r="BN238" s="21">
        <v>0</v>
      </c>
      <c r="BO238" s="22">
        <v>0</v>
      </c>
      <c r="BP238" s="21">
        <v>0</v>
      </c>
      <c r="BQ238" s="22">
        <v>0</v>
      </c>
      <c r="BR238" s="21">
        <v>0</v>
      </c>
      <c r="BS238" s="22">
        <v>0</v>
      </c>
      <c r="BT238" s="21">
        <v>0</v>
      </c>
      <c r="BU238" s="22">
        <v>0</v>
      </c>
      <c r="BV238" s="21">
        <v>0</v>
      </c>
      <c r="BW238" s="22">
        <v>0</v>
      </c>
      <c r="BX238" s="21">
        <v>0</v>
      </c>
      <c r="BY238" s="22">
        <v>0</v>
      </c>
      <c r="BZ238" s="21">
        <v>0</v>
      </c>
      <c r="CA238" s="22">
        <v>0</v>
      </c>
      <c r="CB238" s="21">
        <v>0</v>
      </c>
      <c r="CC238" s="22">
        <v>0</v>
      </c>
      <c r="CD238" s="21">
        <v>0</v>
      </c>
      <c r="CE238" s="22">
        <v>0</v>
      </c>
      <c r="CF238" s="21">
        <v>0</v>
      </c>
      <c r="CG238" s="22">
        <v>0</v>
      </c>
      <c r="CH238" s="21">
        <v>0</v>
      </c>
      <c r="CI238" s="22">
        <v>0</v>
      </c>
      <c r="CJ238" s="21">
        <v>0</v>
      </c>
      <c r="CK238" s="22">
        <v>0</v>
      </c>
      <c r="CL238" s="21">
        <v>0</v>
      </c>
      <c r="CM238" s="22">
        <v>0</v>
      </c>
      <c r="CN238" s="21">
        <v>0</v>
      </c>
      <c r="CO238" s="22">
        <v>0</v>
      </c>
      <c r="CP238" s="21">
        <v>0</v>
      </c>
      <c r="CQ238" s="22">
        <v>0</v>
      </c>
      <c r="CR238" s="21">
        <v>0</v>
      </c>
      <c r="CS238" s="23">
        <v>0</v>
      </c>
      <c r="CT238" s="21">
        <v>0</v>
      </c>
      <c r="CU238" s="22">
        <v>0</v>
      </c>
      <c r="CV238" s="21">
        <v>0</v>
      </c>
      <c r="CW238" s="22">
        <v>0</v>
      </c>
      <c r="CX238" s="21">
        <v>0</v>
      </c>
      <c r="CY238" s="22">
        <v>0</v>
      </c>
      <c r="CZ238" s="21">
        <v>0</v>
      </c>
      <c r="DA238" s="22">
        <v>0</v>
      </c>
      <c r="DB238" s="21">
        <v>0</v>
      </c>
      <c r="DC238" s="22">
        <v>0</v>
      </c>
      <c r="DD238" s="21">
        <v>0</v>
      </c>
      <c r="DE238" s="22">
        <v>0</v>
      </c>
      <c r="DF238" s="21">
        <v>0</v>
      </c>
      <c r="DG238" s="22">
        <v>0</v>
      </c>
      <c r="DH238" s="21">
        <v>0</v>
      </c>
      <c r="DI238" s="22">
        <v>0</v>
      </c>
      <c r="DJ238" s="21">
        <v>0</v>
      </c>
      <c r="DK238" s="22">
        <v>0</v>
      </c>
      <c r="DL238" s="21">
        <v>0</v>
      </c>
      <c r="DM238" s="22">
        <v>0</v>
      </c>
      <c r="DN238" s="21">
        <v>0</v>
      </c>
      <c r="DO238" s="22">
        <v>0</v>
      </c>
      <c r="DP238" s="21">
        <v>0</v>
      </c>
      <c r="DQ238" s="22">
        <v>0</v>
      </c>
      <c r="DR238" s="21">
        <v>0</v>
      </c>
      <c r="DS238" s="22">
        <v>0</v>
      </c>
      <c r="DT238" s="21">
        <v>0</v>
      </c>
      <c r="DU238" s="22">
        <v>0</v>
      </c>
      <c r="DV238" s="21">
        <v>0</v>
      </c>
      <c r="DW238" s="22">
        <v>0</v>
      </c>
      <c r="DX238" s="21">
        <v>0</v>
      </c>
      <c r="DY238" s="22">
        <v>0</v>
      </c>
      <c r="DZ238" s="21">
        <v>0</v>
      </c>
      <c r="EA238" s="22">
        <v>0</v>
      </c>
      <c r="EB238" s="21">
        <v>0</v>
      </c>
      <c r="EC238" s="22">
        <v>0</v>
      </c>
      <c r="ED238" s="21">
        <v>0</v>
      </c>
      <c r="EE238" s="22">
        <v>0</v>
      </c>
      <c r="EF238" s="21">
        <v>0</v>
      </c>
      <c r="EG238" s="22">
        <v>0</v>
      </c>
      <c r="EH238" s="21">
        <v>0</v>
      </c>
      <c r="EI238" s="22">
        <v>0</v>
      </c>
      <c r="EJ238" s="21">
        <v>0</v>
      </c>
      <c r="EK238" s="22">
        <v>0</v>
      </c>
      <c r="EL238" s="21">
        <v>0</v>
      </c>
      <c r="EM238" s="22">
        <v>0</v>
      </c>
      <c r="EN238" s="21">
        <v>0</v>
      </c>
      <c r="EO238" s="23">
        <v>0</v>
      </c>
      <c r="EP238" s="21">
        <v>0</v>
      </c>
      <c r="EQ238" s="22">
        <v>0</v>
      </c>
      <c r="ER238" s="21">
        <v>0</v>
      </c>
      <c r="ES238" s="22">
        <v>0</v>
      </c>
      <c r="ET238" s="21">
        <v>0</v>
      </c>
      <c r="EU238" s="22">
        <v>0</v>
      </c>
      <c r="EV238" s="21">
        <v>0</v>
      </c>
      <c r="EW238" s="22">
        <v>0</v>
      </c>
      <c r="EX238" s="21">
        <v>0</v>
      </c>
      <c r="EY238" s="22">
        <v>0</v>
      </c>
      <c r="EZ238" s="21">
        <v>0</v>
      </c>
      <c r="FA238" s="22">
        <v>0</v>
      </c>
      <c r="FB238" s="21">
        <v>0</v>
      </c>
      <c r="FC238" s="22">
        <v>0</v>
      </c>
      <c r="FD238" s="21">
        <v>0</v>
      </c>
      <c r="FE238" s="22">
        <v>0</v>
      </c>
      <c r="FF238" s="21">
        <v>0</v>
      </c>
      <c r="FG238" s="22">
        <v>0</v>
      </c>
      <c r="FH238" s="21">
        <v>0</v>
      </c>
      <c r="FI238" s="22">
        <v>0</v>
      </c>
      <c r="FJ238" s="21">
        <v>0</v>
      </c>
      <c r="FK238" s="22">
        <v>0</v>
      </c>
      <c r="FL238" s="21">
        <v>0</v>
      </c>
      <c r="FM238" s="22">
        <v>0</v>
      </c>
      <c r="FN238" s="21">
        <v>0</v>
      </c>
      <c r="FO238" s="22">
        <v>0</v>
      </c>
      <c r="FP238" s="21">
        <v>0</v>
      </c>
      <c r="FQ238" s="22">
        <v>0</v>
      </c>
      <c r="FR238" s="21">
        <v>0</v>
      </c>
      <c r="FS238" s="22">
        <v>0</v>
      </c>
      <c r="FT238" s="21">
        <v>0</v>
      </c>
      <c r="FU238" s="22">
        <v>0</v>
      </c>
      <c r="FV238" s="21">
        <v>0</v>
      </c>
      <c r="FW238" s="22">
        <v>0</v>
      </c>
      <c r="FX238" s="21">
        <v>0</v>
      </c>
      <c r="FY238" s="22">
        <v>0</v>
      </c>
      <c r="FZ238" s="21">
        <v>0</v>
      </c>
      <c r="GA238" s="22">
        <v>0</v>
      </c>
      <c r="GB238" s="21">
        <v>0</v>
      </c>
      <c r="GC238" s="22">
        <v>0</v>
      </c>
      <c r="GD238" s="21">
        <v>0</v>
      </c>
      <c r="GE238" s="22">
        <v>0</v>
      </c>
      <c r="GF238" s="21">
        <v>0</v>
      </c>
      <c r="GG238" s="22">
        <v>0</v>
      </c>
      <c r="GH238" s="21">
        <v>0</v>
      </c>
      <c r="GI238" s="22">
        <v>0</v>
      </c>
      <c r="GJ238" s="21">
        <v>0</v>
      </c>
      <c r="GK238" s="23">
        <v>0</v>
      </c>
    </row>
    <row r="239" spans="1:193" ht="15.95" customHeight="1" outlineLevel="1" collapsed="1">
      <c r="A239" s="24" t="s">
        <v>231</v>
      </c>
      <c r="B239" s="63">
        <f t="shared" ref="B239:BM240" si="189">SUM(B238)</f>
        <v>0</v>
      </c>
      <c r="C239" s="64">
        <f t="shared" si="189"/>
        <v>0</v>
      </c>
      <c r="D239" s="63">
        <f t="shared" si="189"/>
        <v>0</v>
      </c>
      <c r="E239" s="64">
        <f t="shared" si="189"/>
        <v>0</v>
      </c>
      <c r="F239" s="63">
        <f t="shared" si="189"/>
        <v>0</v>
      </c>
      <c r="G239" s="64">
        <f t="shared" si="189"/>
        <v>0</v>
      </c>
      <c r="H239" s="63">
        <f t="shared" si="189"/>
        <v>0</v>
      </c>
      <c r="I239" s="64">
        <f t="shared" si="189"/>
        <v>0</v>
      </c>
      <c r="J239" s="63">
        <f t="shared" si="189"/>
        <v>0</v>
      </c>
      <c r="K239" s="64">
        <f t="shared" si="189"/>
        <v>0</v>
      </c>
      <c r="L239" s="63">
        <f t="shared" si="189"/>
        <v>0</v>
      </c>
      <c r="M239" s="64">
        <f t="shared" si="189"/>
        <v>0</v>
      </c>
      <c r="N239" s="63">
        <f t="shared" si="189"/>
        <v>0</v>
      </c>
      <c r="O239" s="64">
        <f t="shared" si="189"/>
        <v>0</v>
      </c>
      <c r="P239" s="63">
        <f t="shared" si="189"/>
        <v>0</v>
      </c>
      <c r="Q239" s="64">
        <f t="shared" si="189"/>
        <v>0</v>
      </c>
      <c r="R239" s="63">
        <f t="shared" si="189"/>
        <v>0</v>
      </c>
      <c r="S239" s="64">
        <f t="shared" si="189"/>
        <v>0</v>
      </c>
      <c r="T239" s="63">
        <f t="shared" si="189"/>
        <v>0</v>
      </c>
      <c r="U239" s="64">
        <f t="shared" si="189"/>
        <v>0</v>
      </c>
      <c r="V239" s="63">
        <f t="shared" si="189"/>
        <v>0</v>
      </c>
      <c r="W239" s="64">
        <f t="shared" si="189"/>
        <v>0</v>
      </c>
      <c r="X239" s="63">
        <f t="shared" si="189"/>
        <v>0</v>
      </c>
      <c r="Y239" s="64">
        <f t="shared" si="189"/>
        <v>0</v>
      </c>
      <c r="Z239" s="63">
        <f t="shared" si="189"/>
        <v>0</v>
      </c>
      <c r="AA239" s="64">
        <f t="shared" si="189"/>
        <v>0</v>
      </c>
      <c r="AB239" s="63">
        <f t="shared" si="189"/>
        <v>0</v>
      </c>
      <c r="AC239" s="64">
        <f t="shared" si="189"/>
        <v>0</v>
      </c>
      <c r="AD239" s="63">
        <f t="shared" si="189"/>
        <v>0</v>
      </c>
      <c r="AE239" s="64">
        <f t="shared" si="189"/>
        <v>0</v>
      </c>
      <c r="AF239" s="63">
        <f t="shared" si="189"/>
        <v>0</v>
      </c>
      <c r="AG239" s="64">
        <f t="shared" si="189"/>
        <v>0</v>
      </c>
      <c r="AH239" s="63">
        <f t="shared" si="189"/>
        <v>0</v>
      </c>
      <c r="AI239" s="64">
        <f t="shared" si="189"/>
        <v>0</v>
      </c>
      <c r="AJ239" s="63">
        <f t="shared" si="189"/>
        <v>0</v>
      </c>
      <c r="AK239" s="64">
        <f t="shared" si="189"/>
        <v>0</v>
      </c>
      <c r="AL239" s="63">
        <f t="shared" si="189"/>
        <v>0</v>
      </c>
      <c r="AM239" s="64">
        <f t="shared" si="189"/>
        <v>0</v>
      </c>
      <c r="AN239" s="63">
        <f t="shared" si="189"/>
        <v>0</v>
      </c>
      <c r="AO239" s="64">
        <f t="shared" si="189"/>
        <v>0</v>
      </c>
      <c r="AP239" s="63">
        <f t="shared" si="189"/>
        <v>0</v>
      </c>
      <c r="AQ239" s="64">
        <f t="shared" si="189"/>
        <v>0</v>
      </c>
      <c r="AR239" s="63">
        <f t="shared" si="189"/>
        <v>0</v>
      </c>
      <c r="AS239" s="64">
        <f t="shared" si="189"/>
        <v>0</v>
      </c>
      <c r="AT239" s="63">
        <f t="shared" si="189"/>
        <v>0</v>
      </c>
      <c r="AU239" s="64">
        <f t="shared" si="189"/>
        <v>0</v>
      </c>
      <c r="AV239" s="63">
        <f t="shared" si="189"/>
        <v>0</v>
      </c>
      <c r="AW239" s="65">
        <f t="shared" si="189"/>
        <v>0</v>
      </c>
      <c r="AX239" s="63">
        <f t="shared" si="189"/>
        <v>0</v>
      </c>
      <c r="AY239" s="64">
        <f t="shared" si="189"/>
        <v>0</v>
      </c>
      <c r="AZ239" s="63">
        <f t="shared" si="189"/>
        <v>0</v>
      </c>
      <c r="BA239" s="64">
        <f t="shared" si="189"/>
        <v>0</v>
      </c>
      <c r="BB239" s="63">
        <f t="shared" si="189"/>
        <v>0</v>
      </c>
      <c r="BC239" s="64">
        <f t="shared" si="189"/>
        <v>0</v>
      </c>
      <c r="BD239" s="63">
        <f t="shared" si="189"/>
        <v>0</v>
      </c>
      <c r="BE239" s="64">
        <f t="shared" si="189"/>
        <v>0</v>
      </c>
      <c r="BF239" s="63">
        <f t="shared" si="189"/>
        <v>0</v>
      </c>
      <c r="BG239" s="64">
        <f t="shared" si="189"/>
        <v>0</v>
      </c>
      <c r="BH239" s="63">
        <f t="shared" si="189"/>
        <v>0</v>
      </c>
      <c r="BI239" s="64">
        <f t="shared" si="189"/>
        <v>0</v>
      </c>
      <c r="BJ239" s="63">
        <f t="shared" si="189"/>
        <v>0</v>
      </c>
      <c r="BK239" s="64">
        <f t="shared" si="189"/>
        <v>0</v>
      </c>
      <c r="BL239" s="63">
        <f t="shared" si="189"/>
        <v>0</v>
      </c>
      <c r="BM239" s="64">
        <f t="shared" si="189"/>
        <v>0</v>
      </c>
      <c r="BN239" s="63">
        <f t="shared" ref="BN239:DY240" si="190">SUM(BN238)</f>
        <v>0</v>
      </c>
      <c r="BO239" s="64">
        <f t="shared" si="190"/>
        <v>0</v>
      </c>
      <c r="BP239" s="63">
        <f t="shared" si="190"/>
        <v>0</v>
      </c>
      <c r="BQ239" s="64">
        <f t="shared" si="190"/>
        <v>0</v>
      </c>
      <c r="BR239" s="63">
        <f t="shared" si="190"/>
        <v>0</v>
      </c>
      <c r="BS239" s="64">
        <f t="shared" si="190"/>
        <v>0</v>
      </c>
      <c r="BT239" s="63">
        <f t="shared" si="190"/>
        <v>0</v>
      </c>
      <c r="BU239" s="64">
        <f t="shared" si="190"/>
        <v>0</v>
      </c>
      <c r="BV239" s="63">
        <f t="shared" si="190"/>
        <v>0</v>
      </c>
      <c r="BW239" s="64">
        <f t="shared" si="190"/>
        <v>0</v>
      </c>
      <c r="BX239" s="63">
        <f t="shared" si="190"/>
        <v>0</v>
      </c>
      <c r="BY239" s="64">
        <f t="shared" si="190"/>
        <v>0</v>
      </c>
      <c r="BZ239" s="63">
        <f t="shared" si="190"/>
        <v>0</v>
      </c>
      <c r="CA239" s="64">
        <f t="shared" si="190"/>
        <v>0</v>
      </c>
      <c r="CB239" s="63">
        <f t="shared" si="190"/>
        <v>0</v>
      </c>
      <c r="CC239" s="64">
        <f t="shared" si="190"/>
        <v>0</v>
      </c>
      <c r="CD239" s="63">
        <f t="shared" si="190"/>
        <v>0</v>
      </c>
      <c r="CE239" s="64">
        <f t="shared" si="190"/>
        <v>0</v>
      </c>
      <c r="CF239" s="63">
        <f t="shared" si="190"/>
        <v>0</v>
      </c>
      <c r="CG239" s="64">
        <f t="shared" si="190"/>
        <v>0</v>
      </c>
      <c r="CH239" s="63">
        <f t="shared" si="190"/>
        <v>0</v>
      </c>
      <c r="CI239" s="64">
        <f t="shared" si="190"/>
        <v>0</v>
      </c>
      <c r="CJ239" s="63">
        <f t="shared" si="190"/>
        <v>0</v>
      </c>
      <c r="CK239" s="64">
        <f t="shared" si="190"/>
        <v>0</v>
      </c>
      <c r="CL239" s="63">
        <f t="shared" si="190"/>
        <v>0</v>
      </c>
      <c r="CM239" s="64">
        <f t="shared" si="190"/>
        <v>0</v>
      </c>
      <c r="CN239" s="63">
        <f t="shared" si="190"/>
        <v>0</v>
      </c>
      <c r="CO239" s="64">
        <f t="shared" si="190"/>
        <v>0</v>
      </c>
      <c r="CP239" s="63">
        <f t="shared" si="190"/>
        <v>0</v>
      </c>
      <c r="CQ239" s="64">
        <f t="shared" si="190"/>
        <v>0</v>
      </c>
      <c r="CR239" s="63">
        <f t="shared" si="190"/>
        <v>0</v>
      </c>
      <c r="CS239" s="65">
        <f t="shared" si="190"/>
        <v>0</v>
      </c>
      <c r="CT239" s="63">
        <f t="shared" si="190"/>
        <v>0</v>
      </c>
      <c r="CU239" s="64">
        <f t="shared" si="190"/>
        <v>0</v>
      </c>
      <c r="CV239" s="63">
        <f t="shared" si="190"/>
        <v>0</v>
      </c>
      <c r="CW239" s="64">
        <f t="shared" si="190"/>
        <v>0</v>
      </c>
      <c r="CX239" s="63">
        <f t="shared" si="190"/>
        <v>0</v>
      </c>
      <c r="CY239" s="64">
        <f t="shared" si="190"/>
        <v>0</v>
      </c>
      <c r="CZ239" s="63">
        <f t="shared" si="190"/>
        <v>0</v>
      </c>
      <c r="DA239" s="64">
        <f t="shared" si="190"/>
        <v>0</v>
      </c>
      <c r="DB239" s="63">
        <f t="shared" si="190"/>
        <v>0</v>
      </c>
      <c r="DC239" s="64">
        <f t="shared" si="190"/>
        <v>0</v>
      </c>
      <c r="DD239" s="63">
        <f t="shared" si="190"/>
        <v>0</v>
      </c>
      <c r="DE239" s="64">
        <f t="shared" si="190"/>
        <v>0</v>
      </c>
      <c r="DF239" s="63">
        <f t="shared" si="190"/>
        <v>0</v>
      </c>
      <c r="DG239" s="64">
        <f t="shared" si="190"/>
        <v>0</v>
      </c>
      <c r="DH239" s="63">
        <f t="shared" si="190"/>
        <v>0</v>
      </c>
      <c r="DI239" s="64">
        <f t="shared" si="190"/>
        <v>0</v>
      </c>
      <c r="DJ239" s="63">
        <f t="shared" si="190"/>
        <v>0</v>
      </c>
      <c r="DK239" s="64">
        <f t="shared" si="190"/>
        <v>0</v>
      </c>
      <c r="DL239" s="63">
        <f t="shared" si="190"/>
        <v>0</v>
      </c>
      <c r="DM239" s="64">
        <f t="shared" si="190"/>
        <v>0</v>
      </c>
      <c r="DN239" s="63">
        <f t="shared" si="190"/>
        <v>0</v>
      </c>
      <c r="DO239" s="64">
        <f t="shared" si="190"/>
        <v>0</v>
      </c>
      <c r="DP239" s="63">
        <f t="shared" si="190"/>
        <v>0</v>
      </c>
      <c r="DQ239" s="64">
        <f t="shared" si="190"/>
        <v>0</v>
      </c>
      <c r="DR239" s="63">
        <f t="shared" si="190"/>
        <v>0</v>
      </c>
      <c r="DS239" s="64">
        <f t="shared" si="190"/>
        <v>0</v>
      </c>
      <c r="DT239" s="63">
        <f t="shared" si="190"/>
        <v>0</v>
      </c>
      <c r="DU239" s="64">
        <f t="shared" si="190"/>
        <v>0</v>
      </c>
      <c r="DV239" s="63">
        <f t="shared" si="190"/>
        <v>0</v>
      </c>
      <c r="DW239" s="64">
        <f t="shared" si="190"/>
        <v>0</v>
      </c>
      <c r="DX239" s="63">
        <f t="shared" si="190"/>
        <v>0</v>
      </c>
      <c r="DY239" s="64">
        <f t="shared" si="190"/>
        <v>0</v>
      </c>
      <c r="DZ239" s="63">
        <f t="shared" ref="DZ239:GI240" si="191">SUM(DZ238)</f>
        <v>0</v>
      </c>
      <c r="EA239" s="64">
        <f t="shared" si="191"/>
        <v>0</v>
      </c>
      <c r="EB239" s="63">
        <f t="shared" si="191"/>
        <v>0</v>
      </c>
      <c r="EC239" s="64">
        <f t="shared" si="191"/>
        <v>0</v>
      </c>
      <c r="ED239" s="63">
        <f t="shared" si="191"/>
        <v>0</v>
      </c>
      <c r="EE239" s="64">
        <f t="shared" si="191"/>
        <v>0</v>
      </c>
      <c r="EF239" s="63">
        <f t="shared" si="191"/>
        <v>0</v>
      </c>
      <c r="EG239" s="64">
        <f t="shared" si="191"/>
        <v>0</v>
      </c>
      <c r="EH239" s="63">
        <f t="shared" si="191"/>
        <v>0</v>
      </c>
      <c r="EI239" s="64">
        <f t="shared" si="191"/>
        <v>0</v>
      </c>
      <c r="EJ239" s="63">
        <f t="shared" si="191"/>
        <v>0</v>
      </c>
      <c r="EK239" s="64">
        <f t="shared" si="191"/>
        <v>0</v>
      </c>
      <c r="EL239" s="63">
        <f t="shared" si="191"/>
        <v>0</v>
      </c>
      <c r="EM239" s="64">
        <f t="shared" si="191"/>
        <v>0</v>
      </c>
      <c r="EN239" s="63">
        <f t="shared" si="191"/>
        <v>0</v>
      </c>
      <c r="EO239" s="65">
        <f t="shared" si="191"/>
        <v>0</v>
      </c>
      <c r="EP239" s="63">
        <f t="shared" si="191"/>
        <v>0</v>
      </c>
      <c r="EQ239" s="64">
        <f t="shared" si="191"/>
        <v>0</v>
      </c>
      <c r="ER239" s="63">
        <f t="shared" si="191"/>
        <v>0</v>
      </c>
      <c r="ES239" s="64">
        <f t="shared" si="191"/>
        <v>0</v>
      </c>
      <c r="ET239" s="63">
        <f t="shared" si="191"/>
        <v>0</v>
      </c>
      <c r="EU239" s="64">
        <f t="shared" si="191"/>
        <v>0</v>
      </c>
      <c r="EV239" s="63">
        <f t="shared" si="191"/>
        <v>0</v>
      </c>
      <c r="EW239" s="64">
        <f t="shared" si="191"/>
        <v>0</v>
      </c>
      <c r="EX239" s="63">
        <f t="shared" si="191"/>
        <v>0</v>
      </c>
      <c r="EY239" s="64">
        <f t="shared" si="191"/>
        <v>0</v>
      </c>
      <c r="EZ239" s="63">
        <f t="shared" si="191"/>
        <v>0</v>
      </c>
      <c r="FA239" s="64">
        <f t="shared" si="191"/>
        <v>0</v>
      </c>
      <c r="FB239" s="63">
        <f t="shared" si="191"/>
        <v>0</v>
      </c>
      <c r="FC239" s="64">
        <f t="shared" si="191"/>
        <v>0</v>
      </c>
      <c r="FD239" s="63">
        <f t="shared" si="191"/>
        <v>0</v>
      </c>
      <c r="FE239" s="64">
        <f t="shared" si="191"/>
        <v>0</v>
      </c>
      <c r="FF239" s="63">
        <f t="shared" si="191"/>
        <v>0</v>
      </c>
      <c r="FG239" s="64">
        <f t="shared" si="191"/>
        <v>0</v>
      </c>
      <c r="FH239" s="63">
        <f t="shared" si="191"/>
        <v>0</v>
      </c>
      <c r="FI239" s="64">
        <f t="shared" si="191"/>
        <v>0</v>
      </c>
      <c r="FJ239" s="63">
        <f t="shared" si="191"/>
        <v>0</v>
      </c>
      <c r="FK239" s="64">
        <f t="shared" si="191"/>
        <v>0</v>
      </c>
      <c r="FL239" s="63">
        <f t="shared" si="191"/>
        <v>0</v>
      </c>
      <c r="FM239" s="64">
        <f t="shared" si="191"/>
        <v>0</v>
      </c>
      <c r="FN239" s="63">
        <f t="shared" si="191"/>
        <v>0</v>
      </c>
      <c r="FO239" s="64">
        <f t="shared" si="191"/>
        <v>0</v>
      </c>
      <c r="FP239" s="63">
        <f t="shared" si="191"/>
        <v>0</v>
      </c>
      <c r="FQ239" s="64">
        <f t="shared" si="191"/>
        <v>0</v>
      </c>
      <c r="FR239" s="63">
        <f t="shared" si="191"/>
        <v>0</v>
      </c>
      <c r="FS239" s="64">
        <f t="shared" si="191"/>
        <v>0</v>
      </c>
      <c r="FT239" s="63">
        <f t="shared" si="191"/>
        <v>0</v>
      </c>
      <c r="FU239" s="64">
        <f t="shared" si="191"/>
        <v>0</v>
      </c>
      <c r="FV239" s="63">
        <f t="shared" si="191"/>
        <v>0</v>
      </c>
      <c r="FW239" s="64">
        <f t="shared" si="191"/>
        <v>0</v>
      </c>
      <c r="FX239" s="63">
        <f t="shared" si="191"/>
        <v>0</v>
      </c>
      <c r="FY239" s="64">
        <f t="shared" si="191"/>
        <v>0</v>
      </c>
      <c r="FZ239" s="63">
        <f t="shared" si="191"/>
        <v>0</v>
      </c>
      <c r="GA239" s="64">
        <f t="shared" si="191"/>
        <v>0</v>
      </c>
      <c r="GB239" s="63">
        <f t="shared" si="191"/>
        <v>0</v>
      </c>
      <c r="GC239" s="64">
        <f t="shared" si="191"/>
        <v>0</v>
      </c>
      <c r="GD239" s="63">
        <f t="shared" si="191"/>
        <v>0</v>
      </c>
      <c r="GE239" s="64">
        <f t="shared" si="191"/>
        <v>0</v>
      </c>
      <c r="GF239" s="63">
        <f t="shared" si="191"/>
        <v>0</v>
      </c>
      <c r="GG239" s="64">
        <f t="shared" si="191"/>
        <v>0</v>
      </c>
      <c r="GH239" s="63">
        <f t="shared" si="191"/>
        <v>0</v>
      </c>
      <c r="GI239" s="64">
        <f t="shared" si="191"/>
        <v>0</v>
      </c>
      <c r="GJ239" s="63">
        <f>SUM(GJ238)</f>
        <v>0</v>
      </c>
      <c r="GK239" s="65">
        <f>SUM(GK238)</f>
        <v>0</v>
      </c>
    </row>
    <row r="240" spans="1:193" ht="15.95" customHeight="1">
      <c r="A240" s="25" t="s">
        <v>232</v>
      </c>
      <c r="B240" s="66">
        <f t="shared" si="189"/>
        <v>0</v>
      </c>
      <c r="C240" s="67">
        <f t="shared" si="189"/>
        <v>0</v>
      </c>
      <c r="D240" s="66">
        <f t="shared" si="189"/>
        <v>0</v>
      </c>
      <c r="E240" s="67">
        <f t="shared" si="189"/>
        <v>0</v>
      </c>
      <c r="F240" s="66">
        <f t="shared" si="189"/>
        <v>0</v>
      </c>
      <c r="G240" s="67">
        <f t="shared" si="189"/>
        <v>0</v>
      </c>
      <c r="H240" s="66">
        <f t="shared" si="189"/>
        <v>0</v>
      </c>
      <c r="I240" s="67">
        <f t="shared" si="189"/>
        <v>0</v>
      </c>
      <c r="J240" s="66">
        <f t="shared" si="189"/>
        <v>0</v>
      </c>
      <c r="K240" s="67">
        <f t="shared" si="189"/>
        <v>0</v>
      </c>
      <c r="L240" s="66">
        <f t="shared" si="189"/>
        <v>0</v>
      </c>
      <c r="M240" s="67">
        <f t="shared" si="189"/>
        <v>0</v>
      </c>
      <c r="N240" s="66">
        <f t="shared" si="189"/>
        <v>0</v>
      </c>
      <c r="O240" s="67">
        <f t="shared" si="189"/>
        <v>0</v>
      </c>
      <c r="P240" s="66">
        <f t="shared" si="189"/>
        <v>0</v>
      </c>
      <c r="Q240" s="67">
        <f t="shared" si="189"/>
        <v>0</v>
      </c>
      <c r="R240" s="66">
        <f t="shared" si="189"/>
        <v>0</v>
      </c>
      <c r="S240" s="67">
        <f t="shared" si="189"/>
        <v>0</v>
      </c>
      <c r="T240" s="66">
        <f t="shared" si="189"/>
        <v>0</v>
      </c>
      <c r="U240" s="67">
        <f t="shared" si="189"/>
        <v>0</v>
      </c>
      <c r="V240" s="66">
        <f t="shared" si="189"/>
        <v>0</v>
      </c>
      <c r="W240" s="67">
        <f t="shared" si="189"/>
        <v>0</v>
      </c>
      <c r="X240" s="66">
        <f t="shared" si="189"/>
        <v>0</v>
      </c>
      <c r="Y240" s="67">
        <f t="shared" si="189"/>
        <v>0</v>
      </c>
      <c r="Z240" s="66">
        <f t="shared" si="189"/>
        <v>0</v>
      </c>
      <c r="AA240" s="67">
        <f t="shared" si="189"/>
        <v>0</v>
      </c>
      <c r="AB240" s="66">
        <f t="shared" si="189"/>
        <v>0</v>
      </c>
      <c r="AC240" s="67">
        <f t="shared" si="189"/>
        <v>0</v>
      </c>
      <c r="AD240" s="66">
        <f t="shared" si="189"/>
        <v>0</v>
      </c>
      <c r="AE240" s="67">
        <f t="shared" si="189"/>
        <v>0</v>
      </c>
      <c r="AF240" s="66">
        <f t="shared" si="189"/>
        <v>0</v>
      </c>
      <c r="AG240" s="67">
        <f t="shared" si="189"/>
        <v>0</v>
      </c>
      <c r="AH240" s="66">
        <f t="shared" si="189"/>
        <v>0</v>
      </c>
      <c r="AI240" s="67">
        <f t="shared" si="189"/>
        <v>0</v>
      </c>
      <c r="AJ240" s="66">
        <f t="shared" si="189"/>
        <v>0</v>
      </c>
      <c r="AK240" s="67">
        <f t="shared" si="189"/>
        <v>0</v>
      </c>
      <c r="AL240" s="66">
        <f t="shared" si="189"/>
        <v>0</v>
      </c>
      <c r="AM240" s="67">
        <f t="shared" si="189"/>
        <v>0</v>
      </c>
      <c r="AN240" s="66">
        <f t="shared" si="189"/>
        <v>0</v>
      </c>
      <c r="AO240" s="67">
        <f t="shared" si="189"/>
        <v>0</v>
      </c>
      <c r="AP240" s="66">
        <f t="shared" si="189"/>
        <v>0</v>
      </c>
      <c r="AQ240" s="67">
        <f t="shared" si="189"/>
        <v>0</v>
      </c>
      <c r="AR240" s="66">
        <f t="shared" si="189"/>
        <v>0</v>
      </c>
      <c r="AS240" s="67">
        <f t="shared" si="189"/>
        <v>0</v>
      </c>
      <c r="AT240" s="66">
        <f t="shared" si="189"/>
        <v>0</v>
      </c>
      <c r="AU240" s="67">
        <f t="shared" si="189"/>
        <v>0</v>
      </c>
      <c r="AV240" s="66">
        <f t="shared" si="189"/>
        <v>0</v>
      </c>
      <c r="AW240" s="68">
        <f t="shared" si="189"/>
        <v>0</v>
      </c>
      <c r="AX240" s="66">
        <f t="shared" si="189"/>
        <v>0</v>
      </c>
      <c r="AY240" s="67">
        <f t="shared" si="189"/>
        <v>0</v>
      </c>
      <c r="AZ240" s="66">
        <f t="shared" si="189"/>
        <v>0</v>
      </c>
      <c r="BA240" s="67">
        <f t="shared" si="189"/>
        <v>0</v>
      </c>
      <c r="BB240" s="66">
        <f t="shared" si="189"/>
        <v>0</v>
      </c>
      <c r="BC240" s="67">
        <f t="shared" si="189"/>
        <v>0</v>
      </c>
      <c r="BD240" s="66">
        <f t="shared" si="189"/>
        <v>0</v>
      </c>
      <c r="BE240" s="67">
        <f t="shared" si="189"/>
        <v>0</v>
      </c>
      <c r="BF240" s="66">
        <f t="shared" si="189"/>
        <v>0</v>
      </c>
      <c r="BG240" s="67">
        <f t="shared" si="189"/>
        <v>0</v>
      </c>
      <c r="BH240" s="66">
        <f t="shared" si="189"/>
        <v>0</v>
      </c>
      <c r="BI240" s="67">
        <f t="shared" si="189"/>
        <v>0</v>
      </c>
      <c r="BJ240" s="66">
        <f t="shared" si="189"/>
        <v>0</v>
      </c>
      <c r="BK240" s="67">
        <f t="shared" si="189"/>
        <v>0</v>
      </c>
      <c r="BL240" s="66">
        <f t="shared" si="189"/>
        <v>0</v>
      </c>
      <c r="BM240" s="67">
        <f t="shared" si="189"/>
        <v>0</v>
      </c>
      <c r="BN240" s="66">
        <f t="shared" si="190"/>
        <v>0</v>
      </c>
      <c r="BO240" s="67">
        <f t="shared" si="190"/>
        <v>0</v>
      </c>
      <c r="BP240" s="66">
        <f t="shared" si="190"/>
        <v>0</v>
      </c>
      <c r="BQ240" s="67">
        <f t="shared" si="190"/>
        <v>0</v>
      </c>
      <c r="BR240" s="66">
        <f t="shared" si="190"/>
        <v>0</v>
      </c>
      <c r="BS240" s="67">
        <f t="shared" si="190"/>
        <v>0</v>
      </c>
      <c r="BT240" s="66">
        <f t="shared" si="190"/>
        <v>0</v>
      </c>
      <c r="BU240" s="67">
        <f t="shared" si="190"/>
        <v>0</v>
      </c>
      <c r="BV240" s="66">
        <f t="shared" si="190"/>
        <v>0</v>
      </c>
      <c r="BW240" s="67">
        <f t="shared" si="190"/>
        <v>0</v>
      </c>
      <c r="BX240" s="66">
        <f t="shared" si="190"/>
        <v>0</v>
      </c>
      <c r="BY240" s="67">
        <f t="shared" si="190"/>
        <v>0</v>
      </c>
      <c r="BZ240" s="66">
        <f t="shared" si="190"/>
        <v>0</v>
      </c>
      <c r="CA240" s="67">
        <f t="shared" si="190"/>
        <v>0</v>
      </c>
      <c r="CB240" s="66">
        <f t="shared" si="190"/>
        <v>0</v>
      </c>
      <c r="CC240" s="67">
        <f t="shared" si="190"/>
        <v>0</v>
      </c>
      <c r="CD240" s="66">
        <f t="shared" si="190"/>
        <v>0</v>
      </c>
      <c r="CE240" s="67">
        <f t="shared" si="190"/>
        <v>0</v>
      </c>
      <c r="CF240" s="66">
        <f t="shared" si="190"/>
        <v>0</v>
      </c>
      <c r="CG240" s="67">
        <f t="shared" si="190"/>
        <v>0</v>
      </c>
      <c r="CH240" s="66">
        <f t="shared" si="190"/>
        <v>0</v>
      </c>
      <c r="CI240" s="67">
        <f t="shared" si="190"/>
        <v>0</v>
      </c>
      <c r="CJ240" s="66">
        <f t="shared" si="190"/>
        <v>0</v>
      </c>
      <c r="CK240" s="67">
        <f t="shared" si="190"/>
        <v>0</v>
      </c>
      <c r="CL240" s="66">
        <f t="shared" si="190"/>
        <v>0</v>
      </c>
      <c r="CM240" s="67">
        <f t="shared" si="190"/>
        <v>0</v>
      </c>
      <c r="CN240" s="66">
        <f t="shared" si="190"/>
        <v>0</v>
      </c>
      <c r="CO240" s="67">
        <f t="shared" si="190"/>
        <v>0</v>
      </c>
      <c r="CP240" s="66">
        <f t="shared" si="190"/>
        <v>0</v>
      </c>
      <c r="CQ240" s="67">
        <f t="shared" si="190"/>
        <v>0</v>
      </c>
      <c r="CR240" s="66">
        <f t="shared" si="190"/>
        <v>0</v>
      </c>
      <c r="CS240" s="68">
        <f t="shared" si="190"/>
        <v>0</v>
      </c>
      <c r="CT240" s="66">
        <f t="shared" si="190"/>
        <v>0</v>
      </c>
      <c r="CU240" s="67">
        <f t="shared" si="190"/>
        <v>0</v>
      </c>
      <c r="CV240" s="66">
        <f t="shared" si="190"/>
        <v>0</v>
      </c>
      <c r="CW240" s="67">
        <f t="shared" si="190"/>
        <v>0</v>
      </c>
      <c r="CX240" s="66">
        <f t="shared" si="190"/>
        <v>0</v>
      </c>
      <c r="CY240" s="67">
        <f t="shared" si="190"/>
        <v>0</v>
      </c>
      <c r="CZ240" s="66">
        <f t="shared" si="190"/>
        <v>0</v>
      </c>
      <c r="DA240" s="67">
        <f t="shared" si="190"/>
        <v>0</v>
      </c>
      <c r="DB240" s="66">
        <f t="shared" si="190"/>
        <v>0</v>
      </c>
      <c r="DC240" s="67">
        <f t="shared" si="190"/>
        <v>0</v>
      </c>
      <c r="DD240" s="66">
        <f t="shared" si="190"/>
        <v>0</v>
      </c>
      <c r="DE240" s="67">
        <f t="shared" si="190"/>
        <v>0</v>
      </c>
      <c r="DF240" s="66">
        <f t="shared" si="190"/>
        <v>0</v>
      </c>
      <c r="DG240" s="67">
        <f t="shared" si="190"/>
        <v>0</v>
      </c>
      <c r="DH240" s="66">
        <f t="shared" si="190"/>
        <v>0</v>
      </c>
      <c r="DI240" s="67">
        <f t="shared" si="190"/>
        <v>0</v>
      </c>
      <c r="DJ240" s="66">
        <f t="shared" si="190"/>
        <v>0</v>
      </c>
      <c r="DK240" s="67">
        <f t="shared" si="190"/>
        <v>0</v>
      </c>
      <c r="DL240" s="66">
        <f t="shared" si="190"/>
        <v>0</v>
      </c>
      <c r="DM240" s="67">
        <f t="shared" si="190"/>
        <v>0</v>
      </c>
      <c r="DN240" s="66">
        <f t="shared" si="190"/>
        <v>0</v>
      </c>
      <c r="DO240" s="67">
        <f t="shared" si="190"/>
        <v>0</v>
      </c>
      <c r="DP240" s="66">
        <f t="shared" si="190"/>
        <v>0</v>
      </c>
      <c r="DQ240" s="67">
        <f t="shared" si="190"/>
        <v>0</v>
      </c>
      <c r="DR240" s="66">
        <f t="shared" si="190"/>
        <v>0</v>
      </c>
      <c r="DS240" s="67">
        <f t="shared" si="190"/>
        <v>0</v>
      </c>
      <c r="DT240" s="66">
        <f t="shared" si="190"/>
        <v>0</v>
      </c>
      <c r="DU240" s="67">
        <f t="shared" si="190"/>
        <v>0</v>
      </c>
      <c r="DV240" s="66">
        <f t="shared" si="190"/>
        <v>0</v>
      </c>
      <c r="DW240" s="67">
        <f t="shared" si="190"/>
        <v>0</v>
      </c>
      <c r="DX240" s="66">
        <f t="shared" si="190"/>
        <v>0</v>
      </c>
      <c r="DY240" s="67">
        <f t="shared" si="190"/>
        <v>0</v>
      </c>
      <c r="DZ240" s="66">
        <f t="shared" si="191"/>
        <v>0</v>
      </c>
      <c r="EA240" s="67">
        <f t="shared" si="191"/>
        <v>0</v>
      </c>
      <c r="EB240" s="66">
        <f t="shared" si="191"/>
        <v>0</v>
      </c>
      <c r="EC240" s="67">
        <f t="shared" si="191"/>
        <v>0</v>
      </c>
      <c r="ED240" s="66">
        <f t="shared" si="191"/>
        <v>0</v>
      </c>
      <c r="EE240" s="67">
        <f t="shared" si="191"/>
        <v>0</v>
      </c>
      <c r="EF240" s="66">
        <f t="shared" si="191"/>
        <v>0</v>
      </c>
      <c r="EG240" s="67">
        <f t="shared" si="191"/>
        <v>0</v>
      </c>
      <c r="EH240" s="66">
        <f t="shared" si="191"/>
        <v>0</v>
      </c>
      <c r="EI240" s="67">
        <f t="shared" si="191"/>
        <v>0</v>
      </c>
      <c r="EJ240" s="66">
        <f t="shared" si="191"/>
        <v>0</v>
      </c>
      <c r="EK240" s="67">
        <f t="shared" si="191"/>
        <v>0</v>
      </c>
      <c r="EL240" s="66">
        <f t="shared" si="191"/>
        <v>0</v>
      </c>
      <c r="EM240" s="67">
        <f t="shared" si="191"/>
        <v>0</v>
      </c>
      <c r="EN240" s="66">
        <f t="shared" si="191"/>
        <v>0</v>
      </c>
      <c r="EO240" s="68">
        <f t="shared" si="191"/>
        <v>0</v>
      </c>
      <c r="EP240" s="66">
        <f t="shared" si="191"/>
        <v>0</v>
      </c>
      <c r="EQ240" s="67">
        <f t="shared" si="191"/>
        <v>0</v>
      </c>
      <c r="ER240" s="66">
        <f t="shared" si="191"/>
        <v>0</v>
      </c>
      <c r="ES240" s="67">
        <f t="shared" si="191"/>
        <v>0</v>
      </c>
      <c r="ET240" s="66">
        <f t="shared" si="191"/>
        <v>0</v>
      </c>
      <c r="EU240" s="67">
        <f t="shared" si="191"/>
        <v>0</v>
      </c>
      <c r="EV240" s="66">
        <f t="shared" si="191"/>
        <v>0</v>
      </c>
      <c r="EW240" s="67">
        <f t="shared" si="191"/>
        <v>0</v>
      </c>
      <c r="EX240" s="66">
        <f t="shared" si="191"/>
        <v>0</v>
      </c>
      <c r="EY240" s="67">
        <f t="shared" si="191"/>
        <v>0</v>
      </c>
      <c r="EZ240" s="66">
        <f t="shared" si="191"/>
        <v>0</v>
      </c>
      <c r="FA240" s="67">
        <f t="shared" si="191"/>
        <v>0</v>
      </c>
      <c r="FB240" s="66">
        <f t="shared" si="191"/>
        <v>0</v>
      </c>
      <c r="FC240" s="67">
        <f t="shared" si="191"/>
        <v>0</v>
      </c>
      <c r="FD240" s="66">
        <f t="shared" si="191"/>
        <v>0</v>
      </c>
      <c r="FE240" s="67">
        <f t="shared" si="191"/>
        <v>0</v>
      </c>
      <c r="FF240" s="66">
        <f t="shared" si="191"/>
        <v>0</v>
      </c>
      <c r="FG240" s="67">
        <f t="shared" si="191"/>
        <v>0</v>
      </c>
      <c r="FH240" s="66">
        <f t="shared" si="191"/>
        <v>0</v>
      </c>
      <c r="FI240" s="67">
        <f t="shared" si="191"/>
        <v>0</v>
      </c>
      <c r="FJ240" s="66">
        <f t="shared" si="191"/>
        <v>0</v>
      </c>
      <c r="FK240" s="67">
        <f t="shared" si="191"/>
        <v>0</v>
      </c>
      <c r="FL240" s="66">
        <f t="shared" si="191"/>
        <v>0</v>
      </c>
      <c r="FM240" s="67">
        <f t="shared" si="191"/>
        <v>0</v>
      </c>
      <c r="FN240" s="66">
        <f t="shared" si="191"/>
        <v>0</v>
      </c>
      <c r="FO240" s="67">
        <f t="shared" si="191"/>
        <v>0</v>
      </c>
      <c r="FP240" s="66">
        <f t="shared" si="191"/>
        <v>0</v>
      </c>
      <c r="FQ240" s="67">
        <f t="shared" si="191"/>
        <v>0</v>
      </c>
      <c r="FR240" s="66">
        <f t="shared" si="191"/>
        <v>0</v>
      </c>
      <c r="FS240" s="67">
        <f t="shared" si="191"/>
        <v>0</v>
      </c>
      <c r="FT240" s="66">
        <f t="shared" si="191"/>
        <v>0</v>
      </c>
      <c r="FU240" s="67">
        <f t="shared" si="191"/>
        <v>0</v>
      </c>
      <c r="FV240" s="66">
        <f t="shared" si="191"/>
        <v>0</v>
      </c>
      <c r="FW240" s="67">
        <f t="shared" si="191"/>
        <v>0</v>
      </c>
      <c r="FX240" s="66">
        <f t="shared" si="191"/>
        <v>0</v>
      </c>
      <c r="FY240" s="67">
        <f t="shared" si="191"/>
        <v>0</v>
      </c>
      <c r="FZ240" s="66">
        <f t="shared" si="191"/>
        <v>0</v>
      </c>
      <c r="GA240" s="67">
        <f t="shared" si="191"/>
        <v>0</v>
      </c>
      <c r="GB240" s="66">
        <f t="shared" si="191"/>
        <v>0</v>
      </c>
      <c r="GC240" s="67">
        <f t="shared" si="191"/>
        <v>0</v>
      </c>
      <c r="GD240" s="66">
        <f t="shared" si="191"/>
        <v>0</v>
      </c>
      <c r="GE240" s="67">
        <f t="shared" si="191"/>
        <v>0</v>
      </c>
      <c r="GF240" s="66">
        <f t="shared" si="191"/>
        <v>0</v>
      </c>
      <c r="GG240" s="67">
        <f t="shared" si="191"/>
        <v>0</v>
      </c>
      <c r="GH240" s="66">
        <f t="shared" si="191"/>
        <v>0</v>
      </c>
      <c r="GI240" s="67">
        <f t="shared" si="191"/>
        <v>0</v>
      </c>
      <c r="GJ240" s="66">
        <f>SUM(GJ239)</f>
        <v>0</v>
      </c>
      <c r="GK240" s="68">
        <f>SUM(GK239)</f>
        <v>0</v>
      </c>
    </row>
    <row r="241" spans="1:193" ht="15.95" hidden="1" customHeight="1" outlineLevel="2">
      <c r="A241" s="20" t="s">
        <v>233</v>
      </c>
      <c r="B241" s="21">
        <v>0</v>
      </c>
      <c r="C241" s="22">
        <v>0</v>
      </c>
      <c r="D241" s="21">
        <v>0</v>
      </c>
      <c r="E241" s="22">
        <v>0</v>
      </c>
      <c r="F241" s="21">
        <v>0</v>
      </c>
      <c r="G241" s="22">
        <v>0</v>
      </c>
      <c r="H241" s="21">
        <v>0</v>
      </c>
      <c r="I241" s="22">
        <v>0</v>
      </c>
      <c r="J241" s="21">
        <v>0</v>
      </c>
      <c r="K241" s="22">
        <v>0</v>
      </c>
      <c r="L241" s="21">
        <v>1</v>
      </c>
      <c r="M241" s="22">
        <v>0</v>
      </c>
      <c r="N241" s="21">
        <v>1</v>
      </c>
      <c r="O241" s="22">
        <v>0</v>
      </c>
      <c r="P241" s="21">
        <v>1</v>
      </c>
      <c r="Q241" s="22">
        <v>0</v>
      </c>
      <c r="R241" s="21">
        <v>1</v>
      </c>
      <c r="S241" s="22">
        <v>0</v>
      </c>
      <c r="T241" s="21">
        <v>1</v>
      </c>
      <c r="U241" s="22">
        <v>0</v>
      </c>
      <c r="V241" s="21">
        <v>1</v>
      </c>
      <c r="W241" s="22">
        <v>0</v>
      </c>
      <c r="X241" s="21">
        <v>1</v>
      </c>
      <c r="Y241" s="22">
        <v>0</v>
      </c>
      <c r="Z241" s="21">
        <v>0</v>
      </c>
      <c r="AA241" s="22">
        <v>0</v>
      </c>
      <c r="AB241" s="21">
        <v>0</v>
      </c>
      <c r="AC241" s="22">
        <v>0</v>
      </c>
      <c r="AD241" s="21">
        <v>0</v>
      </c>
      <c r="AE241" s="22">
        <v>0</v>
      </c>
      <c r="AF241" s="21">
        <v>0</v>
      </c>
      <c r="AG241" s="22">
        <v>0</v>
      </c>
      <c r="AH241" s="21">
        <v>0</v>
      </c>
      <c r="AI241" s="22">
        <v>0</v>
      </c>
      <c r="AJ241" s="21">
        <v>0</v>
      </c>
      <c r="AK241" s="22">
        <v>0</v>
      </c>
      <c r="AL241" s="21">
        <v>0</v>
      </c>
      <c r="AM241" s="22">
        <v>0</v>
      </c>
      <c r="AN241" s="21">
        <v>0</v>
      </c>
      <c r="AO241" s="22">
        <v>0</v>
      </c>
      <c r="AP241" s="21">
        <v>0</v>
      </c>
      <c r="AQ241" s="22">
        <v>0</v>
      </c>
      <c r="AR241" s="21">
        <v>0</v>
      </c>
      <c r="AS241" s="22">
        <v>0</v>
      </c>
      <c r="AT241" s="21">
        <v>0</v>
      </c>
      <c r="AU241" s="22">
        <v>0</v>
      </c>
      <c r="AV241" s="21">
        <v>0</v>
      </c>
      <c r="AW241" s="23">
        <v>0</v>
      </c>
      <c r="AX241" s="21">
        <v>0</v>
      </c>
      <c r="AY241" s="22">
        <v>0</v>
      </c>
      <c r="AZ241" s="21">
        <v>0</v>
      </c>
      <c r="BA241" s="22">
        <v>0</v>
      </c>
      <c r="BB241" s="21">
        <v>0</v>
      </c>
      <c r="BC241" s="22">
        <v>0</v>
      </c>
      <c r="BD241" s="21">
        <v>0</v>
      </c>
      <c r="BE241" s="22">
        <v>0</v>
      </c>
      <c r="BF241" s="21">
        <v>0</v>
      </c>
      <c r="BG241" s="22">
        <v>0</v>
      </c>
      <c r="BH241" s="21">
        <v>0</v>
      </c>
      <c r="BI241" s="22">
        <v>0</v>
      </c>
      <c r="BJ241" s="21">
        <v>0</v>
      </c>
      <c r="BK241" s="22">
        <v>0</v>
      </c>
      <c r="BL241" s="21">
        <v>0</v>
      </c>
      <c r="BM241" s="22">
        <v>0</v>
      </c>
      <c r="BN241" s="21">
        <v>0</v>
      </c>
      <c r="BO241" s="22">
        <v>0</v>
      </c>
      <c r="BP241" s="21">
        <v>0</v>
      </c>
      <c r="BQ241" s="22">
        <v>0</v>
      </c>
      <c r="BR241" s="21">
        <v>0</v>
      </c>
      <c r="BS241" s="22">
        <v>0</v>
      </c>
      <c r="BT241" s="21">
        <v>0</v>
      </c>
      <c r="BU241" s="22">
        <v>0</v>
      </c>
      <c r="BV241" s="21">
        <v>0</v>
      </c>
      <c r="BW241" s="22">
        <v>0</v>
      </c>
      <c r="BX241" s="21">
        <v>0</v>
      </c>
      <c r="BY241" s="22">
        <v>0</v>
      </c>
      <c r="BZ241" s="21">
        <v>1</v>
      </c>
      <c r="CA241" s="22">
        <v>0</v>
      </c>
      <c r="CB241" s="21">
        <v>1</v>
      </c>
      <c r="CC241" s="22">
        <v>0</v>
      </c>
      <c r="CD241" s="21">
        <v>1</v>
      </c>
      <c r="CE241" s="22">
        <v>0</v>
      </c>
      <c r="CF241" s="21">
        <v>1</v>
      </c>
      <c r="CG241" s="22">
        <v>0</v>
      </c>
      <c r="CH241" s="21">
        <v>1</v>
      </c>
      <c r="CI241" s="22">
        <v>0</v>
      </c>
      <c r="CJ241" s="21">
        <v>1</v>
      </c>
      <c r="CK241" s="22">
        <v>0</v>
      </c>
      <c r="CL241" s="21">
        <v>1</v>
      </c>
      <c r="CM241" s="22">
        <v>0</v>
      </c>
      <c r="CN241" s="21">
        <v>1</v>
      </c>
      <c r="CO241" s="22">
        <v>0</v>
      </c>
      <c r="CP241" s="21">
        <v>1</v>
      </c>
      <c r="CQ241" s="22">
        <v>0</v>
      </c>
      <c r="CR241" s="21">
        <v>1</v>
      </c>
      <c r="CS241" s="23">
        <v>0</v>
      </c>
      <c r="CT241" s="21">
        <v>0</v>
      </c>
      <c r="CU241" s="22">
        <v>0</v>
      </c>
      <c r="CV241" s="21">
        <v>0</v>
      </c>
      <c r="CW241" s="22">
        <v>0</v>
      </c>
      <c r="CX241" s="21">
        <v>0</v>
      </c>
      <c r="CY241" s="22">
        <v>0</v>
      </c>
      <c r="CZ241" s="21">
        <v>0</v>
      </c>
      <c r="DA241" s="22">
        <v>0</v>
      </c>
      <c r="DB241" s="21">
        <v>0</v>
      </c>
      <c r="DC241" s="22">
        <v>0</v>
      </c>
      <c r="DD241" s="21">
        <v>0</v>
      </c>
      <c r="DE241" s="22">
        <v>0</v>
      </c>
      <c r="DF241" s="21">
        <v>0</v>
      </c>
      <c r="DG241" s="22">
        <v>0</v>
      </c>
      <c r="DH241" s="21">
        <v>0</v>
      </c>
      <c r="DI241" s="22">
        <v>0</v>
      </c>
      <c r="DJ241" s="21">
        <v>0</v>
      </c>
      <c r="DK241" s="22">
        <v>0</v>
      </c>
      <c r="DL241" s="21">
        <v>0</v>
      </c>
      <c r="DM241" s="22">
        <v>0</v>
      </c>
      <c r="DN241" s="21">
        <v>0</v>
      </c>
      <c r="DO241" s="22">
        <v>0</v>
      </c>
      <c r="DP241" s="21">
        <v>0</v>
      </c>
      <c r="DQ241" s="22">
        <v>0</v>
      </c>
      <c r="DR241" s="21">
        <v>0</v>
      </c>
      <c r="DS241" s="22">
        <v>0</v>
      </c>
      <c r="DT241" s="21">
        <v>0</v>
      </c>
      <c r="DU241" s="22">
        <v>0</v>
      </c>
      <c r="DV241" s="21">
        <v>0</v>
      </c>
      <c r="DW241" s="22">
        <v>0</v>
      </c>
      <c r="DX241" s="21">
        <v>0</v>
      </c>
      <c r="DY241" s="22">
        <v>0</v>
      </c>
      <c r="DZ241" s="21">
        <v>0</v>
      </c>
      <c r="EA241" s="22">
        <v>0</v>
      </c>
      <c r="EB241" s="21">
        <v>0</v>
      </c>
      <c r="EC241" s="22">
        <v>0</v>
      </c>
      <c r="ED241" s="21">
        <v>0</v>
      </c>
      <c r="EE241" s="22">
        <v>0</v>
      </c>
      <c r="EF241" s="21">
        <v>0</v>
      </c>
      <c r="EG241" s="22">
        <v>0</v>
      </c>
      <c r="EH241" s="21">
        <v>0</v>
      </c>
      <c r="EI241" s="22">
        <v>0</v>
      </c>
      <c r="EJ241" s="21">
        <v>0</v>
      </c>
      <c r="EK241" s="22">
        <v>0</v>
      </c>
      <c r="EL241" s="21">
        <v>0</v>
      </c>
      <c r="EM241" s="22">
        <v>0</v>
      </c>
      <c r="EN241" s="21">
        <v>0</v>
      </c>
      <c r="EO241" s="23">
        <v>0</v>
      </c>
      <c r="EP241" s="21">
        <v>0</v>
      </c>
      <c r="EQ241" s="22">
        <v>0</v>
      </c>
      <c r="ER241" s="21">
        <v>0</v>
      </c>
      <c r="ES241" s="22">
        <v>0</v>
      </c>
      <c r="ET241" s="21">
        <v>0</v>
      </c>
      <c r="EU241" s="22">
        <v>0</v>
      </c>
      <c r="EV241" s="21">
        <v>0</v>
      </c>
      <c r="EW241" s="22">
        <v>0</v>
      </c>
      <c r="EX241" s="21">
        <v>0</v>
      </c>
      <c r="EY241" s="22">
        <v>0</v>
      </c>
      <c r="EZ241" s="21">
        <v>0</v>
      </c>
      <c r="FA241" s="22">
        <v>0</v>
      </c>
      <c r="FB241" s="21">
        <v>0</v>
      </c>
      <c r="FC241" s="22">
        <v>0</v>
      </c>
      <c r="FD241" s="21">
        <v>0</v>
      </c>
      <c r="FE241" s="22">
        <v>0</v>
      </c>
      <c r="FF241" s="21">
        <v>0</v>
      </c>
      <c r="FG241" s="22">
        <v>0</v>
      </c>
      <c r="FH241" s="21">
        <v>1</v>
      </c>
      <c r="FI241" s="22">
        <v>0</v>
      </c>
      <c r="FJ241" s="21">
        <v>0</v>
      </c>
      <c r="FK241" s="22">
        <v>0</v>
      </c>
      <c r="FL241" s="21">
        <v>0</v>
      </c>
      <c r="FM241" s="22">
        <v>0</v>
      </c>
      <c r="FN241" s="21">
        <v>0</v>
      </c>
      <c r="FO241" s="22">
        <v>0</v>
      </c>
      <c r="FP241" s="21">
        <v>0</v>
      </c>
      <c r="FQ241" s="22">
        <v>0</v>
      </c>
      <c r="FR241" s="21">
        <v>0</v>
      </c>
      <c r="FS241" s="22">
        <v>0</v>
      </c>
      <c r="FT241" s="21">
        <v>0</v>
      </c>
      <c r="FU241" s="22">
        <v>0</v>
      </c>
      <c r="FV241" s="21">
        <v>0</v>
      </c>
      <c r="FW241" s="22">
        <v>0</v>
      </c>
      <c r="FX241" s="21">
        <v>0</v>
      </c>
      <c r="FY241" s="22">
        <v>0</v>
      </c>
      <c r="FZ241" s="21">
        <v>0</v>
      </c>
      <c r="GA241" s="22">
        <v>0</v>
      </c>
      <c r="GB241" s="21">
        <v>0</v>
      </c>
      <c r="GC241" s="22">
        <v>0</v>
      </c>
      <c r="GD241" s="21">
        <v>0</v>
      </c>
      <c r="GE241" s="22">
        <v>0</v>
      </c>
      <c r="GF241" s="21">
        <v>0</v>
      </c>
      <c r="GG241" s="22">
        <v>0</v>
      </c>
      <c r="GH241" s="21">
        <v>0</v>
      </c>
      <c r="GI241" s="22">
        <v>0</v>
      </c>
      <c r="GJ241" s="21">
        <v>0</v>
      </c>
      <c r="GK241" s="23">
        <v>0</v>
      </c>
    </row>
    <row r="242" spans="1:193" ht="15.95" customHeight="1" outlineLevel="1" collapsed="1">
      <c r="A242" s="24" t="s">
        <v>234</v>
      </c>
      <c r="B242" s="63">
        <f>SUM(B241)</f>
        <v>0</v>
      </c>
      <c r="C242" s="64">
        <f t="shared" ref="C242:BN242" si="192">SUM(C241)</f>
        <v>0</v>
      </c>
      <c r="D242" s="63">
        <f t="shared" si="192"/>
        <v>0</v>
      </c>
      <c r="E242" s="64">
        <f t="shared" si="192"/>
        <v>0</v>
      </c>
      <c r="F242" s="63">
        <f t="shared" si="192"/>
        <v>0</v>
      </c>
      <c r="G242" s="64">
        <f t="shared" si="192"/>
        <v>0</v>
      </c>
      <c r="H242" s="63">
        <f t="shared" si="192"/>
        <v>0</v>
      </c>
      <c r="I242" s="64">
        <f t="shared" si="192"/>
        <v>0</v>
      </c>
      <c r="J242" s="63">
        <f t="shared" si="192"/>
        <v>0</v>
      </c>
      <c r="K242" s="64">
        <f t="shared" si="192"/>
        <v>0</v>
      </c>
      <c r="L242" s="63">
        <f t="shared" si="192"/>
        <v>1</v>
      </c>
      <c r="M242" s="64">
        <f t="shared" si="192"/>
        <v>0</v>
      </c>
      <c r="N242" s="63">
        <f t="shared" si="192"/>
        <v>1</v>
      </c>
      <c r="O242" s="64">
        <f t="shared" si="192"/>
        <v>0</v>
      </c>
      <c r="P242" s="63">
        <f t="shared" si="192"/>
        <v>1</v>
      </c>
      <c r="Q242" s="64">
        <f t="shared" si="192"/>
        <v>0</v>
      </c>
      <c r="R242" s="63">
        <f t="shared" si="192"/>
        <v>1</v>
      </c>
      <c r="S242" s="64">
        <f t="shared" si="192"/>
        <v>0</v>
      </c>
      <c r="T242" s="63">
        <f t="shared" si="192"/>
        <v>1</v>
      </c>
      <c r="U242" s="64">
        <f t="shared" si="192"/>
        <v>0</v>
      </c>
      <c r="V242" s="63">
        <f t="shared" si="192"/>
        <v>1</v>
      </c>
      <c r="W242" s="64">
        <f t="shared" si="192"/>
        <v>0</v>
      </c>
      <c r="X242" s="63">
        <f t="shared" si="192"/>
        <v>1</v>
      </c>
      <c r="Y242" s="64">
        <f t="shared" si="192"/>
        <v>0</v>
      </c>
      <c r="Z242" s="63">
        <f t="shared" si="192"/>
        <v>0</v>
      </c>
      <c r="AA242" s="64">
        <f t="shared" si="192"/>
        <v>0</v>
      </c>
      <c r="AB242" s="63">
        <f t="shared" si="192"/>
        <v>0</v>
      </c>
      <c r="AC242" s="64">
        <f t="shared" si="192"/>
        <v>0</v>
      </c>
      <c r="AD242" s="63">
        <f t="shared" si="192"/>
        <v>0</v>
      </c>
      <c r="AE242" s="64">
        <f t="shared" si="192"/>
        <v>0</v>
      </c>
      <c r="AF242" s="63">
        <f t="shared" si="192"/>
        <v>0</v>
      </c>
      <c r="AG242" s="64">
        <f t="shared" si="192"/>
        <v>0</v>
      </c>
      <c r="AH242" s="63">
        <f t="shared" si="192"/>
        <v>0</v>
      </c>
      <c r="AI242" s="64">
        <f t="shared" si="192"/>
        <v>0</v>
      </c>
      <c r="AJ242" s="63">
        <f t="shared" si="192"/>
        <v>0</v>
      </c>
      <c r="AK242" s="64">
        <f t="shared" si="192"/>
        <v>0</v>
      </c>
      <c r="AL242" s="63">
        <f t="shared" si="192"/>
        <v>0</v>
      </c>
      <c r="AM242" s="64">
        <f t="shared" si="192"/>
        <v>0</v>
      </c>
      <c r="AN242" s="63">
        <f t="shared" si="192"/>
        <v>0</v>
      </c>
      <c r="AO242" s="64">
        <f t="shared" si="192"/>
        <v>0</v>
      </c>
      <c r="AP242" s="63">
        <f t="shared" si="192"/>
        <v>0</v>
      </c>
      <c r="AQ242" s="64">
        <f t="shared" si="192"/>
        <v>0</v>
      </c>
      <c r="AR242" s="63">
        <f t="shared" si="192"/>
        <v>0</v>
      </c>
      <c r="AS242" s="64">
        <f t="shared" si="192"/>
        <v>0</v>
      </c>
      <c r="AT242" s="63">
        <f t="shared" si="192"/>
        <v>0</v>
      </c>
      <c r="AU242" s="64">
        <f t="shared" si="192"/>
        <v>0</v>
      </c>
      <c r="AV242" s="63">
        <f t="shared" si="192"/>
        <v>0</v>
      </c>
      <c r="AW242" s="65">
        <f t="shared" si="192"/>
        <v>0</v>
      </c>
      <c r="AX242" s="63">
        <f t="shared" si="192"/>
        <v>0</v>
      </c>
      <c r="AY242" s="64">
        <f t="shared" si="192"/>
        <v>0</v>
      </c>
      <c r="AZ242" s="63">
        <f t="shared" si="192"/>
        <v>0</v>
      </c>
      <c r="BA242" s="64">
        <f t="shared" si="192"/>
        <v>0</v>
      </c>
      <c r="BB242" s="63">
        <f t="shared" si="192"/>
        <v>0</v>
      </c>
      <c r="BC242" s="64">
        <f t="shared" si="192"/>
        <v>0</v>
      </c>
      <c r="BD242" s="63">
        <f t="shared" si="192"/>
        <v>0</v>
      </c>
      <c r="BE242" s="64">
        <f t="shared" si="192"/>
        <v>0</v>
      </c>
      <c r="BF242" s="63">
        <f t="shared" si="192"/>
        <v>0</v>
      </c>
      <c r="BG242" s="64">
        <f t="shared" si="192"/>
        <v>0</v>
      </c>
      <c r="BH242" s="63">
        <f t="shared" si="192"/>
        <v>0</v>
      </c>
      <c r="BI242" s="64">
        <f t="shared" si="192"/>
        <v>0</v>
      </c>
      <c r="BJ242" s="63">
        <f t="shared" si="192"/>
        <v>0</v>
      </c>
      <c r="BK242" s="64">
        <f t="shared" si="192"/>
        <v>0</v>
      </c>
      <c r="BL242" s="63">
        <f t="shared" si="192"/>
        <v>0</v>
      </c>
      <c r="BM242" s="64">
        <f t="shared" si="192"/>
        <v>0</v>
      </c>
      <c r="BN242" s="63">
        <f t="shared" si="192"/>
        <v>0</v>
      </c>
      <c r="BO242" s="64">
        <f t="shared" ref="BO242:DZ242" si="193">SUM(BO241)</f>
        <v>0</v>
      </c>
      <c r="BP242" s="63">
        <f t="shared" si="193"/>
        <v>0</v>
      </c>
      <c r="BQ242" s="64">
        <f t="shared" si="193"/>
        <v>0</v>
      </c>
      <c r="BR242" s="63">
        <f t="shared" si="193"/>
        <v>0</v>
      </c>
      <c r="BS242" s="64">
        <f t="shared" si="193"/>
        <v>0</v>
      </c>
      <c r="BT242" s="63">
        <f t="shared" si="193"/>
        <v>0</v>
      </c>
      <c r="BU242" s="64">
        <f t="shared" si="193"/>
        <v>0</v>
      </c>
      <c r="BV242" s="63">
        <f t="shared" si="193"/>
        <v>0</v>
      </c>
      <c r="BW242" s="64">
        <f t="shared" si="193"/>
        <v>0</v>
      </c>
      <c r="BX242" s="63">
        <f t="shared" si="193"/>
        <v>0</v>
      </c>
      <c r="BY242" s="64">
        <f t="shared" si="193"/>
        <v>0</v>
      </c>
      <c r="BZ242" s="63">
        <f t="shared" si="193"/>
        <v>1</v>
      </c>
      <c r="CA242" s="64">
        <f t="shared" si="193"/>
        <v>0</v>
      </c>
      <c r="CB242" s="63">
        <f t="shared" si="193"/>
        <v>1</v>
      </c>
      <c r="CC242" s="64">
        <f t="shared" si="193"/>
        <v>0</v>
      </c>
      <c r="CD242" s="63">
        <f t="shared" si="193"/>
        <v>1</v>
      </c>
      <c r="CE242" s="64">
        <f t="shared" si="193"/>
        <v>0</v>
      </c>
      <c r="CF242" s="63">
        <f t="shared" si="193"/>
        <v>1</v>
      </c>
      <c r="CG242" s="64">
        <f t="shared" si="193"/>
        <v>0</v>
      </c>
      <c r="CH242" s="63">
        <f t="shared" si="193"/>
        <v>1</v>
      </c>
      <c r="CI242" s="64">
        <f t="shared" si="193"/>
        <v>0</v>
      </c>
      <c r="CJ242" s="63">
        <f t="shared" si="193"/>
        <v>1</v>
      </c>
      <c r="CK242" s="64">
        <f t="shared" si="193"/>
        <v>0</v>
      </c>
      <c r="CL242" s="63">
        <f t="shared" si="193"/>
        <v>1</v>
      </c>
      <c r="CM242" s="64">
        <f t="shared" si="193"/>
        <v>0</v>
      </c>
      <c r="CN242" s="63">
        <f t="shared" si="193"/>
        <v>1</v>
      </c>
      <c r="CO242" s="64">
        <f t="shared" si="193"/>
        <v>0</v>
      </c>
      <c r="CP242" s="63">
        <f t="shared" si="193"/>
        <v>1</v>
      </c>
      <c r="CQ242" s="64">
        <f t="shared" si="193"/>
        <v>0</v>
      </c>
      <c r="CR242" s="63">
        <f t="shared" si="193"/>
        <v>1</v>
      </c>
      <c r="CS242" s="65">
        <f t="shared" si="193"/>
        <v>0</v>
      </c>
      <c r="CT242" s="63">
        <f t="shared" si="193"/>
        <v>0</v>
      </c>
      <c r="CU242" s="64">
        <f t="shared" si="193"/>
        <v>0</v>
      </c>
      <c r="CV242" s="63">
        <f t="shared" si="193"/>
        <v>0</v>
      </c>
      <c r="CW242" s="64">
        <f t="shared" si="193"/>
        <v>0</v>
      </c>
      <c r="CX242" s="63">
        <f t="shared" si="193"/>
        <v>0</v>
      </c>
      <c r="CY242" s="64">
        <f t="shared" si="193"/>
        <v>0</v>
      </c>
      <c r="CZ242" s="63">
        <f t="shared" si="193"/>
        <v>0</v>
      </c>
      <c r="DA242" s="64">
        <f t="shared" si="193"/>
        <v>0</v>
      </c>
      <c r="DB242" s="63">
        <f t="shared" si="193"/>
        <v>0</v>
      </c>
      <c r="DC242" s="64">
        <f t="shared" si="193"/>
        <v>0</v>
      </c>
      <c r="DD242" s="63">
        <f t="shared" si="193"/>
        <v>0</v>
      </c>
      <c r="DE242" s="64">
        <f t="shared" si="193"/>
        <v>0</v>
      </c>
      <c r="DF242" s="63">
        <f t="shared" si="193"/>
        <v>0</v>
      </c>
      <c r="DG242" s="64">
        <f t="shared" si="193"/>
        <v>0</v>
      </c>
      <c r="DH242" s="63">
        <f t="shared" si="193"/>
        <v>0</v>
      </c>
      <c r="DI242" s="64">
        <f t="shared" si="193"/>
        <v>0</v>
      </c>
      <c r="DJ242" s="63">
        <f t="shared" si="193"/>
        <v>0</v>
      </c>
      <c r="DK242" s="64">
        <f t="shared" si="193"/>
        <v>0</v>
      </c>
      <c r="DL242" s="63">
        <f t="shared" si="193"/>
        <v>0</v>
      </c>
      <c r="DM242" s="64">
        <f t="shared" si="193"/>
        <v>0</v>
      </c>
      <c r="DN242" s="63">
        <f t="shared" si="193"/>
        <v>0</v>
      </c>
      <c r="DO242" s="64">
        <f t="shared" si="193"/>
        <v>0</v>
      </c>
      <c r="DP242" s="63">
        <f t="shared" si="193"/>
        <v>0</v>
      </c>
      <c r="DQ242" s="64">
        <f t="shared" si="193"/>
        <v>0</v>
      </c>
      <c r="DR242" s="63">
        <f t="shared" si="193"/>
        <v>0</v>
      </c>
      <c r="DS242" s="64">
        <f t="shared" si="193"/>
        <v>0</v>
      </c>
      <c r="DT242" s="63">
        <f t="shared" si="193"/>
        <v>0</v>
      </c>
      <c r="DU242" s="64">
        <f t="shared" si="193"/>
        <v>0</v>
      </c>
      <c r="DV242" s="63">
        <f t="shared" si="193"/>
        <v>0</v>
      </c>
      <c r="DW242" s="64">
        <f t="shared" si="193"/>
        <v>0</v>
      </c>
      <c r="DX242" s="63">
        <f t="shared" si="193"/>
        <v>0</v>
      </c>
      <c r="DY242" s="64">
        <f t="shared" si="193"/>
        <v>0</v>
      </c>
      <c r="DZ242" s="63">
        <f t="shared" si="193"/>
        <v>0</v>
      </c>
      <c r="EA242" s="64">
        <f t="shared" ref="EA242:GK242" si="194">SUM(EA241)</f>
        <v>0</v>
      </c>
      <c r="EB242" s="63">
        <f t="shared" si="194"/>
        <v>0</v>
      </c>
      <c r="EC242" s="64">
        <f t="shared" si="194"/>
        <v>0</v>
      </c>
      <c r="ED242" s="63">
        <f t="shared" si="194"/>
        <v>0</v>
      </c>
      <c r="EE242" s="64">
        <f t="shared" si="194"/>
        <v>0</v>
      </c>
      <c r="EF242" s="63">
        <f t="shared" si="194"/>
        <v>0</v>
      </c>
      <c r="EG242" s="64">
        <f t="shared" si="194"/>
        <v>0</v>
      </c>
      <c r="EH242" s="63">
        <f t="shared" si="194"/>
        <v>0</v>
      </c>
      <c r="EI242" s="64">
        <f t="shared" si="194"/>
        <v>0</v>
      </c>
      <c r="EJ242" s="63">
        <f t="shared" si="194"/>
        <v>0</v>
      </c>
      <c r="EK242" s="64">
        <f t="shared" si="194"/>
        <v>0</v>
      </c>
      <c r="EL242" s="63">
        <f t="shared" si="194"/>
        <v>0</v>
      </c>
      <c r="EM242" s="64">
        <f t="shared" si="194"/>
        <v>0</v>
      </c>
      <c r="EN242" s="63">
        <f t="shared" si="194"/>
        <v>0</v>
      </c>
      <c r="EO242" s="65">
        <f t="shared" si="194"/>
        <v>0</v>
      </c>
      <c r="EP242" s="63">
        <f t="shared" si="194"/>
        <v>0</v>
      </c>
      <c r="EQ242" s="64">
        <f t="shared" si="194"/>
        <v>0</v>
      </c>
      <c r="ER242" s="63">
        <f t="shared" si="194"/>
        <v>0</v>
      </c>
      <c r="ES242" s="64">
        <f t="shared" si="194"/>
        <v>0</v>
      </c>
      <c r="ET242" s="63">
        <f t="shared" si="194"/>
        <v>0</v>
      </c>
      <c r="EU242" s="64">
        <f t="shared" si="194"/>
        <v>0</v>
      </c>
      <c r="EV242" s="63">
        <f t="shared" si="194"/>
        <v>0</v>
      </c>
      <c r="EW242" s="64">
        <f t="shared" si="194"/>
        <v>0</v>
      </c>
      <c r="EX242" s="63">
        <f t="shared" si="194"/>
        <v>0</v>
      </c>
      <c r="EY242" s="64">
        <f t="shared" si="194"/>
        <v>0</v>
      </c>
      <c r="EZ242" s="63">
        <f t="shared" si="194"/>
        <v>0</v>
      </c>
      <c r="FA242" s="64">
        <f t="shared" si="194"/>
        <v>0</v>
      </c>
      <c r="FB242" s="63">
        <f t="shared" si="194"/>
        <v>0</v>
      </c>
      <c r="FC242" s="64">
        <f t="shared" si="194"/>
        <v>0</v>
      </c>
      <c r="FD242" s="63">
        <f t="shared" si="194"/>
        <v>0</v>
      </c>
      <c r="FE242" s="64">
        <f t="shared" si="194"/>
        <v>0</v>
      </c>
      <c r="FF242" s="63">
        <f t="shared" si="194"/>
        <v>0</v>
      </c>
      <c r="FG242" s="64">
        <f t="shared" si="194"/>
        <v>0</v>
      </c>
      <c r="FH242" s="63">
        <f t="shared" si="194"/>
        <v>1</v>
      </c>
      <c r="FI242" s="64">
        <f t="shared" si="194"/>
        <v>0</v>
      </c>
      <c r="FJ242" s="63">
        <f t="shared" si="194"/>
        <v>0</v>
      </c>
      <c r="FK242" s="64">
        <f t="shared" si="194"/>
        <v>0</v>
      </c>
      <c r="FL242" s="63">
        <f t="shared" si="194"/>
        <v>0</v>
      </c>
      <c r="FM242" s="64">
        <f t="shared" si="194"/>
        <v>0</v>
      </c>
      <c r="FN242" s="63">
        <f t="shared" si="194"/>
        <v>0</v>
      </c>
      <c r="FO242" s="64">
        <f t="shared" si="194"/>
        <v>0</v>
      </c>
      <c r="FP242" s="63">
        <f t="shared" si="194"/>
        <v>0</v>
      </c>
      <c r="FQ242" s="64">
        <f t="shared" si="194"/>
        <v>0</v>
      </c>
      <c r="FR242" s="63">
        <f t="shared" si="194"/>
        <v>0</v>
      </c>
      <c r="FS242" s="64">
        <f t="shared" si="194"/>
        <v>0</v>
      </c>
      <c r="FT242" s="63">
        <f t="shared" si="194"/>
        <v>0</v>
      </c>
      <c r="FU242" s="64">
        <f t="shared" si="194"/>
        <v>0</v>
      </c>
      <c r="FV242" s="63">
        <f t="shared" si="194"/>
        <v>0</v>
      </c>
      <c r="FW242" s="64">
        <f t="shared" si="194"/>
        <v>0</v>
      </c>
      <c r="FX242" s="63">
        <f t="shared" si="194"/>
        <v>0</v>
      </c>
      <c r="FY242" s="64">
        <f t="shared" si="194"/>
        <v>0</v>
      </c>
      <c r="FZ242" s="63">
        <f t="shared" si="194"/>
        <v>0</v>
      </c>
      <c r="GA242" s="64">
        <f t="shared" si="194"/>
        <v>0</v>
      </c>
      <c r="GB242" s="63">
        <f t="shared" si="194"/>
        <v>0</v>
      </c>
      <c r="GC242" s="64">
        <f t="shared" si="194"/>
        <v>0</v>
      </c>
      <c r="GD242" s="63">
        <f t="shared" si="194"/>
        <v>0</v>
      </c>
      <c r="GE242" s="64">
        <f t="shared" si="194"/>
        <v>0</v>
      </c>
      <c r="GF242" s="63">
        <f t="shared" si="194"/>
        <v>0</v>
      </c>
      <c r="GG242" s="64">
        <f t="shared" si="194"/>
        <v>0</v>
      </c>
      <c r="GH242" s="63">
        <f t="shared" si="194"/>
        <v>0</v>
      </c>
      <c r="GI242" s="64">
        <f t="shared" si="194"/>
        <v>0</v>
      </c>
      <c r="GJ242" s="63">
        <f t="shared" si="194"/>
        <v>0</v>
      </c>
      <c r="GK242" s="65">
        <f t="shared" si="194"/>
        <v>0</v>
      </c>
    </row>
    <row r="243" spans="1:193" ht="15.95" hidden="1" customHeight="1" outlineLevel="2">
      <c r="A243" s="20" t="s">
        <v>235</v>
      </c>
      <c r="B243" s="21">
        <v>0</v>
      </c>
      <c r="C243" s="22">
        <v>0</v>
      </c>
      <c r="D243" s="21">
        <v>0</v>
      </c>
      <c r="E243" s="22">
        <v>0</v>
      </c>
      <c r="F243" s="21">
        <v>0</v>
      </c>
      <c r="G243" s="22">
        <v>0</v>
      </c>
      <c r="H243" s="21">
        <v>0</v>
      </c>
      <c r="I243" s="22">
        <v>0</v>
      </c>
      <c r="J243" s="21">
        <v>0</v>
      </c>
      <c r="K243" s="22">
        <v>0</v>
      </c>
      <c r="L243" s="21">
        <v>0</v>
      </c>
      <c r="M243" s="22">
        <v>0</v>
      </c>
      <c r="N243" s="21">
        <v>1</v>
      </c>
      <c r="O243" s="22">
        <v>0</v>
      </c>
      <c r="P243" s="21">
        <v>1</v>
      </c>
      <c r="Q243" s="22">
        <v>0</v>
      </c>
      <c r="R243" s="21">
        <v>1</v>
      </c>
      <c r="S243" s="22">
        <v>0</v>
      </c>
      <c r="T243" s="21">
        <v>1</v>
      </c>
      <c r="U243" s="22">
        <v>0</v>
      </c>
      <c r="V243" s="21">
        <v>1</v>
      </c>
      <c r="W243" s="22">
        <v>0</v>
      </c>
      <c r="X243" s="21">
        <v>1</v>
      </c>
      <c r="Y243" s="22">
        <v>0</v>
      </c>
      <c r="Z243" s="21">
        <v>1</v>
      </c>
      <c r="AA243" s="22">
        <v>0</v>
      </c>
      <c r="AB243" s="21">
        <v>2</v>
      </c>
      <c r="AC243" s="22">
        <v>0</v>
      </c>
      <c r="AD243" s="21">
        <v>3</v>
      </c>
      <c r="AE243" s="22">
        <v>0</v>
      </c>
      <c r="AF243" s="21">
        <v>3</v>
      </c>
      <c r="AG243" s="22">
        <v>0</v>
      </c>
      <c r="AH243" s="21">
        <v>4</v>
      </c>
      <c r="AI243" s="22">
        <v>0</v>
      </c>
      <c r="AJ243" s="21">
        <v>4</v>
      </c>
      <c r="AK243" s="22">
        <v>0</v>
      </c>
      <c r="AL243" s="21">
        <v>6</v>
      </c>
      <c r="AM243" s="22">
        <v>0</v>
      </c>
      <c r="AN243" s="21">
        <v>5</v>
      </c>
      <c r="AO243" s="22">
        <v>0</v>
      </c>
      <c r="AP243" s="21">
        <v>5</v>
      </c>
      <c r="AQ243" s="22">
        <v>0</v>
      </c>
      <c r="AR243" s="21">
        <v>5</v>
      </c>
      <c r="AS243" s="22">
        <v>0</v>
      </c>
      <c r="AT243" s="21">
        <v>6</v>
      </c>
      <c r="AU243" s="22">
        <v>0</v>
      </c>
      <c r="AV243" s="21">
        <v>6</v>
      </c>
      <c r="AW243" s="23">
        <v>0</v>
      </c>
      <c r="AX243" s="21">
        <v>0</v>
      </c>
      <c r="AY243" s="22">
        <v>0</v>
      </c>
      <c r="AZ243" s="21">
        <v>0</v>
      </c>
      <c r="BA243" s="22">
        <v>0</v>
      </c>
      <c r="BB243" s="21">
        <v>0</v>
      </c>
      <c r="BC243" s="22">
        <v>0</v>
      </c>
      <c r="BD243" s="21">
        <v>0</v>
      </c>
      <c r="BE243" s="22">
        <v>0</v>
      </c>
      <c r="BF243" s="21">
        <v>0</v>
      </c>
      <c r="BG243" s="22">
        <v>0</v>
      </c>
      <c r="BH243" s="21">
        <v>0</v>
      </c>
      <c r="BI243" s="22">
        <v>0</v>
      </c>
      <c r="BJ243" s="21">
        <v>0</v>
      </c>
      <c r="BK243" s="22">
        <v>0</v>
      </c>
      <c r="BL243" s="21">
        <v>0</v>
      </c>
      <c r="BM243" s="22">
        <v>0</v>
      </c>
      <c r="BN243" s="21">
        <v>0</v>
      </c>
      <c r="BO243" s="22">
        <v>0</v>
      </c>
      <c r="BP243" s="21">
        <v>0</v>
      </c>
      <c r="BQ243" s="22">
        <v>0</v>
      </c>
      <c r="BR243" s="21">
        <v>0</v>
      </c>
      <c r="BS243" s="22">
        <v>0</v>
      </c>
      <c r="BT243" s="21">
        <v>0</v>
      </c>
      <c r="BU243" s="22">
        <v>0</v>
      </c>
      <c r="BV243" s="21">
        <v>0</v>
      </c>
      <c r="BW243" s="22">
        <v>0</v>
      </c>
      <c r="BX243" s="21">
        <v>0</v>
      </c>
      <c r="BY243" s="22">
        <v>0</v>
      </c>
      <c r="BZ243" s="21">
        <v>0</v>
      </c>
      <c r="CA243" s="22">
        <v>0</v>
      </c>
      <c r="CB243" s="21">
        <v>0</v>
      </c>
      <c r="CC243" s="22">
        <v>0</v>
      </c>
      <c r="CD243" s="21">
        <v>0</v>
      </c>
      <c r="CE243" s="22">
        <v>0</v>
      </c>
      <c r="CF243" s="21">
        <v>0</v>
      </c>
      <c r="CG243" s="22">
        <v>0</v>
      </c>
      <c r="CH243" s="21">
        <v>0</v>
      </c>
      <c r="CI243" s="22">
        <v>0</v>
      </c>
      <c r="CJ243" s="21">
        <v>0</v>
      </c>
      <c r="CK243" s="22">
        <v>0</v>
      </c>
      <c r="CL243" s="21">
        <v>0</v>
      </c>
      <c r="CM243" s="22">
        <v>0</v>
      </c>
      <c r="CN243" s="21">
        <v>0</v>
      </c>
      <c r="CO243" s="22">
        <v>0</v>
      </c>
      <c r="CP243" s="21">
        <v>0</v>
      </c>
      <c r="CQ243" s="22">
        <v>0</v>
      </c>
      <c r="CR243" s="21">
        <v>0</v>
      </c>
      <c r="CS243" s="23">
        <v>0</v>
      </c>
      <c r="CT243" s="21">
        <v>0</v>
      </c>
      <c r="CU243" s="22">
        <v>0</v>
      </c>
      <c r="CV243" s="21">
        <v>0</v>
      </c>
      <c r="CW243" s="22">
        <v>0</v>
      </c>
      <c r="CX243" s="21">
        <v>0</v>
      </c>
      <c r="CY243" s="22">
        <v>0</v>
      </c>
      <c r="CZ243" s="21">
        <v>0</v>
      </c>
      <c r="DA243" s="22">
        <v>0</v>
      </c>
      <c r="DB243" s="21">
        <v>0</v>
      </c>
      <c r="DC243" s="22">
        <v>0</v>
      </c>
      <c r="DD243" s="21">
        <v>0</v>
      </c>
      <c r="DE243" s="22">
        <v>0</v>
      </c>
      <c r="DF243" s="21">
        <v>0</v>
      </c>
      <c r="DG243" s="22">
        <v>0</v>
      </c>
      <c r="DH243" s="21">
        <v>0</v>
      </c>
      <c r="DI243" s="22">
        <v>0</v>
      </c>
      <c r="DJ243" s="21">
        <v>0</v>
      </c>
      <c r="DK243" s="22">
        <v>0</v>
      </c>
      <c r="DL243" s="21">
        <v>0</v>
      </c>
      <c r="DM243" s="22">
        <v>0</v>
      </c>
      <c r="DN243" s="21">
        <v>0</v>
      </c>
      <c r="DO243" s="22">
        <v>0</v>
      </c>
      <c r="DP243" s="21">
        <v>0</v>
      </c>
      <c r="DQ243" s="22">
        <v>0</v>
      </c>
      <c r="DR243" s="21">
        <v>0</v>
      </c>
      <c r="DS243" s="22">
        <v>0</v>
      </c>
      <c r="DT243" s="21">
        <v>0</v>
      </c>
      <c r="DU243" s="22">
        <v>0</v>
      </c>
      <c r="DV243" s="21">
        <v>0</v>
      </c>
      <c r="DW243" s="22">
        <v>0</v>
      </c>
      <c r="DX243" s="21">
        <v>0</v>
      </c>
      <c r="DY243" s="22">
        <v>0</v>
      </c>
      <c r="DZ243" s="21">
        <v>0</v>
      </c>
      <c r="EA243" s="22">
        <v>0</v>
      </c>
      <c r="EB243" s="21">
        <v>0</v>
      </c>
      <c r="EC243" s="22">
        <v>0</v>
      </c>
      <c r="ED243" s="21">
        <v>0</v>
      </c>
      <c r="EE243" s="22">
        <v>0</v>
      </c>
      <c r="EF243" s="21">
        <v>0</v>
      </c>
      <c r="EG243" s="22">
        <v>0</v>
      </c>
      <c r="EH243" s="21">
        <v>0</v>
      </c>
      <c r="EI243" s="22">
        <v>0</v>
      </c>
      <c r="EJ243" s="21">
        <v>0</v>
      </c>
      <c r="EK243" s="22">
        <v>0</v>
      </c>
      <c r="EL243" s="21">
        <v>0</v>
      </c>
      <c r="EM243" s="22">
        <v>0</v>
      </c>
      <c r="EN243" s="21">
        <v>1</v>
      </c>
      <c r="EO243" s="23">
        <v>0</v>
      </c>
      <c r="EP243" s="21">
        <v>0</v>
      </c>
      <c r="EQ243" s="22">
        <v>0</v>
      </c>
      <c r="ER243" s="21">
        <v>0</v>
      </c>
      <c r="ES243" s="22">
        <v>0</v>
      </c>
      <c r="ET243" s="21">
        <v>0</v>
      </c>
      <c r="EU243" s="22">
        <v>0</v>
      </c>
      <c r="EV243" s="21">
        <v>0</v>
      </c>
      <c r="EW243" s="22">
        <v>0</v>
      </c>
      <c r="EX243" s="21">
        <v>1</v>
      </c>
      <c r="EY243" s="22">
        <v>0</v>
      </c>
      <c r="EZ243" s="21">
        <v>1</v>
      </c>
      <c r="FA243" s="22">
        <v>0</v>
      </c>
      <c r="FB243" s="21">
        <v>1</v>
      </c>
      <c r="FC243" s="22">
        <v>0</v>
      </c>
      <c r="FD243" s="21">
        <v>1</v>
      </c>
      <c r="FE243" s="22">
        <v>0</v>
      </c>
      <c r="FF243" s="21">
        <v>1</v>
      </c>
      <c r="FG243" s="22">
        <v>0</v>
      </c>
      <c r="FH243" s="21">
        <v>1</v>
      </c>
      <c r="FI243" s="22">
        <v>0</v>
      </c>
      <c r="FJ243" s="21">
        <v>1</v>
      </c>
      <c r="FK243" s="22">
        <v>0</v>
      </c>
      <c r="FL243" s="21">
        <v>1</v>
      </c>
      <c r="FM243" s="22">
        <v>0</v>
      </c>
      <c r="FN243" s="21">
        <v>0</v>
      </c>
      <c r="FO243" s="22">
        <v>0</v>
      </c>
      <c r="FP243" s="21">
        <v>0</v>
      </c>
      <c r="FQ243" s="22">
        <v>0</v>
      </c>
      <c r="FR243" s="21">
        <v>0</v>
      </c>
      <c r="FS243" s="22">
        <v>0</v>
      </c>
      <c r="FT243" s="21">
        <v>0</v>
      </c>
      <c r="FU243" s="22">
        <v>0</v>
      </c>
      <c r="FV243" s="21">
        <v>0</v>
      </c>
      <c r="FW243" s="22">
        <v>0</v>
      </c>
      <c r="FX243" s="21">
        <v>0</v>
      </c>
      <c r="FY243" s="22">
        <v>0</v>
      </c>
      <c r="FZ243" s="21">
        <v>0</v>
      </c>
      <c r="GA243" s="22">
        <v>0</v>
      </c>
      <c r="GB243" s="21">
        <v>0</v>
      </c>
      <c r="GC243" s="22">
        <v>0</v>
      </c>
      <c r="GD243" s="21">
        <v>0</v>
      </c>
      <c r="GE243" s="22">
        <v>0</v>
      </c>
      <c r="GF243" s="21">
        <v>0</v>
      </c>
      <c r="GG243" s="22">
        <v>0</v>
      </c>
      <c r="GH243" s="21">
        <v>0</v>
      </c>
      <c r="GI243" s="22">
        <v>0</v>
      </c>
      <c r="GJ243" s="21">
        <v>0</v>
      </c>
      <c r="GK243" s="23">
        <v>0</v>
      </c>
    </row>
    <row r="244" spans="1:193" s="26" customFormat="1" ht="15.95" hidden="1" customHeight="1" outlineLevel="2">
      <c r="A244" s="20" t="s">
        <v>236</v>
      </c>
      <c r="B244" s="21">
        <v>0</v>
      </c>
      <c r="C244" s="22">
        <v>0</v>
      </c>
      <c r="D244" s="21">
        <v>0</v>
      </c>
      <c r="E244" s="22">
        <v>0</v>
      </c>
      <c r="F244" s="21">
        <v>0</v>
      </c>
      <c r="G244" s="22">
        <v>0</v>
      </c>
      <c r="H244" s="21">
        <v>0</v>
      </c>
      <c r="I244" s="22">
        <v>0</v>
      </c>
      <c r="J244" s="21">
        <v>0</v>
      </c>
      <c r="K244" s="22">
        <v>0</v>
      </c>
      <c r="L244" s="21">
        <v>0</v>
      </c>
      <c r="M244" s="22">
        <v>0</v>
      </c>
      <c r="N244" s="21">
        <v>0</v>
      </c>
      <c r="O244" s="22">
        <v>0</v>
      </c>
      <c r="P244" s="21">
        <v>0</v>
      </c>
      <c r="Q244" s="22">
        <v>0</v>
      </c>
      <c r="R244" s="21">
        <v>0</v>
      </c>
      <c r="S244" s="22">
        <v>0</v>
      </c>
      <c r="T244" s="21">
        <v>0</v>
      </c>
      <c r="U244" s="22">
        <v>0</v>
      </c>
      <c r="V244" s="21">
        <v>0</v>
      </c>
      <c r="W244" s="22">
        <v>0</v>
      </c>
      <c r="X244" s="21">
        <v>0</v>
      </c>
      <c r="Y244" s="22">
        <v>0</v>
      </c>
      <c r="Z244" s="21">
        <v>0</v>
      </c>
      <c r="AA244" s="22">
        <v>0</v>
      </c>
      <c r="AB244" s="21">
        <v>0</v>
      </c>
      <c r="AC244" s="22">
        <v>0</v>
      </c>
      <c r="AD244" s="21">
        <v>0</v>
      </c>
      <c r="AE244" s="22">
        <v>0</v>
      </c>
      <c r="AF244" s="21">
        <v>0</v>
      </c>
      <c r="AG244" s="22">
        <v>0</v>
      </c>
      <c r="AH244" s="21">
        <v>0</v>
      </c>
      <c r="AI244" s="22">
        <v>0</v>
      </c>
      <c r="AJ244" s="21">
        <v>0</v>
      </c>
      <c r="AK244" s="22">
        <v>0</v>
      </c>
      <c r="AL244" s="21">
        <v>0</v>
      </c>
      <c r="AM244" s="22">
        <v>0</v>
      </c>
      <c r="AN244" s="21">
        <v>0</v>
      </c>
      <c r="AO244" s="22">
        <v>0</v>
      </c>
      <c r="AP244" s="21">
        <v>0</v>
      </c>
      <c r="AQ244" s="22">
        <v>0</v>
      </c>
      <c r="AR244" s="21">
        <v>0</v>
      </c>
      <c r="AS244" s="22">
        <v>0</v>
      </c>
      <c r="AT244" s="21">
        <v>0</v>
      </c>
      <c r="AU244" s="22">
        <v>0</v>
      </c>
      <c r="AV244" s="21">
        <v>0</v>
      </c>
      <c r="AW244" s="23">
        <v>0</v>
      </c>
      <c r="AX244" s="21">
        <v>0</v>
      </c>
      <c r="AY244" s="22">
        <v>0</v>
      </c>
      <c r="AZ244" s="21">
        <v>0</v>
      </c>
      <c r="BA244" s="22">
        <v>0</v>
      </c>
      <c r="BB244" s="21">
        <v>0</v>
      </c>
      <c r="BC244" s="22">
        <v>0</v>
      </c>
      <c r="BD244" s="21">
        <v>0</v>
      </c>
      <c r="BE244" s="22">
        <v>0</v>
      </c>
      <c r="BF244" s="21">
        <v>0</v>
      </c>
      <c r="BG244" s="22">
        <v>0</v>
      </c>
      <c r="BH244" s="21">
        <v>0</v>
      </c>
      <c r="BI244" s="22">
        <v>0</v>
      </c>
      <c r="BJ244" s="21">
        <v>0</v>
      </c>
      <c r="BK244" s="22">
        <v>0</v>
      </c>
      <c r="BL244" s="21">
        <v>0</v>
      </c>
      <c r="BM244" s="22">
        <v>0</v>
      </c>
      <c r="BN244" s="21">
        <v>0</v>
      </c>
      <c r="BO244" s="22">
        <v>0</v>
      </c>
      <c r="BP244" s="21">
        <v>0</v>
      </c>
      <c r="BQ244" s="22">
        <v>0</v>
      </c>
      <c r="BR244" s="21">
        <v>0</v>
      </c>
      <c r="BS244" s="22">
        <v>0</v>
      </c>
      <c r="BT244" s="21">
        <v>0</v>
      </c>
      <c r="BU244" s="22">
        <v>0</v>
      </c>
      <c r="BV244" s="21">
        <v>0</v>
      </c>
      <c r="BW244" s="22">
        <v>0</v>
      </c>
      <c r="BX244" s="21">
        <v>0</v>
      </c>
      <c r="BY244" s="22">
        <v>0</v>
      </c>
      <c r="BZ244" s="21">
        <v>0</v>
      </c>
      <c r="CA244" s="22">
        <v>0</v>
      </c>
      <c r="CB244" s="21">
        <v>0</v>
      </c>
      <c r="CC244" s="22">
        <v>0</v>
      </c>
      <c r="CD244" s="21">
        <v>0</v>
      </c>
      <c r="CE244" s="22">
        <v>0</v>
      </c>
      <c r="CF244" s="21">
        <v>0</v>
      </c>
      <c r="CG244" s="22">
        <v>0</v>
      </c>
      <c r="CH244" s="21">
        <v>0</v>
      </c>
      <c r="CI244" s="22">
        <v>0</v>
      </c>
      <c r="CJ244" s="21">
        <v>0</v>
      </c>
      <c r="CK244" s="22">
        <v>0</v>
      </c>
      <c r="CL244" s="21">
        <v>0</v>
      </c>
      <c r="CM244" s="22">
        <v>0</v>
      </c>
      <c r="CN244" s="21">
        <v>0</v>
      </c>
      <c r="CO244" s="22">
        <v>0</v>
      </c>
      <c r="CP244" s="21">
        <v>0</v>
      </c>
      <c r="CQ244" s="22">
        <v>0</v>
      </c>
      <c r="CR244" s="21">
        <v>0</v>
      </c>
      <c r="CS244" s="23">
        <v>0</v>
      </c>
      <c r="CT244" s="21">
        <v>0</v>
      </c>
      <c r="CU244" s="22">
        <v>0</v>
      </c>
      <c r="CV244" s="21">
        <v>0</v>
      </c>
      <c r="CW244" s="22">
        <v>0</v>
      </c>
      <c r="CX244" s="21">
        <v>0</v>
      </c>
      <c r="CY244" s="22">
        <v>0</v>
      </c>
      <c r="CZ244" s="21">
        <v>0</v>
      </c>
      <c r="DA244" s="22">
        <v>0</v>
      </c>
      <c r="DB244" s="21">
        <v>0</v>
      </c>
      <c r="DC244" s="22">
        <v>0</v>
      </c>
      <c r="DD244" s="21">
        <v>0</v>
      </c>
      <c r="DE244" s="22">
        <v>0</v>
      </c>
      <c r="DF244" s="21">
        <v>0</v>
      </c>
      <c r="DG244" s="22">
        <v>0</v>
      </c>
      <c r="DH244" s="21">
        <v>0</v>
      </c>
      <c r="DI244" s="22">
        <v>0</v>
      </c>
      <c r="DJ244" s="21">
        <v>0</v>
      </c>
      <c r="DK244" s="22">
        <v>0</v>
      </c>
      <c r="DL244" s="21">
        <v>0</v>
      </c>
      <c r="DM244" s="22">
        <v>0</v>
      </c>
      <c r="DN244" s="21">
        <v>0</v>
      </c>
      <c r="DO244" s="22">
        <v>0</v>
      </c>
      <c r="DP244" s="21">
        <v>0</v>
      </c>
      <c r="DQ244" s="22">
        <v>0</v>
      </c>
      <c r="DR244" s="21">
        <v>0</v>
      </c>
      <c r="DS244" s="22">
        <v>0</v>
      </c>
      <c r="DT244" s="21">
        <v>0</v>
      </c>
      <c r="DU244" s="22">
        <v>0</v>
      </c>
      <c r="DV244" s="21">
        <v>0</v>
      </c>
      <c r="DW244" s="22">
        <v>0</v>
      </c>
      <c r="DX244" s="21">
        <v>0</v>
      </c>
      <c r="DY244" s="22">
        <v>0</v>
      </c>
      <c r="DZ244" s="21">
        <v>0</v>
      </c>
      <c r="EA244" s="22">
        <v>0</v>
      </c>
      <c r="EB244" s="21">
        <v>0</v>
      </c>
      <c r="EC244" s="22">
        <v>0</v>
      </c>
      <c r="ED244" s="21">
        <v>0</v>
      </c>
      <c r="EE244" s="22">
        <v>0</v>
      </c>
      <c r="EF244" s="21">
        <v>0</v>
      </c>
      <c r="EG244" s="22">
        <v>0</v>
      </c>
      <c r="EH244" s="21">
        <v>0</v>
      </c>
      <c r="EI244" s="22">
        <v>0</v>
      </c>
      <c r="EJ244" s="21">
        <v>0</v>
      </c>
      <c r="EK244" s="22">
        <v>0</v>
      </c>
      <c r="EL244" s="21">
        <v>0</v>
      </c>
      <c r="EM244" s="22">
        <v>0</v>
      </c>
      <c r="EN244" s="21">
        <v>0</v>
      </c>
      <c r="EO244" s="23">
        <v>0</v>
      </c>
      <c r="EP244" s="21">
        <v>0</v>
      </c>
      <c r="EQ244" s="22">
        <v>0</v>
      </c>
      <c r="ER244" s="21">
        <v>0</v>
      </c>
      <c r="ES244" s="22">
        <v>0</v>
      </c>
      <c r="ET244" s="21">
        <v>0</v>
      </c>
      <c r="EU244" s="22">
        <v>0</v>
      </c>
      <c r="EV244" s="21">
        <v>0</v>
      </c>
      <c r="EW244" s="22">
        <v>0</v>
      </c>
      <c r="EX244" s="21">
        <v>0</v>
      </c>
      <c r="EY244" s="22">
        <v>0</v>
      </c>
      <c r="EZ244" s="21">
        <v>1</v>
      </c>
      <c r="FA244" s="22">
        <v>0</v>
      </c>
      <c r="FB244" s="21">
        <v>1</v>
      </c>
      <c r="FC244" s="22">
        <v>0</v>
      </c>
      <c r="FD244" s="21">
        <v>1</v>
      </c>
      <c r="FE244" s="22">
        <v>0</v>
      </c>
      <c r="FF244" s="21">
        <v>1</v>
      </c>
      <c r="FG244" s="22">
        <v>0</v>
      </c>
      <c r="FH244" s="21">
        <v>1</v>
      </c>
      <c r="FI244" s="22">
        <v>0</v>
      </c>
      <c r="FJ244" s="21">
        <v>1</v>
      </c>
      <c r="FK244" s="22">
        <v>0</v>
      </c>
      <c r="FL244" s="21">
        <v>1</v>
      </c>
      <c r="FM244" s="22">
        <v>0</v>
      </c>
      <c r="FN244" s="21">
        <v>0</v>
      </c>
      <c r="FO244" s="22">
        <v>0</v>
      </c>
      <c r="FP244" s="21">
        <v>0</v>
      </c>
      <c r="FQ244" s="22">
        <v>0</v>
      </c>
      <c r="FR244" s="21">
        <v>0</v>
      </c>
      <c r="FS244" s="22">
        <v>0</v>
      </c>
      <c r="FT244" s="21">
        <v>0</v>
      </c>
      <c r="FU244" s="22">
        <v>0</v>
      </c>
      <c r="FV244" s="21">
        <v>0</v>
      </c>
      <c r="FW244" s="22">
        <v>0</v>
      </c>
      <c r="FX244" s="21">
        <v>0</v>
      </c>
      <c r="FY244" s="22">
        <v>0</v>
      </c>
      <c r="FZ244" s="21">
        <v>0</v>
      </c>
      <c r="GA244" s="22">
        <v>0</v>
      </c>
      <c r="GB244" s="21">
        <v>0</v>
      </c>
      <c r="GC244" s="22">
        <v>0</v>
      </c>
      <c r="GD244" s="21">
        <v>0</v>
      </c>
      <c r="GE244" s="22">
        <v>0</v>
      </c>
      <c r="GF244" s="21">
        <v>0</v>
      </c>
      <c r="GG244" s="22">
        <v>0</v>
      </c>
      <c r="GH244" s="21">
        <v>0</v>
      </c>
      <c r="GI244" s="22">
        <v>0</v>
      </c>
      <c r="GJ244" s="21">
        <v>0</v>
      </c>
      <c r="GK244" s="23">
        <v>0</v>
      </c>
    </row>
    <row r="245" spans="1:193" s="26" customFormat="1" ht="15.95" hidden="1" customHeight="1" outlineLevel="2">
      <c r="A245" s="20" t="s">
        <v>237</v>
      </c>
      <c r="B245" s="21">
        <v>0</v>
      </c>
      <c r="C245" s="22">
        <v>0</v>
      </c>
      <c r="D245" s="21">
        <v>0</v>
      </c>
      <c r="E245" s="22">
        <v>0</v>
      </c>
      <c r="F245" s="21">
        <v>0</v>
      </c>
      <c r="G245" s="22">
        <v>0</v>
      </c>
      <c r="H245" s="21">
        <v>0</v>
      </c>
      <c r="I245" s="22">
        <v>0</v>
      </c>
      <c r="J245" s="21">
        <v>0</v>
      </c>
      <c r="K245" s="22">
        <v>0</v>
      </c>
      <c r="L245" s="21">
        <v>2</v>
      </c>
      <c r="M245" s="22">
        <v>0</v>
      </c>
      <c r="N245" s="21">
        <v>3</v>
      </c>
      <c r="O245" s="22">
        <v>0</v>
      </c>
      <c r="P245" s="21">
        <v>3</v>
      </c>
      <c r="Q245" s="22">
        <v>0</v>
      </c>
      <c r="R245" s="21">
        <v>3</v>
      </c>
      <c r="S245" s="22">
        <v>0</v>
      </c>
      <c r="T245" s="21">
        <v>4</v>
      </c>
      <c r="U245" s="22">
        <v>0</v>
      </c>
      <c r="V245" s="21">
        <v>5</v>
      </c>
      <c r="W245" s="22">
        <v>1</v>
      </c>
      <c r="X245" s="21">
        <v>7</v>
      </c>
      <c r="Y245" s="22">
        <v>1</v>
      </c>
      <c r="Z245" s="21">
        <v>0</v>
      </c>
      <c r="AA245" s="22">
        <v>0</v>
      </c>
      <c r="AB245" s="21">
        <v>0</v>
      </c>
      <c r="AC245" s="22">
        <v>0</v>
      </c>
      <c r="AD245" s="21">
        <v>0</v>
      </c>
      <c r="AE245" s="22">
        <v>0</v>
      </c>
      <c r="AF245" s="21">
        <v>0</v>
      </c>
      <c r="AG245" s="22">
        <v>0</v>
      </c>
      <c r="AH245" s="21">
        <v>0</v>
      </c>
      <c r="AI245" s="22">
        <v>0</v>
      </c>
      <c r="AJ245" s="21">
        <v>1</v>
      </c>
      <c r="AK245" s="22">
        <v>0</v>
      </c>
      <c r="AL245" s="21">
        <v>2</v>
      </c>
      <c r="AM245" s="22">
        <v>0</v>
      </c>
      <c r="AN245" s="21">
        <v>4</v>
      </c>
      <c r="AO245" s="22">
        <v>0</v>
      </c>
      <c r="AP245" s="21">
        <v>4</v>
      </c>
      <c r="AQ245" s="22">
        <v>0</v>
      </c>
      <c r="AR245" s="21">
        <v>5</v>
      </c>
      <c r="AS245" s="22">
        <v>0</v>
      </c>
      <c r="AT245" s="21">
        <v>5</v>
      </c>
      <c r="AU245" s="22">
        <v>0</v>
      </c>
      <c r="AV245" s="21">
        <v>9</v>
      </c>
      <c r="AW245" s="23">
        <v>0</v>
      </c>
      <c r="AX245" s="21">
        <v>0</v>
      </c>
      <c r="AY245" s="22">
        <v>0</v>
      </c>
      <c r="AZ245" s="21">
        <v>0</v>
      </c>
      <c r="BA245" s="22">
        <v>0</v>
      </c>
      <c r="BB245" s="21">
        <v>0</v>
      </c>
      <c r="BC245" s="22">
        <v>0</v>
      </c>
      <c r="BD245" s="21">
        <v>0</v>
      </c>
      <c r="BE245" s="22">
        <v>0</v>
      </c>
      <c r="BF245" s="21">
        <v>0</v>
      </c>
      <c r="BG245" s="22">
        <v>0</v>
      </c>
      <c r="BH245" s="21">
        <v>0</v>
      </c>
      <c r="BI245" s="22">
        <v>0</v>
      </c>
      <c r="BJ245" s="21">
        <v>0</v>
      </c>
      <c r="BK245" s="22">
        <v>0</v>
      </c>
      <c r="BL245" s="21">
        <v>0</v>
      </c>
      <c r="BM245" s="22">
        <v>0</v>
      </c>
      <c r="BN245" s="21">
        <v>1</v>
      </c>
      <c r="BO245" s="22">
        <v>0</v>
      </c>
      <c r="BP245" s="21">
        <v>1</v>
      </c>
      <c r="BQ245" s="22">
        <v>0</v>
      </c>
      <c r="BR245" s="21">
        <v>1</v>
      </c>
      <c r="BS245" s="22">
        <v>0</v>
      </c>
      <c r="BT245" s="21">
        <v>1</v>
      </c>
      <c r="BU245" s="22">
        <v>0</v>
      </c>
      <c r="BV245" s="21">
        <v>0</v>
      </c>
      <c r="BW245" s="22">
        <v>0</v>
      </c>
      <c r="BX245" s="21">
        <v>0</v>
      </c>
      <c r="BY245" s="22">
        <v>0</v>
      </c>
      <c r="BZ245" s="21">
        <v>0</v>
      </c>
      <c r="CA245" s="22">
        <v>0</v>
      </c>
      <c r="CB245" s="21">
        <v>0</v>
      </c>
      <c r="CC245" s="22">
        <v>0</v>
      </c>
      <c r="CD245" s="21">
        <v>0</v>
      </c>
      <c r="CE245" s="22">
        <v>0</v>
      </c>
      <c r="CF245" s="21">
        <v>2</v>
      </c>
      <c r="CG245" s="22">
        <v>0</v>
      </c>
      <c r="CH245" s="21">
        <v>2</v>
      </c>
      <c r="CI245" s="22">
        <v>0</v>
      </c>
      <c r="CJ245" s="21">
        <v>2</v>
      </c>
      <c r="CK245" s="22">
        <v>0</v>
      </c>
      <c r="CL245" s="21">
        <v>2</v>
      </c>
      <c r="CM245" s="22">
        <v>0</v>
      </c>
      <c r="CN245" s="21">
        <v>2</v>
      </c>
      <c r="CO245" s="22">
        <v>0</v>
      </c>
      <c r="CP245" s="21">
        <v>2</v>
      </c>
      <c r="CQ245" s="22">
        <v>0</v>
      </c>
      <c r="CR245" s="21">
        <v>2</v>
      </c>
      <c r="CS245" s="23">
        <v>0</v>
      </c>
      <c r="CT245" s="21">
        <v>0</v>
      </c>
      <c r="CU245" s="22">
        <v>0</v>
      </c>
      <c r="CV245" s="21">
        <v>0</v>
      </c>
      <c r="CW245" s="22">
        <v>0</v>
      </c>
      <c r="CX245" s="21">
        <v>1</v>
      </c>
      <c r="CY245" s="22">
        <v>0</v>
      </c>
      <c r="CZ245" s="21">
        <v>1</v>
      </c>
      <c r="DA245" s="22">
        <v>0</v>
      </c>
      <c r="DB245" s="21">
        <v>1</v>
      </c>
      <c r="DC245" s="22">
        <v>0</v>
      </c>
      <c r="DD245" s="21">
        <v>1</v>
      </c>
      <c r="DE245" s="22">
        <v>0</v>
      </c>
      <c r="DF245" s="21">
        <v>1</v>
      </c>
      <c r="DG245" s="22">
        <v>0</v>
      </c>
      <c r="DH245" s="21">
        <v>1</v>
      </c>
      <c r="DI245" s="22">
        <v>0</v>
      </c>
      <c r="DJ245" s="21">
        <v>1</v>
      </c>
      <c r="DK245" s="22">
        <v>0</v>
      </c>
      <c r="DL245" s="21">
        <v>1</v>
      </c>
      <c r="DM245" s="22">
        <v>0</v>
      </c>
      <c r="DN245" s="21">
        <v>1</v>
      </c>
      <c r="DO245" s="22">
        <v>0</v>
      </c>
      <c r="DP245" s="21">
        <v>1</v>
      </c>
      <c r="DQ245" s="22">
        <v>0</v>
      </c>
      <c r="DR245" s="21">
        <v>0</v>
      </c>
      <c r="DS245" s="22">
        <v>0</v>
      </c>
      <c r="DT245" s="21">
        <v>0</v>
      </c>
      <c r="DU245" s="22">
        <v>0</v>
      </c>
      <c r="DV245" s="21">
        <v>0</v>
      </c>
      <c r="DW245" s="22">
        <v>0</v>
      </c>
      <c r="DX245" s="21">
        <v>0</v>
      </c>
      <c r="DY245" s="22">
        <v>0</v>
      </c>
      <c r="DZ245" s="21">
        <v>0</v>
      </c>
      <c r="EA245" s="22">
        <v>0</v>
      </c>
      <c r="EB245" s="21">
        <v>0</v>
      </c>
      <c r="EC245" s="22">
        <v>0</v>
      </c>
      <c r="ED245" s="21">
        <v>0</v>
      </c>
      <c r="EE245" s="22">
        <v>0</v>
      </c>
      <c r="EF245" s="21">
        <v>0</v>
      </c>
      <c r="EG245" s="22">
        <v>0</v>
      </c>
      <c r="EH245" s="21">
        <v>1</v>
      </c>
      <c r="EI245" s="22">
        <v>0</v>
      </c>
      <c r="EJ245" s="21">
        <v>1</v>
      </c>
      <c r="EK245" s="22">
        <v>0</v>
      </c>
      <c r="EL245" s="21">
        <v>1</v>
      </c>
      <c r="EM245" s="22">
        <v>0</v>
      </c>
      <c r="EN245" s="21">
        <v>1</v>
      </c>
      <c r="EO245" s="23">
        <v>0</v>
      </c>
      <c r="EP245" s="21">
        <v>0</v>
      </c>
      <c r="EQ245" s="22">
        <v>0</v>
      </c>
      <c r="ER245" s="21">
        <v>0</v>
      </c>
      <c r="ES245" s="22">
        <v>0</v>
      </c>
      <c r="ET245" s="21">
        <v>0</v>
      </c>
      <c r="EU245" s="22">
        <v>0</v>
      </c>
      <c r="EV245" s="21">
        <v>0</v>
      </c>
      <c r="EW245" s="22">
        <v>0</v>
      </c>
      <c r="EX245" s="21">
        <v>1</v>
      </c>
      <c r="EY245" s="22">
        <v>0</v>
      </c>
      <c r="EZ245" s="21">
        <v>1</v>
      </c>
      <c r="FA245" s="22">
        <v>0</v>
      </c>
      <c r="FB245" s="21">
        <v>1</v>
      </c>
      <c r="FC245" s="22">
        <v>0</v>
      </c>
      <c r="FD245" s="21">
        <v>1</v>
      </c>
      <c r="FE245" s="22">
        <v>0</v>
      </c>
      <c r="FF245" s="21">
        <v>1</v>
      </c>
      <c r="FG245" s="22">
        <v>0</v>
      </c>
      <c r="FH245" s="21">
        <v>1</v>
      </c>
      <c r="FI245" s="22">
        <v>0</v>
      </c>
      <c r="FJ245" s="21">
        <v>1</v>
      </c>
      <c r="FK245" s="22">
        <v>0</v>
      </c>
      <c r="FL245" s="21">
        <v>1</v>
      </c>
      <c r="FM245" s="22">
        <v>0</v>
      </c>
      <c r="FN245" s="21">
        <v>0</v>
      </c>
      <c r="FO245" s="22">
        <v>0</v>
      </c>
      <c r="FP245" s="21">
        <v>0</v>
      </c>
      <c r="FQ245" s="22">
        <v>0</v>
      </c>
      <c r="FR245" s="21">
        <v>0</v>
      </c>
      <c r="FS245" s="22">
        <v>0</v>
      </c>
      <c r="FT245" s="21">
        <v>0</v>
      </c>
      <c r="FU245" s="22">
        <v>0</v>
      </c>
      <c r="FV245" s="21">
        <v>0</v>
      </c>
      <c r="FW245" s="22">
        <v>0</v>
      </c>
      <c r="FX245" s="21">
        <v>0</v>
      </c>
      <c r="FY245" s="22">
        <v>0</v>
      </c>
      <c r="FZ245" s="21">
        <v>0</v>
      </c>
      <c r="GA245" s="22">
        <v>0</v>
      </c>
      <c r="GB245" s="21">
        <v>0</v>
      </c>
      <c r="GC245" s="22">
        <v>0</v>
      </c>
      <c r="GD245" s="21">
        <v>0</v>
      </c>
      <c r="GE245" s="22">
        <v>0</v>
      </c>
      <c r="GF245" s="21">
        <v>0</v>
      </c>
      <c r="GG245" s="22">
        <v>0</v>
      </c>
      <c r="GH245" s="21">
        <v>1</v>
      </c>
      <c r="GI245" s="22">
        <v>0</v>
      </c>
      <c r="GJ245" s="21">
        <v>1</v>
      </c>
      <c r="GK245" s="23">
        <v>0</v>
      </c>
    </row>
    <row r="246" spans="1:193" s="26" customFormat="1" ht="15.95" customHeight="1" outlineLevel="1" collapsed="1">
      <c r="A246" s="24" t="s">
        <v>238</v>
      </c>
      <c r="B246" s="63">
        <f>SUM(B243:B245)</f>
        <v>0</v>
      </c>
      <c r="C246" s="64">
        <f t="shared" ref="C246:BN246" si="195">SUM(C243:C245)</f>
        <v>0</v>
      </c>
      <c r="D246" s="63">
        <f t="shared" si="195"/>
        <v>0</v>
      </c>
      <c r="E246" s="64">
        <f t="shared" si="195"/>
        <v>0</v>
      </c>
      <c r="F246" s="63">
        <f t="shared" si="195"/>
        <v>0</v>
      </c>
      <c r="G246" s="64">
        <f t="shared" si="195"/>
        <v>0</v>
      </c>
      <c r="H246" s="63">
        <f t="shared" si="195"/>
        <v>0</v>
      </c>
      <c r="I246" s="64">
        <f t="shared" si="195"/>
        <v>0</v>
      </c>
      <c r="J246" s="63">
        <f t="shared" si="195"/>
        <v>0</v>
      </c>
      <c r="K246" s="64">
        <f t="shared" si="195"/>
        <v>0</v>
      </c>
      <c r="L246" s="63">
        <f t="shared" si="195"/>
        <v>2</v>
      </c>
      <c r="M246" s="64">
        <f t="shared" si="195"/>
        <v>0</v>
      </c>
      <c r="N246" s="63">
        <f t="shared" si="195"/>
        <v>4</v>
      </c>
      <c r="O246" s="64">
        <f t="shared" si="195"/>
        <v>0</v>
      </c>
      <c r="P246" s="63">
        <f t="shared" si="195"/>
        <v>4</v>
      </c>
      <c r="Q246" s="64">
        <f t="shared" si="195"/>
        <v>0</v>
      </c>
      <c r="R246" s="63">
        <f t="shared" si="195"/>
        <v>4</v>
      </c>
      <c r="S246" s="64">
        <f t="shared" si="195"/>
        <v>0</v>
      </c>
      <c r="T246" s="63">
        <f t="shared" si="195"/>
        <v>5</v>
      </c>
      <c r="U246" s="64">
        <f t="shared" si="195"/>
        <v>0</v>
      </c>
      <c r="V246" s="63">
        <f t="shared" si="195"/>
        <v>6</v>
      </c>
      <c r="W246" s="64">
        <f t="shared" si="195"/>
        <v>1</v>
      </c>
      <c r="X246" s="63">
        <f t="shared" si="195"/>
        <v>8</v>
      </c>
      <c r="Y246" s="64">
        <f t="shared" si="195"/>
        <v>1</v>
      </c>
      <c r="Z246" s="63">
        <f t="shared" si="195"/>
        <v>1</v>
      </c>
      <c r="AA246" s="64">
        <f t="shared" si="195"/>
        <v>0</v>
      </c>
      <c r="AB246" s="63">
        <f t="shared" si="195"/>
        <v>2</v>
      </c>
      <c r="AC246" s="64">
        <f t="shared" si="195"/>
        <v>0</v>
      </c>
      <c r="AD246" s="63">
        <f t="shared" si="195"/>
        <v>3</v>
      </c>
      <c r="AE246" s="64">
        <f t="shared" si="195"/>
        <v>0</v>
      </c>
      <c r="AF246" s="63">
        <f t="shared" si="195"/>
        <v>3</v>
      </c>
      <c r="AG246" s="64">
        <f t="shared" si="195"/>
        <v>0</v>
      </c>
      <c r="AH246" s="63">
        <f t="shared" si="195"/>
        <v>4</v>
      </c>
      <c r="AI246" s="64">
        <f t="shared" si="195"/>
        <v>0</v>
      </c>
      <c r="AJ246" s="63">
        <f t="shared" si="195"/>
        <v>5</v>
      </c>
      <c r="AK246" s="64">
        <f t="shared" si="195"/>
        <v>0</v>
      </c>
      <c r="AL246" s="63">
        <f t="shared" si="195"/>
        <v>8</v>
      </c>
      <c r="AM246" s="64">
        <f t="shared" si="195"/>
        <v>0</v>
      </c>
      <c r="AN246" s="63">
        <f t="shared" si="195"/>
        <v>9</v>
      </c>
      <c r="AO246" s="64">
        <f t="shared" si="195"/>
        <v>0</v>
      </c>
      <c r="AP246" s="63">
        <f t="shared" si="195"/>
        <v>9</v>
      </c>
      <c r="AQ246" s="64">
        <f t="shared" si="195"/>
        <v>0</v>
      </c>
      <c r="AR246" s="63">
        <f t="shared" si="195"/>
        <v>10</v>
      </c>
      <c r="AS246" s="64">
        <f t="shared" si="195"/>
        <v>0</v>
      </c>
      <c r="AT246" s="63">
        <f t="shared" si="195"/>
        <v>11</v>
      </c>
      <c r="AU246" s="64">
        <f t="shared" si="195"/>
        <v>0</v>
      </c>
      <c r="AV246" s="63">
        <f t="shared" si="195"/>
        <v>15</v>
      </c>
      <c r="AW246" s="65">
        <f t="shared" si="195"/>
        <v>0</v>
      </c>
      <c r="AX246" s="63">
        <f t="shared" si="195"/>
        <v>0</v>
      </c>
      <c r="AY246" s="64">
        <f t="shared" si="195"/>
        <v>0</v>
      </c>
      <c r="AZ246" s="63">
        <f t="shared" si="195"/>
        <v>0</v>
      </c>
      <c r="BA246" s="64">
        <f t="shared" si="195"/>
        <v>0</v>
      </c>
      <c r="BB246" s="63">
        <f t="shared" si="195"/>
        <v>0</v>
      </c>
      <c r="BC246" s="64">
        <f t="shared" si="195"/>
        <v>0</v>
      </c>
      <c r="BD246" s="63">
        <f t="shared" si="195"/>
        <v>0</v>
      </c>
      <c r="BE246" s="64">
        <f t="shared" si="195"/>
        <v>0</v>
      </c>
      <c r="BF246" s="63">
        <f t="shared" si="195"/>
        <v>0</v>
      </c>
      <c r="BG246" s="64">
        <f t="shared" si="195"/>
        <v>0</v>
      </c>
      <c r="BH246" s="63">
        <f t="shared" si="195"/>
        <v>0</v>
      </c>
      <c r="BI246" s="64">
        <f t="shared" si="195"/>
        <v>0</v>
      </c>
      <c r="BJ246" s="63">
        <f t="shared" si="195"/>
        <v>0</v>
      </c>
      <c r="BK246" s="64">
        <f t="shared" si="195"/>
        <v>0</v>
      </c>
      <c r="BL246" s="63">
        <f t="shared" si="195"/>
        <v>0</v>
      </c>
      <c r="BM246" s="64">
        <f t="shared" si="195"/>
        <v>0</v>
      </c>
      <c r="BN246" s="63">
        <f t="shared" si="195"/>
        <v>1</v>
      </c>
      <c r="BO246" s="64">
        <f t="shared" ref="BO246:DZ246" si="196">SUM(BO243:BO245)</f>
        <v>0</v>
      </c>
      <c r="BP246" s="63">
        <f t="shared" si="196"/>
        <v>1</v>
      </c>
      <c r="BQ246" s="64">
        <f t="shared" si="196"/>
        <v>0</v>
      </c>
      <c r="BR246" s="63">
        <f t="shared" si="196"/>
        <v>1</v>
      </c>
      <c r="BS246" s="64">
        <f t="shared" si="196"/>
        <v>0</v>
      </c>
      <c r="BT246" s="63">
        <f t="shared" si="196"/>
        <v>1</v>
      </c>
      <c r="BU246" s="64">
        <f t="shared" si="196"/>
        <v>0</v>
      </c>
      <c r="BV246" s="63">
        <f t="shared" si="196"/>
        <v>0</v>
      </c>
      <c r="BW246" s="64">
        <f t="shared" si="196"/>
        <v>0</v>
      </c>
      <c r="BX246" s="63">
        <f t="shared" si="196"/>
        <v>0</v>
      </c>
      <c r="BY246" s="64">
        <f t="shared" si="196"/>
        <v>0</v>
      </c>
      <c r="BZ246" s="63">
        <f t="shared" si="196"/>
        <v>0</v>
      </c>
      <c r="CA246" s="64">
        <f t="shared" si="196"/>
        <v>0</v>
      </c>
      <c r="CB246" s="63">
        <f t="shared" si="196"/>
        <v>0</v>
      </c>
      <c r="CC246" s="64">
        <f t="shared" si="196"/>
        <v>0</v>
      </c>
      <c r="CD246" s="63">
        <f t="shared" si="196"/>
        <v>0</v>
      </c>
      <c r="CE246" s="64">
        <f t="shared" si="196"/>
        <v>0</v>
      </c>
      <c r="CF246" s="63">
        <f t="shared" si="196"/>
        <v>2</v>
      </c>
      <c r="CG246" s="64">
        <f t="shared" si="196"/>
        <v>0</v>
      </c>
      <c r="CH246" s="63">
        <f t="shared" si="196"/>
        <v>2</v>
      </c>
      <c r="CI246" s="64">
        <f t="shared" si="196"/>
        <v>0</v>
      </c>
      <c r="CJ246" s="63">
        <f t="shared" si="196"/>
        <v>2</v>
      </c>
      <c r="CK246" s="64">
        <f t="shared" si="196"/>
        <v>0</v>
      </c>
      <c r="CL246" s="63">
        <f t="shared" si="196"/>
        <v>2</v>
      </c>
      <c r="CM246" s="64">
        <f t="shared" si="196"/>
        <v>0</v>
      </c>
      <c r="CN246" s="63">
        <f t="shared" si="196"/>
        <v>2</v>
      </c>
      <c r="CO246" s="64">
        <f t="shared" si="196"/>
        <v>0</v>
      </c>
      <c r="CP246" s="63">
        <f t="shared" si="196"/>
        <v>2</v>
      </c>
      <c r="CQ246" s="64">
        <f t="shared" si="196"/>
        <v>0</v>
      </c>
      <c r="CR246" s="63">
        <f t="shared" si="196"/>
        <v>2</v>
      </c>
      <c r="CS246" s="65">
        <f t="shared" si="196"/>
        <v>0</v>
      </c>
      <c r="CT246" s="63">
        <f t="shared" si="196"/>
        <v>0</v>
      </c>
      <c r="CU246" s="64">
        <f t="shared" si="196"/>
        <v>0</v>
      </c>
      <c r="CV246" s="63">
        <f t="shared" si="196"/>
        <v>0</v>
      </c>
      <c r="CW246" s="64">
        <f t="shared" si="196"/>
        <v>0</v>
      </c>
      <c r="CX246" s="63">
        <f t="shared" si="196"/>
        <v>1</v>
      </c>
      <c r="CY246" s="64">
        <f t="shared" si="196"/>
        <v>0</v>
      </c>
      <c r="CZ246" s="63">
        <f t="shared" si="196"/>
        <v>1</v>
      </c>
      <c r="DA246" s="64">
        <f t="shared" si="196"/>
        <v>0</v>
      </c>
      <c r="DB246" s="63">
        <f t="shared" si="196"/>
        <v>1</v>
      </c>
      <c r="DC246" s="64">
        <f t="shared" si="196"/>
        <v>0</v>
      </c>
      <c r="DD246" s="63">
        <f t="shared" si="196"/>
        <v>1</v>
      </c>
      <c r="DE246" s="64">
        <f t="shared" si="196"/>
        <v>0</v>
      </c>
      <c r="DF246" s="63">
        <f t="shared" si="196"/>
        <v>1</v>
      </c>
      <c r="DG246" s="64">
        <f t="shared" si="196"/>
        <v>0</v>
      </c>
      <c r="DH246" s="63">
        <f t="shared" si="196"/>
        <v>1</v>
      </c>
      <c r="DI246" s="64">
        <f t="shared" si="196"/>
        <v>0</v>
      </c>
      <c r="DJ246" s="63">
        <f t="shared" si="196"/>
        <v>1</v>
      </c>
      <c r="DK246" s="64">
        <f t="shared" si="196"/>
        <v>0</v>
      </c>
      <c r="DL246" s="63">
        <f t="shared" si="196"/>
        <v>1</v>
      </c>
      <c r="DM246" s="64">
        <f t="shared" si="196"/>
        <v>0</v>
      </c>
      <c r="DN246" s="63">
        <f t="shared" si="196"/>
        <v>1</v>
      </c>
      <c r="DO246" s="64">
        <f t="shared" si="196"/>
        <v>0</v>
      </c>
      <c r="DP246" s="63">
        <f t="shared" si="196"/>
        <v>1</v>
      </c>
      <c r="DQ246" s="64">
        <f t="shared" si="196"/>
        <v>0</v>
      </c>
      <c r="DR246" s="63">
        <f t="shared" si="196"/>
        <v>0</v>
      </c>
      <c r="DS246" s="64">
        <f t="shared" si="196"/>
        <v>0</v>
      </c>
      <c r="DT246" s="63">
        <f t="shared" si="196"/>
        <v>0</v>
      </c>
      <c r="DU246" s="64">
        <f t="shared" si="196"/>
        <v>0</v>
      </c>
      <c r="DV246" s="63">
        <f t="shared" si="196"/>
        <v>0</v>
      </c>
      <c r="DW246" s="64">
        <f t="shared" si="196"/>
        <v>0</v>
      </c>
      <c r="DX246" s="63">
        <f t="shared" si="196"/>
        <v>0</v>
      </c>
      <c r="DY246" s="64">
        <f t="shared" si="196"/>
        <v>0</v>
      </c>
      <c r="DZ246" s="63">
        <f t="shared" si="196"/>
        <v>0</v>
      </c>
      <c r="EA246" s="64">
        <f t="shared" ref="EA246:GK246" si="197">SUM(EA243:EA245)</f>
        <v>0</v>
      </c>
      <c r="EB246" s="63">
        <f t="shared" si="197"/>
        <v>0</v>
      </c>
      <c r="EC246" s="64">
        <f t="shared" si="197"/>
        <v>0</v>
      </c>
      <c r="ED246" s="63">
        <f t="shared" si="197"/>
        <v>0</v>
      </c>
      <c r="EE246" s="64">
        <f t="shared" si="197"/>
        <v>0</v>
      </c>
      <c r="EF246" s="63">
        <f t="shared" si="197"/>
        <v>0</v>
      </c>
      <c r="EG246" s="64">
        <f t="shared" si="197"/>
        <v>0</v>
      </c>
      <c r="EH246" s="63">
        <f t="shared" si="197"/>
        <v>1</v>
      </c>
      <c r="EI246" s="64">
        <f t="shared" si="197"/>
        <v>0</v>
      </c>
      <c r="EJ246" s="63">
        <f t="shared" si="197"/>
        <v>1</v>
      </c>
      <c r="EK246" s="64">
        <f t="shared" si="197"/>
        <v>0</v>
      </c>
      <c r="EL246" s="63">
        <f t="shared" si="197"/>
        <v>1</v>
      </c>
      <c r="EM246" s="64">
        <f t="shared" si="197"/>
        <v>0</v>
      </c>
      <c r="EN246" s="63">
        <f t="shared" si="197"/>
        <v>2</v>
      </c>
      <c r="EO246" s="65">
        <f t="shared" si="197"/>
        <v>0</v>
      </c>
      <c r="EP246" s="63">
        <f t="shared" si="197"/>
        <v>0</v>
      </c>
      <c r="EQ246" s="64">
        <f t="shared" si="197"/>
        <v>0</v>
      </c>
      <c r="ER246" s="63">
        <f t="shared" si="197"/>
        <v>0</v>
      </c>
      <c r="ES246" s="64">
        <f t="shared" si="197"/>
        <v>0</v>
      </c>
      <c r="ET246" s="63">
        <f t="shared" si="197"/>
        <v>0</v>
      </c>
      <c r="EU246" s="64">
        <f t="shared" si="197"/>
        <v>0</v>
      </c>
      <c r="EV246" s="63">
        <f t="shared" si="197"/>
        <v>0</v>
      </c>
      <c r="EW246" s="64">
        <f t="shared" si="197"/>
        <v>0</v>
      </c>
      <c r="EX246" s="63">
        <f t="shared" si="197"/>
        <v>2</v>
      </c>
      <c r="EY246" s="64">
        <f t="shared" si="197"/>
        <v>0</v>
      </c>
      <c r="EZ246" s="63">
        <f t="shared" si="197"/>
        <v>3</v>
      </c>
      <c r="FA246" s="64">
        <f t="shared" si="197"/>
        <v>0</v>
      </c>
      <c r="FB246" s="63">
        <f t="shared" si="197"/>
        <v>3</v>
      </c>
      <c r="FC246" s="64">
        <f t="shared" si="197"/>
        <v>0</v>
      </c>
      <c r="FD246" s="63">
        <f t="shared" si="197"/>
        <v>3</v>
      </c>
      <c r="FE246" s="64">
        <f t="shared" si="197"/>
        <v>0</v>
      </c>
      <c r="FF246" s="63">
        <f t="shared" si="197"/>
        <v>3</v>
      </c>
      <c r="FG246" s="64">
        <f t="shared" si="197"/>
        <v>0</v>
      </c>
      <c r="FH246" s="63">
        <f t="shared" si="197"/>
        <v>3</v>
      </c>
      <c r="FI246" s="64">
        <f t="shared" si="197"/>
        <v>0</v>
      </c>
      <c r="FJ246" s="63">
        <f t="shared" si="197"/>
        <v>3</v>
      </c>
      <c r="FK246" s="64">
        <f t="shared" si="197"/>
        <v>0</v>
      </c>
      <c r="FL246" s="63">
        <f t="shared" si="197"/>
        <v>3</v>
      </c>
      <c r="FM246" s="64">
        <f t="shared" si="197"/>
        <v>0</v>
      </c>
      <c r="FN246" s="63">
        <f t="shared" si="197"/>
        <v>0</v>
      </c>
      <c r="FO246" s="64">
        <f t="shared" si="197"/>
        <v>0</v>
      </c>
      <c r="FP246" s="63">
        <f t="shared" si="197"/>
        <v>0</v>
      </c>
      <c r="FQ246" s="64">
        <f t="shared" si="197"/>
        <v>0</v>
      </c>
      <c r="FR246" s="63">
        <f t="shared" si="197"/>
        <v>0</v>
      </c>
      <c r="FS246" s="64">
        <f t="shared" si="197"/>
        <v>0</v>
      </c>
      <c r="FT246" s="63">
        <f t="shared" si="197"/>
        <v>0</v>
      </c>
      <c r="FU246" s="64">
        <f t="shared" si="197"/>
        <v>0</v>
      </c>
      <c r="FV246" s="63">
        <f t="shared" si="197"/>
        <v>0</v>
      </c>
      <c r="FW246" s="64">
        <f t="shared" si="197"/>
        <v>0</v>
      </c>
      <c r="FX246" s="63">
        <f t="shared" si="197"/>
        <v>0</v>
      </c>
      <c r="FY246" s="64">
        <f t="shared" si="197"/>
        <v>0</v>
      </c>
      <c r="FZ246" s="63">
        <f t="shared" si="197"/>
        <v>0</v>
      </c>
      <c r="GA246" s="64">
        <f t="shared" si="197"/>
        <v>0</v>
      </c>
      <c r="GB246" s="63">
        <f t="shared" si="197"/>
        <v>0</v>
      </c>
      <c r="GC246" s="64">
        <f t="shared" si="197"/>
        <v>0</v>
      </c>
      <c r="GD246" s="63">
        <f t="shared" si="197"/>
        <v>0</v>
      </c>
      <c r="GE246" s="64">
        <f t="shared" si="197"/>
        <v>0</v>
      </c>
      <c r="GF246" s="63">
        <f t="shared" si="197"/>
        <v>0</v>
      </c>
      <c r="GG246" s="64">
        <f t="shared" si="197"/>
        <v>0</v>
      </c>
      <c r="GH246" s="63">
        <f t="shared" si="197"/>
        <v>1</v>
      </c>
      <c r="GI246" s="64">
        <f t="shared" si="197"/>
        <v>0</v>
      </c>
      <c r="GJ246" s="63">
        <f t="shared" si="197"/>
        <v>1</v>
      </c>
      <c r="GK246" s="65">
        <f t="shared" si="197"/>
        <v>0</v>
      </c>
    </row>
    <row r="247" spans="1:193" s="26" customFormat="1" ht="15.95" customHeight="1">
      <c r="A247" s="25" t="s">
        <v>239</v>
      </c>
      <c r="B247" s="66">
        <f>SUM(B246,B242)</f>
        <v>0</v>
      </c>
      <c r="C247" s="67">
        <f t="shared" ref="C247:BN247" si="198">SUM(C246,C242)</f>
        <v>0</v>
      </c>
      <c r="D247" s="66">
        <f t="shared" si="198"/>
        <v>0</v>
      </c>
      <c r="E247" s="67">
        <f t="shared" si="198"/>
        <v>0</v>
      </c>
      <c r="F247" s="66">
        <f t="shared" si="198"/>
        <v>0</v>
      </c>
      <c r="G247" s="67">
        <f t="shared" si="198"/>
        <v>0</v>
      </c>
      <c r="H247" s="66">
        <f t="shared" si="198"/>
        <v>0</v>
      </c>
      <c r="I247" s="67">
        <f t="shared" si="198"/>
        <v>0</v>
      </c>
      <c r="J247" s="66">
        <f t="shared" si="198"/>
        <v>0</v>
      </c>
      <c r="K247" s="67">
        <f t="shared" si="198"/>
        <v>0</v>
      </c>
      <c r="L247" s="66">
        <f t="shared" si="198"/>
        <v>3</v>
      </c>
      <c r="M247" s="67">
        <f t="shared" si="198"/>
        <v>0</v>
      </c>
      <c r="N247" s="66">
        <f t="shared" si="198"/>
        <v>5</v>
      </c>
      <c r="O247" s="67">
        <f t="shared" si="198"/>
        <v>0</v>
      </c>
      <c r="P247" s="66">
        <f t="shared" si="198"/>
        <v>5</v>
      </c>
      <c r="Q247" s="67">
        <f t="shared" si="198"/>
        <v>0</v>
      </c>
      <c r="R247" s="66">
        <f t="shared" si="198"/>
        <v>5</v>
      </c>
      <c r="S247" s="67">
        <f t="shared" si="198"/>
        <v>0</v>
      </c>
      <c r="T247" s="66">
        <f t="shared" si="198"/>
        <v>6</v>
      </c>
      <c r="U247" s="67">
        <f t="shared" si="198"/>
        <v>0</v>
      </c>
      <c r="V247" s="66">
        <f t="shared" si="198"/>
        <v>7</v>
      </c>
      <c r="W247" s="67">
        <f t="shared" si="198"/>
        <v>1</v>
      </c>
      <c r="X247" s="66">
        <f t="shared" si="198"/>
        <v>9</v>
      </c>
      <c r="Y247" s="67">
        <f t="shared" si="198"/>
        <v>1</v>
      </c>
      <c r="Z247" s="66">
        <f t="shared" si="198"/>
        <v>1</v>
      </c>
      <c r="AA247" s="67">
        <f t="shared" si="198"/>
        <v>0</v>
      </c>
      <c r="AB247" s="66">
        <f t="shared" si="198"/>
        <v>2</v>
      </c>
      <c r="AC247" s="67">
        <f t="shared" si="198"/>
        <v>0</v>
      </c>
      <c r="AD247" s="66">
        <f t="shared" si="198"/>
        <v>3</v>
      </c>
      <c r="AE247" s="67">
        <f t="shared" si="198"/>
        <v>0</v>
      </c>
      <c r="AF247" s="66">
        <f t="shared" si="198"/>
        <v>3</v>
      </c>
      <c r="AG247" s="67">
        <f t="shared" si="198"/>
        <v>0</v>
      </c>
      <c r="AH247" s="66">
        <f t="shared" si="198"/>
        <v>4</v>
      </c>
      <c r="AI247" s="67">
        <f t="shared" si="198"/>
        <v>0</v>
      </c>
      <c r="AJ247" s="66">
        <f t="shared" si="198"/>
        <v>5</v>
      </c>
      <c r="AK247" s="67">
        <f t="shared" si="198"/>
        <v>0</v>
      </c>
      <c r="AL247" s="66">
        <f t="shared" si="198"/>
        <v>8</v>
      </c>
      <c r="AM247" s="67">
        <f t="shared" si="198"/>
        <v>0</v>
      </c>
      <c r="AN247" s="66">
        <f t="shared" si="198"/>
        <v>9</v>
      </c>
      <c r="AO247" s="67">
        <f t="shared" si="198"/>
        <v>0</v>
      </c>
      <c r="AP247" s="66">
        <f t="shared" si="198"/>
        <v>9</v>
      </c>
      <c r="AQ247" s="67">
        <f t="shared" si="198"/>
        <v>0</v>
      </c>
      <c r="AR247" s="66">
        <f t="shared" si="198"/>
        <v>10</v>
      </c>
      <c r="AS247" s="67">
        <f t="shared" si="198"/>
        <v>0</v>
      </c>
      <c r="AT247" s="66">
        <f t="shared" si="198"/>
        <v>11</v>
      </c>
      <c r="AU247" s="67">
        <f t="shared" si="198"/>
        <v>0</v>
      </c>
      <c r="AV247" s="69">
        <f t="shared" si="198"/>
        <v>15</v>
      </c>
      <c r="AW247" s="68">
        <f t="shared" si="198"/>
        <v>0</v>
      </c>
      <c r="AX247" s="66">
        <f t="shared" si="198"/>
        <v>0</v>
      </c>
      <c r="AY247" s="67">
        <f t="shared" si="198"/>
        <v>0</v>
      </c>
      <c r="AZ247" s="66">
        <f t="shared" si="198"/>
        <v>0</v>
      </c>
      <c r="BA247" s="67">
        <f t="shared" si="198"/>
        <v>0</v>
      </c>
      <c r="BB247" s="66">
        <f t="shared" si="198"/>
        <v>0</v>
      </c>
      <c r="BC247" s="67">
        <f t="shared" si="198"/>
        <v>0</v>
      </c>
      <c r="BD247" s="66">
        <f t="shared" si="198"/>
        <v>0</v>
      </c>
      <c r="BE247" s="67">
        <f t="shared" si="198"/>
        <v>0</v>
      </c>
      <c r="BF247" s="66">
        <f t="shared" si="198"/>
        <v>0</v>
      </c>
      <c r="BG247" s="67">
        <f t="shared" si="198"/>
        <v>0</v>
      </c>
      <c r="BH247" s="66">
        <f t="shared" si="198"/>
        <v>0</v>
      </c>
      <c r="BI247" s="67">
        <f t="shared" si="198"/>
        <v>0</v>
      </c>
      <c r="BJ247" s="66">
        <f t="shared" si="198"/>
        <v>0</v>
      </c>
      <c r="BK247" s="67">
        <f t="shared" si="198"/>
        <v>0</v>
      </c>
      <c r="BL247" s="66">
        <f t="shared" si="198"/>
        <v>0</v>
      </c>
      <c r="BM247" s="67">
        <f t="shared" si="198"/>
        <v>0</v>
      </c>
      <c r="BN247" s="66">
        <f t="shared" si="198"/>
        <v>1</v>
      </c>
      <c r="BO247" s="67">
        <f t="shared" ref="BO247:DZ247" si="199">SUM(BO246,BO242)</f>
        <v>0</v>
      </c>
      <c r="BP247" s="66">
        <f t="shared" si="199"/>
        <v>1</v>
      </c>
      <c r="BQ247" s="67">
        <f t="shared" si="199"/>
        <v>0</v>
      </c>
      <c r="BR247" s="66">
        <f t="shared" si="199"/>
        <v>1</v>
      </c>
      <c r="BS247" s="67">
        <f t="shared" si="199"/>
        <v>0</v>
      </c>
      <c r="BT247" s="66">
        <f t="shared" si="199"/>
        <v>1</v>
      </c>
      <c r="BU247" s="67">
        <f t="shared" si="199"/>
        <v>0</v>
      </c>
      <c r="BV247" s="66">
        <f t="shared" si="199"/>
        <v>0</v>
      </c>
      <c r="BW247" s="67">
        <f t="shared" si="199"/>
        <v>0</v>
      </c>
      <c r="BX247" s="66">
        <f t="shared" si="199"/>
        <v>0</v>
      </c>
      <c r="BY247" s="67">
        <f t="shared" si="199"/>
        <v>0</v>
      </c>
      <c r="BZ247" s="66">
        <f t="shared" si="199"/>
        <v>1</v>
      </c>
      <c r="CA247" s="67">
        <f t="shared" si="199"/>
        <v>0</v>
      </c>
      <c r="CB247" s="66">
        <f t="shared" si="199"/>
        <v>1</v>
      </c>
      <c r="CC247" s="67">
        <f t="shared" si="199"/>
        <v>0</v>
      </c>
      <c r="CD247" s="66">
        <f t="shared" si="199"/>
        <v>1</v>
      </c>
      <c r="CE247" s="67">
        <f t="shared" si="199"/>
        <v>0</v>
      </c>
      <c r="CF247" s="66">
        <f t="shared" si="199"/>
        <v>3</v>
      </c>
      <c r="CG247" s="67">
        <f t="shared" si="199"/>
        <v>0</v>
      </c>
      <c r="CH247" s="66">
        <f t="shared" si="199"/>
        <v>3</v>
      </c>
      <c r="CI247" s="67">
        <f t="shared" si="199"/>
        <v>0</v>
      </c>
      <c r="CJ247" s="66">
        <f t="shared" si="199"/>
        <v>3</v>
      </c>
      <c r="CK247" s="67">
        <f t="shared" si="199"/>
        <v>0</v>
      </c>
      <c r="CL247" s="66">
        <f t="shared" si="199"/>
        <v>3</v>
      </c>
      <c r="CM247" s="67">
        <f t="shared" si="199"/>
        <v>0</v>
      </c>
      <c r="CN247" s="66">
        <f t="shared" si="199"/>
        <v>3</v>
      </c>
      <c r="CO247" s="67">
        <f t="shared" si="199"/>
        <v>0</v>
      </c>
      <c r="CP247" s="66">
        <f t="shared" si="199"/>
        <v>3</v>
      </c>
      <c r="CQ247" s="67">
        <f t="shared" si="199"/>
        <v>0</v>
      </c>
      <c r="CR247" s="66">
        <f t="shared" si="199"/>
        <v>3</v>
      </c>
      <c r="CS247" s="68">
        <f t="shared" si="199"/>
        <v>0</v>
      </c>
      <c r="CT247" s="66">
        <f t="shared" si="199"/>
        <v>0</v>
      </c>
      <c r="CU247" s="67">
        <f t="shared" si="199"/>
        <v>0</v>
      </c>
      <c r="CV247" s="66">
        <f t="shared" si="199"/>
        <v>0</v>
      </c>
      <c r="CW247" s="67">
        <f t="shared" si="199"/>
        <v>0</v>
      </c>
      <c r="CX247" s="66">
        <f t="shared" si="199"/>
        <v>1</v>
      </c>
      <c r="CY247" s="67">
        <f t="shared" si="199"/>
        <v>0</v>
      </c>
      <c r="CZ247" s="66">
        <f t="shared" si="199"/>
        <v>1</v>
      </c>
      <c r="DA247" s="67">
        <f t="shared" si="199"/>
        <v>0</v>
      </c>
      <c r="DB247" s="66">
        <f t="shared" si="199"/>
        <v>1</v>
      </c>
      <c r="DC247" s="67">
        <f t="shared" si="199"/>
        <v>0</v>
      </c>
      <c r="DD247" s="66">
        <f t="shared" si="199"/>
        <v>1</v>
      </c>
      <c r="DE247" s="67">
        <f t="shared" si="199"/>
        <v>0</v>
      </c>
      <c r="DF247" s="66">
        <f t="shared" si="199"/>
        <v>1</v>
      </c>
      <c r="DG247" s="67">
        <f t="shared" si="199"/>
        <v>0</v>
      </c>
      <c r="DH247" s="66">
        <f t="shared" si="199"/>
        <v>1</v>
      </c>
      <c r="DI247" s="67">
        <f t="shared" si="199"/>
        <v>0</v>
      </c>
      <c r="DJ247" s="66">
        <f t="shared" si="199"/>
        <v>1</v>
      </c>
      <c r="DK247" s="67">
        <f t="shared" si="199"/>
        <v>0</v>
      </c>
      <c r="DL247" s="66">
        <f t="shared" si="199"/>
        <v>1</v>
      </c>
      <c r="DM247" s="67">
        <f t="shared" si="199"/>
        <v>0</v>
      </c>
      <c r="DN247" s="66">
        <f t="shared" si="199"/>
        <v>1</v>
      </c>
      <c r="DO247" s="67">
        <f t="shared" si="199"/>
        <v>0</v>
      </c>
      <c r="DP247" s="66">
        <f t="shared" si="199"/>
        <v>1</v>
      </c>
      <c r="DQ247" s="67">
        <f t="shared" si="199"/>
        <v>0</v>
      </c>
      <c r="DR247" s="66">
        <f t="shared" si="199"/>
        <v>0</v>
      </c>
      <c r="DS247" s="67">
        <f t="shared" si="199"/>
        <v>0</v>
      </c>
      <c r="DT247" s="66">
        <f t="shared" si="199"/>
        <v>0</v>
      </c>
      <c r="DU247" s="67">
        <f t="shared" si="199"/>
        <v>0</v>
      </c>
      <c r="DV247" s="66">
        <f t="shared" si="199"/>
        <v>0</v>
      </c>
      <c r="DW247" s="67">
        <f t="shared" si="199"/>
        <v>0</v>
      </c>
      <c r="DX247" s="66">
        <f t="shared" si="199"/>
        <v>0</v>
      </c>
      <c r="DY247" s="67">
        <f t="shared" si="199"/>
        <v>0</v>
      </c>
      <c r="DZ247" s="66">
        <f t="shared" si="199"/>
        <v>0</v>
      </c>
      <c r="EA247" s="67">
        <f t="shared" ref="EA247:GK247" si="200">SUM(EA246,EA242)</f>
        <v>0</v>
      </c>
      <c r="EB247" s="66">
        <f t="shared" si="200"/>
        <v>0</v>
      </c>
      <c r="EC247" s="67">
        <f t="shared" si="200"/>
        <v>0</v>
      </c>
      <c r="ED247" s="66">
        <f t="shared" si="200"/>
        <v>0</v>
      </c>
      <c r="EE247" s="67">
        <f t="shared" si="200"/>
        <v>0</v>
      </c>
      <c r="EF247" s="66">
        <f t="shared" si="200"/>
        <v>0</v>
      </c>
      <c r="EG247" s="67">
        <f t="shared" si="200"/>
        <v>0</v>
      </c>
      <c r="EH247" s="66">
        <f t="shared" si="200"/>
        <v>1</v>
      </c>
      <c r="EI247" s="67">
        <f t="shared" si="200"/>
        <v>0</v>
      </c>
      <c r="EJ247" s="66">
        <f t="shared" si="200"/>
        <v>1</v>
      </c>
      <c r="EK247" s="67">
        <f t="shared" si="200"/>
        <v>0</v>
      </c>
      <c r="EL247" s="66">
        <f t="shared" si="200"/>
        <v>1</v>
      </c>
      <c r="EM247" s="67">
        <f t="shared" si="200"/>
        <v>0</v>
      </c>
      <c r="EN247" s="66">
        <f t="shared" si="200"/>
        <v>2</v>
      </c>
      <c r="EO247" s="68">
        <f t="shared" si="200"/>
        <v>0</v>
      </c>
      <c r="EP247" s="66">
        <f t="shared" si="200"/>
        <v>0</v>
      </c>
      <c r="EQ247" s="67">
        <f t="shared" si="200"/>
        <v>0</v>
      </c>
      <c r="ER247" s="66">
        <f t="shared" si="200"/>
        <v>0</v>
      </c>
      <c r="ES247" s="67">
        <f t="shared" si="200"/>
        <v>0</v>
      </c>
      <c r="ET247" s="66">
        <f t="shared" si="200"/>
        <v>0</v>
      </c>
      <c r="EU247" s="67">
        <f t="shared" si="200"/>
        <v>0</v>
      </c>
      <c r="EV247" s="66">
        <f t="shared" si="200"/>
        <v>0</v>
      </c>
      <c r="EW247" s="67">
        <f t="shared" si="200"/>
        <v>0</v>
      </c>
      <c r="EX247" s="66">
        <f t="shared" si="200"/>
        <v>2</v>
      </c>
      <c r="EY247" s="67">
        <f t="shared" si="200"/>
        <v>0</v>
      </c>
      <c r="EZ247" s="66">
        <f t="shared" si="200"/>
        <v>3</v>
      </c>
      <c r="FA247" s="67">
        <f t="shared" si="200"/>
        <v>0</v>
      </c>
      <c r="FB247" s="66">
        <f t="shared" si="200"/>
        <v>3</v>
      </c>
      <c r="FC247" s="67">
        <f t="shared" si="200"/>
        <v>0</v>
      </c>
      <c r="FD247" s="66">
        <f t="shared" si="200"/>
        <v>3</v>
      </c>
      <c r="FE247" s="67">
        <f t="shared" si="200"/>
        <v>0</v>
      </c>
      <c r="FF247" s="66">
        <f t="shared" si="200"/>
        <v>3</v>
      </c>
      <c r="FG247" s="67">
        <f t="shared" si="200"/>
        <v>0</v>
      </c>
      <c r="FH247" s="66">
        <f t="shared" si="200"/>
        <v>4</v>
      </c>
      <c r="FI247" s="67">
        <f t="shared" si="200"/>
        <v>0</v>
      </c>
      <c r="FJ247" s="66">
        <f t="shared" si="200"/>
        <v>3</v>
      </c>
      <c r="FK247" s="67">
        <f t="shared" si="200"/>
        <v>0</v>
      </c>
      <c r="FL247" s="66">
        <f t="shared" si="200"/>
        <v>3</v>
      </c>
      <c r="FM247" s="67">
        <f t="shared" si="200"/>
        <v>0</v>
      </c>
      <c r="FN247" s="66">
        <f t="shared" si="200"/>
        <v>0</v>
      </c>
      <c r="FO247" s="67">
        <f t="shared" si="200"/>
        <v>0</v>
      </c>
      <c r="FP247" s="66">
        <f t="shared" si="200"/>
        <v>0</v>
      </c>
      <c r="FQ247" s="67">
        <f t="shared" si="200"/>
        <v>0</v>
      </c>
      <c r="FR247" s="66">
        <f t="shared" si="200"/>
        <v>0</v>
      </c>
      <c r="FS247" s="67">
        <f t="shared" si="200"/>
        <v>0</v>
      </c>
      <c r="FT247" s="66">
        <f t="shared" si="200"/>
        <v>0</v>
      </c>
      <c r="FU247" s="67">
        <f t="shared" si="200"/>
        <v>0</v>
      </c>
      <c r="FV247" s="66">
        <f t="shared" si="200"/>
        <v>0</v>
      </c>
      <c r="FW247" s="67">
        <f t="shared" si="200"/>
        <v>0</v>
      </c>
      <c r="FX247" s="66">
        <f t="shared" si="200"/>
        <v>0</v>
      </c>
      <c r="FY247" s="67">
        <f t="shared" si="200"/>
        <v>0</v>
      </c>
      <c r="FZ247" s="66">
        <f t="shared" si="200"/>
        <v>0</v>
      </c>
      <c r="GA247" s="67">
        <f t="shared" si="200"/>
        <v>0</v>
      </c>
      <c r="GB247" s="66">
        <f t="shared" si="200"/>
        <v>0</v>
      </c>
      <c r="GC247" s="67">
        <f t="shared" si="200"/>
        <v>0</v>
      </c>
      <c r="GD247" s="66">
        <f t="shared" si="200"/>
        <v>0</v>
      </c>
      <c r="GE247" s="67">
        <f t="shared" si="200"/>
        <v>0</v>
      </c>
      <c r="GF247" s="66">
        <f t="shared" si="200"/>
        <v>0</v>
      </c>
      <c r="GG247" s="67">
        <f t="shared" si="200"/>
        <v>0</v>
      </c>
      <c r="GH247" s="66">
        <f t="shared" si="200"/>
        <v>1</v>
      </c>
      <c r="GI247" s="67">
        <f t="shared" si="200"/>
        <v>0</v>
      </c>
      <c r="GJ247" s="66">
        <f t="shared" si="200"/>
        <v>1</v>
      </c>
      <c r="GK247" s="68">
        <f t="shared" si="200"/>
        <v>0</v>
      </c>
    </row>
    <row r="248" spans="1:193" ht="15.95" customHeight="1">
      <c r="A248" s="27" t="s">
        <v>240</v>
      </c>
      <c r="B248" s="70">
        <f>SUM(B247,B240,B237,B229,B219,B209,B204,B201,B196,B187,B169,B163,B157,B150,B134,B111,B99)</f>
        <v>10</v>
      </c>
      <c r="C248" s="71">
        <f t="shared" ref="C248:BN248" si="201">SUM(C247,C240,C237,C229,C219,C209,C204,C201,C196,C187,C169,C163,C157,C150,C134,C111,C99)</f>
        <v>0</v>
      </c>
      <c r="D248" s="70">
        <f t="shared" si="201"/>
        <v>21</v>
      </c>
      <c r="E248" s="71">
        <f t="shared" si="201"/>
        <v>0</v>
      </c>
      <c r="F248" s="70">
        <f t="shared" si="201"/>
        <v>27</v>
      </c>
      <c r="G248" s="71">
        <f t="shared" si="201"/>
        <v>0</v>
      </c>
      <c r="H248" s="70">
        <f t="shared" si="201"/>
        <v>39</v>
      </c>
      <c r="I248" s="71">
        <f t="shared" si="201"/>
        <v>0</v>
      </c>
      <c r="J248" s="70">
        <f t="shared" si="201"/>
        <v>58</v>
      </c>
      <c r="K248" s="71">
        <f t="shared" si="201"/>
        <v>0</v>
      </c>
      <c r="L248" s="70">
        <f t="shared" si="201"/>
        <v>83</v>
      </c>
      <c r="M248" s="71">
        <f t="shared" si="201"/>
        <v>0</v>
      </c>
      <c r="N248" s="70">
        <f t="shared" si="201"/>
        <v>101</v>
      </c>
      <c r="O248" s="71">
        <f t="shared" si="201"/>
        <v>0</v>
      </c>
      <c r="P248" s="70">
        <f t="shared" si="201"/>
        <v>117</v>
      </c>
      <c r="Q248" s="71">
        <f t="shared" si="201"/>
        <v>1</v>
      </c>
      <c r="R248" s="70">
        <f t="shared" si="201"/>
        <v>127</v>
      </c>
      <c r="S248" s="71">
        <f t="shared" si="201"/>
        <v>1</v>
      </c>
      <c r="T248" s="70">
        <f t="shared" si="201"/>
        <v>146</v>
      </c>
      <c r="U248" s="71">
        <f t="shared" si="201"/>
        <v>1</v>
      </c>
      <c r="V248" s="70">
        <f t="shared" si="201"/>
        <v>166</v>
      </c>
      <c r="W248" s="71">
        <f t="shared" si="201"/>
        <v>1</v>
      </c>
      <c r="X248" s="70">
        <f t="shared" si="201"/>
        <v>204</v>
      </c>
      <c r="Y248" s="71">
        <f t="shared" si="201"/>
        <v>2</v>
      </c>
      <c r="Z248" s="70">
        <f t="shared" si="201"/>
        <v>9</v>
      </c>
      <c r="AA248" s="71">
        <f t="shared" si="201"/>
        <v>0</v>
      </c>
      <c r="AB248" s="70">
        <f t="shared" si="201"/>
        <v>26</v>
      </c>
      <c r="AC248" s="71">
        <f t="shared" si="201"/>
        <v>0</v>
      </c>
      <c r="AD248" s="70">
        <f t="shared" si="201"/>
        <v>54</v>
      </c>
      <c r="AE248" s="71">
        <f t="shared" si="201"/>
        <v>1</v>
      </c>
      <c r="AF248" s="70">
        <f t="shared" si="201"/>
        <v>64</v>
      </c>
      <c r="AG248" s="71">
        <f t="shared" si="201"/>
        <v>1</v>
      </c>
      <c r="AH248" s="70">
        <f t="shared" si="201"/>
        <v>92</v>
      </c>
      <c r="AI248" s="71">
        <f t="shared" si="201"/>
        <v>0</v>
      </c>
      <c r="AJ248" s="70">
        <f t="shared" si="201"/>
        <v>111</v>
      </c>
      <c r="AK248" s="71">
        <f t="shared" si="201"/>
        <v>0</v>
      </c>
      <c r="AL248" s="70">
        <f t="shared" si="201"/>
        <v>127</v>
      </c>
      <c r="AM248" s="71">
        <f t="shared" si="201"/>
        <v>0</v>
      </c>
      <c r="AN248" s="70">
        <f t="shared" si="201"/>
        <v>148</v>
      </c>
      <c r="AO248" s="71">
        <f t="shared" si="201"/>
        <v>0</v>
      </c>
      <c r="AP248" s="70">
        <f t="shared" si="201"/>
        <v>166</v>
      </c>
      <c r="AQ248" s="71">
        <f t="shared" si="201"/>
        <v>0</v>
      </c>
      <c r="AR248" s="70">
        <f t="shared" si="201"/>
        <v>175</v>
      </c>
      <c r="AS248" s="71">
        <f t="shared" si="201"/>
        <v>0</v>
      </c>
      <c r="AT248" s="70">
        <f t="shared" si="201"/>
        <v>196</v>
      </c>
      <c r="AU248" s="71">
        <f t="shared" si="201"/>
        <v>0</v>
      </c>
      <c r="AV248" s="72">
        <f t="shared" si="201"/>
        <v>269</v>
      </c>
      <c r="AW248" s="73">
        <f t="shared" si="201"/>
        <v>0</v>
      </c>
      <c r="AX248" s="70">
        <f t="shared" si="201"/>
        <v>0</v>
      </c>
      <c r="AY248" s="71">
        <f t="shared" si="201"/>
        <v>0</v>
      </c>
      <c r="AZ248" s="70">
        <f t="shared" si="201"/>
        <v>8</v>
      </c>
      <c r="BA248" s="71">
        <f t="shared" si="201"/>
        <v>0</v>
      </c>
      <c r="BB248" s="70">
        <f t="shared" si="201"/>
        <v>8</v>
      </c>
      <c r="BC248" s="71">
        <f t="shared" si="201"/>
        <v>0</v>
      </c>
      <c r="BD248" s="70">
        <f t="shared" si="201"/>
        <v>11</v>
      </c>
      <c r="BE248" s="71">
        <f t="shared" si="201"/>
        <v>0</v>
      </c>
      <c r="BF248" s="70">
        <f t="shared" si="201"/>
        <v>15</v>
      </c>
      <c r="BG248" s="71">
        <f t="shared" si="201"/>
        <v>0</v>
      </c>
      <c r="BH248" s="70">
        <f t="shared" si="201"/>
        <v>17</v>
      </c>
      <c r="BI248" s="71">
        <f t="shared" si="201"/>
        <v>0</v>
      </c>
      <c r="BJ248" s="70">
        <f t="shared" si="201"/>
        <v>17</v>
      </c>
      <c r="BK248" s="71">
        <f t="shared" si="201"/>
        <v>0</v>
      </c>
      <c r="BL248" s="70">
        <f t="shared" si="201"/>
        <v>21</v>
      </c>
      <c r="BM248" s="71">
        <f t="shared" si="201"/>
        <v>0</v>
      </c>
      <c r="BN248" s="70">
        <f t="shared" si="201"/>
        <v>25</v>
      </c>
      <c r="BO248" s="71">
        <f t="shared" ref="BO248:DZ248" si="202">SUM(BO247,BO240,BO237,BO229,BO219,BO209,BO204,BO201,BO196,BO187,BO169,BO163,BO157,BO150,BO134,BO111,BO99)</f>
        <v>0</v>
      </c>
      <c r="BP248" s="70">
        <f t="shared" si="202"/>
        <v>28</v>
      </c>
      <c r="BQ248" s="71">
        <f t="shared" si="202"/>
        <v>0</v>
      </c>
      <c r="BR248" s="70">
        <f t="shared" si="202"/>
        <v>29</v>
      </c>
      <c r="BS248" s="71">
        <f t="shared" si="202"/>
        <v>0</v>
      </c>
      <c r="BT248" s="70">
        <f t="shared" si="202"/>
        <v>37</v>
      </c>
      <c r="BU248" s="71">
        <f t="shared" si="202"/>
        <v>0</v>
      </c>
      <c r="BV248" s="70">
        <f t="shared" si="202"/>
        <v>4</v>
      </c>
      <c r="BW248" s="71">
        <f t="shared" si="202"/>
        <v>1</v>
      </c>
      <c r="BX248" s="70">
        <f t="shared" si="202"/>
        <v>9</v>
      </c>
      <c r="BY248" s="71">
        <f t="shared" si="202"/>
        <v>1</v>
      </c>
      <c r="BZ248" s="70">
        <f t="shared" si="202"/>
        <v>16</v>
      </c>
      <c r="CA248" s="71">
        <f t="shared" si="202"/>
        <v>1</v>
      </c>
      <c r="CB248" s="70">
        <f t="shared" si="202"/>
        <v>23</v>
      </c>
      <c r="CC248" s="71">
        <f t="shared" si="202"/>
        <v>1</v>
      </c>
      <c r="CD248" s="70">
        <f t="shared" si="202"/>
        <v>32</v>
      </c>
      <c r="CE248" s="71">
        <f t="shared" si="202"/>
        <v>1</v>
      </c>
      <c r="CF248" s="70">
        <f t="shared" si="202"/>
        <v>40</v>
      </c>
      <c r="CG248" s="71">
        <f t="shared" si="202"/>
        <v>1</v>
      </c>
      <c r="CH248" s="70">
        <f t="shared" si="202"/>
        <v>50</v>
      </c>
      <c r="CI248" s="71">
        <f t="shared" si="202"/>
        <v>1</v>
      </c>
      <c r="CJ248" s="70">
        <f t="shared" si="202"/>
        <v>62</v>
      </c>
      <c r="CK248" s="71">
        <f t="shared" si="202"/>
        <v>1</v>
      </c>
      <c r="CL248" s="70">
        <f t="shared" si="202"/>
        <v>69</v>
      </c>
      <c r="CM248" s="71">
        <f t="shared" si="202"/>
        <v>1</v>
      </c>
      <c r="CN248" s="70">
        <f t="shared" si="202"/>
        <v>76</v>
      </c>
      <c r="CO248" s="71">
        <f t="shared" si="202"/>
        <v>1</v>
      </c>
      <c r="CP248" s="70">
        <f t="shared" si="202"/>
        <v>82</v>
      </c>
      <c r="CQ248" s="71">
        <f t="shared" si="202"/>
        <v>1</v>
      </c>
      <c r="CR248" s="70">
        <f t="shared" si="202"/>
        <v>102</v>
      </c>
      <c r="CS248" s="73">
        <f t="shared" si="202"/>
        <v>1</v>
      </c>
      <c r="CT248" s="70">
        <f t="shared" si="202"/>
        <v>0</v>
      </c>
      <c r="CU248" s="71">
        <f t="shared" si="202"/>
        <v>0</v>
      </c>
      <c r="CV248" s="70">
        <f t="shared" si="202"/>
        <v>1</v>
      </c>
      <c r="CW248" s="71">
        <f t="shared" si="202"/>
        <v>0</v>
      </c>
      <c r="CX248" s="70">
        <f t="shared" si="202"/>
        <v>5</v>
      </c>
      <c r="CY248" s="71">
        <f t="shared" si="202"/>
        <v>1</v>
      </c>
      <c r="CZ248" s="70">
        <f t="shared" si="202"/>
        <v>7</v>
      </c>
      <c r="DA248" s="71">
        <f t="shared" si="202"/>
        <v>1</v>
      </c>
      <c r="DB248" s="70">
        <f t="shared" si="202"/>
        <v>8</v>
      </c>
      <c r="DC248" s="71">
        <f t="shared" si="202"/>
        <v>1</v>
      </c>
      <c r="DD248" s="70">
        <f t="shared" si="202"/>
        <v>8</v>
      </c>
      <c r="DE248" s="71">
        <f t="shared" si="202"/>
        <v>1</v>
      </c>
      <c r="DF248" s="70">
        <f t="shared" si="202"/>
        <v>10</v>
      </c>
      <c r="DG248" s="71">
        <f t="shared" si="202"/>
        <v>1</v>
      </c>
      <c r="DH248" s="70">
        <f t="shared" si="202"/>
        <v>11</v>
      </c>
      <c r="DI248" s="71">
        <f t="shared" si="202"/>
        <v>1</v>
      </c>
      <c r="DJ248" s="70">
        <f t="shared" si="202"/>
        <v>14</v>
      </c>
      <c r="DK248" s="71">
        <f t="shared" si="202"/>
        <v>2</v>
      </c>
      <c r="DL248" s="70">
        <f t="shared" si="202"/>
        <v>15</v>
      </c>
      <c r="DM248" s="71">
        <f t="shared" si="202"/>
        <v>2</v>
      </c>
      <c r="DN248" s="70">
        <f t="shared" si="202"/>
        <v>17</v>
      </c>
      <c r="DO248" s="71">
        <f t="shared" si="202"/>
        <v>3</v>
      </c>
      <c r="DP248" s="70">
        <f t="shared" si="202"/>
        <v>27</v>
      </c>
      <c r="DQ248" s="71">
        <f t="shared" si="202"/>
        <v>3</v>
      </c>
      <c r="DR248" s="70">
        <f t="shared" si="202"/>
        <v>0</v>
      </c>
      <c r="DS248" s="71">
        <f t="shared" si="202"/>
        <v>0</v>
      </c>
      <c r="DT248" s="70">
        <f t="shared" si="202"/>
        <v>3</v>
      </c>
      <c r="DU248" s="71">
        <f t="shared" si="202"/>
        <v>0</v>
      </c>
      <c r="DV248" s="70">
        <f t="shared" si="202"/>
        <v>8</v>
      </c>
      <c r="DW248" s="71">
        <f t="shared" si="202"/>
        <v>0</v>
      </c>
      <c r="DX248" s="70">
        <f t="shared" si="202"/>
        <v>12</v>
      </c>
      <c r="DY248" s="71">
        <f t="shared" si="202"/>
        <v>0</v>
      </c>
      <c r="DZ248" s="70">
        <f t="shared" si="202"/>
        <v>17</v>
      </c>
      <c r="EA248" s="71">
        <f t="shared" ref="EA248:GK248" si="203">SUM(EA247,EA240,EA237,EA229,EA219,EA209,EA204,EA201,EA196,EA187,EA169,EA163,EA157,EA150,EA134,EA111,EA99)</f>
        <v>0</v>
      </c>
      <c r="EB248" s="70">
        <f t="shared" si="203"/>
        <v>26</v>
      </c>
      <c r="EC248" s="71">
        <f t="shared" si="203"/>
        <v>0</v>
      </c>
      <c r="ED248" s="70">
        <f t="shared" si="203"/>
        <v>34</v>
      </c>
      <c r="EE248" s="71">
        <f t="shared" si="203"/>
        <v>1</v>
      </c>
      <c r="EF248" s="70">
        <f t="shared" si="203"/>
        <v>43</v>
      </c>
      <c r="EG248" s="71">
        <f t="shared" si="203"/>
        <v>1</v>
      </c>
      <c r="EH248" s="70">
        <f t="shared" si="203"/>
        <v>54</v>
      </c>
      <c r="EI248" s="71">
        <f t="shared" si="203"/>
        <v>1</v>
      </c>
      <c r="EJ248" s="70">
        <f t="shared" si="203"/>
        <v>59</v>
      </c>
      <c r="EK248" s="71">
        <f t="shared" si="203"/>
        <v>1</v>
      </c>
      <c r="EL248" s="70">
        <f t="shared" si="203"/>
        <v>69</v>
      </c>
      <c r="EM248" s="71">
        <f t="shared" si="203"/>
        <v>1</v>
      </c>
      <c r="EN248" s="70">
        <f t="shared" si="203"/>
        <v>85</v>
      </c>
      <c r="EO248" s="73">
        <f t="shared" si="203"/>
        <v>1</v>
      </c>
      <c r="EP248" s="70">
        <f t="shared" si="203"/>
        <v>7</v>
      </c>
      <c r="EQ248" s="71">
        <f t="shared" si="203"/>
        <v>0</v>
      </c>
      <c r="ER248" s="70">
        <f t="shared" si="203"/>
        <v>16</v>
      </c>
      <c r="ES248" s="71">
        <f t="shared" si="203"/>
        <v>0</v>
      </c>
      <c r="ET248" s="70">
        <f t="shared" si="203"/>
        <v>32</v>
      </c>
      <c r="EU248" s="71">
        <f t="shared" si="203"/>
        <v>0</v>
      </c>
      <c r="EV248" s="70">
        <f t="shared" si="203"/>
        <v>48</v>
      </c>
      <c r="EW248" s="71">
        <f t="shared" si="203"/>
        <v>1</v>
      </c>
      <c r="EX248" s="70">
        <f t="shared" si="203"/>
        <v>61</v>
      </c>
      <c r="EY248" s="71">
        <f t="shared" si="203"/>
        <v>1</v>
      </c>
      <c r="EZ248" s="70">
        <f t="shared" si="203"/>
        <v>76</v>
      </c>
      <c r="FA248" s="71">
        <f t="shared" si="203"/>
        <v>1</v>
      </c>
      <c r="FB248" s="70">
        <f t="shared" si="203"/>
        <v>94</v>
      </c>
      <c r="FC248" s="71">
        <f t="shared" si="203"/>
        <v>2</v>
      </c>
      <c r="FD248" s="70">
        <f t="shared" si="203"/>
        <v>107</v>
      </c>
      <c r="FE248" s="71">
        <f t="shared" si="203"/>
        <v>2</v>
      </c>
      <c r="FF248" s="70">
        <f t="shared" si="203"/>
        <v>114</v>
      </c>
      <c r="FG248" s="71">
        <f t="shared" si="203"/>
        <v>2</v>
      </c>
      <c r="FH248" s="70">
        <f t="shared" si="203"/>
        <v>129</v>
      </c>
      <c r="FI248" s="71">
        <f t="shared" si="203"/>
        <v>3</v>
      </c>
      <c r="FJ248" s="70">
        <f t="shared" si="203"/>
        <v>144</v>
      </c>
      <c r="FK248" s="71">
        <f t="shared" si="203"/>
        <v>3</v>
      </c>
      <c r="FL248" s="70">
        <f t="shared" si="203"/>
        <v>180</v>
      </c>
      <c r="FM248" s="71">
        <f t="shared" si="203"/>
        <v>4</v>
      </c>
      <c r="FN248" s="70">
        <f t="shared" si="203"/>
        <v>3</v>
      </c>
      <c r="FO248" s="71">
        <f t="shared" si="203"/>
        <v>0</v>
      </c>
      <c r="FP248" s="70">
        <f t="shared" si="203"/>
        <v>7</v>
      </c>
      <c r="FQ248" s="71">
        <f t="shared" si="203"/>
        <v>0</v>
      </c>
      <c r="FR248" s="70">
        <f t="shared" si="203"/>
        <v>13</v>
      </c>
      <c r="FS248" s="71">
        <f t="shared" si="203"/>
        <v>0</v>
      </c>
      <c r="FT248" s="70">
        <f t="shared" si="203"/>
        <v>16</v>
      </c>
      <c r="FU248" s="71">
        <f t="shared" si="203"/>
        <v>0</v>
      </c>
      <c r="FV248" s="70">
        <f t="shared" si="203"/>
        <v>24</v>
      </c>
      <c r="FW248" s="71">
        <f t="shared" si="203"/>
        <v>0</v>
      </c>
      <c r="FX248" s="70">
        <f t="shared" si="203"/>
        <v>33</v>
      </c>
      <c r="FY248" s="71">
        <f t="shared" si="203"/>
        <v>0</v>
      </c>
      <c r="FZ248" s="70">
        <f t="shared" si="203"/>
        <v>41</v>
      </c>
      <c r="GA248" s="71">
        <f t="shared" si="203"/>
        <v>0</v>
      </c>
      <c r="GB248" s="70">
        <f t="shared" si="203"/>
        <v>51</v>
      </c>
      <c r="GC248" s="71">
        <f t="shared" si="203"/>
        <v>0</v>
      </c>
      <c r="GD248" s="70">
        <f t="shared" si="203"/>
        <v>69</v>
      </c>
      <c r="GE248" s="71">
        <f t="shared" si="203"/>
        <v>0</v>
      </c>
      <c r="GF248" s="70">
        <f t="shared" si="203"/>
        <v>74</v>
      </c>
      <c r="GG248" s="71">
        <f t="shared" si="203"/>
        <v>0</v>
      </c>
      <c r="GH248" s="70">
        <f t="shared" si="203"/>
        <v>86</v>
      </c>
      <c r="GI248" s="71">
        <f t="shared" si="203"/>
        <v>0</v>
      </c>
      <c r="GJ248" s="70">
        <f t="shared" si="203"/>
        <v>109</v>
      </c>
      <c r="GK248" s="73">
        <f t="shared" si="203"/>
        <v>0</v>
      </c>
    </row>
    <row r="249" spans="1:193" ht="15.95" customHeight="1">
      <c r="A249" s="19" t="s">
        <v>241</v>
      </c>
      <c r="D249" s="28"/>
      <c r="AX249" s="19"/>
    </row>
  </sheetData>
  <mergeCells count="113">
    <mergeCell ref="FT5:FU5"/>
    <mergeCell ref="FF5:FG5"/>
    <mergeCell ref="FH5:FI5"/>
    <mergeCell ref="FJ5:FK5"/>
    <mergeCell ref="FL5:FM5"/>
    <mergeCell ref="GD5:GE5"/>
    <mergeCell ref="GF5:GG5"/>
    <mergeCell ref="GH5:GI5"/>
    <mergeCell ref="GJ5:GK5"/>
    <mergeCell ref="FV5:FW5"/>
    <mergeCell ref="FX5:FY5"/>
    <mergeCell ref="FZ5:GA5"/>
    <mergeCell ref="GB5:GC5"/>
    <mergeCell ref="FB5:FC5"/>
    <mergeCell ref="FD5:FE5"/>
    <mergeCell ref="EP5:EQ5"/>
    <mergeCell ref="ER5:ES5"/>
    <mergeCell ref="ET5:EU5"/>
    <mergeCell ref="EV5:EW5"/>
    <mergeCell ref="FN5:FO5"/>
    <mergeCell ref="FP5:FQ5"/>
    <mergeCell ref="FR5:FS5"/>
    <mergeCell ref="EJ5:EK5"/>
    <mergeCell ref="EL5:EM5"/>
    <mergeCell ref="EN5:EO5"/>
    <mergeCell ref="DZ5:EA5"/>
    <mergeCell ref="EB5:EC5"/>
    <mergeCell ref="ED5:EE5"/>
    <mergeCell ref="EF5:EG5"/>
    <mergeCell ref="EX5:EY5"/>
    <mergeCell ref="EZ5:FA5"/>
    <mergeCell ref="DR5:DS5"/>
    <mergeCell ref="DT5:DU5"/>
    <mergeCell ref="DV5:DW5"/>
    <mergeCell ref="DX5:DY5"/>
    <mergeCell ref="DJ5:DK5"/>
    <mergeCell ref="DL5:DM5"/>
    <mergeCell ref="DN5:DO5"/>
    <mergeCell ref="DP5:DQ5"/>
    <mergeCell ref="EH5:EI5"/>
    <mergeCell ref="CR5:CS5"/>
    <mergeCell ref="CD5:CE5"/>
    <mergeCell ref="CF5:CG5"/>
    <mergeCell ref="CH5:CI5"/>
    <mergeCell ref="CJ5:CK5"/>
    <mergeCell ref="DB5:DC5"/>
    <mergeCell ref="DD5:DE5"/>
    <mergeCell ref="DF5:DG5"/>
    <mergeCell ref="DH5:DI5"/>
    <mergeCell ref="CT5:CU5"/>
    <mergeCell ref="CV5:CW5"/>
    <mergeCell ref="CX5:CY5"/>
    <mergeCell ref="CZ5:DA5"/>
    <mergeCell ref="BZ5:CA5"/>
    <mergeCell ref="CB5:CC5"/>
    <mergeCell ref="BN5:BO5"/>
    <mergeCell ref="BP5:BQ5"/>
    <mergeCell ref="BR5:BS5"/>
    <mergeCell ref="BT5:BU5"/>
    <mergeCell ref="CL5:CM5"/>
    <mergeCell ref="CN5:CO5"/>
    <mergeCell ref="CP5:CQ5"/>
    <mergeCell ref="BH5:BI5"/>
    <mergeCell ref="BJ5:BK5"/>
    <mergeCell ref="BL5:BM5"/>
    <mergeCell ref="AX5:AY5"/>
    <mergeCell ref="AZ5:BA5"/>
    <mergeCell ref="BB5:BC5"/>
    <mergeCell ref="BD5:BE5"/>
    <mergeCell ref="BV5:BW5"/>
    <mergeCell ref="BX5:BY5"/>
    <mergeCell ref="AT5:AU5"/>
    <mergeCell ref="AV5:AW5"/>
    <mergeCell ref="AP5:AQ5"/>
    <mergeCell ref="AL5:AM5"/>
    <mergeCell ref="X5:Y5"/>
    <mergeCell ref="Z5:AA5"/>
    <mergeCell ref="AB5:AC5"/>
    <mergeCell ref="AF5:AG5"/>
    <mergeCell ref="BF5:BG5"/>
    <mergeCell ref="V5:W5"/>
    <mergeCell ref="AH5:AI5"/>
    <mergeCell ref="AJ5:AK5"/>
    <mergeCell ref="AD5:AE5"/>
    <mergeCell ref="N5:O5"/>
    <mergeCell ref="P5:Q5"/>
    <mergeCell ref="R5:S5"/>
    <mergeCell ref="T5:U5"/>
    <mergeCell ref="AR5:AS5"/>
    <mergeCell ref="DR4:EO4"/>
    <mergeCell ref="EP4:FM4"/>
    <mergeCell ref="FN4:GK4"/>
    <mergeCell ref="BV3:CS3"/>
    <mergeCell ref="CT3:DQ3"/>
    <mergeCell ref="DR3:EO3"/>
    <mergeCell ref="EP3:FM3"/>
    <mergeCell ref="B3:Y3"/>
    <mergeCell ref="A4:A5"/>
    <mergeCell ref="FN3:GK3"/>
    <mergeCell ref="Z4:AW4"/>
    <mergeCell ref="AX4:BU4"/>
    <mergeCell ref="BV4:CS4"/>
    <mergeCell ref="CT4:DQ4"/>
    <mergeCell ref="B4:Y4"/>
    <mergeCell ref="Z3:AW3"/>
    <mergeCell ref="AX3:BU3"/>
    <mergeCell ref="B5:C5"/>
    <mergeCell ref="D5:E5"/>
    <mergeCell ref="F5:G5"/>
    <mergeCell ref="H5:I5"/>
    <mergeCell ref="AN5:AO5"/>
    <mergeCell ref="J5:K5"/>
    <mergeCell ref="L5:M5"/>
  </mergeCells>
  <phoneticPr fontId="6"/>
  <printOptions horizontalCentered="1"/>
  <pageMargins left="0.59055118110236227" right="0.59055118110236227" top="0.78740157480314965" bottom="0.59055118110236227" header="0.78740157480314965" footer="0.59055118110236227"/>
  <pageSetup paperSize="8" scale="52" fitToHeight="0" pageOrder="overThenDown" orientation="landscape" horizontalDpi="4294967293" verticalDpi="300" r:id="rId1"/>
  <headerFooter alignWithMargins="0">
    <oddHeader>&amp;R80-818-00    &amp;P頁</oddHeader>
  </headerFooter>
  <colBreaks count="3" manualBreakCount="3">
    <brk id="49" max="1048575" man="1"/>
    <brk id="97" max="1048575" man="1"/>
    <brk id="14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L249"/>
  <sheetViews>
    <sheetView showGridLines="0" zoomScaleNormal="75" zoomScaleSheetLayoutView="75" workbookViewId="0"/>
  </sheetViews>
  <sheetFormatPr defaultColWidth="12" defaultRowHeight="11.25" outlineLevelRow="2"/>
  <cols>
    <col min="1" max="1" width="30.83203125" style="19" customWidth="1"/>
    <col min="2" max="50" width="8.1640625" style="26" customWidth="1"/>
    <col min="51" max="193" width="8.1640625" style="19" customWidth="1"/>
    <col min="194" max="16384" width="12" style="19"/>
  </cols>
  <sheetData>
    <row r="1" spans="1:194" s="15" customFormat="1" ht="30.75" customHeight="1">
      <c r="B1" s="35">
        <v>41275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5">
        <f>B1</f>
        <v>41275</v>
      </c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35">
        <f>B1</f>
        <v>41275</v>
      </c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35">
        <f>B1</f>
        <v>41275</v>
      </c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33"/>
    </row>
    <row r="2" spans="1:194" s="1" customFormat="1" ht="13.5">
      <c r="A2" s="44" t="str">
        <f>IF(事故型別１!A2="","",事故型別１!A2)</f>
        <v>確定版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7"/>
      <c r="AQ2" s="17"/>
      <c r="AR2" s="16"/>
      <c r="AS2" s="16"/>
      <c r="AT2" s="16"/>
      <c r="AU2" s="16"/>
      <c r="AV2" s="17"/>
      <c r="AW2" s="17" t="str">
        <f>事故型別１!AW2</f>
        <v>滋賀労働局</v>
      </c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7"/>
      <c r="CM2" s="17"/>
      <c r="CN2" s="16"/>
      <c r="CO2" s="16"/>
      <c r="CP2" s="16"/>
      <c r="CQ2" s="16"/>
      <c r="CR2" s="17"/>
      <c r="CS2" s="17" t="str">
        <f>AW2</f>
        <v>滋賀労働局</v>
      </c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7"/>
      <c r="EI2" s="17"/>
      <c r="EJ2" s="16"/>
      <c r="EK2" s="16"/>
      <c r="EL2" s="16"/>
      <c r="EM2" s="16"/>
      <c r="EN2" s="17"/>
      <c r="EO2" s="17" t="str">
        <f>CS2</f>
        <v>滋賀労働局</v>
      </c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7"/>
      <c r="GE2" s="17"/>
      <c r="GF2" s="16"/>
      <c r="GG2" s="16"/>
      <c r="GH2" s="16"/>
      <c r="GI2" s="16"/>
      <c r="GJ2" s="17"/>
      <c r="GK2" s="17" t="str">
        <f>EO2</f>
        <v>滋賀労働局</v>
      </c>
      <c r="GL2" s="34"/>
    </row>
    <row r="3" spans="1:194" ht="12" customHeight="1">
      <c r="A3" s="18" t="s">
        <v>0</v>
      </c>
      <c r="B3" s="52">
        <v>9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8">
        <v>10</v>
      </c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50"/>
      <c r="AX3" s="51">
        <v>11</v>
      </c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8">
        <v>12</v>
      </c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50"/>
      <c r="CT3" s="51">
        <v>13</v>
      </c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8">
        <v>14</v>
      </c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50"/>
      <c r="EP3" s="51">
        <v>15</v>
      </c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8">
        <v>16</v>
      </c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50"/>
      <c r="GL3" s="26"/>
    </row>
    <row r="4" spans="1:194" ht="147.75" customHeight="1">
      <c r="A4" s="62" t="s">
        <v>1</v>
      </c>
      <c r="B4" s="55" t="s">
        <v>266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5" t="s">
        <v>267</v>
      </c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7"/>
      <c r="AX4" s="46" t="s">
        <v>268</v>
      </c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5" t="s">
        <v>269</v>
      </c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7"/>
      <c r="CT4" s="46" t="s">
        <v>270</v>
      </c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5" t="s">
        <v>271</v>
      </c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7"/>
      <c r="EP4" s="46" t="s">
        <v>272</v>
      </c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5" t="s">
        <v>273</v>
      </c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7"/>
      <c r="GL4" s="26"/>
    </row>
    <row r="5" spans="1:194">
      <c r="A5" s="53"/>
      <c r="B5" s="57" t="s">
        <v>258</v>
      </c>
      <c r="C5" s="58"/>
      <c r="D5" s="59" t="s">
        <v>247</v>
      </c>
      <c r="E5" s="58"/>
      <c r="F5" s="59" t="s">
        <v>248</v>
      </c>
      <c r="G5" s="58"/>
      <c r="H5" s="59" t="s">
        <v>249</v>
      </c>
      <c r="I5" s="58"/>
      <c r="J5" s="59" t="s">
        <v>250</v>
      </c>
      <c r="K5" s="58"/>
      <c r="L5" s="59" t="s">
        <v>251</v>
      </c>
      <c r="M5" s="58"/>
      <c r="N5" s="59" t="s">
        <v>252</v>
      </c>
      <c r="O5" s="58"/>
      <c r="P5" s="59" t="s">
        <v>253</v>
      </c>
      <c r="Q5" s="58"/>
      <c r="R5" s="59" t="s">
        <v>254</v>
      </c>
      <c r="S5" s="58"/>
      <c r="T5" s="59" t="s">
        <v>255</v>
      </c>
      <c r="U5" s="58"/>
      <c r="V5" s="59" t="s">
        <v>256</v>
      </c>
      <c r="W5" s="58"/>
      <c r="X5" s="59" t="s">
        <v>257</v>
      </c>
      <c r="Y5" s="58"/>
      <c r="Z5" s="59" t="s">
        <v>258</v>
      </c>
      <c r="AA5" s="58"/>
      <c r="AB5" s="59" t="s">
        <v>247</v>
      </c>
      <c r="AC5" s="58"/>
      <c r="AD5" s="59" t="s">
        <v>248</v>
      </c>
      <c r="AE5" s="58"/>
      <c r="AF5" s="59" t="s">
        <v>249</v>
      </c>
      <c r="AG5" s="58"/>
      <c r="AH5" s="59" t="s">
        <v>250</v>
      </c>
      <c r="AI5" s="58"/>
      <c r="AJ5" s="59" t="s">
        <v>251</v>
      </c>
      <c r="AK5" s="58"/>
      <c r="AL5" s="59" t="s">
        <v>252</v>
      </c>
      <c r="AM5" s="58"/>
      <c r="AN5" s="59" t="s">
        <v>253</v>
      </c>
      <c r="AO5" s="58"/>
      <c r="AP5" s="59" t="s">
        <v>254</v>
      </c>
      <c r="AQ5" s="58"/>
      <c r="AR5" s="59" t="s">
        <v>255</v>
      </c>
      <c r="AS5" s="58"/>
      <c r="AT5" s="59" t="s">
        <v>256</v>
      </c>
      <c r="AU5" s="58"/>
      <c r="AV5" s="59" t="s">
        <v>257</v>
      </c>
      <c r="AW5" s="60"/>
      <c r="AX5" s="57" t="s">
        <v>258</v>
      </c>
      <c r="AY5" s="58"/>
      <c r="AZ5" s="59" t="s">
        <v>247</v>
      </c>
      <c r="BA5" s="58"/>
      <c r="BB5" s="59" t="s">
        <v>248</v>
      </c>
      <c r="BC5" s="58"/>
      <c r="BD5" s="59" t="s">
        <v>249</v>
      </c>
      <c r="BE5" s="58"/>
      <c r="BF5" s="59" t="s">
        <v>250</v>
      </c>
      <c r="BG5" s="58"/>
      <c r="BH5" s="59" t="s">
        <v>251</v>
      </c>
      <c r="BI5" s="58"/>
      <c r="BJ5" s="59" t="s">
        <v>252</v>
      </c>
      <c r="BK5" s="58"/>
      <c r="BL5" s="59" t="s">
        <v>253</v>
      </c>
      <c r="BM5" s="58"/>
      <c r="BN5" s="59" t="s">
        <v>254</v>
      </c>
      <c r="BO5" s="58"/>
      <c r="BP5" s="59" t="s">
        <v>255</v>
      </c>
      <c r="BQ5" s="58"/>
      <c r="BR5" s="59" t="s">
        <v>256</v>
      </c>
      <c r="BS5" s="58"/>
      <c r="BT5" s="59" t="s">
        <v>257</v>
      </c>
      <c r="BU5" s="58"/>
      <c r="BV5" s="59" t="s">
        <v>258</v>
      </c>
      <c r="BW5" s="58"/>
      <c r="BX5" s="59" t="s">
        <v>247</v>
      </c>
      <c r="BY5" s="58"/>
      <c r="BZ5" s="59" t="s">
        <v>248</v>
      </c>
      <c r="CA5" s="58"/>
      <c r="CB5" s="59" t="s">
        <v>249</v>
      </c>
      <c r="CC5" s="58"/>
      <c r="CD5" s="59" t="s">
        <v>250</v>
      </c>
      <c r="CE5" s="58"/>
      <c r="CF5" s="59" t="s">
        <v>251</v>
      </c>
      <c r="CG5" s="58"/>
      <c r="CH5" s="59" t="s">
        <v>252</v>
      </c>
      <c r="CI5" s="58"/>
      <c r="CJ5" s="59" t="s">
        <v>253</v>
      </c>
      <c r="CK5" s="58"/>
      <c r="CL5" s="59" t="s">
        <v>254</v>
      </c>
      <c r="CM5" s="58"/>
      <c r="CN5" s="59" t="s">
        <v>255</v>
      </c>
      <c r="CO5" s="58"/>
      <c r="CP5" s="59" t="s">
        <v>256</v>
      </c>
      <c r="CQ5" s="58"/>
      <c r="CR5" s="59" t="s">
        <v>257</v>
      </c>
      <c r="CS5" s="60"/>
      <c r="CT5" s="61" t="s">
        <v>258</v>
      </c>
      <c r="CU5" s="58"/>
      <c r="CV5" s="59" t="s">
        <v>247</v>
      </c>
      <c r="CW5" s="58"/>
      <c r="CX5" s="59" t="s">
        <v>248</v>
      </c>
      <c r="CY5" s="58"/>
      <c r="CZ5" s="59" t="s">
        <v>249</v>
      </c>
      <c r="DA5" s="58"/>
      <c r="DB5" s="59" t="s">
        <v>250</v>
      </c>
      <c r="DC5" s="58"/>
      <c r="DD5" s="59" t="s">
        <v>251</v>
      </c>
      <c r="DE5" s="58"/>
      <c r="DF5" s="59" t="s">
        <v>252</v>
      </c>
      <c r="DG5" s="58"/>
      <c r="DH5" s="59" t="s">
        <v>253</v>
      </c>
      <c r="DI5" s="58"/>
      <c r="DJ5" s="59" t="s">
        <v>254</v>
      </c>
      <c r="DK5" s="58"/>
      <c r="DL5" s="59" t="s">
        <v>255</v>
      </c>
      <c r="DM5" s="58"/>
      <c r="DN5" s="59" t="s">
        <v>256</v>
      </c>
      <c r="DO5" s="58"/>
      <c r="DP5" s="59" t="s">
        <v>257</v>
      </c>
      <c r="DQ5" s="58"/>
      <c r="DR5" s="59" t="s">
        <v>258</v>
      </c>
      <c r="DS5" s="58"/>
      <c r="DT5" s="59" t="s">
        <v>247</v>
      </c>
      <c r="DU5" s="58"/>
      <c r="DV5" s="59" t="s">
        <v>248</v>
      </c>
      <c r="DW5" s="58"/>
      <c r="DX5" s="59" t="s">
        <v>249</v>
      </c>
      <c r="DY5" s="58"/>
      <c r="DZ5" s="59" t="s">
        <v>250</v>
      </c>
      <c r="EA5" s="58"/>
      <c r="EB5" s="59" t="s">
        <v>251</v>
      </c>
      <c r="EC5" s="58"/>
      <c r="ED5" s="59" t="s">
        <v>252</v>
      </c>
      <c r="EE5" s="58"/>
      <c r="EF5" s="59" t="s">
        <v>253</v>
      </c>
      <c r="EG5" s="58"/>
      <c r="EH5" s="59" t="s">
        <v>254</v>
      </c>
      <c r="EI5" s="58"/>
      <c r="EJ5" s="59" t="s">
        <v>255</v>
      </c>
      <c r="EK5" s="58"/>
      <c r="EL5" s="59" t="s">
        <v>256</v>
      </c>
      <c r="EM5" s="58"/>
      <c r="EN5" s="59" t="s">
        <v>257</v>
      </c>
      <c r="EO5" s="60"/>
      <c r="EP5" s="61" t="s">
        <v>258</v>
      </c>
      <c r="EQ5" s="58"/>
      <c r="ER5" s="59" t="s">
        <v>247</v>
      </c>
      <c r="ES5" s="58"/>
      <c r="ET5" s="59" t="s">
        <v>248</v>
      </c>
      <c r="EU5" s="58"/>
      <c r="EV5" s="59" t="s">
        <v>249</v>
      </c>
      <c r="EW5" s="58"/>
      <c r="EX5" s="59" t="s">
        <v>250</v>
      </c>
      <c r="EY5" s="58"/>
      <c r="EZ5" s="59" t="s">
        <v>251</v>
      </c>
      <c r="FA5" s="58"/>
      <c r="FB5" s="59" t="s">
        <v>252</v>
      </c>
      <c r="FC5" s="58"/>
      <c r="FD5" s="59" t="s">
        <v>253</v>
      </c>
      <c r="FE5" s="58"/>
      <c r="FF5" s="59" t="s">
        <v>254</v>
      </c>
      <c r="FG5" s="58"/>
      <c r="FH5" s="59" t="s">
        <v>255</v>
      </c>
      <c r="FI5" s="58"/>
      <c r="FJ5" s="59" t="s">
        <v>256</v>
      </c>
      <c r="FK5" s="58"/>
      <c r="FL5" s="59" t="s">
        <v>257</v>
      </c>
      <c r="FM5" s="58"/>
      <c r="FN5" s="59" t="s">
        <v>258</v>
      </c>
      <c r="FO5" s="58"/>
      <c r="FP5" s="59" t="s">
        <v>247</v>
      </c>
      <c r="FQ5" s="58"/>
      <c r="FR5" s="59" t="s">
        <v>248</v>
      </c>
      <c r="FS5" s="58"/>
      <c r="FT5" s="59" t="s">
        <v>249</v>
      </c>
      <c r="FU5" s="58"/>
      <c r="FV5" s="59" t="s">
        <v>250</v>
      </c>
      <c r="FW5" s="58"/>
      <c r="FX5" s="59" t="s">
        <v>251</v>
      </c>
      <c r="FY5" s="58"/>
      <c r="FZ5" s="59" t="s">
        <v>252</v>
      </c>
      <c r="GA5" s="58"/>
      <c r="GB5" s="59" t="s">
        <v>253</v>
      </c>
      <c r="GC5" s="58"/>
      <c r="GD5" s="59" t="s">
        <v>254</v>
      </c>
      <c r="GE5" s="58"/>
      <c r="GF5" s="59" t="s">
        <v>255</v>
      </c>
      <c r="GG5" s="58"/>
      <c r="GH5" s="59" t="s">
        <v>256</v>
      </c>
      <c r="GI5" s="58"/>
      <c r="GJ5" s="59" t="s">
        <v>257</v>
      </c>
      <c r="GK5" s="60"/>
      <c r="GL5" s="26"/>
    </row>
    <row r="6" spans="1:194" ht="15.95" hidden="1" customHeight="1" outlineLevel="2">
      <c r="A6" s="20" t="s">
        <v>2</v>
      </c>
      <c r="B6" s="9">
        <v>0</v>
      </c>
      <c r="C6" s="2">
        <v>0</v>
      </c>
      <c r="D6" s="9">
        <v>0</v>
      </c>
      <c r="E6" s="2">
        <v>0</v>
      </c>
      <c r="F6" s="9">
        <v>0</v>
      </c>
      <c r="G6" s="2">
        <v>0</v>
      </c>
      <c r="H6" s="9">
        <v>0</v>
      </c>
      <c r="I6" s="2">
        <v>0</v>
      </c>
      <c r="J6" s="9">
        <v>0</v>
      </c>
      <c r="K6" s="2">
        <v>0</v>
      </c>
      <c r="L6" s="9">
        <v>0</v>
      </c>
      <c r="M6" s="2">
        <v>0</v>
      </c>
      <c r="N6" s="9">
        <v>0</v>
      </c>
      <c r="O6" s="2">
        <v>0</v>
      </c>
      <c r="P6" s="9">
        <v>0</v>
      </c>
      <c r="Q6" s="2">
        <v>0</v>
      </c>
      <c r="R6" s="9">
        <v>0</v>
      </c>
      <c r="S6" s="2">
        <v>0</v>
      </c>
      <c r="T6" s="9">
        <v>0</v>
      </c>
      <c r="U6" s="2">
        <v>0</v>
      </c>
      <c r="V6" s="9">
        <v>0</v>
      </c>
      <c r="W6" s="2">
        <v>0</v>
      </c>
      <c r="X6" s="9">
        <v>0</v>
      </c>
      <c r="Y6" s="2">
        <v>0</v>
      </c>
      <c r="Z6" s="9">
        <v>0</v>
      </c>
      <c r="AA6" s="2">
        <v>0</v>
      </c>
      <c r="AB6" s="9">
        <v>0</v>
      </c>
      <c r="AC6" s="2">
        <v>0</v>
      </c>
      <c r="AD6" s="9">
        <v>0</v>
      </c>
      <c r="AE6" s="2">
        <v>0</v>
      </c>
      <c r="AF6" s="9">
        <v>0</v>
      </c>
      <c r="AG6" s="2">
        <v>0</v>
      </c>
      <c r="AH6" s="9">
        <v>0</v>
      </c>
      <c r="AI6" s="2">
        <v>0</v>
      </c>
      <c r="AJ6" s="9">
        <v>0</v>
      </c>
      <c r="AK6" s="2">
        <v>0</v>
      </c>
      <c r="AL6" s="9">
        <v>0</v>
      </c>
      <c r="AM6" s="2">
        <v>0</v>
      </c>
      <c r="AN6" s="9">
        <v>0</v>
      </c>
      <c r="AO6" s="2">
        <v>0</v>
      </c>
      <c r="AP6" s="9">
        <v>0</v>
      </c>
      <c r="AQ6" s="2">
        <v>0</v>
      </c>
      <c r="AR6" s="9">
        <v>0</v>
      </c>
      <c r="AS6" s="2">
        <v>0</v>
      </c>
      <c r="AT6" s="9">
        <v>0</v>
      </c>
      <c r="AU6" s="2">
        <v>0</v>
      </c>
      <c r="AV6" s="9">
        <v>0</v>
      </c>
      <c r="AW6" s="39">
        <v>0</v>
      </c>
      <c r="AX6" s="9">
        <v>0</v>
      </c>
      <c r="AY6" s="2">
        <v>0</v>
      </c>
      <c r="AZ6" s="9">
        <v>0</v>
      </c>
      <c r="BA6" s="2">
        <v>0</v>
      </c>
      <c r="BB6" s="9">
        <v>0</v>
      </c>
      <c r="BC6" s="2">
        <v>0</v>
      </c>
      <c r="BD6" s="9">
        <v>0</v>
      </c>
      <c r="BE6" s="2">
        <v>0</v>
      </c>
      <c r="BF6" s="9">
        <v>0</v>
      </c>
      <c r="BG6" s="2">
        <v>0</v>
      </c>
      <c r="BH6" s="9">
        <v>0</v>
      </c>
      <c r="BI6" s="2">
        <v>0</v>
      </c>
      <c r="BJ6" s="9">
        <v>0</v>
      </c>
      <c r="BK6" s="2">
        <v>0</v>
      </c>
      <c r="BL6" s="9">
        <v>0</v>
      </c>
      <c r="BM6" s="2">
        <v>0</v>
      </c>
      <c r="BN6" s="9">
        <v>0</v>
      </c>
      <c r="BO6" s="2">
        <v>0</v>
      </c>
      <c r="BP6" s="9">
        <v>0</v>
      </c>
      <c r="BQ6" s="2">
        <v>0</v>
      </c>
      <c r="BR6" s="9">
        <v>0</v>
      </c>
      <c r="BS6" s="2">
        <v>0</v>
      </c>
      <c r="BT6" s="9">
        <v>0</v>
      </c>
      <c r="BU6" s="2">
        <v>0</v>
      </c>
      <c r="BV6" s="9">
        <v>0</v>
      </c>
      <c r="BW6" s="2">
        <v>0</v>
      </c>
      <c r="BX6" s="9">
        <v>0</v>
      </c>
      <c r="BY6" s="2">
        <v>0</v>
      </c>
      <c r="BZ6" s="9">
        <v>0</v>
      </c>
      <c r="CA6" s="2">
        <v>0</v>
      </c>
      <c r="CB6" s="9">
        <v>0</v>
      </c>
      <c r="CC6" s="2">
        <v>0</v>
      </c>
      <c r="CD6" s="9">
        <v>0</v>
      </c>
      <c r="CE6" s="2">
        <v>0</v>
      </c>
      <c r="CF6" s="9">
        <v>0</v>
      </c>
      <c r="CG6" s="2">
        <v>0</v>
      </c>
      <c r="CH6" s="9">
        <v>0</v>
      </c>
      <c r="CI6" s="2">
        <v>0</v>
      </c>
      <c r="CJ6" s="9">
        <v>0</v>
      </c>
      <c r="CK6" s="2">
        <v>0</v>
      </c>
      <c r="CL6" s="9">
        <v>0</v>
      </c>
      <c r="CM6" s="2">
        <v>0</v>
      </c>
      <c r="CN6" s="9">
        <v>0</v>
      </c>
      <c r="CO6" s="2">
        <v>0</v>
      </c>
      <c r="CP6" s="9">
        <v>0</v>
      </c>
      <c r="CQ6" s="2">
        <v>0</v>
      </c>
      <c r="CR6" s="9">
        <v>0</v>
      </c>
      <c r="CS6" s="39">
        <v>0</v>
      </c>
      <c r="CT6" s="9">
        <v>0</v>
      </c>
      <c r="CU6" s="2">
        <v>0</v>
      </c>
      <c r="CV6" s="9">
        <v>0</v>
      </c>
      <c r="CW6" s="2">
        <v>0</v>
      </c>
      <c r="CX6" s="9">
        <v>0</v>
      </c>
      <c r="CY6" s="2">
        <v>0</v>
      </c>
      <c r="CZ6" s="9">
        <v>0</v>
      </c>
      <c r="DA6" s="2">
        <v>0</v>
      </c>
      <c r="DB6" s="9">
        <v>0</v>
      </c>
      <c r="DC6" s="2">
        <v>0</v>
      </c>
      <c r="DD6" s="9">
        <v>0</v>
      </c>
      <c r="DE6" s="2">
        <v>0</v>
      </c>
      <c r="DF6" s="9">
        <v>0</v>
      </c>
      <c r="DG6" s="2">
        <v>0</v>
      </c>
      <c r="DH6" s="9">
        <v>0</v>
      </c>
      <c r="DI6" s="2">
        <v>0</v>
      </c>
      <c r="DJ6" s="9">
        <v>0</v>
      </c>
      <c r="DK6" s="2">
        <v>0</v>
      </c>
      <c r="DL6" s="9">
        <v>0</v>
      </c>
      <c r="DM6" s="2">
        <v>0</v>
      </c>
      <c r="DN6" s="9">
        <v>0</v>
      </c>
      <c r="DO6" s="2">
        <v>0</v>
      </c>
      <c r="DP6" s="9">
        <v>0</v>
      </c>
      <c r="DQ6" s="2">
        <v>0</v>
      </c>
      <c r="DR6" s="9">
        <v>0</v>
      </c>
      <c r="DS6" s="2">
        <v>0</v>
      </c>
      <c r="DT6" s="9">
        <v>0</v>
      </c>
      <c r="DU6" s="2">
        <v>0</v>
      </c>
      <c r="DV6" s="9">
        <v>0</v>
      </c>
      <c r="DW6" s="2">
        <v>0</v>
      </c>
      <c r="DX6" s="9">
        <v>0</v>
      </c>
      <c r="DY6" s="2">
        <v>0</v>
      </c>
      <c r="DZ6" s="9">
        <v>0</v>
      </c>
      <c r="EA6" s="2">
        <v>0</v>
      </c>
      <c r="EB6" s="9">
        <v>0</v>
      </c>
      <c r="EC6" s="2">
        <v>0</v>
      </c>
      <c r="ED6" s="9">
        <v>0</v>
      </c>
      <c r="EE6" s="2">
        <v>0</v>
      </c>
      <c r="EF6" s="9">
        <v>0</v>
      </c>
      <c r="EG6" s="2">
        <v>0</v>
      </c>
      <c r="EH6" s="9">
        <v>0</v>
      </c>
      <c r="EI6" s="2">
        <v>0</v>
      </c>
      <c r="EJ6" s="9">
        <v>0</v>
      </c>
      <c r="EK6" s="2">
        <v>0</v>
      </c>
      <c r="EL6" s="9">
        <v>0</v>
      </c>
      <c r="EM6" s="2">
        <v>0</v>
      </c>
      <c r="EN6" s="9">
        <v>0</v>
      </c>
      <c r="EO6" s="39">
        <v>0</v>
      </c>
      <c r="EP6" s="9">
        <v>0</v>
      </c>
      <c r="EQ6" s="2">
        <v>0</v>
      </c>
      <c r="ER6" s="9">
        <v>0</v>
      </c>
      <c r="ES6" s="2">
        <v>0</v>
      </c>
      <c r="ET6" s="9">
        <v>0</v>
      </c>
      <c r="EU6" s="2">
        <v>0</v>
      </c>
      <c r="EV6" s="9">
        <v>0</v>
      </c>
      <c r="EW6" s="2">
        <v>0</v>
      </c>
      <c r="EX6" s="9">
        <v>0</v>
      </c>
      <c r="EY6" s="2">
        <v>0</v>
      </c>
      <c r="EZ6" s="9">
        <v>0</v>
      </c>
      <c r="FA6" s="2">
        <v>0</v>
      </c>
      <c r="FB6" s="9">
        <v>0</v>
      </c>
      <c r="FC6" s="2">
        <v>0</v>
      </c>
      <c r="FD6" s="9">
        <v>0</v>
      </c>
      <c r="FE6" s="2">
        <v>0</v>
      </c>
      <c r="FF6" s="9">
        <v>0</v>
      </c>
      <c r="FG6" s="2">
        <v>0</v>
      </c>
      <c r="FH6" s="9">
        <v>0</v>
      </c>
      <c r="FI6" s="2">
        <v>0</v>
      </c>
      <c r="FJ6" s="9">
        <v>0</v>
      </c>
      <c r="FK6" s="2">
        <v>0</v>
      </c>
      <c r="FL6" s="9">
        <v>0</v>
      </c>
      <c r="FM6" s="2">
        <v>0</v>
      </c>
      <c r="FN6" s="9">
        <v>0</v>
      </c>
      <c r="FO6" s="2">
        <v>0</v>
      </c>
      <c r="FP6" s="9">
        <v>0</v>
      </c>
      <c r="FQ6" s="2">
        <v>0</v>
      </c>
      <c r="FR6" s="9">
        <v>0</v>
      </c>
      <c r="FS6" s="2">
        <v>0</v>
      </c>
      <c r="FT6" s="9">
        <v>0</v>
      </c>
      <c r="FU6" s="2">
        <v>0</v>
      </c>
      <c r="FV6" s="9">
        <v>0</v>
      </c>
      <c r="FW6" s="2">
        <v>0</v>
      </c>
      <c r="FX6" s="9">
        <v>0</v>
      </c>
      <c r="FY6" s="2">
        <v>0</v>
      </c>
      <c r="FZ6" s="9">
        <v>0</v>
      </c>
      <c r="GA6" s="2">
        <v>0</v>
      </c>
      <c r="GB6" s="9">
        <v>0</v>
      </c>
      <c r="GC6" s="2">
        <v>0</v>
      </c>
      <c r="GD6" s="9">
        <v>0</v>
      </c>
      <c r="GE6" s="2">
        <v>0</v>
      </c>
      <c r="GF6" s="9">
        <v>0</v>
      </c>
      <c r="GG6" s="2">
        <v>0</v>
      </c>
      <c r="GH6" s="9">
        <v>0</v>
      </c>
      <c r="GI6" s="2">
        <v>0</v>
      </c>
      <c r="GJ6" s="9">
        <v>0</v>
      </c>
      <c r="GK6" s="39">
        <v>0</v>
      </c>
      <c r="GL6" s="26"/>
    </row>
    <row r="7" spans="1:194" ht="15.95" hidden="1" customHeight="1" outlineLevel="2">
      <c r="A7" s="20" t="s">
        <v>3</v>
      </c>
      <c r="B7" s="9">
        <v>0</v>
      </c>
      <c r="C7" s="2">
        <v>0</v>
      </c>
      <c r="D7" s="9">
        <v>0</v>
      </c>
      <c r="E7" s="2">
        <v>0</v>
      </c>
      <c r="F7" s="9">
        <v>0</v>
      </c>
      <c r="G7" s="2">
        <v>0</v>
      </c>
      <c r="H7" s="9">
        <v>0</v>
      </c>
      <c r="I7" s="2">
        <v>0</v>
      </c>
      <c r="J7" s="9">
        <v>0</v>
      </c>
      <c r="K7" s="2">
        <v>0</v>
      </c>
      <c r="L7" s="9">
        <v>0</v>
      </c>
      <c r="M7" s="2">
        <v>0</v>
      </c>
      <c r="N7" s="9">
        <v>0</v>
      </c>
      <c r="O7" s="2">
        <v>0</v>
      </c>
      <c r="P7" s="9">
        <v>0</v>
      </c>
      <c r="Q7" s="2">
        <v>0</v>
      </c>
      <c r="R7" s="9">
        <v>0</v>
      </c>
      <c r="S7" s="2">
        <v>0</v>
      </c>
      <c r="T7" s="9">
        <v>0</v>
      </c>
      <c r="U7" s="2">
        <v>0</v>
      </c>
      <c r="V7" s="9">
        <v>0</v>
      </c>
      <c r="W7" s="2">
        <v>0</v>
      </c>
      <c r="X7" s="9">
        <v>0</v>
      </c>
      <c r="Y7" s="2">
        <v>0</v>
      </c>
      <c r="Z7" s="9">
        <v>0</v>
      </c>
      <c r="AA7" s="2">
        <v>0</v>
      </c>
      <c r="AB7" s="9">
        <v>0</v>
      </c>
      <c r="AC7" s="2">
        <v>0</v>
      </c>
      <c r="AD7" s="9">
        <v>0</v>
      </c>
      <c r="AE7" s="2">
        <v>0</v>
      </c>
      <c r="AF7" s="9">
        <v>0</v>
      </c>
      <c r="AG7" s="2">
        <v>0</v>
      </c>
      <c r="AH7" s="9">
        <v>0</v>
      </c>
      <c r="AI7" s="2">
        <v>0</v>
      </c>
      <c r="AJ7" s="9">
        <v>0</v>
      </c>
      <c r="AK7" s="2">
        <v>0</v>
      </c>
      <c r="AL7" s="9">
        <v>0</v>
      </c>
      <c r="AM7" s="2">
        <v>0</v>
      </c>
      <c r="AN7" s="9">
        <v>0</v>
      </c>
      <c r="AO7" s="2">
        <v>0</v>
      </c>
      <c r="AP7" s="9">
        <v>0</v>
      </c>
      <c r="AQ7" s="2">
        <v>0</v>
      </c>
      <c r="AR7" s="9">
        <v>0</v>
      </c>
      <c r="AS7" s="2">
        <v>0</v>
      </c>
      <c r="AT7" s="9">
        <v>0</v>
      </c>
      <c r="AU7" s="2">
        <v>0</v>
      </c>
      <c r="AV7" s="9">
        <v>0</v>
      </c>
      <c r="AW7" s="13">
        <v>0</v>
      </c>
      <c r="AX7" s="9">
        <v>0</v>
      </c>
      <c r="AY7" s="2">
        <v>0</v>
      </c>
      <c r="AZ7" s="9">
        <v>0</v>
      </c>
      <c r="BA7" s="2">
        <v>0</v>
      </c>
      <c r="BB7" s="9">
        <v>0</v>
      </c>
      <c r="BC7" s="2">
        <v>0</v>
      </c>
      <c r="BD7" s="9">
        <v>0</v>
      </c>
      <c r="BE7" s="2">
        <v>0</v>
      </c>
      <c r="BF7" s="9">
        <v>1</v>
      </c>
      <c r="BG7" s="2">
        <v>0</v>
      </c>
      <c r="BH7" s="9">
        <v>1</v>
      </c>
      <c r="BI7" s="2">
        <v>0</v>
      </c>
      <c r="BJ7" s="9">
        <v>1</v>
      </c>
      <c r="BK7" s="2">
        <v>0</v>
      </c>
      <c r="BL7" s="9">
        <v>1</v>
      </c>
      <c r="BM7" s="2">
        <v>0</v>
      </c>
      <c r="BN7" s="9">
        <v>1</v>
      </c>
      <c r="BO7" s="2">
        <v>0</v>
      </c>
      <c r="BP7" s="9">
        <v>1</v>
      </c>
      <c r="BQ7" s="2">
        <v>0</v>
      </c>
      <c r="BR7" s="9">
        <v>1</v>
      </c>
      <c r="BS7" s="2">
        <v>0</v>
      </c>
      <c r="BT7" s="9">
        <v>1</v>
      </c>
      <c r="BU7" s="2">
        <v>0</v>
      </c>
      <c r="BV7" s="9">
        <v>0</v>
      </c>
      <c r="BW7" s="2">
        <v>0</v>
      </c>
      <c r="BX7" s="9">
        <v>0</v>
      </c>
      <c r="BY7" s="2">
        <v>0</v>
      </c>
      <c r="BZ7" s="9">
        <v>0</v>
      </c>
      <c r="CA7" s="2">
        <v>0</v>
      </c>
      <c r="CB7" s="9">
        <v>0</v>
      </c>
      <c r="CC7" s="2">
        <v>0</v>
      </c>
      <c r="CD7" s="9">
        <v>0</v>
      </c>
      <c r="CE7" s="2">
        <v>0</v>
      </c>
      <c r="CF7" s="9">
        <v>0</v>
      </c>
      <c r="CG7" s="2">
        <v>0</v>
      </c>
      <c r="CH7" s="9">
        <v>0</v>
      </c>
      <c r="CI7" s="2">
        <v>0</v>
      </c>
      <c r="CJ7" s="9">
        <v>0</v>
      </c>
      <c r="CK7" s="2">
        <v>0</v>
      </c>
      <c r="CL7" s="9">
        <v>0</v>
      </c>
      <c r="CM7" s="2">
        <v>0</v>
      </c>
      <c r="CN7" s="9">
        <v>0</v>
      </c>
      <c r="CO7" s="2">
        <v>0</v>
      </c>
      <c r="CP7" s="9">
        <v>0</v>
      </c>
      <c r="CQ7" s="2">
        <v>0</v>
      </c>
      <c r="CR7" s="9">
        <v>0</v>
      </c>
      <c r="CS7" s="13">
        <v>0</v>
      </c>
      <c r="CT7" s="9">
        <v>0</v>
      </c>
      <c r="CU7" s="2">
        <v>0</v>
      </c>
      <c r="CV7" s="9">
        <v>0</v>
      </c>
      <c r="CW7" s="2">
        <v>0</v>
      </c>
      <c r="CX7" s="9">
        <v>0</v>
      </c>
      <c r="CY7" s="2">
        <v>0</v>
      </c>
      <c r="CZ7" s="9">
        <v>0</v>
      </c>
      <c r="DA7" s="2">
        <v>0</v>
      </c>
      <c r="DB7" s="9">
        <v>0</v>
      </c>
      <c r="DC7" s="2">
        <v>0</v>
      </c>
      <c r="DD7" s="9">
        <v>0</v>
      </c>
      <c r="DE7" s="2">
        <v>0</v>
      </c>
      <c r="DF7" s="9">
        <v>0</v>
      </c>
      <c r="DG7" s="2">
        <v>0</v>
      </c>
      <c r="DH7" s="9">
        <v>0</v>
      </c>
      <c r="DI7" s="2">
        <v>0</v>
      </c>
      <c r="DJ7" s="9">
        <v>0</v>
      </c>
      <c r="DK7" s="2">
        <v>0</v>
      </c>
      <c r="DL7" s="9">
        <v>0</v>
      </c>
      <c r="DM7" s="2">
        <v>0</v>
      </c>
      <c r="DN7" s="9">
        <v>0</v>
      </c>
      <c r="DO7" s="2">
        <v>0</v>
      </c>
      <c r="DP7" s="9">
        <v>0</v>
      </c>
      <c r="DQ7" s="2">
        <v>0</v>
      </c>
      <c r="DR7" s="9">
        <v>0</v>
      </c>
      <c r="DS7" s="2">
        <v>0</v>
      </c>
      <c r="DT7" s="9">
        <v>0</v>
      </c>
      <c r="DU7" s="2">
        <v>0</v>
      </c>
      <c r="DV7" s="9">
        <v>0</v>
      </c>
      <c r="DW7" s="2">
        <v>0</v>
      </c>
      <c r="DX7" s="9">
        <v>0</v>
      </c>
      <c r="DY7" s="2">
        <v>0</v>
      </c>
      <c r="DZ7" s="9">
        <v>0</v>
      </c>
      <c r="EA7" s="2">
        <v>0</v>
      </c>
      <c r="EB7" s="9">
        <v>0</v>
      </c>
      <c r="EC7" s="2">
        <v>0</v>
      </c>
      <c r="ED7" s="9">
        <v>0</v>
      </c>
      <c r="EE7" s="2">
        <v>0</v>
      </c>
      <c r="EF7" s="9">
        <v>0</v>
      </c>
      <c r="EG7" s="2">
        <v>0</v>
      </c>
      <c r="EH7" s="9">
        <v>0</v>
      </c>
      <c r="EI7" s="2">
        <v>0</v>
      </c>
      <c r="EJ7" s="9">
        <v>0</v>
      </c>
      <c r="EK7" s="2">
        <v>0</v>
      </c>
      <c r="EL7" s="9">
        <v>0</v>
      </c>
      <c r="EM7" s="2">
        <v>0</v>
      </c>
      <c r="EN7" s="9">
        <v>0</v>
      </c>
      <c r="EO7" s="13">
        <v>0</v>
      </c>
      <c r="EP7" s="9">
        <v>0</v>
      </c>
      <c r="EQ7" s="2">
        <v>0</v>
      </c>
      <c r="ER7" s="9">
        <v>0</v>
      </c>
      <c r="ES7" s="2">
        <v>0</v>
      </c>
      <c r="ET7" s="9">
        <v>0</v>
      </c>
      <c r="EU7" s="2">
        <v>0</v>
      </c>
      <c r="EV7" s="9">
        <v>0</v>
      </c>
      <c r="EW7" s="2">
        <v>0</v>
      </c>
      <c r="EX7" s="9">
        <v>0</v>
      </c>
      <c r="EY7" s="2">
        <v>0</v>
      </c>
      <c r="EZ7" s="9">
        <v>0</v>
      </c>
      <c r="FA7" s="2">
        <v>0</v>
      </c>
      <c r="FB7" s="9">
        <v>0</v>
      </c>
      <c r="FC7" s="2">
        <v>0</v>
      </c>
      <c r="FD7" s="9">
        <v>0</v>
      </c>
      <c r="FE7" s="2">
        <v>0</v>
      </c>
      <c r="FF7" s="9">
        <v>0</v>
      </c>
      <c r="FG7" s="2">
        <v>0</v>
      </c>
      <c r="FH7" s="9">
        <v>0</v>
      </c>
      <c r="FI7" s="2">
        <v>0</v>
      </c>
      <c r="FJ7" s="9">
        <v>0</v>
      </c>
      <c r="FK7" s="2">
        <v>0</v>
      </c>
      <c r="FL7" s="9">
        <v>0</v>
      </c>
      <c r="FM7" s="2">
        <v>0</v>
      </c>
      <c r="FN7" s="9">
        <v>0</v>
      </c>
      <c r="FO7" s="2">
        <v>0</v>
      </c>
      <c r="FP7" s="9">
        <v>0</v>
      </c>
      <c r="FQ7" s="2">
        <v>0</v>
      </c>
      <c r="FR7" s="9">
        <v>0</v>
      </c>
      <c r="FS7" s="2">
        <v>0</v>
      </c>
      <c r="FT7" s="9">
        <v>0</v>
      </c>
      <c r="FU7" s="2">
        <v>0</v>
      </c>
      <c r="FV7" s="9">
        <v>0</v>
      </c>
      <c r="FW7" s="2">
        <v>0</v>
      </c>
      <c r="FX7" s="9">
        <v>0</v>
      </c>
      <c r="FY7" s="2">
        <v>0</v>
      </c>
      <c r="FZ7" s="9">
        <v>0</v>
      </c>
      <c r="GA7" s="2">
        <v>0</v>
      </c>
      <c r="GB7" s="9">
        <v>0</v>
      </c>
      <c r="GC7" s="2">
        <v>0</v>
      </c>
      <c r="GD7" s="9">
        <v>0</v>
      </c>
      <c r="GE7" s="2">
        <v>0</v>
      </c>
      <c r="GF7" s="9">
        <v>0</v>
      </c>
      <c r="GG7" s="2">
        <v>0</v>
      </c>
      <c r="GH7" s="9">
        <v>0</v>
      </c>
      <c r="GI7" s="2">
        <v>0</v>
      </c>
      <c r="GJ7" s="9">
        <v>0</v>
      </c>
      <c r="GK7" s="13">
        <v>0</v>
      </c>
      <c r="GL7" s="26"/>
    </row>
    <row r="8" spans="1:194" ht="15.95" hidden="1" customHeight="1" outlineLevel="2">
      <c r="A8" s="20" t="s">
        <v>4</v>
      </c>
      <c r="B8" s="9">
        <v>0</v>
      </c>
      <c r="C8" s="2">
        <v>0</v>
      </c>
      <c r="D8" s="9">
        <v>0</v>
      </c>
      <c r="E8" s="2">
        <v>0</v>
      </c>
      <c r="F8" s="9">
        <v>0</v>
      </c>
      <c r="G8" s="2">
        <v>0</v>
      </c>
      <c r="H8" s="9">
        <v>0</v>
      </c>
      <c r="I8" s="2">
        <v>0</v>
      </c>
      <c r="J8" s="9">
        <v>0</v>
      </c>
      <c r="K8" s="2">
        <v>0</v>
      </c>
      <c r="L8" s="9">
        <v>0</v>
      </c>
      <c r="M8" s="2">
        <v>0</v>
      </c>
      <c r="N8" s="9">
        <v>0</v>
      </c>
      <c r="O8" s="2">
        <v>0</v>
      </c>
      <c r="P8" s="9">
        <v>0</v>
      </c>
      <c r="Q8" s="2">
        <v>0</v>
      </c>
      <c r="R8" s="9">
        <v>0</v>
      </c>
      <c r="S8" s="2">
        <v>0</v>
      </c>
      <c r="T8" s="9">
        <v>0</v>
      </c>
      <c r="U8" s="2">
        <v>0</v>
      </c>
      <c r="V8" s="9">
        <v>0</v>
      </c>
      <c r="W8" s="2">
        <v>0</v>
      </c>
      <c r="X8" s="9">
        <v>0</v>
      </c>
      <c r="Y8" s="2">
        <v>0</v>
      </c>
      <c r="Z8" s="9">
        <v>0</v>
      </c>
      <c r="AA8" s="2">
        <v>0</v>
      </c>
      <c r="AB8" s="9">
        <v>0</v>
      </c>
      <c r="AC8" s="2">
        <v>0</v>
      </c>
      <c r="AD8" s="9">
        <v>0</v>
      </c>
      <c r="AE8" s="2">
        <v>0</v>
      </c>
      <c r="AF8" s="9">
        <v>0</v>
      </c>
      <c r="AG8" s="2">
        <v>0</v>
      </c>
      <c r="AH8" s="9">
        <v>0</v>
      </c>
      <c r="AI8" s="2">
        <v>0</v>
      </c>
      <c r="AJ8" s="9">
        <v>0</v>
      </c>
      <c r="AK8" s="2">
        <v>0</v>
      </c>
      <c r="AL8" s="9">
        <v>0</v>
      </c>
      <c r="AM8" s="2">
        <v>0</v>
      </c>
      <c r="AN8" s="9">
        <v>0</v>
      </c>
      <c r="AO8" s="2">
        <v>0</v>
      </c>
      <c r="AP8" s="9">
        <v>0</v>
      </c>
      <c r="AQ8" s="2">
        <v>0</v>
      </c>
      <c r="AR8" s="9">
        <v>0</v>
      </c>
      <c r="AS8" s="2">
        <v>0</v>
      </c>
      <c r="AT8" s="9">
        <v>0</v>
      </c>
      <c r="AU8" s="2">
        <v>0</v>
      </c>
      <c r="AV8" s="9">
        <v>0</v>
      </c>
      <c r="AW8" s="13">
        <v>0</v>
      </c>
      <c r="AX8" s="9">
        <v>0</v>
      </c>
      <c r="AY8" s="2">
        <v>0</v>
      </c>
      <c r="AZ8" s="9">
        <v>0</v>
      </c>
      <c r="BA8" s="2">
        <v>0</v>
      </c>
      <c r="BB8" s="9">
        <v>0</v>
      </c>
      <c r="BC8" s="2">
        <v>0</v>
      </c>
      <c r="BD8" s="9">
        <v>0</v>
      </c>
      <c r="BE8" s="2">
        <v>0</v>
      </c>
      <c r="BF8" s="9">
        <v>0</v>
      </c>
      <c r="BG8" s="2">
        <v>0</v>
      </c>
      <c r="BH8" s="9">
        <v>0</v>
      </c>
      <c r="BI8" s="2">
        <v>0</v>
      </c>
      <c r="BJ8" s="9">
        <v>0</v>
      </c>
      <c r="BK8" s="2">
        <v>0</v>
      </c>
      <c r="BL8" s="9">
        <v>0</v>
      </c>
      <c r="BM8" s="2">
        <v>0</v>
      </c>
      <c r="BN8" s="9">
        <v>0</v>
      </c>
      <c r="BO8" s="2">
        <v>0</v>
      </c>
      <c r="BP8" s="9">
        <v>0</v>
      </c>
      <c r="BQ8" s="2">
        <v>0</v>
      </c>
      <c r="BR8" s="9">
        <v>0</v>
      </c>
      <c r="BS8" s="2">
        <v>0</v>
      </c>
      <c r="BT8" s="9">
        <v>0</v>
      </c>
      <c r="BU8" s="2">
        <v>0</v>
      </c>
      <c r="BV8" s="9">
        <v>0</v>
      </c>
      <c r="BW8" s="2">
        <v>0</v>
      </c>
      <c r="BX8" s="9">
        <v>0</v>
      </c>
      <c r="BY8" s="2">
        <v>0</v>
      </c>
      <c r="BZ8" s="9">
        <v>0</v>
      </c>
      <c r="CA8" s="2">
        <v>0</v>
      </c>
      <c r="CB8" s="9">
        <v>0</v>
      </c>
      <c r="CC8" s="2">
        <v>0</v>
      </c>
      <c r="CD8" s="9">
        <v>0</v>
      </c>
      <c r="CE8" s="2">
        <v>0</v>
      </c>
      <c r="CF8" s="9">
        <v>0</v>
      </c>
      <c r="CG8" s="2">
        <v>0</v>
      </c>
      <c r="CH8" s="9">
        <v>0</v>
      </c>
      <c r="CI8" s="2">
        <v>0</v>
      </c>
      <c r="CJ8" s="9">
        <v>0</v>
      </c>
      <c r="CK8" s="2">
        <v>0</v>
      </c>
      <c r="CL8" s="9">
        <v>0</v>
      </c>
      <c r="CM8" s="2">
        <v>0</v>
      </c>
      <c r="CN8" s="9">
        <v>0</v>
      </c>
      <c r="CO8" s="2">
        <v>0</v>
      </c>
      <c r="CP8" s="9">
        <v>0</v>
      </c>
      <c r="CQ8" s="2">
        <v>0</v>
      </c>
      <c r="CR8" s="9">
        <v>0</v>
      </c>
      <c r="CS8" s="13">
        <v>0</v>
      </c>
      <c r="CT8" s="9">
        <v>0</v>
      </c>
      <c r="CU8" s="2">
        <v>0</v>
      </c>
      <c r="CV8" s="9">
        <v>0</v>
      </c>
      <c r="CW8" s="2">
        <v>0</v>
      </c>
      <c r="CX8" s="9">
        <v>0</v>
      </c>
      <c r="CY8" s="2">
        <v>0</v>
      </c>
      <c r="CZ8" s="9">
        <v>0</v>
      </c>
      <c r="DA8" s="2">
        <v>0</v>
      </c>
      <c r="DB8" s="9">
        <v>0</v>
      </c>
      <c r="DC8" s="2">
        <v>0</v>
      </c>
      <c r="DD8" s="9">
        <v>0</v>
      </c>
      <c r="DE8" s="2">
        <v>0</v>
      </c>
      <c r="DF8" s="9">
        <v>0</v>
      </c>
      <c r="DG8" s="2">
        <v>0</v>
      </c>
      <c r="DH8" s="9">
        <v>0</v>
      </c>
      <c r="DI8" s="2">
        <v>0</v>
      </c>
      <c r="DJ8" s="9">
        <v>0</v>
      </c>
      <c r="DK8" s="2">
        <v>0</v>
      </c>
      <c r="DL8" s="9">
        <v>0</v>
      </c>
      <c r="DM8" s="2">
        <v>0</v>
      </c>
      <c r="DN8" s="9">
        <v>0</v>
      </c>
      <c r="DO8" s="2">
        <v>0</v>
      </c>
      <c r="DP8" s="9">
        <v>0</v>
      </c>
      <c r="DQ8" s="2">
        <v>0</v>
      </c>
      <c r="DR8" s="9">
        <v>0</v>
      </c>
      <c r="DS8" s="2">
        <v>0</v>
      </c>
      <c r="DT8" s="9">
        <v>0</v>
      </c>
      <c r="DU8" s="2">
        <v>0</v>
      </c>
      <c r="DV8" s="9">
        <v>0</v>
      </c>
      <c r="DW8" s="2">
        <v>0</v>
      </c>
      <c r="DX8" s="9">
        <v>0</v>
      </c>
      <c r="DY8" s="2">
        <v>0</v>
      </c>
      <c r="DZ8" s="9">
        <v>0</v>
      </c>
      <c r="EA8" s="2">
        <v>0</v>
      </c>
      <c r="EB8" s="9">
        <v>0</v>
      </c>
      <c r="EC8" s="2">
        <v>0</v>
      </c>
      <c r="ED8" s="9">
        <v>0</v>
      </c>
      <c r="EE8" s="2">
        <v>0</v>
      </c>
      <c r="EF8" s="9">
        <v>0</v>
      </c>
      <c r="EG8" s="2">
        <v>0</v>
      </c>
      <c r="EH8" s="9">
        <v>0</v>
      </c>
      <c r="EI8" s="2">
        <v>0</v>
      </c>
      <c r="EJ8" s="9">
        <v>0</v>
      </c>
      <c r="EK8" s="2">
        <v>0</v>
      </c>
      <c r="EL8" s="9">
        <v>0</v>
      </c>
      <c r="EM8" s="2">
        <v>0</v>
      </c>
      <c r="EN8" s="9">
        <v>0</v>
      </c>
      <c r="EO8" s="13">
        <v>0</v>
      </c>
      <c r="EP8" s="9">
        <v>0</v>
      </c>
      <c r="EQ8" s="2">
        <v>0</v>
      </c>
      <c r="ER8" s="9">
        <v>0</v>
      </c>
      <c r="ES8" s="2">
        <v>0</v>
      </c>
      <c r="ET8" s="9">
        <v>0</v>
      </c>
      <c r="EU8" s="2">
        <v>0</v>
      </c>
      <c r="EV8" s="9">
        <v>0</v>
      </c>
      <c r="EW8" s="2">
        <v>0</v>
      </c>
      <c r="EX8" s="9">
        <v>0</v>
      </c>
      <c r="EY8" s="2">
        <v>0</v>
      </c>
      <c r="EZ8" s="9">
        <v>0</v>
      </c>
      <c r="FA8" s="2">
        <v>0</v>
      </c>
      <c r="FB8" s="9">
        <v>0</v>
      </c>
      <c r="FC8" s="2">
        <v>0</v>
      </c>
      <c r="FD8" s="9">
        <v>0</v>
      </c>
      <c r="FE8" s="2">
        <v>0</v>
      </c>
      <c r="FF8" s="9">
        <v>0</v>
      </c>
      <c r="FG8" s="2">
        <v>0</v>
      </c>
      <c r="FH8" s="9">
        <v>0</v>
      </c>
      <c r="FI8" s="2">
        <v>0</v>
      </c>
      <c r="FJ8" s="9">
        <v>0</v>
      </c>
      <c r="FK8" s="2">
        <v>0</v>
      </c>
      <c r="FL8" s="9">
        <v>0</v>
      </c>
      <c r="FM8" s="2">
        <v>0</v>
      </c>
      <c r="FN8" s="9">
        <v>0</v>
      </c>
      <c r="FO8" s="2">
        <v>0</v>
      </c>
      <c r="FP8" s="9">
        <v>0</v>
      </c>
      <c r="FQ8" s="2">
        <v>0</v>
      </c>
      <c r="FR8" s="9">
        <v>0</v>
      </c>
      <c r="FS8" s="2">
        <v>0</v>
      </c>
      <c r="FT8" s="9">
        <v>0</v>
      </c>
      <c r="FU8" s="2">
        <v>0</v>
      </c>
      <c r="FV8" s="9">
        <v>0</v>
      </c>
      <c r="FW8" s="2">
        <v>0</v>
      </c>
      <c r="FX8" s="9">
        <v>0</v>
      </c>
      <c r="FY8" s="2">
        <v>0</v>
      </c>
      <c r="FZ8" s="9">
        <v>0</v>
      </c>
      <c r="GA8" s="2">
        <v>0</v>
      </c>
      <c r="GB8" s="9">
        <v>0</v>
      </c>
      <c r="GC8" s="2">
        <v>0</v>
      </c>
      <c r="GD8" s="9">
        <v>0</v>
      </c>
      <c r="GE8" s="2">
        <v>0</v>
      </c>
      <c r="GF8" s="9">
        <v>0</v>
      </c>
      <c r="GG8" s="2">
        <v>0</v>
      </c>
      <c r="GH8" s="9">
        <v>0</v>
      </c>
      <c r="GI8" s="2">
        <v>0</v>
      </c>
      <c r="GJ8" s="9">
        <v>0</v>
      </c>
      <c r="GK8" s="13">
        <v>0</v>
      </c>
      <c r="GL8" s="26"/>
    </row>
    <row r="9" spans="1:194" ht="15.95" hidden="1" customHeight="1" outlineLevel="2">
      <c r="A9" s="20" t="s">
        <v>5</v>
      </c>
      <c r="B9" s="9">
        <v>0</v>
      </c>
      <c r="C9" s="2">
        <v>0</v>
      </c>
      <c r="D9" s="9">
        <v>0</v>
      </c>
      <c r="E9" s="2">
        <v>0</v>
      </c>
      <c r="F9" s="9">
        <v>0</v>
      </c>
      <c r="G9" s="2">
        <v>0</v>
      </c>
      <c r="H9" s="9">
        <v>0</v>
      </c>
      <c r="I9" s="2">
        <v>0</v>
      </c>
      <c r="J9" s="9">
        <v>0</v>
      </c>
      <c r="K9" s="2">
        <v>0</v>
      </c>
      <c r="L9" s="9">
        <v>0</v>
      </c>
      <c r="M9" s="2">
        <v>0</v>
      </c>
      <c r="N9" s="9">
        <v>0</v>
      </c>
      <c r="O9" s="2">
        <v>0</v>
      </c>
      <c r="P9" s="9">
        <v>0</v>
      </c>
      <c r="Q9" s="2">
        <v>0</v>
      </c>
      <c r="R9" s="9">
        <v>0</v>
      </c>
      <c r="S9" s="2">
        <v>0</v>
      </c>
      <c r="T9" s="9">
        <v>0</v>
      </c>
      <c r="U9" s="2">
        <v>0</v>
      </c>
      <c r="V9" s="9">
        <v>0</v>
      </c>
      <c r="W9" s="2">
        <v>0</v>
      </c>
      <c r="X9" s="9">
        <v>0</v>
      </c>
      <c r="Y9" s="2">
        <v>0</v>
      </c>
      <c r="Z9" s="9">
        <v>0</v>
      </c>
      <c r="AA9" s="2">
        <v>0</v>
      </c>
      <c r="AB9" s="9">
        <v>0</v>
      </c>
      <c r="AC9" s="2">
        <v>0</v>
      </c>
      <c r="AD9" s="9">
        <v>0</v>
      </c>
      <c r="AE9" s="2">
        <v>0</v>
      </c>
      <c r="AF9" s="9">
        <v>0</v>
      </c>
      <c r="AG9" s="2">
        <v>0</v>
      </c>
      <c r="AH9" s="9">
        <v>0</v>
      </c>
      <c r="AI9" s="2">
        <v>0</v>
      </c>
      <c r="AJ9" s="9">
        <v>0</v>
      </c>
      <c r="AK9" s="2">
        <v>0</v>
      </c>
      <c r="AL9" s="9">
        <v>0</v>
      </c>
      <c r="AM9" s="2">
        <v>0</v>
      </c>
      <c r="AN9" s="9">
        <v>0</v>
      </c>
      <c r="AO9" s="2">
        <v>0</v>
      </c>
      <c r="AP9" s="9">
        <v>0</v>
      </c>
      <c r="AQ9" s="2">
        <v>0</v>
      </c>
      <c r="AR9" s="9">
        <v>0</v>
      </c>
      <c r="AS9" s="2">
        <v>0</v>
      </c>
      <c r="AT9" s="9">
        <v>0</v>
      </c>
      <c r="AU9" s="2">
        <v>0</v>
      </c>
      <c r="AV9" s="9">
        <v>0</v>
      </c>
      <c r="AW9" s="13">
        <v>0</v>
      </c>
      <c r="AX9" s="9">
        <v>0</v>
      </c>
      <c r="AY9" s="2">
        <v>0</v>
      </c>
      <c r="AZ9" s="9">
        <v>0</v>
      </c>
      <c r="BA9" s="2">
        <v>0</v>
      </c>
      <c r="BB9" s="9">
        <v>0</v>
      </c>
      <c r="BC9" s="2">
        <v>0</v>
      </c>
      <c r="BD9" s="9">
        <v>0</v>
      </c>
      <c r="BE9" s="2">
        <v>0</v>
      </c>
      <c r="BF9" s="9">
        <v>0</v>
      </c>
      <c r="BG9" s="2">
        <v>0</v>
      </c>
      <c r="BH9" s="9">
        <v>0</v>
      </c>
      <c r="BI9" s="2">
        <v>0</v>
      </c>
      <c r="BJ9" s="9">
        <v>0</v>
      </c>
      <c r="BK9" s="2">
        <v>0</v>
      </c>
      <c r="BL9" s="9">
        <v>0</v>
      </c>
      <c r="BM9" s="2">
        <v>0</v>
      </c>
      <c r="BN9" s="9">
        <v>0</v>
      </c>
      <c r="BO9" s="2">
        <v>0</v>
      </c>
      <c r="BP9" s="9">
        <v>0</v>
      </c>
      <c r="BQ9" s="2">
        <v>0</v>
      </c>
      <c r="BR9" s="9">
        <v>0</v>
      </c>
      <c r="BS9" s="2">
        <v>0</v>
      </c>
      <c r="BT9" s="9">
        <v>0</v>
      </c>
      <c r="BU9" s="2">
        <v>0</v>
      </c>
      <c r="BV9" s="9">
        <v>0</v>
      </c>
      <c r="BW9" s="2">
        <v>0</v>
      </c>
      <c r="BX9" s="9">
        <v>0</v>
      </c>
      <c r="BY9" s="2">
        <v>0</v>
      </c>
      <c r="BZ9" s="9">
        <v>0</v>
      </c>
      <c r="CA9" s="2">
        <v>0</v>
      </c>
      <c r="CB9" s="9">
        <v>0</v>
      </c>
      <c r="CC9" s="2">
        <v>0</v>
      </c>
      <c r="CD9" s="9">
        <v>0</v>
      </c>
      <c r="CE9" s="2">
        <v>0</v>
      </c>
      <c r="CF9" s="9">
        <v>0</v>
      </c>
      <c r="CG9" s="2">
        <v>0</v>
      </c>
      <c r="CH9" s="9">
        <v>0</v>
      </c>
      <c r="CI9" s="2">
        <v>0</v>
      </c>
      <c r="CJ9" s="9">
        <v>0</v>
      </c>
      <c r="CK9" s="2">
        <v>0</v>
      </c>
      <c r="CL9" s="9">
        <v>0</v>
      </c>
      <c r="CM9" s="2">
        <v>0</v>
      </c>
      <c r="CN9" s="9">
        <v>0</v>
      </c>
      <c r="CO9" s="2">
        <v>0</v>
      </c>
      <c r="CP9" s="9">
        <v>0</v>
      </c>
      <c r="CQ9" s="2">
        <v>0</v>
      </c>
      <c r="CR9" s="9">
        <v>0</v>
      </c>
      <c r="CS9" s="13">
        <v>0</v>
      </c>
      <c r="CT9" s="9">
        <v>0</v>
      </c>
      <c r="CU9" s="2">
        <v>0</v>
      </c>
      <c r="CV9" s="9">
        <v>0</v>
      </c>
      <c r="CW9" s="2">
        <v>0</v>
      </c>
      <c r="CX9" s="9">
        <v>0</v>
      </c>
      <c r="CY9" s="2">
        <v>0</v>
      </c>
      <c r="CZ9" s="9">
        <v>0</v>
      </c>
      <c r="DA9" s="2">
        <v>0</v>
      </c>
      <c r="DB9" s="9">
        <v>0</v>
      </c>
      <c r="DC9" s="2">
        <v>0</v>
      </c>
      <c r="DD9" s="9">
        <v>0</v>
      </c>
      <c r="DE9" s="2">
        <v>0</v>
      </c>
      <c r="DF9" s="9">
        <v>0</v>
      </c>
      <c r="DG9" s="2">
        <v>0</v>
      </c>
      <c r="DH9" s="9">
        <v>0</v>
      </c>
      <c r="DI9" s="2">
        <v>0</v>
      </c>
      <c r="DJ9" s="9">
        <v>0</v>
      </c>
      <c r="DK9" s="2">
        <v>0</v>
      </c>
      <c r="DL9" s="9">
        <v>0</v>
      </c>
      <c r="DM9" s="2">
        <v>0</v>
      </c>
      <c r="DN9" s="9">
        <v>0</v>
      </c>
      <c r="DO9" s="2">
        <v>0</v>
      </c>
      <c r="DP9" s="9">
        <v>0</v>
      </c>
      <c r="DQ9" s="2">
        <v>0</v>
      </c>
      <c r="DR9" s="9">
        <v>0</v>
      </c>
      <c r="DS9" s="2">
        <v>0</v>
      </c>
      <c r="DT9" s="9">
        <v>0</v>
      </c>
      <c r="DU9" s="2">
        <v>0</v>
      </c>
      <c r="DV9" s="9">
        <v>0</v>
      </c>
      <c r="DW9" s="2">
        <v>0</v>
      </c>
      <c r="DX9" s="9">
        <v>0</v>
      </c>
      <c r="DY9" s="2">
        <v>0</v>
      </c>
      <c r="DZ9" s="9">
        <v>0</v>
      </c>
      <c r="EA9" s="2">
        <v>0</v>
      </c>
      <c r="EB9" s="9">
        <v>0</v>
      </c>
      <c r="EC9" s="2">
        <v>0</v>
      </c>
      <c r="ED9" s="9">
        <v>0</v>
      </c>
      <c r="EE9" s="2">
        <v>0</v>
      </c>
      <c r="EF9" s="9">
        <v>0</v>
      </c>
      <c r="EG9" s="2">
        <v>0</v>
      </c>
      <c r="EH9" s="9">
        <v>0</v>
      </c>
      <c r="EI9" s="2">
        <v>0</v>
      </c>
      <c r="EJ9" s="9">
        <v>0</v>
      </c>
      <c r="EK9" s="2">
        <v>0</v>
      </c>
      <c r="EL9" s="9">
        <v>0</v>
      </c>
      <c r="EM9" s="2">
        <v>0</v>
      </c>
      <c r="EN9" s="9">
        <v>0</v>
      </c>
      <c r="EO9" s="13">
        <v>0</v>
      </c>
      <c r="EP9" s="9">
        <v>0</v>
      </c>
      <c r="EQ9" s="2">
        <v>0</v>
      </c>
      <c r="ER9" s="9">
        <v>0</v>
      </c>
      <c r="ES9" s="2">
        <v>0</v>
      </c>
      <c r="ET9" s="9">
        <v>0</v>
      </c>
      <c r="EU9" s="2">
        <v>0</v>
      </c>
      <c r="EV9" s="9">
        <v>0</v>
      </c>
      <c r="EW9" s="2">
        <v>0</v>
      </c>
      <c r="EX9" s="9">
        <v>0</v>
      </c>
      <c r="EY9" s="2">
        <v>0</v>
      </c>
      <c r="EZ9" s="9">
        <v>0</v>
      </c>
      <c r="FA9" s="2">
        <v>0</v>
      </c>
      <c r="FB9" s="9">
        <v>0</v>
      </c>
      <c r="FC9" s="2">
        <v>0</v>
      </c>
      <c r="FD9" s="9">
        <v>0</v>
      </c>
      <c r="FE9" s="2">
        <v>0</v>
      </c>
      <c r="FF9" s="9">
        <v>0</v>
      </c>
      <c r="FG9" s="2">
        <v>0</v>
      </c>
      <c r="FH9" s="9">
        <v>0</v>
      </c>
      <c r="FI9" s="2">
        <v>0</v>
      </c>
      <c r="FJ9" s="9">
        <v>0</v>
      </c>
      <c r="FK9" s="2">
        <v>0</v>
      </c>
      <c r="FL9" s="9">
        <v>0</v>
      </c>
      <c r="FM9" s="2">
        <v>0</v>
      </c>
      <c r="FN9" s="9">
        <v>0</v>
      </c>
      <c r="FO9" s="2">
        <v>0</v>
      </c>
      <c r="FP9" s="9">
        <v>0</v>
      </c>
      <c r="FQ9" s="2">
        <v>0</v>
      </c>
      <c r="FR9" s="9">
        <v>0</v>
      </c>
      <c r="FS9" s="2">
        <v>0</v>
      </c>
      <c r="FT9" s="9">
        <v>0</v>
      </c>
      <c r="FU9" s="2">
        <v>0</v>
      </c>
      <c r="FV9" s="9">
        <v>0</v>
      </c>
      <c r="FW9" s="2">
        <v>0</v>
      </c>
      <c r="FX9" s="9">
        <v>0</v>
      </c>
      <c r="FY9" s="2">
        <v>0</v>
      </c>
      <c r="FZ9" s="9">
        <v>0</v>
      </c>
      <c r="GA9" s="2">
        <v>0</v>
      </c>
      <c r="GB9" s="9">
        <v>0</v>
      </c>
      <c r="GC9" s="2">
        <v>0</v>
      </c>
      <c r="GD9" s="9">
        <v>0</v>
      </c>
      <c r="GE9" s="2">
        <v>0</v>
      </c>
      <c r="GF9" s="9">
        <v>0</v>
      </c>
      <c r="GG9" s="2">
        <v>0</v>
      </c>
      <c r="GH9" s="9">
        <v>0</v>
      </c>
      <c r="GI9" s="2">
        <v>0</v>
      </c>
      <c r="GJ9" s="9">
        <v>0</v>
      </c>
      <c r="GK9" s="13">
        <v>0</v>
      </c>
      <c r="GL9" s="26"/>
    </row>
    <row r="10" spans="1:194" ht="15.95" hidden="1" customHeight="1" outlineLevel="2">
      <c r="A10" s="20" t="s">
        <v>6</v>
      </c>
      <c r="B10" s="9">
        <v>0</v>
      </c>
      <c r="C10" s="2">
        <v>0</v>
      </c>
      <c r="D10" s="9">
        <v>0</v>
      </c>
      <c r="E10" s="2">
        <v>0</v>
      </c>
      <c r="F10" s="9">
        <v>0</v>
      </c>
      <c r="G10" s="2">
        <v>0</v>
      </c>
      <c r="H10" s="9">
        <v>0</v>
      </c>
      <c r="I10" s="2">
        <v>0</v>
      </c>
      <c r="J10" s="9">
        <v>0</v>
      </c>
      <c r="K10" s="2">
        <v>0</v>
      </c>
      <c r="L10" s="9">
        <v>0</v>
      </c>
      <c r="M10" s="2">
        <v>0</v>
      </c>
      <c r="N10" s="9">
        <v>0</v>
      </c>
      <c r="O10" s="2">
        <v>0</v>
      </c>
      <c r="P10" s="9">
        <v>0</v>
      </c>
      <c r="Q10" s="2">
        <v>0</v>
      </c>
      <c r="R10" s="9">
        <v>0</v>
      </c>
      <c r="S10" s="2">
        <v>0</v>
      </c>
      <c r="T10" s="9">
        <v>0</v>
      </c>
      <c r="U10" s="2">
        <v>0</v>
      </c>
      <c r="V10" s="9">
        <v>0</v>
      </c>
      <c r="W10" s="2">
        <v>0</v>
      </c>
      <c r="X10" s="9">
        <v>0</v>
      </c>
      <c r="Y10" s="2">
        <v>0</v>
      </c>
      <c r="Z10" s="9">
        <v>0</v>
      </c>
      <c r="AA10" s="2">
        <v>0</v>
      </c>
      <c r="AB10" s="9">
        <v>0</v>
      </c>
      <c r="AC10" s="2">
        <v>0</v>
      </c>
      <c r="AD10" s="9">
        <v>0</v>
      </c>
      <c r="AE10" s="2">
        <v>0</v>
      </c>
      <c r="AF10" s="9">
        <v>0</v>
      </c>
      <c r="AG10" s="2">
        <v>0</v>
      </c>
      <c r="AH10" s="9">
        <v>0</v>
      </c>
      <c r="AI10" s="2">
        <v>0</v>
      </c>
      <c r="AJ10" s="9">
        <v>0</v>
      </c>
      <c r="AK10" s="2">
        <v>0</v>
      </c>
      <c r="AL10" s="9">
        <v>0</v>
      </c>
      <c r="AM10" s="2">
        <v>0</v>
      </c>
      <c r="AN10" s="9">
        <v>0</v>
      </c>
      <c r="AO10" s="2">
        <v>0</v>
      </c>
      <c r="AP10" s="9">
        <v>0</v>
      </c>
      <c r="AQ10" s="2">
        <v>0</v>
      </c>
      <c r="AR10" s="9">
        <v>0</v>
      </c>
      <c r="AS10" s="2">
        <v>0</v>
      </c>
      <c r="AT10" s="9">
        <v>0</v>
      </c>
      <c r="AU10" s="2">
        <v>0</v>
      </c>
      <c r="AV10" s="9">
        <v>0</v>
      </c>
      <c r="AW10" s="13">
        <v>0</v>
      </c>
      <c r="AX10" s="9">
        <v>0</v>
      </c>
      <c r="AY10" s="2">
        <v>0</v>
      </c>
      <c r="AZ10" s="9">
        <v>0</v>
      </c>
      <c r="BA10" s="2">
        <v>0</v>
      </c>
      <c r="BB10" s="9">
        <v>0</v>
      </c>
      <c r="BC10" s="2">
        <v>0</v>
      </c>
      <c r="BD10" s="9">
        <v>0</v>
      </c>
      <c r="BE10" s="2">
        <v>0</v>
      </c>
      <c r="BF10" s="9">
        <v>0</v>
      </c>
      <c r="BG10" s="2">
        <v>0</v>
      </c>
      <c r="BH10" s="9">
        <v>0</v>
      </c>
      <c r="BI10" s="2">
        <v>0</v>
      </c>
      <c r="BJ10" s="9">
        <v>0</v>
      </c>
      <c r="BK10" s="2">
        <v>0</v>
      </c>
      <c r="BL10" s="9">
        <v>0</v>
      </c>
      <c r="BM10" s="2">
        <v>0</v>
      </c>
      <c r="BN10" s="9">
        <v>0</v>
      </c>
      <c r="BO10" s="2">
        <v>0</v>
      </c>
      <c r="BP10" s="9">
        <v>0</v>
      </c>
      <c r="BQ10" s="2">
        <v>0</v>
      </c>
      <c r="BR10" s="9">
        <v>0</v>
      </c>
      <c r="BS10" s="2">
        <v>0</v>
      </c>
      <c r="BT10" s="9">
        <v>0</v>
      </c>
      <c r="BU10" s="2">
        <v>0</v>
      </c>
      <c r="BV10" s="9">
        <v>0</v>
      </c>
      <c r="BW10" s="2">
        <v>0</v>
      </c>
      <c r="BX10" s="9">
        <v>0</v>
      </c>
      <c r="BY10" s="2">
        <v>0</v>
      </c>
      <c r="BZ10" s="9">
        <v>0</v>
      </c>
      <c r="CA10" s="2">
        <v>0</v>
      </c>
      <c r="CB10" s="9">
        <v>0</v>
      </c>
      <c r="CC10" s="2">
        <v>0</v>
      </c>
      <c r="CD10" s="9">
        <v>0</v>
      </c>
      <c r="CE10" s="2">
        <v>0</v>
      </c>
      <c r="CF10" s="9">
        <v>0</v>
      </c>
      <c r="CG10" s="2">
        <v>0</v>
      </c>
      <c r="CH10" s="9">
        <v>0</v>
      </c>
      <c r="CI10" s="2">
        <v>0</v>
      </c>
      <c r="CJ10" s="9">
        <v>0</v>
      </c>
      <c r="CK10" s="2">
        <v>0</v>
      </c>
      <c r="CL10" s="9">
        <v>0</v>
      </c>
      <c r="CM10" s="2">
        <v>0</v>
      </c>
      <c r="CN10" s="9">
        <v>0</v>
      </c>
      <c r="CO10" s="2">
        <v>0</v>
      </c>
      <c r="CP10" s="9">
        <v>0</v>
      </c>
      <c r="CQ10" s="2">
        <v>0</v>
      </c>
      <c r="CR10" s="9">
        <v>0</v>
      </c>
      <c r="CS10" s="13">
        <v>0</v>
      </c>
      <c r="CT10" s="9">
        <v>0</v>
      </c>
      <c r="CU10" s="2">
        <v>0</v>
      </c>
      <c r="CV10" s="9">
        <v>0</v>
      </c>
      <c r="CW10" s="2">
        <v>0</v>
      </c>
      <c r="CX10" s="9">
        <v>0</v>
      </c>
      <c r="CY10" s="2">
        <v>0</v>
      </c>
      <c r="CZ10" s="9">
        <v>0</v>
      </c>
      <c r="DA10" s="2">
        <v>0</v>
      </c>
      <c r="DB10" s="9">
        <v>0</v>
      </c>
      <c r="DC10" s="2">
        <v>0</v>
      </c>
      <c r="DD10" s="9">
        <v>0</v>
      </c>
      <c r="DE10" s="2">
        <v>0</v>
      </c>
      <c r="DF10" s="9">
        <v>0</v>
      </c>
      <c r="DG10" s="2">
        <v>0</v>
      </c>
      <c r="DH10" s="9">
        <v>0</v>
      </c>
      <c r="DI10" s="2">
        <v>0</v>
      </c>
      <c r="DJ10" s="9">
        <v>0</v>
      </c>
      <c r="DK10" s="2">
        <v>0</v>
      </c>
      <c r="DL10" s="9">
        <v>0</v>
      </c>
      <c r="DM10" s="2">
        <v>0</v>
      </c>
      <c r="DN10" s="9">
        <v>0</v>
      </c>
      <c r="DO10" s="2">
        <v>0</v>
      </c>
      <c r="DP10" s="9">
        <v>0</v>
      </c>
      <c r="DQ10" s="2">
        <v>0</v>
      </c>
      <c r="DR10" s="9">
        <v>0</v>
      </c>
      <c r="DS10" s="2">
        <v>0</v>
      </c>
      <c r="DT10" s="9">
        <v>0</v>
      </c>
      <c r="DU10" s="2">
        <v>0</v>
      </c>
      <c r="DV10" s="9">
        <v>0</v>
      </c>
      <c r="DW10" s="2">
        <v>0</v>
      </c>
      <c r="DX10" s="9">
        <v>0</v>
      </c>
      <c r="DY10" s="2">
        <v>0</v>
      </c>
      <c r="DZ10" s="9">
        <v>0</v>
      </c>
      <c r="EA10" s="2">
        <v>0</v>
      </c>
      <c r="EB10" s="9">
        <v>0</v>
      </c>
      <c r="EC10" s="2">
        <v>0</v>
      </c>
      <c r="ED10" s="9">
        <v>0</v>
      </c>
      <c r="EE10" s="2">
        <v>0</v>
      </c>
      <c r="EF10" s="9">
        <v>0</v>
      </c>
      <c r="EG10" s="2">
        <v>0</v>
      </c>
      <c r="EH10" s="9">
        <v>0</v>
      </c>
      <c r="EI10" s="2">
        <v>0</v>
      </c>
      <c r="EJ10" s="9">
        <v>0</v>
      </c>
      <c r="EK10" s="2">
        <v>0</v>
      </c>
      <c r="EL10" s="9">
        <v>0</v>
      </c>
      <c r="EM10" s="2">
        <v>0</v>
      </c>
      <c r="EN10" s="9">
        <v>0</v>
      </c>
      <c r="EO10" s="13">
        <v>0</v>
      </c>
      <c r="EP10" s="9">
        <v>0</v>
      </c>
      <c r="EQ10" s="2">
        <v>0</v>
      </c>
      <c r="ER10" s="9">
        <v>0</v>
      </c>
      <c r="ES10" s="2">
        <v>0</v>
      </c>
      <c r="ET10" s="9">
        <v>0</v>
      </c>
      <c r="EU10" s="2">
        <v>0</v>
      </c>
      <c r="EV10" s="9">
        <v>0</v>
      </c>
      <c r="EW10" s="2">
        <v>0</v>
      </c>
      <c r="EX10" s="9">
        <v>0</v>
      </c>
      <c r="EY10" s="2">
        <v>0</v>
      </c>
      <c r="EZ10" s="9">
        <v>0</v>
      </c>
      <c r="FA10" s="2">
        <v>0</v>
      </c>
      <c r="FB10" s="9">
        <v>0</v>
      </c>
      <c r="FC10" s="2">
        <v>0</v>
      </c>
      <c r="FD10" s="9">
        <v>0</v>
      </c>
      <c r="FE10" s="2">
        <v>0</v>
      </c>
      <c r="FF10" s="9">
        <v>0</v>
      </c>
      <c r="FG10" s="2">
        <v>0</v>
      </c>
      <c r="FH10" s="9">
        <v>0</v>
      </c>
      <c r="FI10" s="2">
        <v>0</v>
      </c>
      <c r="FJ10" s="9">
        <v>0</v>
      </c>
      <c r="FK10" s="2">
        <v>0</v>
      </c>
      <c r="FL10" s="9">
        <v>0</v>
      </c>
      <c r="FM10" s="2">
        <v>0</v>
      </c>
      <c r="FN10" s="9">
        <v>0</v>
      </c>
      <c r="FO10" s="2">
        <v>0</v>
      </c>
      <c r="FP10" s="9">
        <v>0</v>
      </c>
      <c r="FQ10" s="2">
        <v>0</v>
      </c>
      <c r="FR10" s="9">
        <v>0</v>
      </c>
      <c r="FS10" s="2">
        <v>0</v>
      </c>
      <c r="FT10" s="9">
        <v>0</v>
      </c>
      <c r="FU10" s="2">
        <v>0</v>
      </c>
      <c r="FV10" s="9">
        <v>0</v>
      </c>
      <c r="FW10" s="2">
        <v>0</v>
      </c>
      <c r="FX10" s="9">
        <v>0</v>
      </c>
      <c r="FY10" s="2">
        <v>0</v>
      </c>
      <c r="FZ10" s="9">
        <v>0</v>
      </c>
      <c r="GA10" s="2">
        <v>0</v>
      </c>
      <c r="GB10" s="9">
        <v>0</v>
      </c>
      <c r="GC10" s="2">
        <v>0</v>
      </c>
      <c r="GD10" s="9">
        <v>0</v>
      </c>
      <c r="GE10" s="2">
        <v>0</v>
      </c>
      <c r="GF10" s="9">
        <v>0</v>
      </c>
      <c r="GG10" s="2">
        <v>0</v>
      </c>
      <c r="GH10" s="9">
        <v>0</v>
      </c>
      <c r="GI10" s="2">
        <v>0</v>
      </c>
      <c r="GJ10" s="9">
        <v>0</v>
      </c>
      <c r="GK10" s="13">
        <v>0</v>
      </c>
      <c r="GL10" s="26"/>
    </row>
    <row r="11" spans="1:194" ht="15.95" hidden="1" customHeight="1" outlineLevel="2">
      <c r="A11" s="20" t="s">
        <v>7</v>
      </c>
      <c r="B11" s="9">
        <v>0</v>
      </c>
      <c r="C11" s="2">
        <v>0</v>
      </c>
      <c r="D11" s="9">
        <v>0</v>
      </c>
      <c r="E11" s="2">
        <v>0</v>
      </c>
      <c r="F11" s="9">
        <v>0</v>
      </c>
      <c r="G11" s="2">
        <v>0</v>
      </c>
      <c r="H11" s="9">
        <v>0</v>
      </c>
      <c r="I11" s="2">
        <v>0</v>
      </c>
      <c r="J11" s="9">
        <v>0</v>
      </c>
      <c r="K11" s="2">
        <v>0</v>
      </c>
      <c r="L11" s="9">
        <v>0</v>
      </c>
      <c r="M11" s="2">
        <v>0</v>
      </c>
      <c r="N11" s="9">
        <v>0</v>
      </c>
      <c r="O11" s="2">
        <v>0</v>
      </c>
      <c r="P11" s="9">
        <v>0</v>
      </c>
      <c r="Q11" s="2">
        <v>0</v>
      </c>
      <c r="R11" s="9">
        <v>0</v>
      </c>
      <c r="S11" s="2">
        <v>0</v>
      </c>
      <c r="T11" s="9">
        <v>0</v>
      </c>
      <c r="U11" s="2">
        <v>0</v>
      </c>
      <c r="V11" s="9">
        <v>0</v>
      </c>
      <c r="W11" s="2">
        <v>0</v>
      </c>
      <c r="X11" s="9">
        <v>0</v>
      </c>
      <c r="Y11" s="2">
        <v>0</v>
      </c>
      <c r="Z11" s="9">
        <v>0</v>
      </c>
      <c r="AA11" s="2">
        <v>0</v>
      </c>
      <c r="AB11" s="9">
        <v>0</v>
      </c>
      <c r="AC11" s="2">
        <v>0</v>
      </c>
      <c r="AD11" s="9">
        <v>0</v>
      </c>
      <c r="AE11" s="2">
        <v>0</v>
      </c>
      <c r="AF11" s="9">
        <v>0</v>
      </c>
      <c r="AG11" s="2">
        <v>0</v>
      </c>
      <c r="AH11" s="9">
        <v>0</v>
      </c>
      <c r="AI11" s="2">
        <v>0</v>
      </c>
      <c r="AJ11" s="9">
        <v>0</v>
      </c>
      <c r="AK11" s="2">
        <v>0</v>
      </c>
      <c r="AL11" s="9">
        <v>0</v>
      </c>
      <c r="AM11" s="2">
        <v>0</v>
      </c>
      <c r="AN11" s="9">
        <v>0</v>
      </c>
      <c r="AO11" s="2">
        <v>0</v>
      </c>
      <c r="AP11" s="9">
        <v>0</v>
      </c>
      <c r="AQ11" s="2">
        <v>0</v>
      </c>
      <c r="AR11" s="9">
        <v>0</v>
      </c>
      <c r="AS11" s="2">
        <v>0</v>
      </c>
      <c r="AT11" s="9">
        <v>0</v>
      </c>
      <c r="AU11" s="2">
        <v>0</v>
      </c>
      <c r="AV11" s="9">
        <v>0</v>
      </c>
      <c r="AW11" s="13">
        <v>0</v>
      </c>
      <c r="AX11" s="9">
        <v>0</v>
      </c>
      <c r="AY11" s="2">
        <v>0</v>
      </c>
      <c r="AZ11" s="9">
        <v>0</v>
      </c>
      <c r="BA11" s="2">
        <v>0</v>
      </c>
      <c r="BB11" s="9">
        <v>0</v>
      </c>
      <c r="BC11" s="2">
        <v>0</v>
      </c>
      <c r="BD11" s="9">
        <v>0</v>
      </c>
      <c r="BE11" s="2">
        <v>0</v>
      </c>
      <c r="BF11" s="9">
        <v>0</v>
      </c>
      <c r="BG11" s="2">
        <v>0</v>
      </c>
      <c r="BH11" s="9">
        <v>0</v>
      </c>
      <c r="BI11" s="2">
        <v>0</v>
      </c>
      <c r="BJ11" s="9">
        <v>0</v>
      </c>
      <c r="BK11" s="2">
        <v>0</v>
      </c>
      <c r="BL11" s="9">
        <v>0</v>
      </c>
      <c r="BM11" s="2">
        <v>0</v>
      </c>
      <c r="BN11" s="9">
        <v>0</v>
      </c>
      <c r="BO11" s="2">
        <v>0</v>
      </c>
      <c r="BP11" s="9">
        <v>0</v>
      </c>
      <c r="BQ11" s="2">
        <v>0</v>
      </c>
      <c r="BR11" s="9">
        <v>0</v>
      </c>
      <c r="BS11" s="2">
        <v>0</v>
      </c>
      <c r="BT11" s="9">
        <v>0</v>
      </c>
      <c r="BU11" s="2">
        <v>0</v>
      </c>
      <c r="BV11" s="9">
        <v>0</v>
      </c>
      <c r="BW11" s="2">
        <v>0</v>
      </c>
      <c r="BX11" s="9">
        <v>0</v>
      </c>
      <c r="BY11" s="2">
        <v>0</v>
      </c>
      <c r="BZ11" s="9">
        <v>0</v>
      </c>
      <c r="CA11" s="2">
        <v>0</v>
      </c>
      <c r="CB11" s="9">
        <v>0</v>
      </c>
      <c r="CC11" s="2">
        <v>0</v>
      </c>
      <c r="CD11" s="9">
        <v>0</v>
      </c>
      <c r="CE11" s="2">
        <v>0</v>
      </c>
      <c r="CF11" s="9">
        <v>0</v>
      </c>
      <c r="CG11" s="2">
        <v>0</v>
      </c>
      <c r="CH11" s="9">
        <v>0</v>
      </c>
      <c r="CI11" s="2">
        <v>0</v>
      </c>
      <c r="CJ11" s="9">
        <v>0</v>
      </c>
      <c r="CK11" s="2">
        <v>0</v>
      </c>
      <c r="CL11" s="9">
        <v>0</v>
      </c>
      <c r="CM11" s="2">
        <v>0</v>
      </c>
      <c r="CN11" s="9">
        <v>0</v>
      </c>
      <c r="CO11" s="2">
        <v>0</v>
      </c>
      <c r="CP11" s="9">
        <v>0</v>
      </c>
      <c r="CQ11" s="2">
        <v>0</v>
      </c>
      <c r="CR11" s="9">
        <v>0</v>
      </c>
      <c r="CS11" s="13">
        <v>0</v>
      </c>
      <c r="CT11" s="9">
        <v>0</v>
      </c>
      <c r="CU11" s="2">
        <v>0</v>
      </c>
      <c r="CV11" s="9">
        <v>0</v>
      </c>
      <c r="CW11" s="2">
        <v>0</v>
      </c>
      <c r="CX11" s="9">
        <v>0</v>
      </c>
      <c r="CY11" s="2">
        <v>0</v>
      </c>
      <c r="CZ11" s="9">
        <v>0</v>
      </c>
      <c r="DA11" s="2">
        <v>0</v>
      </c>
      <c r="DB11" s="9">
        <v>0</v>
      </c>
      <c r="DC11" s="2">
        <v>0</v>
      </c>
      <c r="DD11" s="9">
        <v>0</v>
      </c>
      <c r="DE11" s="2">
        <v>0</v>
      </c>
      <c r="DF11" s="9">
        <v>0</v>
      </c>
      <c r="DG11" s="2">
        <v>0</v>
      </c>
      <c r="DH11" s="9">
        <v>0</v>
      </c>
      <c r="DI11" s="2">
        <v>0</v>
      </c>
      <c r="DJ11" s="9">
        <v>0</v>
      </c>
      <c r="DK11" s="2">
        <v>0</v>
      </c>
      <c r="DL11" s="9">
        <v>0</v>
      </c>
      <c r="DM11" s="2">
        <v>0</v>
      </c>
      <c r="DN11" s="9">
        <v>0</v>
      </c>
      <c r="DO11" s="2">
        <v>0</v>
      </c>
      <c r="DP11" s="9">
        <v>0</v>
      </c>
      <c r="DQ11" s="2">
        <v>0</v>
      </c>
      <c r="DR11" s="9">
        <v>0</v>
      </c>
      <c r="DS11" s="2">
        <v>0</v>
      </c>
      <c r="DT11" s="9">
        <v>0</v>
      </c>
      <c r="DU11" s="2">
        <v>0</v>
      </c>
      <c r="DV11" s="9">
        <v>0</v>
      </c>
      <c r="DW11" s="2">
        <v>0</v>
      </c>
      <c r="DX11" s="9">
        <v>0</v>
      </c>
      <c r="DY11" s="2">
        <v>0</v>
      </c>
      <c r="DZ11" s="9">
        <v>0</v>
      </c>
      <c r="EA11" s="2">
        <v>0</v>
      </c>
      <c r="EB11" s="9">
        <v>0</v>
      </c>
      <c r="EC11" s="2">
        <v>0</v>
      </c>
      <c r="ED11" s="9">
        <v>0</v>
      </c>
      <c r="EE11" s="2">
        <v>0</v>
      </c>
      <c r="EF11" s="9">
        <v>0</v>
      </c>
      <c r="EG11" s="2">
        <v>0</v>
      </c>
      <c r="EH11" s="9">
        <v>0</v>
      </c>
      <c r="EI11" s="2">
        <v>0</v>
      </c>
      <c r="EJ11" s="9">
        <v>0</v>
      </c>
      <c r="EK11" s="2">
        <v>0</v>
      </c>
      <c r="EL11" s="9">
        <v>0</v>
      </c>
      <c r="EM11" s="2">
        <v>0</v>
      </c>
      <c r="EN11" s="9">
        <v>0</v>
      </c>
      <c r="EO11" s="13">
        <v>0</v>
      </c>
      <c r="EP11" s="9">
        <v>0</v>
      </c>
      <c r="EQ11" s="2">
        <v>0</v>
      </c>
      <c r="ER11" s="9">
        <v>0</v>
      </c>
      <c r="ES11" s="2">
        <v>0</v>
      </c>
      <c r="ET11" s="9">
        <v>0</v>
      </c>
      <c r="EU11" s="2">
        <v>0</v>
      </c>
      <c r="EV11" s="9">
        <v>0</v>
      </c>
      <c r="EW11" s="2">
        <v>0</v>
      </c>
      <c r="EX11" s="9">
        <v>0</v>
      </c>
      <c r="EY11" s="2">
        <v>0</v>
      </c>
      <c r="EZ11" s="9">
        <v>0</v>
      </c>
      <c r="FA11" s="2">
        <v>0</v>
      </c>
      <c r="FB11" s="9">
        <v>0</v>
      </c>
      <c r="FC11" s="2">
        <v>0</v>
      </c>
      <c r="FD11" s="9">
        <v>0</v>
      </c>
      <c r="FE11" s="2">
        <v>0</v>
      </c>
      <c r="FF11" s="9">
        <v>0</v>
      </c>
      <c r="FG11" s="2">
        <v>0</v>
      </c>
      <c r="FH11" s="9">
        <v>0</v>
      </c>
      <c r="FI11" s="2">
        <v>0</v>
      </c>
      <c r="FJ11" s="9">
        <v>0</v>
      </c>
      <c r="FK11" s="2">
        <v>0</v>
      </c>
      <c r="FL11" s="9">
        <v>0</v>
      </c>
      <c r="FM11" s="2">
        <v>0</v>
      </c>
      <c r="FN11" s="9">
        <v>0</v>
      </c>
      <c r="FO11" s="2">
        <v>0</v>
      </c>
      <c r="FP11" s="9">
        <v>0</v>
      </c>
      <c r="FQ11" s="2">
        <v>0</v>
      </c>
      <c r="FR11" s="9">
        <v>0</v>
      </c>
      <c r="FS11" s="2">
        <v>0</v>
      </c>
      <c r="FT11" s="9">
        <v>0</v>
      </c>
      <c r="FU11" s="2">
        <v>0</v>
      </c>
      <c r="FV11" s="9">
        <v>0</v>
      </c>
      <c r="FW11" s="2">
        <v>0</v>
      </c>
      <c r="FX11" s="9">
        <v>0</v>
      </c>
      <c r="FY11" s="2">
        <v>0</v>
      </c>
      <c r="FZ11" s="9">
        <v>0</v>
      </c>
      <c r="GA11" s="2">
        <v>0</v>
      </c>
      <c r="GB11" s="9">
        <v>0</v>
      </c>
      <c r="GC11" s="2">
        <v>0</v>
      </c>
      <c r="GD11" s="9">
        <v>0</v>
      </c>
      <c r="GE11" s="2">
        <v>0</v>
      </c>
      <c r="GF11" s="9">
        <v>0</v>
      </c>
      <c r="GG11" s="2">
        <v>0</v>
      </c>
      <c r="GH11" s="9">
        <v>0</v>
      </c>
      <c r="GI11" s="2">
        <v>0</v>
      </c>
      <c r="GJ11" s="9">
        <v>0</v>
      </c>
      <c r="GK11" s="13">
        <v>0</v>
      </c>
      <c r="GL11" s="26"/>
    </row>
    <row r="12" spans="1:194" ht="15.95" hidden="1" customHeight="1" outlineLevel="2">
      <c r="A12" s="20" t="s">
        <v>8</v>
      </c>
      <c r="B12" s="9">
        <v>0</v>
      </c>
      <c r="C12" s="2">
        <v>0</v>
      </c>
      <c r="D12" s="9">
        <v>0</v>
      </c>
      <c r="E12" s="2">
        <v>0</v>
      </c>
      <c r="F12" s="9">
        <v>0</v>
      </c>
      <c r="G12" s="2">
        <v>0</v>
      </c>
      <c r="H12" s="9">
        <v>0</v>
      </c>
      <c r="I12" s="2">
        <v>0</v>
      </c>
      <c r="J12" s="9">
        <v>0</v>
      </c>
      <c r="K12" s="2">
        <v>0</v>
      </c>
      <c r="L12" s="9">
        <v>0</v>
      </c>
      <c r="M12" s="2">
        <v>0</v>
      </c>
      <c r="N12" s="9">
        <v>0</v>
      </c>
      <c r="O12" s="2">
        <v>0</v>
      </c>
      <c r="P12" s="9">
        <v>0</v>
      </c>
      <c r="Q12" s="2">
        <v>0</v>
      </c>
      <c r="R12" s="9">
        <v>0</v>
      </c>
      <c r="S12" s="2">
        <v>0</v>
      </c>
      <c r="T12" s="9">
        <v>0</v>
      </c>
      <c r="U12" s="2">
        <v>0</v>
      </c>
      <c r="V12" s="9">
        <v>0</v>
      </c>
      <c r="W12" s="2">
        <v>0</v>
      </c>
      <c r="X12" s="9">
        <v>0</v>
      </c>
      <c r="Y12" s="2">
        <v>0</v>
      </c>
      <c r="Z12" s="9">
        <v>0</v>
      </c>
      <c r="AA12" s="2">
        <v>0</v>
      </c>
      <c r="AB12" s="9">
        <v>0</v>
      </c>
      <c r="AC12" s="2">
        <v>0</v>
      </c>
      <c r="AD12" s="9">
        <v>0</v>
      </c>
      <c r="AE12" s="2">
        <v>0</v>
      </c>
      <c r="AF12" s="9">
        <v>0</v>
      </c>
      <c r="AG12" s="2">
        <v>0</v>
      </c>
      <c r="AH12" s="9">
        <v>0</v>
      </c>
      <c r="AI12" s="2">
        <v>0</v>
      </c>
      <c r="AJ12" s="9">
        <v>0</v>
      </c>
      <c r="AK12" s="2">
        <v>0</v>
      </c>
      <c r="AL12" s="9">
        <v>0</v>
      </c>
      <c r="AM12" s="2">
        <v>0</v>
      </c>
      <c r="AN12" s="9">
        <v>0</v>
      </c>
      <c r="AO12" s="2">
        <v>0</v>
      </c>
      <c r="AP12" s="9">
        <v>0</v>
      </c>
      <c r="AQ12" s="2">
        <v>0</v>
      </c>
      <c r="AR12" s="9">
        <v>0</v>
      </c>
      <c r="AS12" s="2">
        <v>0</v>
      </c>
      <c r="AT12" s="9">
        <v>0</v>
      </c>
      <c r="AU12" s="2">
        <v>0</v>
      </c>
      <c r="AV12" s="9">
        <v>0</v>
      </c>
      <c r="AW12" s="13">
        <v>0</v>
      </c>
      <c r="AX12" s="9">
        <v>0</v>
      </c>
      <c r="AY12" s="2">
        <v>0</v>
      </c>
      <c r="AZ12" s="9">
        <v>0</v>
      </c>
      <c r="BA12" s="2">
        <v>0</v>
      </c>
      <c r="BB12" s="9">
        <v>1</v>
      </c>
      <c r="BC12" s="2">
        <v>0</v>
      </c>
      <c r="BD12" s="9">
        <v>1</v>
      </c>
      <c r="BE12" s="2">
        <v>0</v>
      </c>
      <c r="BF12" s="9">
        <v>2</v>
      </c>
      <c r="BG12" s="2">
        <v>0</v>
      </c>
      <c r="BH12" s="9">
        <v>2</v>
      </c>
      <c r="BI12" s="2">
        <v>0</v>
      </c>
      <c r="BJ12" s="9">
        <v>2</v>
      </c>
      <c r="BK12" s="2">
        <v>0</v>
      </c>
      <c r="BL12" s="9">
        <v>4</v>
      </c>
      <c r="BM12" s="2">
        <v>0</v>
      </c>
      <c r="BN12" s="9">
        <v>4</v>
      </c>
      <c r="BO12" s="2">
        <v>0</v>
      </c>
      <c r="BP12" s="9">
        <v>5</v>
      </c>
      <c r="BQ12" s="2">
        <v>0</v>
      </c>
      <c r="BR12" s="9">
        <v>5</v>
      </c>
      <c r="BS12" s="2">
        <v>0</v>
      </c>
      <c r="BT12" s="9">
        <v>5</v>
      </c>
      <c r="BU12" s="2">
        <v>0</v>
      </c>
      <c r="BV12" s="9">
        <v>0</v>
      </c>
      <c r="BW12" s="2">
        <v>0</v>
      </c>
      <c r="BX12" s="9">
        <v>0</v>
      </c>
      <c r="BY12" s="2">
        <v>0</v>
      </c>
      <c r="BZ12" s="9">
        <v>0</v>
      </c>
      <c r="CA12" s="2">
        <v>0</v>
      </c>
      <c r="CB12" s="9">
        <v>0</v>
      </c>
      <c r="CC12" s="2">
        <v>0</v>
      </c>
      <c r="CD12" s="9">
        <v>0</v>
      </c>
      <c r="CE12" s="2">
        <v>0</v>
      </c>
      <c r="CF12" s="9">
        <v>0</v>
      </c>
      <c r="CG12" s="2">
        <v>0</v>
      </c>
      <c r="CH12" s="9">
        <v>0</v>
      </c>
      <c r="CI12" s="2">
        <v>0</v>
      </c>
      <c r="CJ12" s="9">
        <v>0</v>
      </c>
      <c r="CK12" s="2">
        <v>0</v>
      </c>
      <c r="CL12" s="9">
        <v>0</v>
      </c>
      <c r="CM12" s="2">
        <v>0</v>
      </c>
      <c r="CN12" s="9">
        <v>0</v>
      </c>
      <c r="CO12" s="2">
        <v>0</v>
      </c>
      <c r="CP12" s="9">
        <v>0</v>
      </c>
      <c r="CQ12" s="2">
        <v>0</v>
      </c>
      <c r="CR12" s="9">
        <v>0</v>
      </c>
      <c r="CS12" s="13">
        <v>0</v>
      </c>
      <c r="CT12" s="9">
        <v>0</v>
      </c>
      <c r="CU12" s="2">
        <v>0</v>
      </c>
      <c r="CV12" s="9">
        <v>0</v>
      </c>
      <c r="CW12" s="2">
        <v>0</v>
      </c>
      <c r="CX12" s="9">
        <v>0</v>
      </c>
      <c r="CY12" s="2">
        <v>0</v>
      </c>
      <c r="CZ12" s="9">
        <v>0</v>
      </c>
      <c r="DA12" s="2">
        <v>0</v>
      </c>
      <c r="DB12" s="9">
        <v>0</v>
      </c>
      <c r="DC12" s="2">
        <v>0</v>
      </c>
      <c r="DD12" s="9">
        <v>0</v>
      </c>
      <c r="DE12" s="2">
        <v>0</v>
      </c>
      <c r="DF12" s="9">
        <v>0</v>
      </c>
      <c r="DG12" s="2">
        <v>0</v>
      </c>
      <c r="DH12" s="9">
        <v>0</v>
      </c>
      <c r="DI12" s="2">
        <v>0</v>
      </c>
      <c r="DJ12" s="9">
        <v>0</v>
      </c>
      <c r="DK12" s="2">
        <v>0</v>
      </c>
      <c r="DL12" s="9">
        <v>0</v>
      </c>
      <c r="DM12" s="2">
        <v>0</v>
      </c>
      <c r="DN12" s="9">
        <v>0</v>
      </c>
      <c r="DO12" s="2">
        <v>0</v>
      </c>
      <c r="DP12" s="9">
        <v>0</v>
      </c>
      <c r="DQ12" s="2">
        <v>0</v>
      </c>
      <c r="DR12" s="9">
        <v>0</v>
      </c>
      <c r="DS12" s="2">
        <v>0</v>
      </c>
      <c r="DT12" s="9">
        <v>0</v>
      </c>
      <c r="DU12" s="2">
        <v>0</v>
      </c>
      <c r="DV12" s="9">
        <v>0</v>
      </c>
      <c r="DW12" s="2">
        <v>0</v>
      </c>
      <c r="DX12" s="9">
        <v>0</v>
      </c>
      <c r="DY12" s="2">
        <v>0</v>
      </c>
      <c r="DZ12" s="9">
        <v>0</v>
      </c>
      <c r="EA12" s="2">
        <v>0</v>
      </c>
      <c r="EB12" s="9">
        <v>0</v>
      </c>
      <c r="EC12" s="2">
        <v>0</v>
      </c>
      <c r="ED12" s="9">
        <v>0</v>
      </c>
      <c r="EE12" s="2">
        <v>0</v>
      </c>
      <c r="EF12" s="9">
        <v>0</v>
      </c>
      <c r="EG12" s="2">
        <v>0</v>
      </c>
      <c r="EH12" s="9">
        <v>0</v>
      </c>
      <c r="EI12" s="2">
        <v>0</v>
      </c>
      <c r="EJ12" s="9">
        <v>0</v>
      </c>
      <c r="EK12" s="2">
        <v>0</v>
      </c>
      <c r="EL12" s="9">
        <v>0</v>
      </c>
      <c r="EM12" s="2">
        <v>0</v>
      </c>
      <c r="EN12" s="9">
        <v>0</v>
      </c>
      <c r="EO12" s="13">
        <v>0</v>
      </c>
      <c r="EP12" s="9">
        <v>0</v>
      </c>
      <c r="EQ12" s="2">
        <v>0</v>
      </c>
      <c r="ER12" s="9">
        <v>0</v>
      </c>
      <c r="ES12" s="2">
        <v>0</v>
      </c>
      <c r="ET12" s="9">
        <v>0</v>
      </c>
      <c r="EU12" s="2">
        <v>0</v>
      </c>
      <c r="EV12" s="9">
        <v>0</v>
      </c>
      <c r="EW12" s="2">
        <v>0</v>
      </c>
      <c r="EX12" s="9">
        <v>0</v>
      </c>
      <c r="EY12" s="2">
        <v>0</v>
      </c>
      <c r="EZ12" s="9">
        <v>0</v>
      </c>
      <c r="FA12" s="2">
        <v>0</v>
      </c>
      <c r="FB12" s="9">
        <v>0</v>
      </c>
      <c r="FC12" s="2">
        <v>0</v>
      </c>
      <c r="FD12" s="9">
        <v>0</v>
      </c>
      <c r="FE12" s="2">
        <v>0</v>
      </c>
      <c r="FF12" s="9">
        <v>0</v>
      </c>
      <c r="FG12" s="2">
        <v>0</v>
      </c>
      <c r="FH12" s="9">
        <v>0</v>
      </c>
      <c r="FI12" s="2">
        <v>0</v>
      </c>
      <c r="FJ12" s="9">
        <v>0</v>
      </c>
      <c r="FK12" s="2">
        <v>0</v>
      </c>
      <c r="FL12" s="9">
        <v>0</v>
      </c>
      <c r="FM12" s="2">
        <v>0</v>
      </c>
      <c r="FN12" s="9">
        <v>0</v>
      </c>
      <c r="FO12" s="2">
        <v>0</v>
      </c>
      <c r="FP12" s="9">
        <v>0</v>
      </c>
      <c r="FQ12" s="2">
        <v>0</v>
      </c>
      <c r="FR12" s="9">
        <v>0</v>
      </c>
      <c r="FS12" s="2">
        <v>0</v>
      </c>
      <c r="FT12" s="9">
        <v>0</v>
      </c>
      <c r="FU12" s="2">
        <v>0</v>
      </c>
      <c r="FV12" s="9">
        <v>0</v>
      </c>
      <c r="FW12" s="2">
        <v>0</v>
      </c>
      <c r="FX12" s="9">
        <v>0</v>
      </c>
      <c r="FY12" s="2">
        <v>0</v>
      </c>
      <c r="FZ12" s="9">
        <v>0</v>
      </c>
      <c r="GA12" s="2">
        <v>0</v>
      </c>
      <c r="GB12" s="9">
        <v>0</v>
      </c>
      <c r="GC12" s="2">
        <v>0</v>
      </c>
      <c r="GD12" s="9">
        <v>0</v>
      </c>
      <c r="GE12" s="2">
        <v>0</v>
      </c>
      <c r="GF12" s="9">
        <v>0</v>
      </c>
      <c r="GG12" s="2">
        <v>0</v>
      </c>
      <c r="GH12" s="9">
        <v>0</v>
      </c>
      <c r="GI12" s="2">
        <v>0</v>
      </c>
      <c r="GJ12" s="9">
        <v>0</v>
      </c>
      <c r="GK12" s="13">
        <v>0</v>
      </c>
      <c r="GL12" s="26"/>
    </row>
    <row r="13" spans="1:194" ht="15.95" customHeight="1" outlineLevel="1" collapsed="1">
      <c r="A13" s="24" t="s">
        <v>9</v>
      </c>
      <c r="B13" s="10">
        <f>SUM(B6:B12)</f>
        <v>0</v>
      </c>
      <c r="C13" s="3">
        <f t="shared" ref="C13:BN13" si="0">SUM(C6:C12)</f>
        <v>0</v>
      </c>
      <c r="D13" s="10">
        <f t="shared" si="0"/>
        <v>0</v>
      </c>
      <c r="E13" s="3">
        <f t="shared" si="0"/>
        <v>0</v>
      </c>
      <c r="F13" s="10">
        <f t="shared" si="0"/>
        <v>0</v>
      </c>
      <c r="G13" s="3">
        <f t="shared" si="0"/>
        <v>0</v>
      </c>
      <c r="H13" s="10">
        <f t="shared" si="0"/>
        <v>0</v>
      </c>
      <c r="I13" s="3">
        <f t="shared" si="0"/>
        <v>0</v>
      </c>
      <c r="J13" s="10">
        <f t="shared" si="0"/>
        <v>0</v>
      </c>
      <c r="K13" s="3">
        <f t="shared" si="0"/>
        <v>0</v>
      </c>
      <c r="L13" s="10">
        <f t="shared" si="0"/>
        <v>0</v>
      </c>
      <c r="M13" s="3">
        <f t="shared" si="0"/>
        <v>0</v>
      </c>
      <c r="N13" s="10">
        <f t="shared" si="0"/>
        <v>0</v>
      </c>
      <c r="O13" s="3">
        <f t="shared" si="0"/>
        <v>0</v>
      </c>
      <c r="P13" s="10">
        <f t="shared" si="0"/>
        <v>0</v>
      </c>
      <c r="Q13" s="3">
        <f t="shared" si="0"/>
        <v>0</v>
      </c>
      <c r="R13" s="10">
        <f t="shared" si="0"/>
        <v>0</v>
      </c>
      <c r="S13" s="3">
        <f t="shared" si="0"/>
        <v>0</v>
      </c>
      <c r="T13" s="10">
        <f t="shared" si="0"/>
        <v>0</v>
      </c>
      <c r="U13" s="3">
        <f t="shared" si="0"/>
        <v>0</v>
      </c>
      <c r="V13" s="10">
        <f t="shared" si="0"/>
        <v>0</v>
      </c>
      <c r="W13" s="3">
        <f t="shared" si="0"/>
        <v>0</v>
      </c>
      <c r="X13" s="10">
        <f t="shared" si="0"/>
        <v>0</v>
      </c>
      <c r="Y13" s="3">
        <f t="shared" si="0"/>
        <v>0</v>
      </c>
      <c r="Z13" s="10">
        <f t="shared" si="0"/>
        <v>0</v>
      </c>
      <c r="AA13" s="3">
        <f t="shared" si="0"/>
        <v>0</v>
      </c>
      <c r="AB13" s="10">
        <f t="shared" si="0"/>
        <v>0</v>
      </c>
      <c r="AC13" s="3">
        <f t="shared" si="0"/>
        <v>0</v>
      </c>
      <c r="AD13" s="10">
        <f t="shared" si="0"/>
        <v>0</v>
      </c>
      <c r="AE13" s="3">
        <f t="shared" si="0"/>
        <v>0</v>
      </c>
      <c r="AF13" s="10">
        <f t="shared" si="0"/>
        <v>0</v>
      </c>
      <c r="AG13" s="3">
        <f t="shared" si="0"/>
        <v>0</v>
      </c>
      <c r="AH13" s="10">
        <f t="shared" si="0"/>
        <v>0</v>
      </c>
      <c r="AI13" s="3">
        <f t="shared" si="0"/>
        <v>0</v>
      </c>
      <c r="AJ13" s="10">
        <f t="shared" si="0"/>
        <v>0</v>
      </c>
      <c r="AK13" s="3">
        <f t="shared" si="0"/>
        <v>0</v>
      </c>
      <c r="AL13" s="10">
        <f t="shared" si="0"/>
        <v>0</v>
      </c>
      <c r="AM13" s="3">
        <f t="shared" si="0"/>
        <v>0</v>
      </c>
      <c r="AN13" s="10">
        <f t="shared" si="0"/>
        <v>0</v>
      </c>
      <c r="AO13" s="3">
        <f t="shared" si="0"/>
        <v>0</v>
      </c>
      <c r="AP13" s="10">
        <f t="shared" si="0"/>
        <v>0</v>
      </c>
      <c r="AQ13" s="3">
        <f t="shared" si="0"/>
        <v>0</v>
      </c>
      <c r="AR13" s="10">
        <f t="shared" si="0"/>
        <v>0</v>
      </c>
      <c r="AS13" s="3">
        <f t="shared" si="0"/>
        <v>0</v>
      </c>
      <c r="AT13" s="10">
        <f t="shared" si="0"/>
        <v>0</v>
      </c>
      <c r="AU13" s="3">
        <f t="shared" si="0"/>
        <v>0</v>
      </c>
      <c r="AV13" s="10">
        <f t="shared" si="0"/>
        <v>0</v>
      </c>
      <c r="AW13" s="6">
        <f t="shared" si="0"/>
        <v>0</v>
      </c>
      <c r="AX13" s="10">
        <f t="shared" si="0"/>
        <v>0</v>
      </c>
      <c r="AY13" s="3">
        <f t="shared" si="0"/>
        <v>0</v>
      </c>
      <c r="AZ13" s="10">
        <f t="shared" si="0"/>
        <v>0</v>
      </c>
      <c r="BA13" s="3">
        <f t="shared" si="0"/>
        <v>0</v>
      </c>
      <c r="BB13" s="10">
        <f t="shared" si="0"/>
        <v>1</v>
      </c>
      <c r="BC13" s="3">
        <f t="shared" si="0"/>
        <v>0</v>
      </c>
      <c r="BD13" s="10">
        <f t="shared" si="0"/>
        <v>1</v>
      </c>
      <c r="BE13" s="3">
        <f t="shared" si="0"/>
        <v>0</v>
      </c>
      <c r="BF13" s="10">
        <f t="shared" si="0"/>
        <v>3</v>
      </c>
      <c r="BG13" s="3">
        <f t="shared" si="0"/>
        <v>0</v>
      </c>
      <c r="BH13" s="10">
        <f t="shared" si="0"/>
        <v>3</v>
      </c>
      <c r="BI13" s="3">
        <f t="shared" si="0"/>
        <v>0</v>
      </c>
      <c r="BJ13" s="10">
        <f t="shared" si="0"/>
        <v>3</v>
      </c>
      <c r="BK13" s="3">
        <f t="shared" si="0"/>
        <v>0</v>
      </c>
      <c r="BL13" s="10">
        <f t="shared" si="0"/>
        <v>5</v>
      </c>
      <c r="BM13" s="3">
        <f t="shared" si="0"/>
        <v>0</v>
      </c>
      <c r="BN13" s="10">
        <f t="shared" si="0"/>
        <v>5</v>
      </c>
      <c r="BO13" s="3">
        <f t="shared" ref="BO13:DZ13" si="1">SUM(BO6:BO12)</f>
        <v>0</v>
      </c>
      <c r="BP13" s="10">
        <f t="shared" si="1"/>
        <v>6</v>
      </c>
      <c r="BQ13" s="3">
        <f t="shared" si="1"/>
        <v>0</v>
      </c>
      <c r="BR13" s="10">
        <f t="shared" si="1"/>
        <v>6</v>
      </c>
      <c r="BS13" s="3">
        <f t="shared" si="1"/>
        <v>0</v>
      </c>
      <c r="BT13" s="10">
        <f t="shared" si="1"/>
        <v>6</v>
      </c>
      <c r="BU13" s="3">
        <f t="shared" si="1"/>
        <v>0</v>
      </c>
      <c r="BV13" s="10">
        <f t="shared" si="1"/>
        <v>0</v>
      </c>
      <c r="BW13" s="3">
        <f t="shared" si="1"/>
        <v>0</v>
      </c>
      <c r="BX13" s="10">
        <f t="shared" si="1"/>
        <v>0</v>
      </c>
      <c r="BY13" s="3">
        <f t="shared" si="1"/>
        <v>0</v>
      </c>
      <c r="BZ13" s="10">
        <f t="shared" si="1"/>
        <v>0</v>
      </c>
      <c r="CA13" s="3">
        <f t="shared" si="1"/>
        <v>0</v>
      </c>
      <c r="CB13" s="10">
        <f t="shared" si="1"/>
        <v>0</v>
      </c>
      <c r="CC13" s="3">
        <f t="shared" si="1"/>
        <v>0</v>
      </c>
      <c r="CD13" s="10">
        <f t="shared" si="1"/>
        <v>0</v>
      </c>
      <c r="CE13" s="3">
        <f t="shared" si="1"/>
        <v>0</v>
      </c>
      <c r="CF13" s="10">
        <f t="shared" si="1"/>
        <v>0</v>
      </c>
      <c r="CG13" s="3">
        <f t="shared" si="1"/>
        <v>0</v>
      </c>
      <c r="CH13" s="10">
        <f t="shared" si="1"/>
        <v>0</v>
      </c>
      <c r="CI13" s="3">
        <f t="shared" si="1"/>
        <v>0</v>
      </c>
      <c r="CJ13" s="10">
        <f t="shared" si="1"/>
        <v>0</v>
      </c>
      <c r="CK13" s="3">
        <f t="shared" si="1"/>
        <v>0</v>
      </c>
      <c r="CL13" s="10">
        <f t="shared" si="1"/>
        <v>0</v>
      </c>
      <c r="CM13" s="3">
        <f t="shared" si="1"/>
        <v>0</v>
      </c>
      <c r="CN13" s="10">
        <f t="shared" si="1"/>
        <v>0</v>
      </c>
      <c r="CO13" s="3">
        <f t="shared" si="1"/>
        <v>0</v>
      </c>
      <c r="CP13" s="10">
        <f t="shared" si="1"/>
        <v>0</v>
      </c>
      <c r="CQ13" s="3">
        <f t="shared" si="1"/>
        <v>0</v>
      </c>
      <c r="CR13" s="10">
        <f t="shared" si="1"/>
        <v>0</v>
      </c>
      <c r="CS13" s="6">
        <f t="shared" si="1"/>
        <v>0</v>
      </c>
      <c r="CT13" s="10">
        <f t="shared" si="1"/>
        <v>0</v>
      </c>
      <c r="CU13" s="3">
        <f t="shared" si="1"/>
        <v>0</v>
      </c>
      <c r="CV13" s="10">
        <f t="shared" si="1"/>
        <v>0</v>
      </c>
      <c r="CW13" s="3">
        <f t="shared" si="1"/>
        <v>0</v>
      </c>
      <c r="CX13" s="10">
        <f t="shared" si="1"/>
        <v>0</v>
      </c>
      <c r="CY13" s="3">
        <f t="shared" si="1"/>
        <v>0</v>
      </c>
      <c r="CZ13" s="10">
        <f t="shared" si="1"/>
        <v>0</v>
      </c>
      <c r="DA13" s="3">
        <f t="shared" si="1"/>
        <v>0</v>
      </c>
      <c r="DB13" s="10">
        <f t="shared" si="1"/>
        <v>0</v>
      </c>
      <c r="DC13" s="3">
        <f t="shared" si="1"/>
        <v>0</v>
      </c>
      <c r="DD13" s="10">
        <f t="shared" si="1"/>
        <v>0</v>
      </c>
      <c r="DE13" s="3">
        <f t="shared" si="1"/>
        <v>0</v>
      </c>
      <c r="DF13" s="10">
        <f t="shared" si="1"/>
        <v>0</v>
      </c>
      <c r="DG13" s="3">
        <f t="shared" si="1"/>
        <v>0</v>
      </c>
      <c r="DH13" s="10">
        <f t="shared" si="1"/>
        <v>0</v>
      </c>
      <c r="DI13" s="3">
        <f t="shared" si="1"/>
        <v>0</v>
      </c>
      <c r="DJ13" s="10">
        <f t="shared" si="1"/>
        <v>0</v>
      </c>
      <c r="DK13" s="3">
        <f t="shared" si="1"/>
        <v>0</v>
      </c>
      <c r="DL13" s="10">
        <f t="shared" si="1"/>
        <v>0</v>
      </c>
      <c r="DM13" s="3">
        <f t="shared" si="1"/>
        <v>0</v>
      </c>
      <c r="DN13" s="10">
        <f t="shared" si="1"/>
        <v>0</v>
      </c>
      <c r="DO13" s="3">
        <f t="shared" si="1"/>
        <v>0</v>
      </c>
      <c r="DP13" s="10">
        <f t="shared" si="1"/>
        <v>0</v>
      </c>
      <c r="DQ13" s="3">
        <f t="shared" si="1"/>
        <v>0</v>
      </c>
      <c r="DR13" s="10">
        <f t="shared" si="1"/>
        <v>0</v>
      </c>
      <c r="DS13" s="3">
        <f t="shared" si="1"/>
        <v>0</v>
      </c>
      <c r="DT13" s="10">
        <f t="shared" si="1"/>
        <v>0</v>
      </c>
      <c r="DU13" s="3">
        <f t="shared" si="1"/>
        <v>0</v>
      </c>
      <c r="DV13" s="10">
        <f t="shared" si="1"/>
        <v>0</v>
      </c>
      <c r="DW13" s="3">
        <f t="shared" si="1"/>
        <v>0</v>
      </c>
      <c r="DX13" s="10">
        <f t="shared" si="1"/>
        <v>0</v>
      </c>
      <c r="DY13" s="3">
        <f t="shared" si="1"/>
        <v>0</v>
      </c>
      <c r="DZ13" s="10">
        <f t="shared" si="1"/>
        <v>0</v>
      </c>
      <c r="EA13" s="3">
        <f t="shared" ref="EA13:GK13" si="2">SUM(EA6:EA12)</f>
        <v>0</v>
      </c>
      <c r="EB13" s="10">
        <f t="shared" si="2"/>
        <v>0</v>
      </c>
      <c r="EC13" s="3">
        <f t="shared" si="2"/>
        <v>0</v>
      </c>
      <c r="ED13" s="10">
        <f t="shared" si="2"/>
        <v>0</v>
      </c>
      <c r="EE13" s="3">
        <f t="shared" si="2"/>
        <v>0</v>
      </c>
      <c r="EF13" s="10">
        <f t="shared" si="2"/>
        <v>0</v>
      </c>
      <c r="EG13" s="3">
        <f t="shared" si="2"/>
        <v>0</v>
      </c>
      <c r="EH13" s="10">
        <f t="shared" si="2"/>
        <v>0</v>
      </c>
      <c r="EI13" s="3">
        <f t="shared" si="2"/>
        <v>0</v>
      </c>
      <c r="EJ13" s="10">
        <f t="shared" si="2"/>
        <v>0</v>
      </c>
      <c r="EK13" s="3">
        <f t="shared" si="2"/>
        <v>0</v>
      </c>
      <c r="EL13" s="10">
        <f t="shared" si="2"/>
        <v>0</v>
      </c>
      <c r="EM13" s="3">
        <f t="shared" si="2"/>
        <v>0</v>
      </c>
      <c r="EN13" s="10">
        <f t="shared" si="2"/>
        <v>0</v>
      </c>
      <c r="EO13" s="6">
        <f t="shared" si="2"/>
        <v>0</v>
      </c>
      <c r="EP13" s="10">
        <f t="shared" si="2"/>
        <v>0</v>
      </c>
      <c r="EQ13" s="3">
        <f t="shared" si="2"/>
        <v>0</v>
      </c>
      <c r="ER13" s="10">
        <f t="shared" si="2"/>
        <v>0</v>
      </c>
      <c r="ES13" s="3">
        <f t="shared" si="2"/>
        <v>0</v>
      </c>
      <c r="ET13" s="10">
        <f t="shared" si="2"/>
        <v>0</v>
      </c>
      <c r="EU13" s="3">
        <f t="shared" si="2"/>
        <v>0</v>
      </c>
      <c r="EV13" s="10">
        <f t="shared" si="2"/>
        <v>0</v>
      </c>
      <c r="EW13" s="3">
        <f t="shared" si="2"/>
        <v>0</v>
      </c>
      <c r="EX13" s="10">
        <f t="shared" si="2"/>
        <v>0</v>
      </c>
      <c r="EY13" s="3">
        <f t="shared" si="2"/>
        <v>0</v>
      </c>
      <c r="EZ13" s="10">
        <f t="shared" si="2"/>
        <v>0</v>
      </c>
      <c r="FA13" s="3">
        <f t="shared" si="2"/>
        <v>0</v>
      </c>
      <c r="FB13" s="10">
        <f t="shared" si="2"/>
        <v>0</v>
      </c>
      <c r="FC13" s="3">
        <f t="shared" si="2"/>
        <v>0</v>
      </c>
      <c r="FD13" s="10">
        <f t="shared" si="2"/>
        <v>0</v>
      </c>
      <c r="FE13" s="3">
        <f t="shared" si="2"/>
        <v>0</v>
      </c>
      <c r="FF13" s="10">
        <f t="shared" si="2"/>
        <v>0</v>
      </c>
      <c r="FG13" s="3">
        <f t="shared" si="2"/>
        <v>0</v>
      </c>
      <c r="FH13" s="10">
        <f t="shared" si="2"/>
        <v>0</v>
      </c>
      <c r="FI13" s="3">
        <f t="shared" si="2"/>
        <v>0</v>
      </c>
      <c r="FJ13" s="10">
        <f t="shared" si="2"/>
        <v>0</v>
      </c>
      <c r="FK13" s="3">
        <f t="shared" si="2"/>
        <v>0</v>
      </c>
      <c r="FL13" s="10">
        <f t="shared" si="2"/>
        <v>0</v>
      </c>
      <c r="FM13" s="3">
        <f t="shared" si="2"/>
        <v>0</v>
      </c>
      <c r="FN13" s="10">
        <f t="shared" si="2"/>
        <v>0</v>
      </c>
      <c r="FO13" s="3">
        <f t="shared" si="2"/>
        <v>0</v>
      </c>
      <c r="FP13" s="10">
        <f t="shared" si="2"/>
        <v>0</v>
      </c>
      <c r="FQ13" s="3">
        <f t="shared" si="2"/>
        <v>0</v>
      </c>
      <c r="FR13" s="10">
        <f t="shared" si="2"/>
        <v>0</v>
      </c>
      <c r="FS13" s="3">
        <f t="shared" si="2"/>
        <v>0</v>
      </c>
      <c r="FT13" s="10">
        <f t="shared" si="2"/>
        <v>0</v>
      </c>
      <c r="FU13" s="3">
        <f t="shared" si="2"/>
        <v>0</v>
      </c>
      <c r="FV13" s="10">
        <f t="shared" si="2"/>
        <v>0</v>
      </c>
      <c r="FW13" s="3">
        <f t="shared" si="2"/>
        <v>0</v>
      </c>
      <c r="FX13" s="10">
        <f t="shared" si="2"/>
        <v>0</v>
      </c>
      <c r="FY13" s="3">
        <f t="shared" si="2"/>
        <v>0</v>
      </c>
      <c r="FZ13" s="10">
        <f t="shared" si="2"/>
        <v>0</v>
      </c>
      <c r="GA13" s="3">
        <f t="shared" si="2"/>
        <v>0</v>
      </c>
      <c r="GB13" s="10">
        <f t="shared" si="2"/>
        <v>0</v>
      </c>
      <c r="GC13" s="3">
        <f t="shared" si="2"/>
        <v>0</v>
      </c>
      <c r="GD13" s="10">
        <f t="shared" si="2"/>
        <v>0</v>
      </c>
      <c r="GE13" s="3">
        <f t="shared" si="2"/>
        <v>0</v>
      </c>
      <c r="GF13" s="10">
        <f t="shared" si="2"/>
        <v>0</v>
      </c>
      <c r="GG13" s="3">
        <f t="shared" si="2"/>
        <v>0</v>
      </c>
      <c r="GH13" s="10">
        <f t="shared" si="2"/>
        <v>0</v>
      </c>
      <c r="GI13" s="3">
        <f t="shared" si="2"/>
        <v>0</v>
      </c>
      <c r="GJ13" s="10">
        <f t="shared" si="2"/>
        <v>0</v>
      </c>
      <c r="GK13" s="6">
        <f t="shared" si="2"/>
        <v>0</v>
      </c>
      <c r="GL13" s="26"/>
    </row>
    <row r="14" spans="1:194" ht="15.95" hidden="1" customHeight="1" outlineLevel="2">
      <c r="A14" s="20" t="s">
        <v>10</v>
      </c>
      <c r="B14" s="9">
        <v>0</v>
      </c>
      <c r="C14" s="2">
        <v>0</v>
      </c>
      <c r="D14" s="9">
        <v>0</v>
      </c>
      <c r="E14" s="2">
        <v>0</v>
      </c>
      <c r="F14" s="9">
        <v>0</v>
      </c>
      <c r="G14" s="2">
        <v>0</v>
      </c>
      <c r="H14" s="9">
        <v>0</v>
      </c>
      <c r="I14" s="2">
        <v>0</v>
      </c>
      <c r="J14" s="9">
        <v>0</v>
      </c>
      <c r="K14" s="2">
        <v>0</v>
      </c>
      <c r="L14" s="9">
        <v>0</v>
      </c>
      <c r="M14" s="2">
        <v>0</v>
      </c>
      <c r="N14" s="9">
        <v>0</v>
      </c>
      <c r="O14" s="2">
        <v>0</v>
      </c>
      <c r="P14" s="9">
        <v>0</v>
      </c>
      <c r="Q14" s="2">
        <v>0</v>
      </c>
      <c r="R14" s="9">
        <v>0</v>
      </c>
      <c r="S14" s="2">
        <v>0</v>
      </c>
      <c r="T14" s="9">
        <v>0</v>
      </c>
      <c r="U14" s="2">
        <v>0</v>
      </c>
      <c r="V14" s="9">
        <v>0</v>
      </c>
      <c r="W14" s="2">
        <v>0</v>
      </c>
      <c r="X14" s="9">
        <v>0</v>
      </c>
      <c r="Y14" s="2">
        <v>0</v>
      </c>
      <c r="Z14" s="9">
        <v>0</v>
      </c>
      <c r="AA14" s="2">
        <v>0</v>
      </c>
      <c r="AB14" s="9">
        <v>0</v>
      </c>
      <c r="AC14" s="2">
        <v>0</v>
      </c>
      <c r="AD14" s="9">
        <v>0</v>
      </c>
      <c r="AE14" s="2">
        <v>0</v>
      </c>
      <c r="AF14" s="9">
        <v>0</v>
      </c>
      <c r="AG14" s="2">
        <v>0</v>
      </c>
      <c r="AH14" s="9">
        <v>0</v>
      </c>
      <c r="AI14" s="2">
        <v>0</v>
      </c>
      <c r="AJ14" s="9">
        <v>0</v>
      </c>
      <c r="AK14" s="2">
        <v>0</v>
      </c>
      <c r="AL14" s="9">
        <v>0</v>
      </c>
      <c r="AM14" s="2">
        <v>0</v>
      </c>
      <c r="AN14" s="9">
        <v>0</v>
      </c>
      <c r="AO14" s="2">
        <v>0</v>
      </c>
      <c r="AP14" s="9">
        <v>0</v>
      </c>
      <c r="AQ14" s="2">
        <v>0</v>
      </c>
      <c r="AR14" s="9">
        <v>0</v>
      </c>
      <c r="AS14" s="2">
        <v>0</v>
      </c>
      <c r="AT14" s="9">
        <v>0</v>
      </c>
      <c r="AU14" s="2">
        <v>0</v>
      </c>
      <c r="AV14" s="9">
        <v>0</v>
      </c>
      <c r="AW14" s="13">
        <v>0</v>
      </c>
      <c r="AX14" s="9">
        <v>0</v>
      </c>
      <c r="AY14" s="2">
        <v>0</v>
      </c>
      <c r="AZ14" s="9">
        <v>0</v>
      </c>
      <c r="BA14" s="2">
        <v>0</v>
      </c>
      <c r="BB14" s="9">
        <v>0</v>
      </c>
      <c r="BC14" s="2">
        <v>0</v>
      </c>
      <c r="BD14" s="9">
        <v>0</v>
      </c>
      <c r="BE14" s="2">
        <v>0</v>
      </c>
      <c r="BF14" s="9">
        <v>0</v>
      </c>
      <c r="BG14" s="2">
        <v>0</v>
      </c>
      <c r="BH14" s="9">
        <v>0</v>
      </c>
      <c r="BI14" s="2">
        <v>0</v>
      </c>
      <c r="BJ14" s="9">
        <v>0</v>
      </c>
      <c r="BK14" s="2">
        <v>0</v>
      </c>
      <c r="BL14" s="9">
        <v>0</v>
      </c>
      <c r="BM14" s="2">
        <v>0</v>
      </c>
      <c r="BN14" s="9">
        <v>0</v>
      </c>
      <c r="BO14" s="2">
        <v>0</v>
      </c>
      <c r="BP14" s="9">
        <v>0</v>
      </c>
      <c r="BQ14" s="2">
        <v>0</v>
      </c>
      <c r="BR14" s="9">
        <v>0</v>
      </c>
      <c r="BS14" s="2">
        <v>0</v>
      </c>
      <c r="BT14" s="9">
        <v>0</v>
      </c>
      <c r="BU14" s="2">
        <v>0</v>
      </c>
      <c r="BV14" s="9">
        <v>0</v>
      </c>
      <c r="BW14" s="2">
        <v>0</v>
      </c>
      <c r="BX14" s="9">
        <v>0</v>
      </c>
      <c r="BY14" s="2">
        <v>0</v>
      </c>
      <c r="BZ14" s="9">
        <v>0</v>
      </c>
      <c r="CA14" s="2">
        <v>0</v>
      </c>
      <c r="CB14" s="9">
        <v>0</v>
      </c>
      <c r="CC14" s="2">
        <v>0</v>
      </c>
      <c r="CD14" s="9">
        <v>0</v>
      </c>
      <c r="CE14" s="2">
        <v>0</v>
      </c>
      <c r="CF14" s="9">
        <v>0</v>
      </c>
      <c r="CG14" s="2">
        <v>0</v>
      </c>
      <c r="CH14" s="9">
        <v>0</v>
      </c>
      <c r="CI14" s="2">
        <v>0</v>
      </c>
      <c r="CJ14" s="9">
        <v>0</v>
      </c>
      <c r="CK14" s="2">
        <v>0</v>
      </c>
      <c r="CL14" s="9">
        <v>0</v>
      </c>
      <c r="CM14" s="2">
        <v>0</v>
      </c>
      <c r="CN14" s="9">
        <v>0</v>
      </c>
      <c r="CO14" s="2">
        <v>0</v>
      </c>
      <c r="CP14" s="9">
        <v>0</v>
      </c>
      <c r="CQ14" s="2">
        <v>0</v>
      </c>
      <c r="CR14" s="9">
        <v>0</v>
      </c>
      <c r="CS14" s="13">
        <v>0</v>
      </c>
      <c r="CT14" s="9">
        <v>0</v>
      </c>
      <c r="CU14" s="2">
        <v>0</v>
      </c>
      <c r="CV14" s="9">
        <v>0</v>
      </c>
      <c r="CW14" s="2">
        <v>0</v>
      </c>
      <c r="CX14" s="9">
        <v>0</v>
      </c>
      <c r="CY14" s="2">
        <v>0</v>
      </c>
      <c r="CZ14" s="9">
        <v>0</v>
      </c>
      <c r="DA14" s="2">
        <v>0</v>
      </c>
      <c r="DB14" s="9">
        <v>0</v>
      </c>
      <c r="DC14" s="2">
        <v>0</v>
      </c>
      <c r="DD14" s="9">
        <v>0</v>
      </c>
      <c r="DE14" s="2">
        <v>0</v>
      </c>
      <c r="DF14" s="9">
        <v>0</v>
      </c>
      <c r="DG14" s="2">
        <v>0</v>
      </c>
      <c r="DH14" s="9">
        <v>0</v>
      </c>
      <c r="DI14" s="2">
        <v>0</v>
      </c>
      <c r="DJ14" s="9">
        <v>0</v>
      </c>
      <c r="DK14" s="2">
        <v>0</v>
      </c>
      <c r="DL14" s="9">
        <v>0</v>
      </c>
      <c r="DM14" s="2">
        <v>0</v>
      </c>
      <c r="DN14" s="9">
        <v>0</v>
      </c>
      <c r="DO14" s="2">
        <v>0</v>
      </c>
      <c r="DP14" s="9">
        <v>0</v>
      </c>
      <c r="DQ14" s="2">
        <v>0</v>
      </c>
      <c r="DR14" s="9">
        <v>0</v>
      </c>
      <c r="DS14" s="2">
        <v>0</v>
      </c>
      <c r="DT14" s="9">
        <v>0</v>
      </c>
      <c r="DU14" s="2">
        <v>0</v>
      </c>
      <c r="DV14" s="9">
        <v>0</v>
      </c>
      <c r="DW14" s="2">
        <v>0</v>
      </c>
      <c r="DX14" s="9">
        <v>0</v>
      </c>
      <c r="DY14" s="2">
        <v>0</v>
      </c>
      <c r="DZ14" s="9">
        <v>0</v>
      </c>
      <c r="EA14" s="2">
        <v>0</v>
      </c>
      <c r="EB14" s="9">
        <v>0</v>
      </c>
      <c r="EC14" s="2">
        <v>0</v>
      </c>
      <c r="ED14" s="9">
        <v>0</v>
      </c>
      <c r="EE14" s="2">
        <v>0</v>
      </c>
      <c r="EF14" s="9">
        <v>0</v>
      </c>
      <c r="EG14" s="2">
        <v>0</v>
      </c>
      <c r="EH14" s="9">
        <v>0</v>
      </c>
      <c r="EI14" s="2">
        <v>0</v>
      </c>
      <c r="EJ14" s="9">
        <v>0</v>
      </c>
      <c r="EK14" s="2">
        <v>0</v>
      </c>
      <c r="EL14" s="9">
        <v>0</v>
      </c>
      <c r="EM14" s="2">
        <v>0</v>
      </c>
      <c r="EN14" s="9">
        <v>0</v>
      </c>
      <c r="EO14" s="13">
        <v>0</v>
      </c>
      <c r="EP14" s="9">
        <v>0</v>
      </c>
      <c r="EQ14" s="2">
        <v>0</v>
      </c>
      <c r="ER14" s="9">
        <v>0</v>
      </c>
      <c r="ES14" s="2">
        <v>0</v>
      </c>
      <c r="ET14" s="9">
        <v>0</v>
      </c>
      <c r="EU14" s="2">
        <v>0</v>
      </c>
      <c r="EV14" s="9">
        <v>0</v>
      </c>
      <c r="EW14" s="2">
        <v>0</v>
      </c>
      <c r="EX14" s="9">
        <v>0</v>
      </c>
      <c r="EY14" s="2">
        <v>0</v>
      </c>
      <c r="EZ14" s="9">
        <v>0</v>
      </c>
      <c r="FA14" s="2">
        <v>0</v>
      </c>
      <c r="FB14" s="9">
        <v>0</v>
      </c>
      <c r="FC14" s="2">
        <v>0</v>
      </c>
      <c r="FD14" s="9">
        <v>0</v>
      </c>
      <c r="FE14" s="2">
        <v>0</v>
      </c>
      <c r="FF14" s="9">
        <v>0</v>
      </c>
      <c r="FG14" s="2">
        <v>0</v>
      </c>
      <c r="FH14" s="9">
        <v>0</v>
      </c>
      <c r="FI14" s="2">
        <v>0</v>
      </c>
      <c r="FJ14" s="9">
        <v>0</v>
      </c>
      <c r="FK14" s="2">
        <v>0</v>
      </c>
      <c r="FL14" s="9">
        <v>0</v>
      </c>
      <c r="FM14" s="2">
        <v>0</v>
      </c>
      <c r="FN14" s="9">
        <v>0</v>
      </c>
      <c r="FO14" s="2">
        <v>0</v>
      </c>
      <c r="FP14" s="9">
        <v>0</v>
      </c>
      <c r="FQ14" s="2">
        <v>0</v>
      </c>
      <c r="FR14" s="9">
        <v>0</v>
      </c>
      <c r="FS14" s="2">
        <v>0</v>
      </c>
      <c r="FT14" s="9">
        <v>0</v>
      </c>
      <c r="FU14" s="2">
        <v>0</v>
      </c>
      <c r="FV14" s="9">
        <v>0</v>
      </c>
      <c r="FW14" s="2">
        <v>0</v>
      </c>
      <c r="FX14" s="9">
        <v>0</v>
      </c>
      <c r="FY14" s="2">
        <v>0</v>
      </c>
      <c r="FZ14" s="9">
        <v>0</v>
      </c>
      <c r="GA14" s="2">
        <v>0</v>
      </c>
      <c r="GB14" s="9">
        <v>0</v>
      </c>
      <c r="GC14" s="2">
        <v>0</v>
      </c>
      <c r="GD14" s="9">
        <v>0</v>
      </c>
      <c r="GE14" s="2">
        <v>0</v>
      </c>
      <c r="GF14" s="9">
        <v>0</v>
      </c>
      <c r="GG14" s="2">
        <v>0</v>
      </c>
      <c r="GH14" s="9">
        <v>0</v>
      </c>
      <c r="GI14" s="2">
        <v>0</v>
      </c>
      <c r="GJ14" s="9">
        <v>0</v>
      </c>
      <c r="GK14" s="13">
        <v>0</v>
      </c>
      <c r="GL14" s="26"/>
    </row>
    <row r="15" spans="1:194" ht="15.95" hidden="1" customHeight="1" outlineLevel="2">
      <c r="A15" s="20" t="s">
        <v>11</v>
      </c>
      <c r="B15" s="9">
        <v>0</v>
      </c>
      <c r="C15" s="2">
        <v>0</v>
      </c>
      <c r="D15" s="9">
        <v>0</v>
      </c>
      <c r="E15" s="2">
        <v>0</v>
      </c>
      <c r="F15" s="9">
        <v>0</v>
      </c>
      <c r="G15" s="2">
        <v>0</v>
      </c>
      <c r="H15" s="9">
        <v>0</v>
      </c>
      <c r="I15" s="2">
        <v>0</v>
      </c>
      <c r="J15" s="9">
        <v>0</v>
      </c>
      <c r="K15" s="2">
        <v>0</v>
      </c>
      <c r="L15" s="9">
        <v>0</v>
      </c>
      <c r="M15" s="2">
        <v>0</v>
      </c>
      <c r="N15" s="9">
        <v>0</v>
      </c>
      <c r="O15" s="2">
        <v>0</v>
      </c>
      <c r="P15" s="9">
        <v>0</v>
      </c>
      <c r="Q15" s="2">
        <v>0</v>
      </c>
      <c r="R15" s="9">
        <v>0</v>
      </c>
      <c r="S15" s="2">
        <v>0</v>
      </c>
      <c r="T15" s="9">
        <v>0</v>
      </c>
      <c r="U15" s="2">
        <v>0</v>
      </c>
      <c r="V15" s="9">
        <v>0</v>
      </c>
      <c r="W15" s="2">
        <v>0</v>
      </c>
      <c r="X15" s="9">
        <v>0</v>
      </c>
      <c r="Y15" s="2">
        <v>0</v>
      </c>
      <c r="Z15" s="9">
        <v>0</v>
      </c>
      <c r="AA15" s="2">
        <v>0</v>
      </c>
      <c r="AB15" s="9">
        <v>0</v>
      </c>
      <c r="AC15" s="2">
        <v>0</v>
      </c>
      <c r="AD15" s="9">
        <v>0</v>
      </c>
      <c r="AE15" s="2">
        <v>0</v>
      </c>
      <c r="AF15" s="9">
        <v>0</v>
      </c>
      <c r="AG15" s="2">
        <v>0</v>
      </c>
      <c r="AH15" s="9">
        <v>0</v>
      </c>
      <c r="AI15" s="2">
        <v>0</v>
      </c>
      <c r="AJ15" s="9">
        <v>0</v>
      </c>
      <c r="AK15" s="2">
        <v>0</v>
      </c>
      <c r="AL15" s="9">
        <v>0</v>
      </c>
      <c r="AM15" s="2">
        <v>0</v>
      </c>
      <c r="AN15" s="9">
        <v>0</v>
      </c>
      <c r="AO15" s="2">
        <v>0</v>
      </c>
      <c r="AP15" s="9">
        <v>0</v>
      </c>
      <c r="AQ15" s="2">
        <v>0</v>
      </c>
      <c r="AR15" s="9">
        <v>0</v>
      </c>
      <c r="AS15" s="2">
        <v>0</v>
      </c>
      <c r="AT15" s="9">
        <v>0</v>
      </c>
      <c r="AU15" s="2">
        <v>0</v>
      </c>
      <c r="AV15" s="9">
        <v>0</v>
      </c>
      <c r="AW15" s="13">
        <v>0</v>
      </c>
      <c r="AX15" s="9">
        <v>0</v>
      </c>
      <c r="AY15" s="2">
        <v>0</v>
      </c>
      <c r="AZ15" s="9">
        <v>0</v>
      </c>
      <c r="BA15" s="2">
        <v>0</v>
      </c>
      <c r="BB15" s="9">
        <v>0</v>
      </c>
      <c r="BC15" s="2">
        <v>0</v>
      </c>
      <c r="BD15" s="9">
        <v>0</v>
      </c>
      <c r="BE15" s="2">
        <v>0</v>
      </c>
      <c r="BF15" s="9">
        <v>0</v>
      </c>
      <c r="BG15" s="2">
        <v>0</v>
      </c>
      <c r="BH15" s="9">
        <v>0</v>
      </c>
      <c r="BI15" s="2">
        <v>0</v>
      </c>
      <c r="BJ15" s="9">
        <v>0</v>
      </c>
      <c r="BK15" s="2">
        <v>0</v>
      </c>
      <c r="BL15" s="9">
        <v>0</v>
      </c>
      <c r="BM15" s="2">
        <v>0</v>
      </c>
      <c r="BN15" s="9">
        <v>0</v>
      </c>
      <c r="BO15" s="2">
        <v>0</v>
      </c>
      <c r="BP15" s="9">
        <v>0</v>
      </c>
      <c r="BQ15" s="2">
        <v>0</v>
      </c>
      <c r="BR15" s="9">
        <v>0</v>
      </c>
      <c r="BS15" s="2">
        <v>0</v>
      </c>
      <c r="BT15" s="9">
        <v>0</v>
      </c>
      <c r="BU15" s="2">
        <v>0</v>
      </c>
      <c r="BV15" s="9">
        <v>0</v>
      </c>
      <c r="BW15" s="2">
        <v>0</v>
      </c>
      <c r="BX15" s="9">
        <v>0</v>
      </c>
      <c r="BY15" s="2">
        <v>0</v>
      </c>
      <c r="BZ15" s="9">
        <v>0</v>
      </c>
      <c r="CA15" s="2">
        <v>0</v>
      </c>
      <c r="CB15" s="9">
        <v>0</v>
      </c>
      <c r="CC15" s="2">
        <v>0</v>
      </c>
      <c r="CD15" s="9">
        <v>0</v>
      </c>
      <c r="CE15" s="2">
        <v>0</v>
      </c>
      <c r="CF15" s="9">
        <v>0</v>
      </c>
      <c r="CG15" s="2">
        <v>0</v>
      </c>
      <c r="CH15" s="9">
        <v>0</v>
      </c>
      <c r="CI15" s="2">
        <v>0</v>
      </c>
      <c r="CJ15" s="9">
        <v>0</v>
      </c>
      <c r="CK15" s="2">
        <v>0</v>
      </c>
      <c r="CL15" s="9">
        <v>0</v>
      </c>
      <c r="CM15" s="2">
        <v>0</v>
      </c>
      <c r="CN15" s="9">
        <v>0</v>
      </c>
      <c r="CO15" s="2">
        <v>0</v>
      </c>
      <c r="CP15" s="9">
        <v>0</v>
      </c>
      <c r="CQ15" s="2">
        <v>0</v>
      </c>
      <c r="CR15" s="9">
        <v>0</v>
      </c>
      <c r="CS15" s="13">
        <v>0</v>
      </c>
      <c r="CT15" s="9">
        <v>0</v>
      </c>
      <c r="CU15" s="2">
        <v>0</v>
      </c>
      <c r="CV15" s="9">
        <v>0</v>
      </c>
      <c r="CW15" s="2">
        <v>0</v>
      </c>
      <c r="CX15" s="9">
        <v>0</v>
      </c>
      <c r="CY15" s="2">
        <v>0</v>
      </c>
      <c r="CZ15" s="9">
        <v>0</v>
      </c>
      <c r="DA15" s="2">
        <v>0</v>
      </c>
      <c r="DB15" s="9">
        <v>0</v>
      </c>
      <c r="DC15" s="2">
        <v>0</v>
      </c>
      <c r="DD15" s="9">
        <v>0</v>
      </c>
      <c r="DE15" s="2">
        <v>0</v>
      </c>
      <c r="DF15" s="9">
        <v>0</v>
      </c>
      <c r="DG15" s="2">
        <v>0</v>
      </c>
      <c r="DH15" s="9">
        <v>0</v>
      </c>
      <c r="DI15" s="2">
        <v>0</v>
      </c>
      <c r="DJ15" s="9">
        <v>0</v>
      </c>
      <c r="DK15" s="2">
        <v>0</v>
      </c>
      <c r="DL15" s="9">
        <v>0</v>
      </c>
      <c r="DM15" s="2">
        <v>0</v>
      </c>
      <c r="DN15" s="9">
        <v>0</v>
      </c>
      <c r="DO15" s="2">
        <v>0</v>
      </c>
      <c r="DP15" s="9">
        <v>0</v>
      </c>
      <c r="DQ15" s="2">
        <v>0</v>
      </c>
      <c r="DR15" s="9">
        <v>0</v>
      </c>
      <c r="DS15" s="2">
        <v>0</v>
      </c>
      <c r="DT15" s="9">
        <v>0</v>
      </c>
      <c r="DU15" s="2">
        <v>0</v>
      </c>
      <c r="DV15" s="9">
        <v>0</v>
      </c>
      <c r="DW15" s="2">
        <v>0</v>
      </c>
      <c r="DX15" s="9">
        <v>0</v>
      </c>
      <c r="DY15" s="2">
        <v>0</v>
      </c>
      <c r="DZ15" s="9">
        <v>0</v>
      </c>
      <c r="EA15" s="2">
        <v>0</v>
      </c>
      <c r="EB15" s="9">
        <v>0</v>
      </c>
      <c r="EC15" s="2">
        <v>0</v>
      </c>
      <c r="ED15" s="9">
        <v>0</v>
      </c>
      <c r="EE15" s="2">
        <v>0</v>
      </c>
      <c r="EF15" s="9">
        <v>0</v>
      </c>
      <c r="EG15" s="2">
        <v>0</v>
      </c>
      <c r="EH15" s="9">
        <v>0</v>
      </c>
      <c r="EI15" s="2">
        <v>0</v>
      </c>
      <c r="EJ15" s="9">
        <v>0</v>
      </c>
      <c r="EK15" s="2">
        <v>0</v>
      </c>
      <c r="EL15" s="9">
        <v>0</v>
      </c>
      <c r="EM15" s="2">
        <v>0</v>
      </c>
      <c r="EN15" s="9">
        <v>0</v>
      </c>
      <c r="EO15" s="13">
        <v>0</v>
      </c>
      <c r="EP15" s="9">
        <v>0</v>
      </c>
      <c r="EQ15" s="2">
        <v>0</v>
      </c>
      <c r="ER15" s="9">
        <v>0</v>
      </c>
      <c r="ES15" s="2">
        <v>0</v>
      </c>
      <c r="ET15" s="9">
        <v>0</v>
      </c>
      <c r="EU15" s="2">
        <v>0</v>
      </c>
      <c r="EV15" s="9">
        <v>0</v>
      </c>
      <c r="EW15" s="2">
        <v>0</v>
      </c>
      <c r="EX15" s="9">
        <v>0</v>
      </c>
      <c r="EY15" s="2">
        <v>0</v>
      </c>
      <c r="EZ15" s="9">
        <v>0</v>
      </c>
      <c r="FA15" s="2">
        <v>0</v>
      </c>
      <c r="FB15" s="9">
        <v>0</v>
      </c>
      <c r="FC15" s="2">
        <v>0</v>
      </c>
      <c r="FD15" s="9">
        <v>0</v>
      </c>
      <c r="FE15" s="2">
        <v>0</v>
      </c>
      <c r="FF15" s="9">
        <v>0</v>
      </c>
      <c r="FG15" s="2">
        <v>0</v>
      </c>
      <c r="FH15" s="9">
        <v>0</v>
      </c>
      <c r="FI15" s="2">
        <v>0</v>
      </c>
      <c r="FJ15" s="9">
        <v>0</v>
      </c>
      <c r="FK15" s="2">
        <v>0</v>
      </c>
      <c r="FL15" s="9">
        <v>0</v>
      </c>
      <c r="FM15" s="2">
        <v>0</v>
      </c>
      <c r="FN15" s="9">
        <v>0</v>
      </c>
      <c r="FO15" s="2">
        <v>0</v>
      </c>
      <c r="FP15" s="9">
        <v>0</v>
      </c>
      <c r="FQ15" s="2">
        <v>0</v>
      </c>
      <c r="FR15" s="9">
        <v>0</v>
      </c>
      <c r="FS15" s="2">
        <v>0</v>
      </c>
      <c r="FT15" s="9">
        <v>0</v>
      </c>
      <c r="FU15" s="2">
        <v>0</v>
      </c>
      <c r="FV15" s="9">
        <v>0</v>
      </c>
      <c r="FW15" s="2">
        <v>0</v>
      </c>
      <c r="FX15" s="9">
        <v>0</v>
      </c>
      <c r="FY15" s="2">
        <v>0</v>
      </c>
      <c r="FZ15" s="9">
        <v>0</v>
      </c>
      <c r="GA15" s="2">
        <v>0</v>
      </c>
      <c r="GB15" s="9">
        <v>0</v>
      </c>
      <c r="GC15" s="2">
        <v>0</v>
      </c>
      <c r="GD15" s="9">
        <v>0</v>
      </c>
      <c r="GE15" s="2">
        <v>0</v>
      </c>
      <c r="GF15" s="9">
        <v>0</v>
      </c>
      <c r="GG15" s="2">
        <v>0</v>
      </c>
      <c r="GH15" s="9">
        <v>0</v>
      </c>
      <c r="GI15" s="2">
        <v>0</v>
      </c>
      <c r="GJ15" s="9">
        <v>0</v>
      </c>
      <c r="GK15" s="13">
        <v>0</v>
      </c>
      <c r="GL15" s="26"/>
    </row>
    <row r="16" spans="1:194" ht="15.95" hidden="1" customHeight="1" outlineLevel="2">
      <c r="A16" s="20" t="s">
        <v>12</v>
      </c>
      <c r="B16" s="9">
        <v>0</v>
      </c>
      <c r="C16" s="2">
        <v>0</v>
      </c>
      <c r="D16" s="9">
        <v>0</v>
      </c>
      <c r="E16" s="2">
        <v>0</v>
      </c>
      <c r="F16" s="9">
        <v>0</v>
      </c>
      <c r="G16" s="2">
        <v>0</v>
      </c>
      <c r="H16" s="9">
        <v>0</v>
      </c>
      <c r="I16" s="2">
        <v>0</v>
      </c>
      <c r="J16" s="9">
        <v>0</v>
      </c>
      <c r="K16" s="2">
        <v>0</v>
      </c>
      <c r="L16" s="9">
        <v>0</v>
      </c>
      <c r="M16" s="2">
        <v>0</v>
      </c>
      <c r="N16" s="9">
        <v>0</v>
      </c>
      <c r="O16" s="2">
        <v>0</v>
      </c>
      <c r="P16" s="9">
        <v>0</v>
      </c>
      <c r="Q16" s="2">
        <v>0</v>
      </c>
      <c r="R16" s="9">
        <v>0</v>
      </c>
      <c r="S16" s="2">
        <v>0</v>
      </c>
      <c r="T16" s="9">
        <v>0</v>
      </c>
      <c r="U16" s="2">
        <v>0</v>
      </c>
      <c r="V16" s="9">
        <v>0</v>
      </c>
      <c r="W16" s="2">
        <v>0</v>
      </c>
      <c r="X16" s="9">
        <v>0</v>
      </c>
      <c r="Y16" s="2">
        <v>0</v>
      </c>
      <c r="Z16" s="9">
        <v>0</v>
      </c>
      <c r="AA16" s="2">
        <v>0</v>
      </c>
      <c r="AB16" s="9">
        <v>0</v>
      </c>
      <c r="AC16" s="2">
        <v>0</v>
      </c>
      <c r="AD16" s="9">
        <v>0</v>
      </c>
      <c r="AE16" s="2">
        <v>0</v>
      </c>
      <c r="AF16" s="9">
        <v>0</v>
      </c>
      <c r="AG16" s="2">
        <v>0</v>
      </c>
      <c r="AH16" s="9">
        <v>0</v>
      </c>
      <c r="AI16" s="2">
        <v>0</v>
      </c>
      <c r="AJ16" s="9">
        <v>0</v>
      </c>
      <c r="AK16" s="2">
        <v>0</v>
      </c>
      <c r="AL16" s="9">
        <v>0</v>
      </c>
      <c r="AM16" s="2">
        <v>0</v>
      </c>
      <c r="AN16" s="9">
        <v>0</v>
      </c>
      <c r="AO16" s="2">
        <v>0</v>
      </c>
      <c r="AP16" s="9">
        <v>0</v>
      </c>
      <c r="AQ16" s="2">
        <v>0</v>
      </c>
      <c r="AR16" s="9">
        <v>0</v>
      </c>
      <c r="AS16" s="2">
        <v>0</v>
      </c>
      <c r="AT16" s="9">
        <v>0</v>
      </c>
      <c r="AU16" s="2">
        <v>0</v>
      </c>
      <c r="AV16" s="9">
        <v>0</v>
      </c>
      <c r="AW16" s="13">
        <v>0</v>
      </c>
      <c r="AX16" s="9">
        <v>0</v>
      </c>
      <c r="AY16" s="2">
        <v>0</v>
      </c>
      <c r="AZ16" s="9">
        <v>0</v>
      </c>
      <c r="BA16" s="2">
        <v>0</v>
      </c>
      <c r="BB16" s="9">
        <v>0</v>
      </c>
      <c r="BC16" s="2">
        <v>0</v>
      </c>
      <c r="BD16" s="9">
        <v>0</v>
      </c>
      <c r="BE16" s="2">
        <v>0</v>
      </c>
      <c r="BF16" s="9">
        <v>0</v>
      </c>
      <c r="BG16" s="2">
        <v>0</v>
      </c>
      <c r="BH16" s="9">
        <v>0</v>
      </c>
      <c r="BI16" s="2">
        <v>0</v>
      </c>
      <c r="BJ16" s="9">
        <v>0</v>
      </c>
      <c r="BK16" s="2">
        <v>0</v>
      </c>
      <c r="BL16" s="9">
        <v>0</v>
      </c>
      <c r="BM16" s="2">
        <v>0</v>
      </c>
      <c r="BN16" s="9">
        <v>0</v>
      </c>
      <c r="BO16" s="2">
        <v>0</v>
      </c>
      <c r="BP16" s="9">
        <v>0</v>
      </c>
      <c r="BQ16" s="2">
        <v>0</v>
      </c>
      <c r="BR16" s="9">
        <v>0</v>
      </c>
      <c r="BS16" s="2">
        <v>0</v>
      </c>
      <c r="BT16" s="9">
        <v>0</v>
      </c>
      <c r="BU16" s="2">
        <v>0</v>
      </c>
      <c r="BV16" s="9">
        <v>0</v>
      </c>
      <c r="BW16" s="2">
        <v>0</v>
      </c>
      <c r="BX16" s="9">
        <v>0</v>
      </c>
      <c r="BY16" s="2">
        <v>0</v>
      </c>
      <c r="BZ16" s="9">
        <v>0</v>
      </c>
      <c r="CA16" s="2">
        <v>0</v>
      </c>
      <c r="CB16" s="9">
        <v>0</v>
      </c>
      <c r="CC16" s="2">
        <v>0</v>
      </c>
      <c r="CD16" s="9">
        <v>0</v>
      </c>
      <c r="CE16" s="2">
        <v>0</v>
      </c>
      <c r="CF16" s="9">
        <v>0</v>
      </c>
      <c r="CG16" s="2">
        <v>0</v>
      </c>
      <c r="CH16" s="9">
        <v>0</v>
      </c>
      <c r="CI16" s="2">
        <v>0</v>
      </c>
      <c r="CJ16" s="9">
        <v>0</v>
      </c>
      <c r="CK16" s="2">
        <v>0</v>
      </c>
      <c r="CL16" s="9">
        <v>0</v>
      </c>
      <c r="CM16" s="2">
        <v>0</v>
      </c>
      <c r="CN16" s="9">
        <v>0</v>
      </c>
      <c r="CO16" s="2">
        <v>0</v>
      </c>
      <c r="CP16" s="9">
        <v>0</v>
      </c>
      <c r="CQ16" s="2">
        <v>0</v>
      </c>
      <c r="CR16" s="9">
        <v>0</v>
      </c>
      <c r="CS16" s="13">
        <v>0</v>
      </c>
      <c r="CT16" s="9">
        <v>0</v>
      </c>
      <c r="CU16" s="2">
        <v>0</v>
      </c>
      <c r="CV16" s="9">
        <v>0</v>
      </c>
      <c r="CW16" s="2">
        <v>0</v>
      </c>
      <c r="CX16" s="9">
        <v>0</v>
      </c>
      <c r="CY16" s="2">
        <v>0</v>
      </c>
      <c r="CZ16" s="9">
        <v>0</v>
      </c>
      <c r="DA16" s="2">
        <v>0</v>
      </c>
      <c r="DB16" s="9">
        <v>0</v>
      </c>
      <c r="DC16" s="2">
        <v>0</v>
      </c>
      <c r="DD16" s="9">
        <v>0</v>
      </c>
      <c r="DE16" s="2">
        <v>0</v>
      </c>
      <c r="DF16" s="9">
        <v>0</v>
      </c>
      <c r="DG16" s="2">
        <v>0</v>
      </c>
      <c r="DH16" s="9">
        <v>0</v>
      </c>
      <c r="DI16" s="2">
        <v>0</v>
      </c>
      <c r="DJ16" s="9">
        <v>0</v>
      </c>
      <c r="DK16" s="2">
        <v>0</v>
      </c>
      <c r="DL16" s="9">
        <v>0</v>
      </c>
      <c r="DM16" s="2">
        <v>0</v>
      </c>
      <c r="DN16" s="9">
        <v>0</v>
      </c>
      <c r="DO16" s="2">
        <v>0</v>
      </c>
      <c r="DP16" s="9">
        <v>0</v>
      </c>
      <c r="DQ16" s="2">
        <v>0</v>
      </c>
      <c r="DR16" s="9">
        <v>0</v>
      </c>
      <c r="DS16" s="2">
        <v>0</v>
      </c>
      <c r="DT16" s="9">
        <v>0</v>
      </c>
      <c r="DU16" s="2">
        <v>0</v>
      </c>
      <c r="DV16" s="9">
        <v>0</v>
      </c>
      <c r="DW16" s="2">
        <v>0</v>
      </c>
      <c r="DX16" s="9">
        <v>0</v>
      </c>
      <c r="DY16" s="2">
        <v>0</v>
      </c>
      <c r="DZ16" s="9">
        <v>0</v>
      </c>
      <c r="EA16" s="2">
        <v>0</v>
      </c>
      <c r="EB16" s="9">
        <v>0</v>
      </c>
      <c r="EC16" s="2">
        <v>0</v>
      </c>
      <c r="ED16" s="9">
        <v>0</v>
      </c>
      <c r="EE16" s="2">
        <v>0</v>
      </c>
      <c r="EF16" s="9">
        <v>0</v>
      </c>
      <c r="EG16" s="2">
        <v>0</v>
      </c>
      <c r="EH16" s="9">
        <v>0</v>
      </c>
      <c r="EI16" s="2">
        <v>0</v>
      </c>
      <c r="EJ16" s="9">
        <v>0</v>
      </c>
      <c r="EK16" s="2">
        <v>0</v>
      </c>
      <c r="EL16" s="9">
        <v>0</v>
      </c>
      <c r="EM16" s="2">
        <v>0</v>
      </c>
      <c r="EN16" s="9">
        <v>0</v>
      </c>
      <c r="EO16" s="13">
        <v>0</v>
      </c>
      <c r="EP16" s="9">
        <v>0</v>
      </c>
      <c r="EQ16" s="2">
        <v>0</v>
      </c>
      <c r="ER16" s="9">
        <v>0</v>
      </c>
      <c r="ES16" s="2">
        <v>0</v>
      </c>
      <c r="ET16" s="9">
        <v>0</v>
      </c>
      <c r="EU16" s="2">
        <v>0</v>
      </c>
      <c r="EV16" s="9">
        <v>0</v>
      </c>
      <c r="EW16" s="2">
        <v>0</v>
      </c>
      <c r="EX16" s="9">
        <v>0</v>
      </c>
      <c r="EY16" s="2">
        <v>0</v>
      </c>
      <c r="EZ16" s="9">
        <v>0</v>
      </c>
      <c r="FA16" s="2">
        <v>0</v>
      </c>
      <c r="FB16" s="9">
        <v>0</v>
      </c>
      <c r="FC16" s="2">
        <v>0</v>
      </c>
      <c r="FD16" s="9">
        <v>0</v>
      </c>
      <c r="FE16" s="2">
        <v>0</v>
      </c>
      <c r="FF16" s="9">
        <v>0</v>
      </c>
      <c r="FG16" s="2">
        <v>0</v>
      </c>
      <c r="FH16" s="9">
        <v>0</v>
      </c>
      <c r="FI16" s="2">
        <v>0</v>
      </c>
      <c r="FJ16" s="9">
        <v>0</v>
      </c>
      <c r="FK16" s="2">
        <v>0</v>
      </c>
      <c r="FL16" s="9">
        <v>0</v>
      </c>
      <c r="FM16" s="2">
        <v>0</v>
      </c>
      <c r="FN16" s="9">
        <v>0</v>
      </c>
      <c r="FO16" s="2">
        <v>0</v>
      </c>
      <c r="FP16" s="9">
        <v>0</v>
      </c>
      <c r="FQ16" s="2">
        <v>0</v>
      </c>
      <c r="FR16" s="9">
        <v>0</v>
      </c>
      <c r="FS16" s="2">
        <v>0</v>
      </c>
      <c r="FT16" s="9">
        <v>0</v>
      </c>
      <c r="FU16" s="2">
        <v>0</v>
      </c>
      <c r="FV16" s="9">
        <v>0</v>
      </c>
      <c r="FW16" s="2">
        <v>0</v>
      </c>
      <c r="FX16" s="9">
        <v>0</v>
      </c>
      <c r="FY16" s="2">
        <v>0</v>
      </c>
      <c r="FZ16" s="9">
        <v>0</v>
      </c>
      <c r="GA16" s="2">
        <v>0</v>
      </c>
      <c r="GB16" s="9">
        <v>0</v>
      </c>
      <c r="GC16" s="2">
        <v>0</v>
      </c>
      <c r="GD16" s="9">
        <v>0</v>
      </c>
      <c r="GE16" s="2">
        <v>0</v>
      </c>
      <c r="GF16" s="9">
        <v>0</v>
      </c>
      <c r="GG16" s="2">
        <v>0</v>
      </c>
      <c r="GH16" s="9">
        <v>0</v>
      </c>
      <c r="GI16" s="2">
        <v>0</v>
      </c>
      <c r="GJ16" s="9">
        <v>0</v>
      </c>
      <c r="GK16" s="13">
        <v>0</v>
      </c>
      <c r="GL16" s="26"/>
    </row>
    <row r="17" spans="1:194" ht="15.95" hidden="1" customHeight="1" outlineLevel="2">
      <c r="A17" s="20" t="s">
        <v>13</v>
      </c>
      <c r="B17" s="9">
        <v>0</v>
      </c>
      <c r="C17" s="2">
        <v>0</v>
      </c>
      <c r="D17" s="9">
        <v>0</v>
      </c>
      <c r="E17" s="2">
        <v>0</v>
      </c>
      <c r="F17" s="9">
        <v>0</v>
      </c>
      <c r="G17" s="2">
        <v>0</v>
      </c>
      <c r="H17" s="9">
        <v>0</v>
      </c>
      <c r="I17" s="2">
        <v>0</v>
      </c>
      <c r="J17" s="9">
        <v>0</v>
      </c>
      <c r="K17" s="2">
        <v>0</v>
      </c>
      <c r="L17" s="9">
        <v>0</v>
      </c>
      <c r="M17" s="2">
        <v>0</v>
      </c>
      <c r="N17" s="9">
        <v>0</v>
      </c>
      <c r="O17" s="2">
        <v>0</v>
      </c>
      <c r="P17" s="9">
        <v>0</v>
      </c>
      <c r="Q17" s="2">
        <v>0</v>
      </c>
      <c r="R17" s="9">
        <v>0</v>
      </c>
      <c r="S17" s="2">
        <v>0</v>
      </c>
      <c r="T17" s="9">
        <v>0</v>
      </c>
      <c r="U17" s="2">
        <v>0</v>
      </c>
      <c r="V17" s="9">
        <v>0</v>
      </c>
      <c r="W17" s="2">
        <v>0</v>
      </c>
      <c r="X17" s="9">
        <v>0</v>
      </c>
      <c r="Y17" s="2">
        <v>0</v>
      </c>
      <c r="Z17" s="9">
        <v>0</v>
      </c>
      <c r="AA17" s="2">
        <v>0</v>
      </c>
      <c r="AB17" s="9">
        <v>0</v>
      </c>
      <c r="AC17" s="2">
        <v>0</v>
      </c>
      <c r="AD17" s="9">
        <v>0</v>
      </c>
      <c r="AE17" s="2">
        <v>0</v>
      </c>
      <c r="AF17" s="9">
        <v>0</v>
      </c>
      <c r="AG17" s="2">
        <v>0</v>
      </c>
      <c r="AH17" s="9">
        <v>0</v>
      </c>
      <c r="AI17" s="2">
        <v>0</v>
      </c>
      <c r="AJ17" s="9">
        <v>0</v>
      </c>
      <c r="AK17" s="2">
        <v>0</v>
      </c>
      <c r="AL17" s="9">
        <v>0</v>
      </c>
      <c r="AM17" s="2">
        <v>0</v>
      </c>
      <c r="AN17" s="9">
        <v>0</v>
      </c>
      <c r="AO17" s="2">
        <v>0</v>
      </c>
      <c r="AP17" s="9">
        <v>0</v>
      </c>
      <c r="AQ17" s="2">
        <v>0</v>
      </c>
      <c r="AR17" s="9">
        <v>0</v>
      </c>
      <c r="AS17" s="2">
        <v>0</v>
      </c>
      <c r="AT17" s="9">
        <v>0</v>
      </c>
      <c r="AU17" s="2">
        <v>0</v>
      </c>
      <c r="AV17" s="9">
        <v>0</v>
      </c>
      <c r="AW17" s="13">
        <v>0</v>
      </c>
      <c r="AX17" s="9">
        <v>0</v>
      </c>
      <c r="AY17" s="2">
        <v>0</v>
      </c>
      <c r="AZ17" s="9">
        <v>0</v>
      </c>
      <c r="BA17" s="2">
        <v>0</v>
      </c>
      <c r="BB17" s="9">
        <v>0</v>
      </c>
      <c r="BC17" s="2">
        <v>0</v>
      </c>
      <c r="BD17" s="9">
        <v>0</v>
      </c>
      <c r="BE17" s="2">
        <v>0</v>
      </c>
      <c r="BF17" s="9">
        <v>0</v>
      </c>
      <c r="BG17" s="2">
        <v>0</v>
      </c>
      <c r="BH17" s="9">
        <v>0</v>
      </c>
      <c r="BI17" s="2">
        <v>0</v>
      </c>
      <c r="BJ17" s="9">
        <v>0</v>
      </c>
      <c r="BK17" s="2">
        <v>0</v>
      </c>
      <c r="BL17" s="9">
        <v>0</v>
      </c>
      <c r="BM17" s="2">
        <v>0</v>
      </c>
      <c r="BN17" s="9">
        <v>0</v>
      </c>
      <c r="BO17" s="2">
        <v>0</v>
      </c>
      <c r="BP17" s="9">
        <v>0</v>
      </c>
      <c r="BQ17" s="2">
        <v>0</v>
      </c>
      <c r="BR17" s="9">
        <v>0</v>
      </c>
      <c r="BS17" s="2">
        <v>0</v>
      </c>
      <c r="BT17" s="9">
        <v>0</v>
      </c>
      <c r="BU17" s="2">
        <v>0</v>
      </c>
      <c r="BV17" s="9">
        <v>0</v>
      </c>
      <c r="BW17" s="2">
        <v>0</v>
      </c>
      <c r="BX17" s="9">
        <v>0</v>
      </c>
      <c r="BY17" s="2">
        <v>0</v>
      </c>
      <c r="BZ17" s="9">
        <v>0</v>
      </c>
      <c r="CA17" s="2">
        <v>0</v>
      </c>
      <c r="CB17" s="9">
        <v>0</v>
      </c>
      <c r="CC17" s="2">
        <v>0</v>
      </c>
      <c r="CD17" s="9">
        <v>0</v>
      </c>
      <c r="CE17" s="2">
        <v>0</v>
      </c>
      <c r="CF17" s="9">
        <v>0</v>
      </c>
      <c r="CG17" s="2">
        <v>0</v>
      </c>
      <c r="CH17" s="9">
        <v>0</v>
      </c>
      <c r="CI17" s="2">
        <v>0</v>
      </c>
      <c r="CJ17" s="9">
        <v>1</v>
      </c>
      <c r="CK17" s="2">
        <v>0</v>
      </c>
      <c r="CL17" s="9">
        <v>1</v>
      </c>
      <c r="CM17" s="2">
        <v>0</v>
      </c>
      <c r="CN17" s="9">
        <v>1</v>
      </c>
      <c r="CO17" s="2">
        <v>0</v>
      </c>
      <c r="CP17" s="9">
        <v>1</v>
      </c>
      <c r="CQ17" s="2">
        <v>0</v>
      </c>
      <c r="CR17" s="9">
        <v>1</v>
      </c>
      <c r="CS17" s="13">
        <v>0</v>
      </c>
      <c r="CT17" s="9">
        <v>0</v>
      </c>
      <c r="CU17" s="2">
        <v>0</v>
      </c>
      <c r="CV17" s="9">
        <v>0</v>
      </c>
      <c r="CW17" s="2">
        <v>0</v>
      </c>
      <c r="CX17" s="9">
        <v>0</v>
      </c>
      <c r="CY17" s="2">
        <v>0</v>
      </c>
      <c r="CZ17" s="9">
        <v>0</v>
      </c>
      <c r="DA17" s="2">
        <v>0</v>
      </c>
      <c r="DB17" s="9">
        <v>0</v>
      </c>
      <c r="DC17" s="2">
        <v>0</v>
      </c>
      <c r="DD17" s="9">
        <v>0</v>
      </c>
      <c r="DE17" s="2">
        <v>0</v>
      </c>
      <c r="DF17" s="9">
        <v>0</v>
      </c>
      <c r="DG17" s="2">
        <v>0</v>
      </c>
      <c r="DH17" s="9">
        <v>0</v>
      </c>
      <c r="DI17" s="2">
        <v>0</v>
      </c>
      <c r="DJ17" s="9">
        <v>0</v>
      </c>
      <c r="DK17" s="2">
        <v>0</v>
      </c>
      <c r="DL17" s="9">
        <v>0</v>
      </c>
      <c r="DM17" s="2">
        <v>0</v>
      </c>
      <c r="DN17" s="9">
        <v>0</v>
      </c>
      <c r="DO17" s="2">
        <v>0</v>
      </c>
      <c r="DP17" s="9">
        <v>0</v>
      </c>
      <c r="DQ17" s="2">
        <v>0</v>
      </c>
      <c r="DR17" s="9">
        <v>0</v>
      </c>
      <c r="DS17" s="2">
        <v>0</v>
      </c>
      <c r="DT17" s="9">
        <v>0</v>
      </c>
      <c r="DU17" s="2">
        <v>0</v>
      </c>
      <c r="DV17" s="9">
        <v>0</v>
      </c>
      <c r="DW17" s="2">
        <v>0</v>
      </c>
      <c r="DX17" s="9">
        <v>0</v>
      </c>
      <c r="DY17" s="2">
        <v>0</v>
      </c>
      <c r="DZ17" s="9">
        <v>0</v>
      </c>
      <c r="EA17" s="2">
        <v>0</v>
      </c>
      <c r="EB17" s="9">
        <v>0</v>
      </c>
      <c r="EC17" s="2">
        <v>0</v>
      </c>
      <c r="ED17" s="9">
        <v>0</v>
      </c>
      <c r="EE17" s="2">
        <v>0</v>
      </c>
      <c r="EF17" s="9">
        <v>0</v>
      </c>
      <c r="EG17" s="2">
        <v>0</v>
      </c>
      <c r="EH17" s="9">
        <v>0</v>
      </c>
      <c r="EI17" s="2">
        <v>0</v>
      </c>
      <c r="EJ17" s="9">
        <v>0</v>
      </c>
      <c r="EK17" s="2">
        <v>0</v>
      </c>
      <c r="EL17" s="9">
        <v>0</v>
      </c>
      <c r="EM17" s="2">
        <v>0</v>
      </c>
      <c r="EN17" s="9">
        <v>0</v>
      </c>
      <c r="EO17" s="13">
        <v>0</v>
      </c>
      <c r="EP17" s="9">
        <v>0</v>
      </c>
      <c r="EQ17" s="2">
        <v>0</v>
      </c>
      <c r="ER17" s="9">
        <v>0</v>
      </c>
      <c r="ES17" s="2">
        <v>0</v>
      </c>
      <c r="ET17" s="9">
        <v>0</v>
      </c>
      <c r="EU17" s="2">
        <v>0</v>
      </c>
      <c r="EV17" s="9">
        <v>0</v>
      </c>
      <c r="EW17" s="2">
        <v>0</v>
      </c>
      <c r="EX17" s="9">
        <v>0</v>
      </c>
      <c r="EY17" s="2">
        <v>0</v>
      </c>
      <c r="EZ17" s="9">
        <v>0</v>
      </c>
      <c r="FA17" s="2">
        <v>0</v>
      </c>
      <c r="FB17" s="9">
        <v>0</v>
      </c>
      <c r="FC17" s="2">
        <v>0</v>
      </c>
      <c r="FD17" s="9">
        <v>0</v>
      </c>
      <c r="FE17" s="2">
        <v>0</v>
      </c>
      <c r="FF17" s="9">
        <v>0</v>
      </c>
      <c r="FG17" s="2">
        <v>0</v>
      </c>
      <c r="FH17" s="9">
        <v>0</v>
      </c>
      <c r="FI17" s="2">
        <v>0</v>
      </c>
      <c r="FJ17" s="9">
        <v>0</v>
      </c>
      <c r="FK17" s="2">
        <v>0</v>
      </c>
      <c r="FL17" s="9">
        <v>0</v>
      </c>
      <c r="FM17" s="2">
        <v>0</v>
      </c>
      <c r="FN17" s="9">
        <v>0</v>
      </c>
      <c r="FO17" s="2">
        <v>0</v>
      </c>
      <c r="FP17" s="9">
        <v>0</v>
      </c>
      <c r="FQ17" s="2">
        <v>0</v>
      </c>
      <c r="FR17" s="9">
        <v>0</v>
      </c>
      <c r="FS17" s="2">
        <v>0</v>
      </c>
      <c r="FT17" s="9">
        <v>0</v>
      </c>
      <c r="FU17" s="2">
        <v>0</v>
      </c>
      <c r="FV17" s="9">
        <v>0</v>
      </c>
      <c r="FW17" s="2">
        <v>0</v>
      </c>
      <c r="FX17" s="9">
        <v>0</v>
      </c>
      <c r="FY17" s="2">
        <v>0</v>
      </c>
      <c r="FZ17" s="9">
        <v>0</v>
      </c>
      <c r="GA17" s="2">
        <v>0</v>
      </c>
      <c r="GB17" s="9">
        <v>0</v>
      </c>
      <c r="GC17" s="2">
        <v>0</v>
      </c>
      <c r="GD17" s="9">
        <v>0</v>
      </c>
      <c r="GE17" s="2">
        <v>0</v>
      </c>
      <c r="GF17" s="9">
        <v>0</v>
      </c>
      <c r="GG17" s="2">
        <v>0</v>
      </c>
      <c r="GH17" s="9">
        <v>0</v>
      </c>
      <c r="GI17" s="2">
        <v>0</v>
      </c>
      <c r="GJ17" s="9">
        <v>0</v>
      </c>
      <c r="GK17" s="13">
        <v>0</v>
      </c>
      <c r="GL17" s="26"/>
    </row>
    <row r="18" spans="1:194" ht="15.95" hidden="1" customHeight="1" outlineLevel="2">
      <c r="A18" s="20" t="s">
        <v>14</v>
      </c>
      <c r="B18" s="9">
        <v>0</v>
      </c>
      <c r="C18" s="2">
        <v>0</v>
      </c>
      <c r="D18" s="9">
        <v>0</v>
      </c>
      <c r="E18" s="2">
        <v>0</v>
      </c>
      <c r="F18" s="9">
        <v>0</v>
      </c>
      <c r="G18" s="2">
        <v>0</v>
      </c>
      <c r="H18" s="9">
        <v>0</v>
      </c>
      <c r="I18" s="2">
        <v>0</v>
      </c>
      <c r="J18" s="9">
        <v>1</v>
      </c>
      <c r="K18" s="2">
        <v>0</v>
      </c>
      <c r="L18" s="9">
        <v>1</v>
      </c>
      <c r="M18" s="2">
        <v>0</v>
      </c>
      <c r="N18" s="9">
        <v>1</v>
      </c>
      <c r="O18" s="2">
        <v>0</v>
      </c>
      <c r="P18" s="9">
        <v>1</v>
      </c>
      <c r="Q18" s="2">
        <v>0</v>
      </c>
      <c r="R18" s="9">
        <v>1</v>
      </c>
      <c r="S18" s="2">
        <v>0</v>
      </c>
      <c r="T18" s="9">
        <v>1</v>
      </c>
      <c r="U18" s="2">
        <v>0</v>
      </c>
      <c r="V18" s="9">
        <v>1</v>
      </c>
      <c r="W18" s="2">
        <v>0</v>
      </c>
      <c r="X18" s="9">
        <v>1</v>
      </c>
      <c r="Y18" s="2">
        <v>0</v>
      </c>
      <c r="Z18" s="9">
        <v>0</v>
      </c>
      <c r="AA18" s="2">
        <v>0</v>
      </c>
      <c r="AB18" s="9">
        <v>0</v>
      </c>
      <c r="AC18" s="2">
        <v>0</v>
      </c>
      <c r="AD18" s="9">
        <v>0</v>
      </c>
      <c r="AE18" s="2">
        <v>0</v>
      </c>
      <c r="AF18" s="9">
        <v>0</v>
      </c>
      <c r="AG18" s="2">
        <v>0</v>
      </c>
      <c r="AH18" s="9">
        <v>0</v>
      </c>
      <c r="AI18" s="2">
        <v>0</v>
      </c>
      <c r="AJ18" s="9">
        <v>0</v>
      </c>
      <c r="AK18" s="2">
        <v>0</v>
      </c>
      <c r="AL18" s="9">
        <v>0</v>
      </c>
      <c r="AM18" s="2">
        <v>0</v>
      </c>
      <c r="AN18" s="9">
        <v>0</v>
      </c>
      <c r="AO18" s="2">
        <v>0</v>
      </c>
      <c r="AP18" s="9">
        <v>0</v>
      </c>
      <c r="AQ18" s="2">
        <v>0</v>
      </c>
      <c r="AR18" s="9">
        <v>0</v>
      </c>
      <c r="AS18" s="2">
        <v>0</v>
      </c>
      <c r="AT18" s="9">
        <v>0</v>
      </c>
      <c r="AU18" s="2">
        <v>0</v>
      </c>
      <c r="AV18" s="9">
        <v>0</v>
      </c>
      <c r="AW18" s="13">
        <v>0</v>
      </c>
      <c r="AX18" s="9">
        <v>0</v>
      </c>
      <c r="AY18" s="2">
        <v>0</v>
      </c>
      <c r="AZ18" s="9">
        <v>0</v>
      </c>
      <c r="BA18" s="2">
        <v>0</v>
      </c>
      <c r="BB18" s="9">
        <v>0</v>
      </c>
      <c r="BC18" s="2">
        <v>0</v>
      </c>
      <c r="BD18" s="9">
        <v>1</v>
      </c>
      <c r="BE18" s="2">
        <v>0</v>
      </c>
      <c r="BF18" s="9">
        <v>1</v>
      </c>
      <c r="BG18" s="2">
        <v>0</v>
      </c>
      <c r="BH18" s="9">
        <v>1</v>
      </c>
      <c r="BI18" s="2">
        <v>0</v>
      </c>
      <c r="BJ18" s="9">
        <v>1</v>
      </c>
      <c r="BK18" s="2">
        <v>0</v>
      </c>
      <c r="BL18" s="9">
        <v>2</v>
      </c>
      <c r="BM18" s="2">
        <v>0</v>
      </c>
      <c r="BN18" s="9">
        <v>2</v>
      </c>
      <c r="BO18" s="2">
        <v>0</v>
      </c>
      <c r="BP18" s="9">
        <v>2</v>
      </c>
      <c r="BQ18" s="2">
        <v>0</v>
      </c>
      <c r="BR18" s="9">
        <v>2</v>
      </c>
      <c r="BS18" s="2">
        <v>0</v>
      </c>
      <c r="BT18" s="9">
        <v>2</v>
      </c>
      <c r="BU18" s="2">
        <v>0</v>
      </c>
      <c r="BV18" s="9">
        <v>0</v>
      </c>
      <c r="BW18" s="2">
        <v>0</v>
      </c>
      <c r="BX18" s="9">
        <v>0</v>
      </c>
      <c r="BY18" s="2">
        <v>0</v>
      </c>
      <c r="BZ18" s="9">
        <v>0</v>
      </c>
      <c r="CA18" s="2">
        <v>0</v>
      </c>
      <c r="CB18" s="9">
        <v>0</v>
      </c>
      <c r="CC18" s="2">
        <v>0</v>
      </c>
      <c r="CD18" s="9">
        <v>0</v>
      </c>
      <c r="CE18" s="2">
        <v>0</v>
      </c>
      <c r="CF18" s="9">
        <v>0</v>
      </c>
      <c r="CG18" s="2">
        <v>0</v>
      </c>
      <c r="CH18" s="9">
        <v>0</v>
      </c>
      <c r="CI18" s="2">
        <v>0</v>
      </c>
      <c r="CJ18" s="9">
        <v>0</v>
      </c>
      <c r="CK18" s="2">
        <v>0</v>
      </c>
      <c r="CL18" s="9">
        <v>0</v>
      </c>
      <c r="CM18" s="2">
        <v>0</v>
      </c>
      <c r="CN18" s="9">
        <v>0</v>
      </c>
      <c r="CO18" s="2">
        <v>0</v>
      </c>
      <c r="CP18" s="9">
        <v>0</v>
      </c>
      <c r="CQ18" s="2">
        <v>0</v>
      </c>
      <c r="CR18" s="9">
        <v>0</v>
      </c>
      <c r="CS18" s="13">
        <v>0</v>
      </c>
      <c r="CT18" s="9">
        <v>0</v>
      </c>
      <c r="CU18" s="2">
        <v>0</v>
      </c>
      <c r="CV18" s="9">
        <v>0</v>
      </c>
      <c r="CW18" s="2">
        <v>0</v>
      </c>
      <c r="CX18" s="9">
        <v>0</v>
      </c>
      <c r="CY18" s="2">
        <v>0</v>
      </c>
      <c r="CZ18" s="9">
        <v>0</v>
      </c>
      <c r="DA18" s="2">
        <v>0</v>
      </c>
      <c r="DB18" s="9">
        <v>0</v>
      </c>
      <c r="DC18" s="2">
        <v>0</v>
      </c>
      <c r="DD18" s="9">
        <v>0</v>
      </c>
      <c r="DE18" s="2">
        <v>0</v>
      </c>
      <c r="DF18" s="9">
        <v>0</v>
      </c>
      <c r="DG18" s="2">
        <v>0</v>
      </c>
      <c r="DH18" s="9">
        <v>0</v>
      </c>
      <c r="DI18" s="2">
        <v>0</v>
      </c>
      <c r="DJ18" s="9">
        <v>0</v>
      </c>
      <c r="DK18" s="2">
        <v>0</v>
      </c>
      <c r="DL18" s="9">
        <v>0</v>
      </c>
      <c r="DM18" s="2">
        <v>0</v>
      </c>
      <c r="DN18" s="9">
        <v>0</v>
      </c>
      <c r="DO18" s="2">
        <v>0</v>
      </c>
      <c r="DP18" s="9">
        <v>0</v>
      </c>
      <c r="DQ18" s="2">
        <v>0</v>
      </c>
      <c r="DR18" s="9">
        <v>0</v>
      </c>
      <c r="DS18" s="2">
        <v>0</v>
      </c>
      <c r="DT18" s="9">
        <v>0</v>
      </c>
      <c r="DU18" s="2">
        <v>0</v>
      </c>
      <c r="DV18" s="9">
        <v>0</v>
      </c>
      <c r="DW18" s="2">
        <v>0</v>
      </c>
      <c r="DX18" s="9">
        <v>0</v>
      </c>
      <c r="DY18" s="2">
        <v>0</v>
      </c>
      <c r="DZ18" s="9">
        <v>0</v>
      </c>
      <c r="EA18" s="2">
        <v>0</v>
      </c>
      <c r="EB18" s="9">
        <v>0</v>
      </c>
      <c r="EC18" s="2">
        <v>0</v>
      </c>
      <c r="ED18" s="9">
        <v>0</v>
      </c>
      <c r="EE18" s="2">
        <v>0</v>
      </c>
      <c r="EF18" s="9">
        <v>0</v>
      </c>
      <c r="EG18" s="2">
        <v>0</v>
      </c>
      <c r="EH18" s="9">
        <v>0</v>
      </c>
      <c r="EI18" s="2">
        <v>0</v>
      </c>
      <c r="EJ18" s="9">
        <v>0</v>
      </c>
      <c r="EK18" s="2">
        <v>0</v>
      </c>
      <c r="EL18" s="9">
        <v>0</v>
      </c>
      <c r="EM18" s="2">
        <v>0</v>
      </c>
      <c r="EN18" s="9">
        <v>0</v>
      </c>
      <c r="EO18" s="13">
        <v>0</v>
      </c>
      <c r="EP18" s="9">
        <v>0</v>
      </c>
      <c r="EQ18" s="2">
        <v>0</v>
      </c>
      <c r="ER18" s="9">
        <v>0</v>
      </c>
      <c r="ES18" s="2">
        <v>0</v>
      </c>
      <c r="ET18" s="9">
        <v>0</v>
      </c>
      <c r="EU18" s="2">
        <v>0</v>
      </c>
      <c r="EV18" s="9">
        <v>0</v>
      </c>
      <c r="EW18" s="2">
        <v>0</v>
      </c>
      <c r="EX18" s="9">
        <v>0</v>
      </c>
      <c r="EY18" s="2">
        <v>0</v>
      </c>
      <c r="EZ18" s="9">
        <v>0</v>
      </c>
      <c r="FA18" s="2">
        <v>0</v>
      </c>
      <c r="FB18" s="9">
        <v>0</v>
      </c>
      <c r="FC18" s="2">
        <v>0</v>
      </c>
      <c r="FD18" s="9">
        <v>0</v>
      </c>
      <c r="FE18" s="2">
        <v>0</v>
      </c>
      <c r="FF18" s="9">
        <v>0</v>
      </c>
      <c r="FG18" s="2">
        <v>0</v>
      </c>
      <c r="FH18" s="9">
        <v>0</v>
      </c>
      <c r="FI18" s="2">
        <v>0</v>
      </c>
      <c r="FJ18" s="9">
        <v>0</v>
      </c>
      <c r="FK18" s="2">
        <v>0</v>
      </c>
      <c r="FL18" s="9">
        <v>0</v>
      </c>
      <c r="FM18" s="2">
        <v>0</v>
      </c>
      <c r="FN18" s="9">
        <v>0</v>
      </c>
      <c r="FO18" s="2">
        <v>0</v>
      </c>
      <c r="FP18" s="9">
        <v>0</v>
      </c>
      <c r="FQ18" s="2">
        <v>0</v>
      </c>
      <c r="FR18" s="9">
        <v>0</v>
      </c>
      <c r="FS18" s="2">
        <v>0</v>
      </c>
      <c r="FT18" s="9">
        <v>0</v>
      </c>
      <c r="FU18" s="2">
        <v>0</v>
      </c>
      <c r="FV18" s="9">
        <v>0</v>
      </c>
      <c r="FW18" s="2">
        <v>0</v>
      </c>
      <c r="FX18" s="9">
        <v>0</v>
      </c>
      <c r="FY18" s="2">
        <v>0</v>
      </c>
      <c r="FZ18" s="9">
        <v>0</v>
      </c>
      <c r="GA18" s="2">
        <v>0</v>
      </c>
      <c r="GB18" s="9">
        <v>0</v>
      </c>
      <c r="GC18" s="2">
        <v>0</v>
      </c>
      <c r="GD18" s="9">
        <v>0</v>
      </c>
      <c r="GE18" s="2">
        <v>0</v>
      </c>
      <c r="GF18" s="9">
        <v>0</v>
      </c>
      <c r="GG18" s="2">
        <v>0</v>
      </c>
      <c r="GH18" s="9">
        <v>0</v>
      </c>
      <c r="GI18" s="2">
        <v>0</v>
      </c>
      <c r="GJ18" s="9">
        <v>0</v>
      </c>
      <c r="GK18" s="13">
        <v>0</v>
      </c>
      <c r="GL18" s="26"/>
    </row>
    <row r="19" spans="1:194" ht="15.95" customHeight="1" outlineLevel="1" collapsed="1">
      <c r="A19" s="24" t="s">
        <v>15</v>
      </c>
      <c r="B19" s="10">
        <f>SUM(B14:B18)</f>
        <v>0</v>
      </c>
      <c r="C19" s="3">
        <f t="shared" ref="C19:BN19" si="3">SUM(C14:C18)</f>
        <v>0</v>
      </c>
      <c r="D19" s="10">
        <f t="shared" si="3"/>
        <v>0</v>
      </c>
      <c r="E19" s="3">
        <f t="shared" si="3"/>
        <v>0</v>
      </c>
      <c r="F19" s="10">
        <f t="shared" si="3"/>
        <v>0</v>
      </c>
      <c r="G19" s="3">
        <f t="shared" si="3"/>
        <v>0</v>
      </c>
      <c r="H19" s="10">
        <f t="shared" si="3"/>
        <v>0</v>
      </c>
      <c r="I19" s="3">
        <f t="shared" si="3"/>
        <v>0</v>
      </c>
      <c r="J19" s="10">
        <f t="shared" si="3"/>
        <v>1</v>
      </c>
      <c r="K19" s="3">
        <f t="shared" si="3"/>
        <v>0</v>
      </c>
      <c r="L19" s="10">
        <f t="shared" si="3"/>
        <v>1</v>
      </c>
      <c r="M19" s="3">
        <f t="shared" si="3"/>
        <v>0</v>
      </c>
      <c r="N19" s="10">
        <f t="shared" si="3"/>
        <v>1</v>
      </c>
      <c r="O19" s="3">
        <f t="shared" si="3"/>
        <v>0</v>
      </c>
      <c r="P19" s="10">
        <f t="shared" si="3"/>
        <v>1</v>
      </c>
      <c r="Q19" s="3">
        <f t="shared" si="3"/>
        <v>0</v>
      </c>
      <c r="R19" s="10">
        <f t="shared" si="3"/>
        <v>1</v>
      </c>
      <c r="S19" s="3">
        <f t="shared" si="3"/>
        <v>0</v>
      </c>
      <c r="T19" s="10">
        <f t="shared" si="3"/>
        <v>1</v>
      </c>
      <c r="U19" s="3">
        <f t="shared" si="3"/>
        <v>0</v>
      </c>
      <c r="V19" s="10">
        <f t="shared" si="3"/>
        <v>1</v>
      </c>
      <c r="W19" s="3">
        <f t="shared" si="3"/>
        <v>0</v>
      </c>
      <c r="X19" s="10">
        <f t="shared" si="3"/>
        <v>1</v>
      </c>
      <c r="Y19" s="3">
        <f t="shared" si="3"/>
        <v>0</v>
      </c>
      <c r="Z19" s="10">
        <f t="shared" si="3"/>
        <v>0</v>
      </c>
      <c r="AA19" s="3">
        <f t="shared" si="3"/>
        <v>0</v>
      </c>
      <c r="AB19" s="10">
        <f t="shared" si="3"/>
        <v>0</v>
      </c>
      <c r="AC19" s="3">
        <f t="shared" si="3"/>
        <v>0</v>
      </c>
      <c r="AD19" s="10">
        <f t="shared" si="3"/>
        <v>0</v>
      </c>
      <c r="AE19" s="3">
        <f t="shared" si="3"/>
        <v>0</v>
      </c>
      <c r="AF19" s="10">
        <f t="shared" si="3"/>
        <v>0</v>
      </c>
      <c r="AG19" s="3">
        <f t="shared" si="3"/>
        <v>0</v>
      </c>
      <c r="AH19" s="10">
        <f t="shared" si="3"/>
        <v>0</v>
      </c>
      <c r="AI19" s="3">
        <f t="shared" si="3"/>
        <v>0</v>
      </c>
      <c r="AJ19" s="10">
        <f t="shared" si="3"/>
        <v>0</v>
      </c>
      <c r="AK19" s="3">
        <f t="shared" si="3"/>
        <v>0</v>
      </c>
      <c r="AL19" s="10">
        <f t="shared" si="3"/>
        <v>0</v>
      </c>
      <c r="AM19" s="3">
        <f t="shared" si="3"/>
        <v>0</v>
      </c>
      <c r="AN19" s="10">
        <f t="shared" si="3"/>
        <v>0</v>
      </c>
      <c r="AO19" s="3">
        <f t="shared" si="3"/>
        <v>0</v>
      </c>
      <c r="AP19" s="10">
        <f t="shared" si="3"/>
        <v>0</v>
      </c>
      <c r="AQ19" s="3">
        <f t="shared" si="3"/>
        <v>0</v>
      </c>
      <c r="AR19" s="10">
        <f t="shared" si="3"/>
        <v>0</v>
      </c>
      <c r="AS19" s="3">
        <f t="shared" si="3"/>
        <v>0</v>
      </c>
      <c r="AT19" s="10">
        <f t="shared" si="3"/>
        <v>0</v>
      </c>
      <c r="AU19" s="3">
        <f t="shared" si="3"/>
        <v>0</v>
      </c>
      <c r="AV19" s="10">
        <f t="shared" si="3"/>
        <v>0</v>
      </c>
      <c r="AW19" s="6">
        <f t="shared" si="3"/>
        <v>0</v>
      </c>
      <c r="AX19" s="10">
        <f t="shared" si="3"/>
        <v>0</v>
      </c>
      <c r="AY19" s="3">
        <f t="shared" si="3"/>
        <v>0</v>
      </c>
      <c r="AZ19" s="10">
        <f t="shared" si="3"/>
        <v>0</v>
      </c>
      <c r="BA19" s="3">
        <f t="shared" si="3"/>
        <v>0</v>
      </c>
      <c r="BB19" s="10">
        <f t="shared" si="3"/>
        <v>0</v>
      </c>
      <c r="BC19" s="3">
        <f t="shared" si="3"/>
        <v>0</v>
      </c>
      <c r="BD19" s="10">
        <f t="shared" si="3"/>
        <v>1</v>
      </c>
      <c r="BE19" s="3">
        <f t="shared" si="3"/>
        <v>0</v>
      </c>
      <c r="BF19" s="10">
        <f t="shared" si="3"/>
        <v>1</v>
      </c>
      <c r="BG19" s="3">
        <f t="shared" si="3"/>
        <v>0</v>
      </c>
      <c r="BH19" s="10">
        <f t="shared" si="3"/>
        <v>1</v>
      </c>
      <c r="BI19" s="3">
        <f t="shared" si="3"/>
        <v>0</v>
      </c>
      <c r="BJ19" s="10">
        <f t="shared" si="3"/>
        <v>1</v>
      </c>
      <c r="BK19" s="3">
        <f t="shared" si="3"/>
        <v>0</v>
      </c>
      <c r="BL19" s="10">
        <f t="shared" si="3"/>
        <v>2</v>
      </c>
      <c r="BM19" s="3">
        <f t="shared" si="3"/>
        <v>0</v>
      </c>
      <c r="BN19" s="10">
        <f t="shared" si="3"/>
        <v>2</v>
      </c>
      <c r="BO19" s="3">
        <f t="shared" ref="BO19:DZ19" si="4">SUM(BO14:BO18)</f>
        <v>0</v>
      </c>
      <c r="BP19" s="10">
        <f t="shared" si="4"/>
        <v>2</v>
      </c>
      <c r="BQ19" s="3">
        <f t="shared" si="4"/>
        <v>0</v>
      </c>
      <c r="BR19" s="10">
        <f t="shared" si="4"/>
        <v>2</v>
      </c>
      <c r="BS19" s="3">
        <f t="shared" si="4"/>
        <v>0</v>
      </c>
      <c r="BT19" s="10">
        <f t="shared" si="4"/>
        <v>2</v>
      </c>
      <c r="BU19" s="3">
        <f t="shared" si="4"/>
        <v>0</v>
      </c>
      <c r="BV19" s="10">
        <f t="shared" si="4"/>
        <v>0</v>
      </c>
      <c r="BW19" s="3">
        <f t="shared" si="4"/>
        <v>0</v>
      </c>
      <c r="BX19" s="10">
        <f t="shared" si="4"/>
        <v>0</v>
      </c>
      <c r="BY19" s="3">
        <f t="shared" si="4"/>
        <v>0</v>
      </c>
      <c r="BZ19" s="10">
        <f t="shared" si="4"/>
        <v>0</v>
      </c>
      <c r="CA19" s="3">
        <f t="shared" si="4"/>
        <v>0</v>
      </c>
      <c r="CB19" s="10">
        <f t="shared" si="4"/>
        <v>0</v>
      </c>
      <c r="CC19" s="3">
        <f t="shared" si="4"/>
        <v>0</v>
      </c>
      <c r="CD19" s="10">
        <f t="shared" si="4"/>
        <v>0</v>
      </c>
      <c r="CE19" s="3">
        <f t="shared" si="4"/>
        <v>0</v>
      </c>
      <c r="CF19" s="10">
        <f t="shared" si="4"/>
        <v>0</v>
      </c>
      <c r="CG19" s="3">
        <f t="shared" si="4"/>
        <v>0</v>
      </c>
      <c r="CH19" s="10">
        <f t="shared" si="4"/>
        <v>0</v>
      </c>
      <c r="CI19" s="3">
        <f t="shared" si="4"/>
        <v>0</v>
      </c>
      <c r="CJ19" s="10">
        <f t="shared" si="4"/>
        <v>1</v>
      </c>
      <c r="CK19" s="3">
        <f t="shared" si="4"/>
        <v>0</v>
      </c>
      <c r="CL19" s="10">
        <f t="shared" si="4"/>
        <v>1</v>
      </c>
      <c r="CM19" s="3">
        <f t="shared" si="4"/>
        <v>0</v>
      </c>
      <c r="CN19" s="10">
        <f t="shared" si="4"/>
        <v>1</v>
      </c>
      <c r="CO19" s="3">
        <f t="shared" si="4"/>
        <v>0</v>
      </c>
      <c r="CP19" s="10">
        <f t="shared" si="4"/>
        <v>1</v>
      </c>
      <c r="CQ19" s="3">
        <f t="shared" si="4"/>
        <v>0</v>
      </c>
      <c r="CR19" s="10">
        <f t="shared" si="4"/>
        <v>1</v>
      </c>
      <c r="CS19" s="6">
        <f t="shared" si="4"/>
        <v>0</v>
      </c>
      <c r="CT19" s="10">
        <f t="shared" si="4"/>
        <v>0</v>
      </c>
      <c r="CU19" s="3">
        <f t="shared" si="4"/>
        <v>0</v>
      </c>
      <c r="CV19" s="10">
        <f t="shared" si="4"/>
        <v>0</v>
      </c>
      <c r="CW19" s="3">
        <f t="shared" si="4"/>
        <v>0</v>
      </c>
      <c r="CX19" s="10">
        <f t="shared" si="4"/>
        <v>0</v>
      </c>
      <c r="CY19" s="3">
        <f t="shared" si="4"/>
        <v>0</v>
      </c>
      <c r="CZ19" s="10">
        <f t="shared" si="4"/>
        <v>0</v>
      </c>
      <c r="DA19" s="3">
        <f t="shared" si="4"/>
        <v>0</v>
      </c>
      <c r="DB19" s="10">
        <f t="shared" si="4"/>
        <v>0</v>
      </c>
      <c r="DC19" s="3">
        <f t="shared" si="4"/>
        <v>0</v>
      </c>
      <c r="DD19" s="10">
        <f t="shared" si="4"/>
        <v>0</v>
      </c>
      <c r="DE19" s="3">
        <f t="shared" si="4"/>
        <v>0</v>
      </c>
      <c r="DF19" s="10">
        <f t="shared" si="4"/>
        <v>0</v>
      </c>
      <c r="DG19" s="3">
        <f t="shared" si="4"/>
        <v>0</v>
      </c>
      <c r="DH19" s="10">
        <f t="shared" si="4"/>
        <v>0</v>
      </c>
      <c r="DI19" s="3">
        <f t="shared" si="4"/>
        <v>0</v>
      </c>
      <c r="DJ19" s="10">
        <f t="shared" si="4"/>
        <v>0</v>
      </c>
      <c r="DK19" s="3">
        <f t="shared" si="4"/>
        <v>0</v>
      </c>
      <c r="DL19" s="10">
        <f t="shared" si="4"/>
        <v>0</v>
      </c>
      <c r="DM19" s="3">
        <f t="shared" si="4"/>
        <v>0</v>
      </c>
      <c r="DN19" s="10">
        <f t="shared" si="4"/>
        <v>0</v>
      </c>
      <c r="DO19" s="3">
        <f t="shared" si="4"/>
        <v>0</v>
      </c>
      <c r="DP19" s="10">
        <f t="shared" si="4"/>
        <v>0</v>
      </c>
      <c r="DQ19" s="3">
        <f t="shared" si="4"/>
        <v>0</v>
      </c>
      <c r="DR19" s="10">
        <f t="shared" si="4"/>
        <v>0</v>
      </c>
      <c r="DS19" s="3">
        <f t="shared" si="4"/>
        <v>0</v>
      </c>
      <c r="DT19" s="10">
        <f t="shared" si="4"/>
        <v>0</v>
      </c>
      <c r="DU19" s="3">
        <f t="shared" si="4"/>
        <v>0</v>
      </c>
      <c r="DV19" s="10">
        <f t="shared" si="4"/>
        <v>0</v>
      </c>
      <c r="DW19" s="3">
        <f t="shared" si="4"/>
        <v>0</v>
      </c>
      <c r="DX19" s="10">
        <f t="shared" si="4"/>
        <v>0</v>
      </c>
      <c r="DY19" s="3">
        <f t="shared" si="4"/>
        <v>0</v>
      </c>
      <c r="DZ19" s="10">
        <f t="shared" si="4"/>
        <v>0</v>
      </c>
      <c r="EA19" s="3">
        <f t="shared" ref="EA19:GK19" si="5">SUM(EA14:EA18)</f>
        <v>0</v>
      </c>
      <c r="EB19" s="10">
        <f t="shared" si="5"/>
        <v>0</v>
      </c>
      <c r="EC19" s="3">
        <f t="shared" si="5"/>
        <v>0</v>
      </c>
      <c r="ED19" s="10">
        <f t="shared" si="5"/>
        <v>0</v>
      </c>
      <c r="EE19" s="3">
        <f t="shared" si="5"/>
        <v>0</v>
      </c>
      <c r="EF19" s="10">
        <f t="shared" si="5"/>
        <v>0</v>
      </c>
      <c r="EG19" s="3">
        <f t="shared" si="5"/>
        <v>0</v>
      </c>
      <c r="EH19" s="10">
        <f t="shared" si="5"/>
        <v>0</v>
      </c>
      <c r="EI19" s="3">
        <f t="shared" si="5"/>
        <v>0</v>
      </c>
      <c r="EJ19" s="10">
        <f t="shared" si="5"/>
        <v>0</v>
      </c>
      <c r="EK19" s="3">
        <f t="shared" si="5"/>
        <v>0</v>
      </c>
      <c r="EL19" s="10">
        <f t="shared" si="5"/>
        <v>0</v>
      </c>
      <c r="EM19" s="3">
        <f t="shared" si="5"/>
        <v>0</v>
      </c>
      <c r="EN19" s="10">
        <f t="shared" si="5"/>
        <v>0</v>
      </c>
      <c r="EO19" s="6">
        <f t="shared" si="5"/>
        <v>0</v>
      </c>
      <c r="EP19" s="10">
        <f t="shared" si="5"/>
        <v>0</v>
      </c>
      <c r="EQ19" s="3">
        <f t="shared" si="5"/>
        <v>0</v>
      </c>
      <c r="ER19" s="10">
        <f t="shared" si="5"/>
        <v>0</v>
      </c>
      <c r="ES19" s="3">
        <f t="shared" si="5"/>
        <v>0</v>
      </c>
      <c r="ET19" s="10">
        <f t="shared" si="5"/>
        <v>0</v>
      </c>
      <c r="EU19" s="3">
        <f t="shared" si="5"/>
        <v>0</v>
      </c>
      <c r="EV19" s="10">
        <f t="shared" si="5"/>
        <v>0</v>
      </c>
      <c r="EW19" s="3">
        <f t="shared" si="5"/>
        <v>0</v>
      </c>
      <c r="EX19" s="10">
        <f t="shared" si="5"/>
        <v>0</v>
      </c>
      <c r="EY19" s="3">
        <f t="shared" si="5"/>
        <v>0</v>
      </c>
      <c r="EZ19" s="10">
        <f t="shared" si="5"/>
        <v>0</v>
      </c>
      <c r="FA19" s="3">
        <f t="shared" si="5"/>
        <v>0</v>
      </c>
      <c r="FB19" s="10">
        <f t="shared" si="5"/>
        <v>0</v>
      </c>
      <c r="FC19" s="3">
        <f t="shared" si="5"/>
        <v>0</v>
      </c>
      <c r="FD19" s="10">
        <f t="shared" si="5"/>
        <v>0</v>
      </c>
      <c r="FE19" s="3">
        <f t="shared" si="5"/>
        <v>0</v>
      </c>
      <c r="FF19" s="10">
        <f t="shared" si="5"/>
        <v>0</v>
      </c>
      <c r="FG19" s="3">
        <f t="shared" si="5"/>
        <v>0</v>
      </c>
      <c r="FH19" s="10">
        <f t="shared" si="5"/>
        <v>0</v>
      </c>
      <c r="FI19" s="3">
        <f t="shared" si="5"/>
        <v>0</v>
      </c>
      <c r="FJ19" s="10">
        <f t="shared" si="5"/>
        <v>0</v>
      </c>
      <c r="FK19" s="3">
        <f t="shared" si="5"/>
        <v>0</v>
      </c>
      <c r="FL19" s="10">
        <f t="shared" si="5"/>
        <v>0</v>
      </c>
      <c r="FM19" s="3">
        <f t="shared" si="5"/>
        <v>0</v>
      </c>
      <c r="FN19" s="10">
        <f t="shared" si="5"/>
        <v>0</v>
      </c>
      <c r="FO19" s="3">
        <f t="shared" si="5"/>
        <v>0</v>
      </c>
      <c r="FP19" s="10">
        <f t="shared" si="5"/>
        <v>0</v>
      </c>
      <c r="FQ19" s="3">
        <f t="shared" si="5"/>
        <v>0</v>
      </c>
      <c r="FR19" s="10">
        <f t="shared" si="5"/>
        <v>0</v>
      </c>
      <c r="FS19" s="3">
        <f t="shared" si="5"/>
        <v>0</v>
      </c>
      <c r="FT19" s="10">
        <f t="shared" si="5"/>
        <v>0</v>
      </c>
      <c r="FU19" s="3">
        <f t="shared" si="5"/>
        <v>0</v>
      </c>
      <c r="FV19" s="10">
        <f t="shared" si="5"/>
        <v>0</v>
      </c>
      <c r="FW19" s="3">
        <f t="shared" si="5"/>
        <v>0</v>
      </c>
      <c r="FX19" s="10">
        <f t="shared" si="5"/>
        <v>0</v>
      </c>
      <c r="FY19" s="3">
        <f t="shared" si="5"/>
        <v>0</v>
      </c>
      <c r="FZ19" s="10">
        <f t="shared" si="5"/>
        <v>0</v>
      </c>
      <c r="GA19" s="3">
        <f t="shared" si="5"/>
        <v>0</v>
      </c>
      <c r="GB19" s="10">
        <f t="shared" si="5"/>
        <v>0</v>
      </c>
      <c r="GC19" s="3">
        <f t="shared" si="5"/>
        <v>0</v>
      </c>
      <c r="GD19" s="10">
        <f t="shared" si="5"/>
        <v>0</v>
      </c>
      <c r="GE19" s="3">
        <f t="shared" si="5"/>
        <v>0</v>
      </c>
      <c r="GF19" s="10">
        <f t="shared" si="5"/>
        <v>0</v>
      </c>
      <c r="GG19" s="3">
        <f t="shared" si="5"/>
        <v>0</v>
      </c>
      <c r="GH19" s="10">
        <f t="shared" si="5"/>
        <v>0</v>
      </c>
      <c r="GI19" s="3">
        <f t="shared" si="5"/>
        <v>0</v>
      </c>
      <c r="GJ19" s="10">
        <f t="shared" si="5"/>
        <v>0</v>
      </c>
      <c r="GK19" s="6">
        <f t="shared" si="5"/>
        <v>0</v>
      </c>
      <c r="GL19" s="26"/>
    </row>
    <row r="20" spans="1:194" ht="15.95" hidden="1" customHeight="1" outlineLevel="2">
      <c r="A20" s="20" t="s">
        <v>16</v>
      </c>
      <c r="B20" s="9">
        <v>0</v>
      </c>
      <c r="C20" s="2">
        <v>0</v>
      </c>
      <c r="D20" s="9">
        <v>0</v>
      </c>
      <c r="E20" s="2">
        <v>0</v>
      </c>
      <c r="F20" s="9">
        <v>0</v>
      </c>
      <c r="G20" s="2">
        <v>0</v>
      </c>
      <c r="H20" s="9">
        <v>0</v>
      </c>
      <c r="I20" s="2">
        <v>0</v>
      </c>
      <c r="J20" s="9">
        <v>0</v>
      </c>
      <c r="K20" s="2">
        <v>0</v>
      </c>
      <c r="L20" s="9">
        <v>0</v>
      </c>
      <c r="M20" s="2">
        <v>0</v>
      </c>
      <c r="N20" s="9">
        <v>0</v>
      </c>
      <c r="O20" s="2">
        <v>0</v>
      </c>
      <c r="P20" s="9">
        <v>0</v>
      </c>
      <c r="Q20" s="2">
        <v>0</v>
      </c>
      <c r="R20" s="9">
        <v>0</v>
      </c>
      <c r="S20" s="2">
        <v>0</v>
      </c>
      <c r="T20" s="9">
        <v>0</v>
      </c>
      <c r="U20" s="2">
        <v>0</v>
      </c>
      <c r="V20" s="9">
        <v>0</v>
      </c>
      <c r="W20" s="2">
        <v>0</v>
      </c>
      <c r="X20" s="9">
        <v>0</v>
      </c>
      <c r="Y20" s="2">
        <v>0</v>
      </c>
      <c r="Z20" s="9">
        <v>0</v>
      </c>
      <c r="AA20" s="2">
        <v>0</v>
      </c>
      <c r="AB20" s="9">
        <v>0</v>
      </c>
      <c r="AC20" s="2">
        <v>0</v>
      </c>
      <c r="AD20" s="9">
        <v>0</v>
      </c>
      <c r="AE20" s="2">
        <v>0</v>
      </c>
      <c r="AF20" s="9">
        <v>0</v>
      </c>
      <c r="AG20" s="2">
        <v>0</v>
      </c>
      <c r="AH20" s="9">
        <v>0</v>
      </c>
      <c r="AI20" s="2">
        <v>0</v>
      </c>
      <c r="AJ20" s="9">
        <v>0</v>
      </c>
      <c r="AK20" s="2">
        <v>0</v>
      </c>
      <c r="AL20" s="9">
        <v>0</v>
      </c>
      <c r="AM20" s="2">
        <v>0</v>
      </c>
      <c r="AN20" s="9">
        <v>0</v>
      </c>
      <c r="AO20" s="2">
        <v>0</v>
      </c>
      <c r="AP20" s="9">
        <v>0</v>
      </c>
      <c r="AQ20" s="2">
        <v>0</v>
      </c>
      <c r="AR20" s="9">
        <v>0</v>
      </c>
      <c r="AS20" s="2">
        <v>0</v>
      </c>
      <c r="AT20" s="9">
        <v>0</v>
      </c>
      <c r="AU20" s="2">
        <v>0</v>
      </c>
      <c r="AV20" s="9">
        <v>0</v>
      </c>
      <c r="AW20" s="13">
        <v>0</v>
      </c>
      <c r="AX20" s="9">
        <v>0</v>
      </c>
      <c r="AY20" s="2">
        <v>0</v>
      </c>
      <c r="AZ20" s="9">
        <v>0</v>
      </c>
      <c r="BA20" s="2">
        <v>0</v>
      </c>
      <c r="BB20" s="9">
        <v>0</v>
      </c>
      <c r="BC20" s="2">
        <v>0</v>
      </c>
      <c r="BD20" s="9">
        <v>0</v>
      </c>
      <c r="BE20" s="2">
        <v>0</v>
      </c>
      <c r="BF20" s="9">
        <v>0</v>
      </c>
      <c r="BG20" s="2">
        <v>0</v>
      </c>
      <c r="BH20" s="9">
        <v>0</v>
      </c>
      <c r="BI20" s="2">
        <v>0</v>
      </c>
      <c r="BJ20" s="9">
        <v>0</v>
      </c>
      <c r="BK20" s="2">
        <v>0</v>
      </c>
      <c r="BL20" s="9">
        <v>0</v>
      </c>
      <c r="BM20" s="2">
        <v>0</v>
      </c>
      <c r="BN20" s="9">
        <v>0</v>
      </c>
      <c r="BO20" s="2">
        <v>0</v>
      </c>
      <c r="BP20" s="9">
        <v>0</v>
      </c>
      <c r="BQ20" s="2">
        <v>0</v>
      </c>
      <c r="BR20" s="9">
        <v>0</v>
      </c>
      <c r="BS20" s="2">
        <v>0</v>
      </c>
      <c r="BT20" s="9">
        <v>1</v>
      </c>
      <c r="BU20" s="2">
        <v>0</v>
      </c>
      <c r="BV20" s="9">
        <v>0</v>
      </c>
      <c r="BW20" s="2">
        <v>0</v>
      </c>
      <c r="BX20" s="9">
        <v>0</v>
      </c>
      <c r="BY20" s="2">
        <v>0</v>
      </c>
      <c r="BZ20" s="9">
        <v>0</v>
      </c>
      <c r="CA20" s="2">
        <v>0</v>
      </c>
      <c r="CB20" s="9">
        <v>0</v>
      </c>
      <c r="CC20" s="2">
        <v>0</v>
      </c>
      <c r="CD20" s="9">
        <v>0</v>
      </c>
      <c r="CE20" s="2">
        <v>0</v>
      </c>
      <c r="CF20" s="9">
        <v>0</v>
      </c>
      <c r="CG20" s="2">
        <v>0</v>
      </c>
      <c r="CH20" s="9">
        <v>0</v>
      </c>
      <c r="CI20" s="2">
        <v>0</v>
      </c>
      <c r="CJ20" s="9">
        <v>0</v>
      </c>
      <c r="CK20" s="2">
        <v>0</v>
      </c>
      <c r="CL20" s="9">
        <v>0</v>
      </c>
      <c r="CM20" s="2">
        <v>0</v>
      </c>
      <c r="CN20" s="9">
        <v>0</v>
      </c>
      <c r="CO20" s="2">
        <v>0</v>
      </c>
      <c r="CP20" s="9">
        <v>0</v>
      </c>
      <c r="CQ20" s="2">
        <v>0</v>
      </c>
      <c r="CR20" s="9">
        <v>0</v>
      </c>
      <c r="CS20" s="13">
        <v>0</v>
      </c>
      <c r="CT20" s="9">
        <v>0</v>
      </c>
      <c r="CU20" s="2">
        <v>0</v>
      </c>
      <c r="CV20" s="9">
        <v>0</v>
      </c>
      <c r="CW20" s="2">
        <v>0</v>
      </c>
      <c r="CX20" s="9">
        <v>0</v>
      </c>
      <c r="CY20" s="2">
        <v>0</v>
      </c>
      <c r="CZ20" s="9">
        <v>0</v>
      </c>
      <c r="DA20" s="2">
        <v>0</v>
      </c>
      <c r="DB20" s="9">
        <v>0</v>
      </c>
      <c r="DC20" s="2">
        <v>0</v>
      </c>
      <c r="DD20" s="9">
        <v>0</v>
      </c>
      <c r="DE20" s="2">
        <v>0</v>
      </c>
      <c r="DF20" s="9">
        <v>0</v>
      </c>
      <c r="DG20" s="2">
        <v>0</v>
      </c>
      <c r="DH20" s="9">
        <v>0</v>
      </c>
      <c r="DI20" s="2">
        <v>0</v>
      </c>
      <c r="DJ20" s="9">
        <v>0</v>
      </c>
      <c r="DK20" s="2">
        <v>0</v>
      </c>
      <c r="DL20" s="9">
        <v>0</v>
      </c>
      <c r="DM20" s="2">
        <v>0</v>
      </c>
      <c r="DN20" s="9">
        <v>0</v>
      </c>
      <c r="DO20" s="2">
        <v>0</v>
      </c>
      <c r="DP20" s="9">
        <v>0</v>
      </c>
      <c r="DQ20" s="2">
        <v>0</v>
      </c>
      <c r="DR20" s="9">
        <v>0</v>
      </c>
      <c r="DS20" s="2">
        <v>0</v>
      </c>
      <c r="DT20" s="9">
        <v>0</v>
      </c>
      <c r="DU20" s="2">
        <v>0</v>
      </c>
      <c r="DV20" s="9">
        <v>0</v>
      </c>
      <c r="DW20" s="2">
        <v>0</v>
      </c>
      <c r="DX20" s="9">
        <v>0</v>
      </c>
      <c r="DY20" s="2">
        <v>0</v>
      </c>
      <c r="DZ20" s="9">
        <v>0</v>
      </c>
      <c r="EA20" s="2">
        <v>0</v>
      </c>
      <c r="EB20" s="9">
        <v>0</v>
      </c>
      <c r="EC20" s="2">
        <v>0</v>
      </c>
      <c r="ED20" s="9">
        <v>0</v>
      </c>
      <c r="EE20" s="2">
        <v>0</v>
      </c>
      <c r="EF20" s="9">
        <v>0</v>
      </c>
      <c r="EG20" s="2">
        <v>0</v>
      </c>
      <c r="EH20" s="9">
        <v>0</v>
      </c>
      <c r="EI20" s="2">
        <v>0</v>
      </c>
      <c r="EJ20" s="9">
        <v>0</v>
      </c>
      <c r="EK20" s="2">
        <v>0</v>
      </c>
      <c r="EL20" s="9">
        <v>0</v>
      </c>
      <c r="EM20" s="2">
        <v>0</v>
      </c>
      <c r="EN20" s="9">
        <v>0</v>
      </c>
      <c r="EO20" s="13">
        <v>0</v>
      </c>
      <c r="EP20" s="9">
        <v>0</v>
      </c>
      <c r="EQ20" s="2">
        <v>0</v>
      </c>
      <c r="ER20" s="9">
        <v>0</v>
      </c>
      <c r="ES20" s="2">
        <v>0</v>
      </c>
      <c r="ET20" s="9">
        <v>0</v>
      </c>
      <c r="EU20" s="2">
        <v>0</v>
      </c>
      <c r="EV20" s="9">
        <v>0</v>
      </c>
      <c r="EW20" s="2">
        <v>0</v>
      </c>
      <c r="EX20" s="9">
        <v>0</v>
      </c>
      <c r="EY20" s="2">
        <v>0</v>
      </c>
      <c r="EZ20" s="9">
        <v>0</v>
      </c>
      <c r="FA20" s="2">
        <v>0</v>
      </c>
      <c r="FB20" s="9">
        <v>0</v>
      </c>
      <c r="FC20" s="2">
        <v>0</v>
      </c>
      <c r="FD20" s="9">
        <v>0</v>
      </c>
      <c r="FE20" s="2">
        <v>0</v>
      </c>
      <c r="FF20" s="9">
        <v>0</v>
      </c>
      <c r="FG20" s="2">
        <v>0</v>
      </c>
      <c r="FH20" s="9">
        <v>0</v>
      </c>
      <c r="FI20" s="2">
        <v>0</v>
      </c>
      <c r="FJ20" s="9">
        <v>0</v>
      </c>
      <c r="FK20" s="2">
        <v>0</v>
      </c>
      <c r="FL20" s="9">
        <v>0</v>
      </c>
      <c r="FM20" s="2">
        <v>0</v>
      </c>
      <c r="FN20" s="9">
        <v>0</v>
      </c>
      <c r="FO20" s="2">
        <v>0</v>
      </c>
      <c r="FP20" s="9">
        <v>0</v>
      </c>
      <c r="FQ20" s="2">
        <v>0</v>
      </c>
      <c r="FR20" s="9">
        <v>0</v>
      </c>
      <c r="FS20" s="2">
        <v>0</v>
      </c>
      <c r="FT20" s="9">
        <v>0</v>
      </c>
      <c r="FU20" s="2">
        <v>0</v>
      </c>
      <c r="FV20" s="9">
        <v>0</v>
      </c>
      <c r="FW20" s="2">
        <v>0</v>
      </c>
      <c r="FX20" s="9">
        <v>0</v>
      </c>
      <c r="FY20" s="2">
        <v>0</v>
      </c>
      <c r="FZ20" s="9">
        <v>0</v>
      </c>
      <c r="GA20" s="2">
        <v>0</v>
      </c>
      <c r="GB20" s="9">
        <v>0</v>
      </c>
      <c r="GC20" s="2">
        <v>0</v>
      </c>
      <c r="GD20" s="9">
        <v>0</v>
      </c>
      <c r="GE20" s="2">
        <v>0</v>
      </c>
      <c r="GF20" s="9">
        <v>0</v>
      </c>
      <c r="GG20" s="2">
        <v>0</v>
      </c>
      <c r="GH20" s="9">
        <v>0</v>
      </c>
      <c r="GI20" s="2">
        <v>0</v>
      </c>
      <c r="GJ20" s="9">
        <v>0</v>
      </c>
      <c r="GK20" s="13">
        <v>0</v>
      </c>
      <c r="GL20" s="26"/>
    </row>
    <row r="21" spans="1:194" ht="15.95" hidden="1" customHeight="1" outlineLevel="2">
      <c r="A21" s="20" t="s">
        <v>17</v>
      </c>
      <c r="B21" s="9">
        <v>0</v>
      </c>
      <c r="C21" s="2">
        <v>0</v>
      </c>
      <c r="D21" s="9">
        <v>0</v>
      </c>
      <c r="E21" s="2">
        <v>0</v>
      </c>
      <c r="F21" s="9">
        <v>0</v>
      </c>
      <c r="G21" s="2">
        <v>0</v>
      </c>
      <c r="H21" s="9">
        <v>0</v>
      </c>
      <c r="I21" s="2">
        <v>0</v>
      </c>
      <c r="J21" s="9">
        <v>0</v>
      </c>
      <c r="K21" s="2">
        <v>0</v>
      </c>
      <c r="L21" s="9">
        <v>0</v>
      </c>
      <c r="M21" s="2">
        <v>0</v>
      </c>
      <c r="N21" s="9">
        <v>0</v>
      </c>
      <c r="O21" s="2">
        <v>0</v>
      </c>
      <c r="P21" s="9">
        <v>0</v>
      </c>
      <c r="Q21" s="2">
        <v>0</v>
      </c>
      <c r="R21" s="9">
        <v>0</v>
      </c>
      <c r="S21" s="2">
        <v>0</v>
      </c>
      <c r="T21" s="9">
        <v>0</v>
      </c>
      <c r="U21" s="2">
        <v>0</v>
      </c>
      <c r="V21" s="9">
        <v>0</v>
      </c>
      <c r="W21" s="2">
        <v>0</v>
      </c>
      <c r="X21" s="9">
        <v>0</v>
      </c>
      <c r="Y21" s="2">
        <v>0</v>
      </c>
      <c r="Z21" s="9">
        <v>0</v>
      </c>
      <c r="AA21" s="2">
        <v>0</v>
      </c>
      <c r="AB21" s="9">
        <v>0</v>
      </c>
      <c r="AC21" s="2">
        <v>0</v>
      </c>
      <c r="AD21" s="9">
        <v>0</v>
      </c>
      <c r="AE21" s="2">
        <v>0</v>
      </c>
      <c r="AF21" s="9">
        <v>0</v>
      </c>
      <c r="AG21" s="2">
        <v>0</v>
      </c>
      <c r="AH21" s="9">
        <v>0</v>
      </c>
      <c r="AI21" s="2">
        <v>0</v>
      </c>
      <c r="AJ21" s="9">
        <v>0</v>
      </c>
      <c r="AK21" s="2">
        <v>0</v>
      </c>
      <c r="AL21" s="9">
        <v>0</v>
      </c>
      <c r="AM21" s="2">
        <v>0</v>
      </c>
      <c r="AN21" s="9">
        <v>0</v>
      </c>
      <c r="AO21" s="2">
        <v>0</v>
      </c>
      <c r="AP21" s="9">
        <v>0</v>
      </c>
      <c r="AQ21" s="2">
        <v>0</v>
      </c>
      <c r="AR21" s="9">
        <v>0</v>
      </c>
      <c r="AS21" s="2">
        <v>0</v>
      </c>
      <c r="AT21" s="9">
        <v>0</v>
      </c>
      <c r="AU21" s="2">
        <v>0</v>
      </c>
      <c r="AV21" s="9">
        <v>0</v>
      </c>
      <c r="AW21" s="13">
        <v>0</v>
      </c>
      <c r="AX21" s="9">
        <v>0</v>
      </c>
      <c r="AY21" s="2">
        <v>0</v>
      </c>
      <c r="AZ21" s="9">
        <v>0</v>
      </c>
      <c r="BA21" s="2">
        <v>0</v>
      </c>
      <c r="BB21" s="9">
        <v>0</v>
      </c>
      <c r="BC21" s="2">
        <v>0</v>
      </c>
      <c r="BD21" s="9">
        <v>0</v>
      </c>
      <c r="BE21" s="2">
        <v>0</v>
      </c>
      <c r="BF21" s="9">
        <v>0</v>
      </c>
      <c r="BG21" s="2">
        <v>0</v>
      </c>
      <c r="BH21" s="9">
        <v>0</v>
      </c>
      <c r="BI21" s="2">
        <v>0</v>
      </c>
      <c r="BJ21" s="9">
        <v>0</v>
      </c>
      <c r="BK21" s="2">
        <v>0</v>
      </c>
      <c r="BL21" s="9">
        <v>0</v>
      </c>
      <c r="BM21" s="2">
        <v>0</v>
      </c>
      <c r="BN21" s="9">
        <v>0</v>
      </c>
      <c r="BO21" s="2">
        <v>0</v>
      </c>
      <c r="BP21" s="9">
        <v>0</v>
      </c>
      <c r="BQ21" s="2">
        <v>0</v>
      </c>
      <c r="BR21" s="9">
        <v>0</v>
      </c>
      <c r="BS21" s="2">
        <v>0</v>
      </c>
      <c r="BT21" s="9">
        <v>0</v>
      </c>
      <c r="BU21" s="2">
        <v>0</v>
      </c>
      <c r="BV21" s="9">
        <v>0</v>
      </c>
      <c r="BW21" s="2">
        <v>0</v>
      </c>
      <c r="BX21" s="9">
        <v>0</v>
      </c>
      <c r="BY21" s="2">
        <v>0</v>
      </c>
      <c r="BZ21" s="9">
        <v>0</v>
      </c>
      <c r="CA21" s="2">
        <v>0</v>
      </c>
      <c r="CB21" s="9">
        <v>0</v>
      </c>
      <c r="CC21" s="2">
        <v>0</v>
      </c>
      <c r="CD21" s="9">
        <v>0</v>
      </c>
      <c r="CE21" s="2">
        <v>0</v>
      </c>
      <c r="CF21" s="9">
        <v>0</v>
      </c>
      <c r="CG21" s="2">
        <v>0</v>
      </c>
      <c r="CH21" s="9">
        <v>0</v>
      </c>
      <c r="CI21" s="2">
        <v>0</v>
      </c>
      <c r="CJ21" s="9">
        <v>0</v>
      </c>
      <c r="CK21" s="2">
        <v>0</v>
      </c>
      <c r="CL21" s="9">
        <v>0</v>
      </c>
      <c r="CM21" s="2">
        <v>0</v>
      </c>
      <c r="CN21" s="9">
        <v>0</v>
      </c>
      <c r="CO21" s="2">
        <v>0</v>
      </c>
      <c r="CP21" s="9">
        <v>0</v>
      </c>
      <c r="CQ21" s="2">
        <v>0</v>
      </c>
      <c r="CR21" s="9">
        <v>0</v>
      </c>
      <c r="CS21" s="13">
        <v>0</v>
      </c>
      <c r="CT21" s="9">
        <v>0</v>
      </c>
      <c r="CU21" s="2">
        <v>0</v>
      </c>
      <c r="CV21" s="9">
        <v>0</v>
      </c>
      <c r="CW21" s="2">
        <v>0</v>
      </c>
      <c r="CX21" s="9">
        <v>0</v>
      </c>
      <c r="CY21" s="2">
        <v>0</v>
      </c>
      <c r="CZ21" s="9">
        <v>0</v>
      </c>
      <c r="DA21" s="2">
        <v>0</v>
      </c>
      <c r="DB21" s="9">
        <v>0</v>
      </c>
      <c r="DC21" s="2">
        <v>0</v>
      </c>
      <c r="DD21" s="9">
        <v>0</v>
      </c>
      <c r="DE21" s="2">
        <v>0</v>
      </c>
      <c r="DF21" s="9">
        <v>0</v>
      </c>
      <c r="DG21" s="2">
        <v>0</v>
      </c>
      <c r="DH21" s="9">
        <v>0</v>
      </c>
      <c r="DI21" s="2">
        <v>0</v>
      </c>
      <c r="DJ21" s="9">
        <v>0</v>
      </c>
      <c r="DK21" s="2">
        <v>0</v>
      </c>
      <c r="DL21" s="9">
        <v>0</v>
      </c>
      <c r="DM21" s="2">
        <v>0</v>
      </c>
      <c r="DN21" s="9">
        <v>0</v>
      </c>
      <c r="DO21" s="2">
        <v>0</v>
      </c>
      <c r="DP21" s="9">
        <v>0</v>
      </c>
      <c r="DQ21" s="2">
        <v>0</v>
      </c>
      <c r="DR21" s="9">
        <v>0</v>
      </c>
      <c r="DS21" s="2">
        <v>0</v>
      </c>
      <c r="DT21" s="9">
        <v>0</v>
      </c>
      <c r="DU21" s="2">
        <v>0</v>
      </c>
      <c r="DV21" s="9">
        <v>0</v>
      </c>
      <c r="DW21" s="2">
        <v>0</v>
      </c>
      <c r="DX21" s="9">
        <v>0</v>
      </c>
      <c r="DY21" s="2">
        <v>0</v>
      </c>
      <c r="DZ21" s="9">
        <v>0</v>
      </c>
      <c r="EA21" s="2">
        <v>0</v>
      </c>
      <c r="EB21" s="9">
        <v>0</v>
      </c>
      <c r="EC21" s="2">
        <v>0</v>
      </c>
      <c r="ED21" s="9">
        <v>0</v>
      </c>
      <c r="EE21" s="2">
        <v>0</v>
      </c>
      <c r="EF21" s="9">
        <v>0</v>
      </c>
      <c r="EG21" s="2">
        <v>0</v>
      </c>
      <c r="EH21" s="9">
        <v>0</v>
      </c>
      <c r="EI21" s="2">
        <v>0</v>
      </c>
      <c r="EJ21" s="9">
        <v>0</v>
      </c>
      <c r="EK21" s="2">
        <v>0</v>
      </c>
      <c r="EL21" s="9">
        <v>0</v>
      </c>
      <c r="EM21" s="2">
        <v>0</v>
      </c>
      <c r="EN21" s="9">
        <v>0</v>
      </c>
      <c r="EO21" s="13">
        <v>0</v>
      </c>
      <c r="EP21" s="9">
        <v>0</v>
      </c>
      <c r="EQ21" s="2">
        <v>0</v>
      </c>
      <c r="ER21" s="9">
        <v>0</v>
      </c>
      <c r="ES21" s="2">
        <v>0</v>
      </c>
      <c r="ET21" s="9">
        <v>0</v>
      </c>
      <c r="EU21" s="2">
        <v>0</v>
      </c>
      <c r="EV21" s="9">
        <v>0</v>
      </c>
      <c r="EW21" s="2">
        <v>0</v>
      </c>
      <c r="EX21" s="9">
        <v>0</v>
      </c>
      <c r="EY21" s="2">
        <v>0</v>
      </c>
      <c r="EZ21" s="9">
        <v>0</v>
      </c>
      <c r="FA21" s="2">
        <v>0</v>
      </c>
      <c r="FB21" s="9">
        <v>0</v>
      </c>
      <c r="FC21" s="2">
        <v>0</v>
      </c>
      <c r="FD21" s="9">
        <v>0</v>
      </c>
      <c r="FE21" s="2">
        <v>0</v>
      </c>
      <c r="FF21" s="9">
        <v>0</v>
      </c>
      <c r="FG21" s="2">
        <v>0</v>
      </c>
      <c r="FH21" s="9">
        <v>0</v>
      </c>
      <c r="FI21" s="2">
        <v>0</v>
      </c>
      <c r="FJ21" s="9">
        <v>0</v>
      </c>
      <c r="FK21" s="2">
        <v>0</v>
      </c>
      <c r="FL21" s="9">
        <v>0</v>
      </c>
      <c r="FM21" s="2">
        <v>0</v>
      </c>
      <c r="FN21" s="9">
        <v>0</v>
      </c>
      <c r="FO21" s="2">
        <v>0</v>
      </c>
      <c r="FP21" s="9">
        <v>0</v>
      </c>
      <c r="FQ21" s="2">
        <v>0</v>
      </c>
      <c r="FR21" s="9">
        <v>0</v>
      </c>
      <c r="FS21" s="2">
        <v>0</v>
      </c>
      <c r="FT21" s="9">
        <v>0</v>
      </c>
      <c r="FU21" s="2">
        <v>0</v>
      </c>
      <c r="FV21" s="9">
        <v>0</v>
      </c>
      <c r="FW21" s="2">
        <v>0</v>
      </c>
      <c r="FX21" s="9">
        <v>0</v>
      </c>
      <c r="FY21" s="2">
        <v>0</v>
      </c>
      <c r="FZ21" s="9">
        <v>0</v>
      </c>
      <c r="GA21" s="2">
        <v>0</v>
      </c>
      <c r="GB21" s="9">
        <v>0</v>
      </c>
      <c r="GC21" s="2">
        <v>0</v>
      </c>
      <c r="GD21" s="9">
        <v>0</v>
      </c>
      <c r="GE21" s="2">
        <v>0</v>
      </c>
      <c r="GF21" s="9">
        <v>0</v>
      </c>
      <c r="GG21" s="2">
        <v>0</v>
      </c>
      <c r="GH21" s="9">
        <v>0</v>
      </c>
      <c r="GI21" s="2">
        <v>0</v>
      </c>
      <c r="GJ21" s="9">
        <v>0</v>
      </c>
      <c r="GK21" s="13">
        <v>0</v>
      </c>
      <c r="GL21" s="26"/>
    </row>
    <row r="22" spans="1:194" ht="15.95" customHeight="1" outlineLevel="1" collapsed="1">
      <c r="A22" s="24" t="s">
        <v>18</v>
      </c>
      <c r="B22" s="10">
        <f t="shared" ref="B22:BM22" si="6">SUM(B20:B21)</f>
        <v>0</v>
      </c>
      <c r="C22" s="3">
        <f t="shared" si="6"/>
        <v>0</v>
      </c>
      <c r="D22" s="10">
        <f t="shared" si="6"/>
        <v>0</v>
      </c>
      <c r="E22" s="3">
        <f t="shared" si="6"/>
        <v>0</v>
      </c>
      <c r="F22" s="10">
        <f t="shared" si="6"/>
        <v>0</v>
      </c>
      <c r="G22" s="3">
        <f t="shared" si="6"/>
        <v>0</v>
      </c>
      <c r="H22" s="10">
        <f t="shared" si="6"/>
        <v>0</v>
      </c>
      <c r="I22" s="3">
        <f t="shared" si="6"/>
        <v>0</v>
      </c>
      <c r="J22" s="10">
        <f t="shared" si="6"/>
        <v>0</v>
      </c>
      <c r="K22" s="3">
        <f t="shared" si="6"/>
        <v>0</v>
      </c>
      <c r="L22" s="10">
        <f t="shared" si="6"/>
        <v>0</v>
      </c>
      <c r="M22" s="3">
        <f t="shared" si="6"/>
        <v>0</v>
      </c>
      <c r="N22" s="10">
        <f t="shared" si="6"/>
        <v>0</v>
      </c>
      <c r="O22" s="3">
        <f t="shared" si="6"/>
        <v>0</v>
      </c>
      <c r="P22" s="10">
        <f t="shared" si="6"/>
        <v>0</v>
      </c>
      <c r="Q22" s="3">
        <f t="shared" si="6"/>
        <v>0</v>
      </c>
      <c r="R22" s="10">
        <f t="shared" si="6"/>
        <v>0</v>
      </c>
      <c r="S22" s="3">
        <f t="shared" si="6"/>
        <v>0</v>
      </c>
      <c r="T22" s="10">
        <f t="shared" si="6"/>
        <v>0</v>
      </c>
      <c r="U22" s="3">
        <f t="shared" si="6"/>
        <v>0</v>
      </c>
      <c r="V22" s="10">
        <f t="shared" si="6"/>
        <v>0</v>
      </c>
      <c r="W22" s="3">
        <f t="shared" si="6"/>
        <v>0</v>
      </c>
      <c r="X22" s="10">
        <f t="shared" si="6"/>
        <v>0</v>
      </c>
      <c r="Y22" s="3">
        <f t="shared" si="6"/>
        <v>0</v>
      </c>
      <c r="Z22" s="10">
        <f t="shared" si="6"/>
        <v>0</v>
      </c>
      <c r="AA22" s="3">
        <f t="shared" si="6"/>
        <v>0</v>
      </c>
      <c r="AB22" s="10">
        <f t="shared" si="6"/>
        <v>0</v>
      </c>
      <c r="AC22" s="3">
        <f t="shared" si="6"/>
        <v>0</v>
      </c>
      <c r="AD22" s="10">
        <f t="shared" si="6"/>
        <v>0</v>
      </c>
      <c r="AE22" s="3">
        <f t="shared" si="6"/>
        <v>0</v>
      </c>
      <c r="AF22" s="10">
        <f t="shared" si="6"/>
        <v>0</v>
      </c>
      <c r="AG22" s="3">
        <f t="shared" si="6"/>
        <v>0</v>
      </c>
      <c r="AH22" s="10">
        <f t="shared" si="6"/>
        <v>0</v>
      </c>
      <c r="AI22" s="3">
        <f t="shared" si="6"/>
        <v>0</v>
      </c>
      <c r="AJ22" s="10">
        <f t="shared" si="6"/>
        <v>0</v>
      </c>
      <c r="AK22" s="3">
        <f t="shared" si="6"/>
        <v>0</v>
      </c>
      <c r="AL22" s="10">
        <f t="shared" si="6"/>
        <v>0</v>
      </c>
      <c r="AM22" s="3">
        <f t="shared" si="6"/>
        <v>0</v>
      </c>
      <c r="AN22" s="10">
        <f t="shared" si="6"/>
        <v>0</v>
      </c>
      <c r="AO22" s="3">
        <f t="shared" si="6"/>
        <v>0</v>
      </c>
      <c r="AP22" s="10">
        <f t="shared" si="6"/>
        <v>0</v>
      </c>
      <c r="AQ22" s="3">
        <f t="shared" si="6"/>
        <v>0</v>
      </c>
      <c r="AR22" s="10">
        <f t="shared" si="6"/>
        <v>0</v>
      </c>
      <c r="AS22" s="3">
        <f t="shared" si="6"/>
        <v>0</v>
      </c>
      <c r="AT22" s="10">
        <f t="shared" si="6"/>
        <v>0</v>
      </c>
      <c r="AU22" s="3">
        <f t="shared" si="6"/>
        <v>0</v>
      </c>
      <c r="AV22" s="10">
        <f t="shared" si="6"/>
        <v>0</v>
      </c>
      <c r="AW22" s="6">
        <f t="shared" si="6"/>
        <v>0</v>
      </c>
      <c r="AX22" s="10">
        <f t="shared" si="6"/>
        <v>0</v>
      </c>
      <c r="AY22" s="3">
        <f t="shared" si="6"/>
        <v>0</v>
      </c>
      <c r="AZ22" s="10">
        <f t="shared" si="6"/>
        <v>0</v>
      </c>
      <c r="BA22" s="3">
        <f t="shared" si="6"/>
        <v>0</v>
      </c>
      <c r="BB22" s="10">
        <f t="shared" si="6"/>
        <v>0</v>
      </c>
      <c r="BC22" s="3">
        <f t="shared" si="6"/>
        <v>0</v>
      </c>
      <c r="BD22" s="10">
        <f t="shared" si="6"/>
        <v>0</v>
      </c>
      <c r="BE22" s="3">
        <f t="shared" si="6"/>
        <v>0</v>
      </c>
      <c r="BF22" s="10">
        <f t="shared" si="6"/>
        <v>0</v>
      </c>
      <c r="BG22" s="3">
        <f t="shared" si="6"/>
        <v>0</v>
      </c>
      <c r="BH22" s="10">
        <f t="shared" si="6"/>
        <v>0</v>
      </c>
      <c r="BI22" s="3">
        <f t="shared" si="6"/>
        <v>0</v>
      </c>
      <c r="BJ22" s="10">
        <f t="shared" si="6"/>
        <v>0</v>
      </c>
      <c r="BK22" s="3">
        <f t="shared" si="6"/>
        <v>0</v>
      </c>
      <c r="BL22" s="10">
        <f t="shared" si="6"/>
        <v>0</v>
      </c>
      <c r="BM22" s="3">
        <f t="shared" si="6"/>
        <v>0</v>
      </c>
      <c r="BN22" s="10">
        <f t="shared" ref="BN22:DY22" si="7">SUM(BN20:BN21)</f>
        <v>0</v>
      </c>
      <c r="BO22" s="3">
        <f t="shared" si="7"/>
        <v>0</v>
      </c>
      <c r="BP22" s="10">
        <f t="shared" si="7"/>
        <v>0</v>
      </c>
      <c r="BQ22" s="3">
        <f t="shared" si="7"/>
        <v>0</v>
      </c>
      <c r="BR22" s="10">
        <f t="shared" si="7"/>
        <v>0</v>
      </c>
      <c r="BS22" s="3">
        <f t="shared" si="7"/>
        <v>0</v>
      </c>
      <c r="BT22" s="10">
        <f t="shared" si="7"/>
        <v>1</v>
      </c>
      <c r="BU22" s="3">
        <f t="shared" si="7"/>
        <v>0</v>
      </c>
      <c r="BV22" s="10">
        <f t="shared" si="7"/>
        <v>0</v>
      </c>
      <c r="BW22" s="3">
        <f t="shared" si="7"/>
        <v>0</v>
      </c>
      <c r="BX22" s="10">
        <f t="shared" si="7"/>
        <v>0</v>
      </c>
      <c r="BY22" s="3">
        <f t="shared" si="7"/>
        <v>0</v>
      </c>
      <c r="BZ22" s="10">
        <f t="shared" si="7"/>
        <v>0</v>
      </c>
      <c r="CA22" s="3">
        <f t="shared" si="7"/>
        <v>0</v>
      </c>
      <c r="CB22" s="10">
        <f t="shared" si="7"/>
        <v>0</v>
      </c>
      <c r="CC22" s="3">
        <f t="shared" si="7"/>
        <v>0</v>
      </c>
      <c r="CD22" s="10">
        <f t="shared" si="7"/>
        <v>0</v>
      </c>
      <c r="CE22" s="3">
        <f t="shared" si="7"/>
        <v>0</v>
      </c>
      <c r="CF22" s="10">
        <f t="shared" si="7"/>
        <v>0</v>
      </c>
      <c r="CG22" s="3">
        <f t="shared" si="7"/>
        <v>0</v>
      </c>
      <c r="CH22" s="10">
        <f t="shared" si="7"/>
        <v>0</v>
      </c>
      <c r="CI22" s="3">
        <f t="shared" si="7"/>
        <v>0</v>
      </c>
      <c r="CJ22" s="10">
        <f t="shared" si="7"/>
        <v>0</v>
      </c>
      <c r="CK22" s="3">
        <f t="shared" si="7"/>
        <v>0</v>
      </c>
      <c r="CL22" s="10">
        <f t="shared" si="7"/>
        <v>0</v>
      </c>
      <c r="CM22" s="3">
        <f t="shared" si="7"/>
        <v>0</v>
      </c>
      <c r="CN22" s="10">
        <f t="shared" si="7"/>
        <v>0</v>
      </c>
      <c r="CO22" s="3">
        <f t="shared" si="7"/>
        <v>0</v>
      </c>
      <c r="CP22" s="10">
        <f t="shared" si="7"/>
        <v>0</v>
      </c>
      <c r="CQ22" s="3">
        <f t="shared" si="7"/>
        <v>0</v>
      </c>
      <c r="CR22" s="10">
        <f t="shared" si="7"/>
        <v>0</v>
      </c>
      <c r="CS22" s="6">
        <f t="shared" si="7"/>
        <v>0</v>
      </c>
      <c r="CT22" s="10">
        <f t="shared" si="7"/>
        <v>0</v>
      </c>
      <c r="CU22" s="3">
        <f t="shared" si="7"/>
        <v>0</v>
      </c>
      <c r="CV22" s="10">
        <f t="shared" si="7"/>
        <v>0</v>
      </c>
      <c r="CW22" s="3">
        <f t="shared" si="7"/>
        <v>0</v>
      </c>
      <c r="CX22" s="10">
        <f t="shared" si="7"/>
        <v>0</v>
      </c>
      <c r="CY22" s="3">
        <f t="shared" si="7"/>
        <v>0</v>
      </c>
      <c r="CZ22" s="10">
        <f t="shared" si="7"/>
        <v>0</v>
      </c>
      <c r="DA22" s="3">
        <f t="shared" si="7"/>
        <v>0</v>
      </c>
      <c r="DB22" s="10">
        <f t="shared" si="7"/>
        <v>0</v>
      </c>
      <c r="DC22" s="3">
        <f t="shared" si="7"/>
        <v>0</v>
      </c>
      <c r="DD22" s="10">
        <f t="shared" si="7"/>
        <v>0</v>
      </c>
      <c r="DE22" s="3">
        <f t="shared" si="7"/>
        <v>0</v>
      </c>
      <c r="DF22" s="10">
        <f t="shared" si="7"/>
        <v>0</v>
      </c>
      <c r="DG22" s="3">
        <f t="shared" si="7"/>
        <v>0</v>
      </c>
      <c r="DH22" s="10">
        <f t="shared" si="7"/>
        <v>0</v>
      </c>
      <c r="DI22" s="3">
        <f t="shared" si="7"/>
        <v>0</v>
      </c>
      <c r="DJ22" s="10">
        <f t="shared" si="7"/>
        <v>0</v>
      </c>
      <c r="DK22" s="3">
        <f t="shared" si="7"/>
        <v>0</v>
      </c>
      <c r="DL22" s="10">
        <f t="shared" si="7"/>
        <v>0</v>
      </c>
      <c r="DM22" s="3">
        <f t="shared" si="7"/>
        <v>0</v>
      </c>
      <c r="DN22" s="10">
        <f t="shared" si="7"/>
        <v>0</v>
      </c>
      <c r="DO22" s="3">
        <f t="shared" si="7"/>
        <v>0</v>
      </c>
      <c r="DP22" s="10">
        <f t="shared" si="7"/>
        <v>0</v>
      </c>
      <c r="DQ22" s="3">
        <f t="shared" si="7"/>
        <v>0</v>
      </c>
      <c r="DR22" s="10">
        <f t="shared" si="7"/>
        <v>0</v>
      </c>
      <c r="DS22" s="3">
        <f t="shared" si="7"/>
        <v>0</v>
      </c>
      <c r="DT22" s="10">
        <f t="shared" si="7"/>
        <v>0</v>
      </c>
      <c r="DU22" s="3">
        <f t="shared" si="7"/>
        <v>0</v>
      </c>
      <c r="DV22" s="10">
        <f t="shared" si="7"/>
        <v>0</v>
      </c>
      <c r="DW22" s="3">
        <f t="shared" si="7"/>
        <v>0</v>
      </c>
      <c r="DX22" s="10">
        <f t="shared" si="7"/>
        <v>0</v>
      </c>
      <c r="DY22" s="3">
        <f t="shared" si="7"/>
        <v>0</v>
      </c>
      <c r="DZ22" s="10">
        <f t="shared" ref="DZ22:GK22" si="8">SUM(DZ20:DZ21)</f>
        <v>0</v>
      </c>
      <c r="EA22" s="3">
        <f t="shared" si="8"/>
        <v>0</v>
      </c>
      <c r="EB22" s="10">
        <f t="shared" si="8"/>
        <v>0</v>
      </c>
      <c r="EC22" s="3">
        <f t="shared" si="8"/>
        <v>0</v>
      </c>
      <c r="ED22" s="10">
        <f t="shared" si="8"/>
        <v>0</v>
      </c>
      <c r="EE22" s="3">
        <f t="shared" si="8"/>
        <v>0</v>
      </c>
      <c r="EF22" s="10">
        <f t="shared" si="8"/>
        <v>0</v>
      </c>
      <c r="EG22" s="3">
        <f t="shared" si="8"/>
        <v>0</v>
      </c>
      <c r="EH22" s="10">
        <f t="shared" si="8"/>
        <v>0</v>
      </c>
      <c r="EI22" s="3">
        <f t="shared" si="8"/>
        <v>0</v>
      </c>
      <c r="EJ22" s="10">
        <f t="shared" si="8"/>
        <v>0</v>
      </c>
      <c r="EK22" s="3">
        <f t="shared" si="8"/>
        <v>0</v>
      </c>
      <c r="EL22" s="10">
        <f t="shared" si="8"/>
        <v>0</v>
      </c>
      <c r="EM22" s="3">
        <f t="shared" si="8"/>
        <v>0</v>
      </c>
      <c r="EN22" s="10">
        <f t="shared" si="8"/>
        <v>0</v>
      </c>
      <c r="EO22" s="6">
        <f t="shared" si="8"/>
        <v>0</v>
      </c>
      <c r="EP22" s="10">
        <f t="shared" si="8"/>
        <v>0</v>
      </c>
      <c r="EQ22" s="3">
        <f t="shared" si="8"/>
        <v>0</v>
      </c>
      <c r="ER22" s="10">
        <f t="shared" si="8"/>
        <v>0</v>
      </c>
      <c r="ES22" s="3">
        <f t="shared" si="8"/>
        <v>0</v>
      </c>
      <c r="ET22" s="10">
        <f t="shared" si="8"/>
        <v>0</v>
      </c>
      <c r="EU22" s="3">
        <f t="shared" si="8"/>
        <v>0</v>
      </c>
      <c r="EV22" s="10">
        <f t="shared" si="8"/>
        <v>0</v>
      </c>
      <c r="EW22" s="3">
        <f t="shared" si="8"/>
        <v>0</v>
      </c>
      <c r="EX22" s="10">
        <f t="shared" si="8"/>
        <v>0</v>
      </c>
      <c r="EY22" s="3">
        <f t="shared" si="8"/>
        <v>0</v>
      </c>
      <c r="EZ22" s="10">
        <f t="shared" si="8"/>
        <v>0</v>
      </c>
      <c r="FA22" s="3">
        <f t="shared" si="8"/>
        <v>0</v>
      </c>
      <c r="FB22" s="10">
        <f t="shared" si="8"/>
        <v>0</v>
      </c>
      <c r="FC22" s="3">
        <f t="shared" si="8"/>
        <v>0</v>
      </c>
      <c r="FD22" s="10">
        <f t="shared" si="8"/>
        <v>0</v>
      </c>
      <c r="FE22" s="3">
        <f t="shared" si="8"/>
        <v>0</v>
      </c>
      <c r="FF22" s="10">
        <f t="shared" si="8"/>
        <v>0</v>
      </c>
      <c r="FG22" s="3">
        <f t="shared" si="8"/>
        <v>0</v>
      </c>
      <c r="FH22" s="10">
        <f t="shared" si="8"/>
        <v>0</v>
      </c>
      <c r="FI22" s="3">
        <f t="shared" si="8"/>
        <v>0</v>
      </c>
      <c r="FJ22" s="10">
        <f t="shared" si="8"/>
        <v>0</v>
      </c>
      <c r="FK22" s="3">
        <f t="shared" si="8"/>
        <v>0</v>
      </c>
      <c r="FL22" s="10">
        <f t="shared" si="8"/>
        <v>0</v>
      </c>
      <c r="FM22" s="3">
        <f t="shared" si="8"/>
        <v>0</v>
      </c>
      <c r="FN22" s="10">
        <f t="shared" si="8"/>
        <v>0</v>
      </c>
      <c r="FO22" s="3">
        <f t="shared" si="8"/>
        <v>0</v>
      </c>
      <c r="FP22" s="10">
        <f t="shared" si="8"/>
        <v>0</v>
      </c>
      <c r="FQ22" s="3">
        <f t="shared" si="8"/>
        <v>0</v>
      </c>
      <c r="FR22" s="10">
        <f t="shared" si="8"/>
        <v>0</v>
      </c>
      <c r="FS22" s="3">
        <f t="shared" si="8"/>
        <v>0</v>
      </c>
      <c r="FT22" s="10">
        <f t="shared" si="8"/>
        <v>0</v>
      </c>
      <c r="FU22" s="3">
        <f t="shared" si="8"/>
        <v>0</v>
      </c>
      <c r="FV22" s="10">
        <f t="shared" si="8"/>
        <v>0</v>
      </c>
      <c r="FW22" s="3">
        <f t="shared" si="8"/>
        <v>0</v>
      </c>
      <c r="FX22" s="10">
        <f t="shared" si="8"/>
        <v>0</v>
      </c>
      <c r="FY22" s="3">
        <f t="shared" si="8"/>
        <v>0</v>
      </c>
      <c r="FZ22" s="10">
        <f t="shared" si="8"/>
        <v>0</v>
      </c>
      <c r="GA22" s="3">
        <f t="shared" si="8"/>
        <v>0</v>
      </c>
      <c r="GB22" s="10">
        <f t="shared" si="8"/>
        <v>0</v>
      </c>
      <c r="GC22" s="3">
        <f t="shared" si="8"/>
        <v>0</v>
      </c>
      <c r="GD22" s="10">
        <f t="shared" si="8"/>
        <v>0</v>
      </c>
      <c r="GE22" s="3">
        <f t="shared" si="8"/>
        <v>0</v>
      </c>
      <c r="GF22" s="10">
        <f t="shared" si="8"/>
        <v>0</v>
      </c>
      <c r="GG22" s="3">
        <f t="shared" si="8"/>
        <v>0</v>
      </c>
      <c r="GH22" s="10">
        <f t="shared" si="8"/>
        <v>0</v>
      </c>
      <c r="GI22" s="3">
        <f t="shared" si="8"/>
        <v>0</v>
      </c>
      <c r="GJ22" s="10">
        <f t="shared" si="8"/>
        <v>0</v>
      </c>
      <c r="GK22" s="6">
        <f t="shared" si="8"/>
        <v>0</v>
      </c>
      <c r="GL22" s="26"/>
    </row>
    <row r="23" spans="1:194" ht="15.95" hidden="1" customHeight="1" outlineLevel="2">
      <c r="A23" s="20" t="s">
        <v>19</v>
      </c>
      <c r="B23" s="9">
        <v>0</v>
      </c>
      <c r="C23" s="2">
        <v>0</v>
      </c>
      <c r="D23" s="9">
        <v>0</v>
      </c>
      <c r="E23" s="2">
        <v>0</v>
      </c>
      <c r="F23" s="9">
        <v>0</v>
      </c>
      <c r="G23" s="2">
        <v>0</v>
      </c>
      <c r="H23" s="9">
        <v>0</v>
      </c>
      <c r="I23" s="2">
        <v>0</v>
      </c>
      <c r="J23" s="9">
        <v>0</v>
      </c>
      <c r="K23" s="2">
        <v>0</v>
      </c>
      <c r="L23" s="9">
        <v>0</v>
      </c>
      <c r="M23" s="2">
        <v>0</v>
      </c>
      <c r="N23" s="9">
        <v>0</v>
      </c>
      <c r="O23" s="2">
        <v>0</v>
      </c>
      <c r="P23" s="9">
        <v>0</v>
      </c>
      <c r="Q23" s="2">
        <v>0</v>
      </c>
      <c r="R23" s="9">
        <v>0</v>
      </c>
      <c r="S23" s="2">
        <v>0</v>
      </c>
      <c r="T23" s="9">
        <v>0</v>
      </c>
      <c r="U23" s="2">
        <v>0</v>
      </c>
      <c r="V23" s="9">
        <v>0</v>
      </c>
      <c r="W23" s="2">
        <v>0</v>
      </c>
      <c r="X23" s="9">
        <v>0</v>
      </c>
      <c r="Y23" s="2">
        <v>0</v>
      </c>
      <c r="Z23" s="9">
        <v>0</v>
      </c>
      <c r="AA23" s="2">
        <v>0</v>
      </c>
      <c r="AB23" s="9">
        <v>0</v>
      </c>
      <c r="AC23" s="2">
        <v>0</v>
      </c>
      <c r="AD23" s="9">
        <v>0</v>
      </c>
      <c r="AE23" s="2">
        <v>0</v>
      </c>
      <c r="AF23" s="9">
        <v>0</v>
      </c>
      <c r="AG23" s="2">
        <v>0</v>
      </c>
      <c r="AH23" s="9">
        <v>0</v>
      </c>
      <c r="AI23" s="2">
        <v>0</v>
      </c>
      <c r="AJ23" s="9">
        <v>0</v>
      </c>
      <c r="AK23" s="2">
        <v>0</v>
      </c>
      <c r="AL23" s="9">
        <v>0</v>
      </c>
      <c r="AM23" s="2">
        <v>0</v>
      </c>
      <c r="AN23" s="9">
        <v>0</v>
      </c>
      <c r="AO23" s="2">
        <v>0</v>
      </c>
      <c r="AP23" s="9">
        <v>0</v>
      </c>
      <c r="AQ23" s="2">
        <v>0</v>
      </c>
      <c r="AR23" s="9">
        <v>0</v>
      </c>
      <c r="AS23" s="2">
        <v>0</v>
      </c>
      <c r="AT23" s="9">
        <v>0</v>
      </c>
      <c r="AU23" s="2">
        <v>0</v>
      </c>
      <c r="AV23" s="9">
        <v>0</v>
      </c>
      <c r="AW23" s="13">
        <v>0</v>
      </c>
      <c r="AX23" s="9">
        <v>0</v>
      </c>
      <c r="AY23" s="2">
        <v>0</v>
      </c>
      <c r="AZ23" s="9">
        <v>0</v>
      </c>
      <c r="BA23" s="2">
        <v>0</v>
      </c>
      <c r="BB23" s="9">
        <v>0</v>
      </c>
      <c r="BC23" s="2">
        <v>0</v>
      </c>
      <c r="BD23" s="9">
        <v>0</v>
      </c>
      <c r="BE23" s="2">
        <v>0</v>
      </c>
      <c r="BF23" s="9">
        <v>0</v>
      </c>
      <c r="BG23" s="2">
        <v>0</v>
      </c>
      <c r="BH23" s="9">
        <v>0</v>
      </c>
      <c r="BI23" s="2">
        <v>0</v>
      </c>
      <c r="BJ23" s="9">
        <v>0</v>
      </c>
      <c r="BK23" s="2">
        <v>0</v>
      </c>
      <c r="BL23" s="9">
        <v>0</v>
      </c>
      <c r="BM23" s="2">
        <v>0</v>
      </c>
      <c r="BN23" s="9">
        <v>0</v>
      </c>
      <c r="BO23" s="2">
        <v>0</v>
      </c>
      <c r="BP23" s="9">
        <v>0</v>
      </c>
      <c r="BQ23" s="2">
        <v>0</v>
      </c>
      <c r="BR23" s="9">
        <v>0</v>
      </c>
      <c r="BS23" s="2">
        <v>0</v>
      </c>
      <c r="BT23" s="9">
        <v>0</v>
      </c>
      <c r="BU23" s="2">
        <v>0</v>
      </c>
      <c r="BV23" s="9">
        <v>0</v>
      </c>
      <c r="BW23" s="2">
        <v>0</v>
      </c>
      <c r="BX23" s="9">
        <v>0</v>
      </c>
      <c r="BY23" s="2">
        <v>0</v>
      </c>
      <c r="BZ23" s="9">
        <v>0</v>
      </c>
      <c r="CA23" s="2">
        <v>0</v>
      </c>
      <c r="CB23" s="9">
        <v>0</v>
      </c>
      <c r="CC23" s="2">
        <v>0</v>
      </c>
      <c r="CD23" s="9">
        <v>0</v>
      </c>
      <c r="CE23" s="2">
        <v>0</v>
      </c>
      <c r="CF23" s="9">
        <v>0</v>
      </c>
      <c r="CG23" s="2">
        <v>0</v>
      </c>
      <c r="CH23" s="9">
        <v>0</v>
      </c>
      <c r="CI23" s="2">
        <v>0</v>
      </c>
      <c r="CJ23" s="9">
        <v>0</v>
      </c>
      <c r="CK23" s="2">
        <v>0</v>
      </c>
      <c r="CL23" s="9">
        <v>0</v>
      </c>
      <c r="CM23" s="2">
        <v>0</v>
      </c>
      <c r="CN23" s="9">
        <v>0</v>
      </c>
      <c r="CO23" s="2">
        <v>0</v>
      </c>
      <c r="CP23" s="9">
        <v>0</v>
      </c>
      <c r="CQ23" s="2">
        <v>0</v>
      </c>
      <c r="CR23" s="9">
        <v>0</v>
      </c>
      <c r="CS23" s="13">
        <v>0</v>
      </c>
      <c r="CT23" s="9">
        <v>0</v>
      </c>
      <c r="CU23" s="2">
        <v>0</v>
      </c>
      <c r="CV23" s="9">
        <v>0</v>
      </c>
      <c r="CW23" s="2">
        <v>0</v>
      </c>
      <c r="CX23" s="9">
        <v>0</v>
      </c>
      <c r="CY23" s="2">
        <v>0</v>
      </c>
      <c r="CZ23" s="9">
        <v>0</v>
      </c>
      <c r="DA23" s="2">
        <v>0</v>
      </c>
      <c r="DB23" s="9">
        <v>0</v>
      </c>
      <c r="DC23" s="2">
        <v>0</v>
      </c>
      <c r="DD23" s="9">
        <v>0</v>
      </c>
      <c r="DE23" s="2">
        <v>0</v>
      </c>
      <c r="DF23" s="9">
        <v>0</v>
      </c>
      <c r="DG23" s="2">
        <v>0</v>
      </c>
      <c r="DH23" s="9">
        <v>0</v>
      </c>
      <c r="DI23" s="2">
        <v>0</v>
      </c>
      <c r="DJ23" s="9">
        <v>0</v>
      </c>
      <c r="DK23" s="2">
        <v>0</v>
      </c>
      <c r="DL23" s="9">
        <v>0</v>
      </c>
      <c r="DM23" s="2">
        <v>0</v>
      </c>
      <c r="DN23" s="9">
        <v>0</v>
      </c>
      <c r="DO23" s="2">
        <v>0</v>
      </c>
      <c r="DP23" s="9">
        <v>0</v>
      </c>
      <c r="DQ23" s="2">
        <v>0</v>
      </c>
      <c r="DR23" s="9">
        <v>0</v>
      </c>
      <c r="DS23" s="2">
        <v>0</v>
      </c>
      <c r="DT23" s="9">
        <v>0</v>
      </c>
      <c r="DU23" s="2">
        <v>0</v>
      </c>
      <c r="DV23" s="9">
        <v>0</v>
      </c>
      <c r="DW23" s="2">
        <v>0</v>
      </c>
      <c r="DX23" s="9">
        <v>0</v>
      </c>
      <c r="DY23" s="2">
        <v>0</v>
      </c>
      <c r="DZ23" s="9">
        <v>0</v>
      </c>
      <c r="EA23" s="2">
        <v>0</v>
      </c>
      <c r="EB23" s="9">
        <v>0</v>
      </c>
      <c r="EC23" s="2">
        <v>0</v>
      </c>
      <c r="ED23" s="9">
        <v>0</v>
      </c>
      <c r="EE23" s="2">
        <v>0</v>
      </c>
      <c r="EF23" s="9">
        <v>0</v>
      </c>
      <c r="EG23" s="2">
        <v>0</v>
      </c>
      <c r="EH23" s="9">
        <v>0</v>
      </c>
      <c r="EI23" s="2">
        <v>0</v>
      </c>
      <c r="EJ23" s="9">
        <v>0</v>
      </c>
      <c r="EK23" s="2">
        <v>0</v>
      </c>
      <c r="EL23" s="9">
        <v>0</v>
      </c>
      <c r="EM23" s="2">
        <v>0</v>
      </c>
      <c r="EN23" s="9">
        <v>0</v>
      </c>
      <c r="EO23" s="13">
        <v>0</v>
      </c>
      <c r="EP23" s="9">
        <v>0</v>
      </c>
      <c r="EQ23" s="2">
        <v>0</v>
      </c>
      <c r="ER23" s="9">
        <v>0</v>
      </c>
      <c r="ES23" s="2">
        <v>0</v>
      </c>
      <c r="ET23" s="9">
        <v>0</v>
      </c>
      <c r="EU23" s="2">
        <v>0</v>
      </c>
      <c r="EV23" s="9">
        <v>0</v>
      </c>
      <c r="EW23" s="2">
        <v>0</v>
      </c>
      <c r="EX23" s="9">
        <v>0</v>
      </c>
      <c r="EY23" s="2">
        <v>0</v>
      </c>
      <c r="EZ23" s="9">
        <v>0</v>
      </c>
      <c r="FA23" s="2">
        <v>0</v>
      </c>
      <c r="FB23" s="9">
        <v>0</v>
      </c>
      <c r="FC23" s="2">
        <v>0</v>
      </c>
      <c r="FD23" s="9">
        <v>0</v>
      </c>
      <c r="FE23" s="2">
        <v>0</v>
      </c>
      <c r="FF23" s="9">
        <v>0</v>
      </c>
      <c r="FG23" s="2">
        <v>0</v>
      </c>
      <c r="FH23" s="9">
        <v>0</v>
      </c>
      <c r="FI23" s="2">
        <v>0</v>
      </c>
      <c r="FJ23" s="9">
        <v>0</v>
      </c>
      <c r="FK23" s="2">
        <v>0</v>
      </c>
      <c r="FL23" s="9">
        <v>0</v>
      </c>
      <c r="FM23" s="2">
        <v>0</v>
      </c>
      <c r="FN23" s="9">
        <v>0</v>
      </c>
      <c r="FO23" s="2">
        <v>0</v>
      </c>
      <c r="FP23" s="9">
        <v>0</v>
      </c>
      <c r="FQ23" s="2">
        <v>0</v>
      </c>
      <c r="FR23" s="9">
        <v>0</v>
      </c>
      <c r="FS23" s="2">
        <v>0</v>
      </c>
      <c r="FT23" s="9">
        <v>0</v>
      </c>
      <c r="FU23" s="2">
        <v>0</v>
      </c>
      <c r="FV23" s="9">
        <v>0</v>
      </c>
      <c r="FW23" s="2">
        <v>0</v>
      </c>
      <c r="FX23" s="9">
        <v>0</v>
      </c>
      <c r="FY23" s="2">
        <v>0</v>
      </c>
      <c r="FZ23" s="9">
        <v>0</v>
      </c>
      <c r="GA23" s="2">
        <v>0</v>
      </c>
      <c r="GB23" s="9">
        <v>0</v>
      </c>
      <c r="GC23" s="2">
        <v>0</v>
      </c>
      <c r="GD23" s="9">
        <v>0</v>
      </c>
      <c r="GE23" s="2">
        <v>0</v>
      </c>
      <c r="GF23" s="9">
        <v>0</v>
      </c>
      <c r="GG23" s="2">
        <v>0</v>
      </c>
      <c r="GH23" s="9">
        <v>0</v>
      </c>
      <c r="GI23" s="2">
        <v>0</v>
      </c>
      <c r="GJ23" s="9">
        <v>0</v>
      </c>
      <c r="GK23" s="13">
        <v>0</v>
      </c>
      <c r="GL23" s="26"/>
    </row>
    <row r="24" spans="1:194" ht="15.95" hidden="1" customHeight="1" outlineLevel="2">
      <c r="A24" s="20" t="s">
        <v>20</v>
      </c>
      <c r="B24" s="9">
        <v>0</v>
      </c>
      <c r="C24" s="2">
        <v>0</v>
      </c>
      <c r="D24" s="9">
        <v>0</v>
      </c>
      <c r="E24" s="2">
        <v>0</v>
      </c>
      <c r="F24" s="9">
        <v>0</v>
      </c>
      <c r="G24" s="2">
        <v>0</v>
      </c>
      <c r="H24" s="9">
        <v>0</v>
      </c>
      <c r="I24" s="2">
        <v>0</v>
      </c>
      <c r="J24" s="9">
        <v>0</v>
      </c>
      <c r="K24" s="2">
        <v>0</v>
      </c>
      <c r="L24" s="9">
        <v>0</v>
      </c>
      <c r="M24" s="2">
        <v>0</v>
      </c>
      <c r="N24" s="9">
        <v>0</v>
      </c>
      <c r="O24" s="2">
        <v>0</v>
      </c>
      <c r="P24" s="9">
        <v>0</v>
      </c>
      <c r="Q24" s="2">
        <v>0</v>
      </c>
      <c r="R24" s="9">
        <v>0</v>
      </c>
      <c r="S24" s="2">
        <v>0</v>
      </c>
      <c r="T24" s="9">
        <v>0</v>
      </c>
      <c r="U24" s="2">
        <v>0</v>
      </c>
      <c r="V24" s="9">
        <v>0</v>
      </c>
      <c r="W24" s="2">
        <v>0</v>
      </c>
      <c r="X24" s="9">
        <v>0</v>
      </c>
      <c r="Y24" s="2">
        <v>0</v>
      </c>
      <c r="Z24" s="9">
        <v>0</v>
      </c>
      <c r="AA24" s="2">
        <v>0</v>
      </c>
      <c r="AB24" s="9">
        <v>0</v>
      </c>
      <c r="AC24" s="2">
        <v>0</v>
      </c>
      <c r="AD24" s="9">
        <v>0</v>
      </c>
      <c r="AE24" s="2">
        <v>0</v>
      </c>
      <c r="AF24" s="9">
        <v>0</v>
      </c>
      <c r="AG24" s="2">
        <v>0</v>
      </c>
      <c r="AH24" s="9">
        <v>0</v>
      </c>
      <c r="AI24" s="2">
        <v>0</v>
      </c>
      <c r="AJ24" s="9">
        <v>0</v>
      </c>
      <c r="AK24" s="2">
        <v>0</v>
      </c>
      <c r="AL24" s="9">
        <v>0</v>
      </c>
      <c r="AM24" s="2">
        <v>0</v>
      </c>
      <c r="AN24" s="9">
        <v>0</v>
      </c>
      <c r="AO24" s="2">
        <v>0</v>
      </c>
      <c r="AP24" s="9">
        <v>0</v>
      </c>
      <c r="AQ24" s="2">
        <v>0</v>
      </c>
      <c r="AR24" s="9">
        <v>0</v>
      </c>
      <c r="AS24" s="2">
        <v>0</v>
      </c>
      <c r="AT24" s="9">
        <v>0</v>
      </c>
      <c r="AU24" s="2">
        <v>0</v>
      </c>
      <c r="AV24" s="9">
        <v>0</v>
      </c>
      <c r="AW24" s="13">
        <v>0</v>
      </c>
      <c r="AX24" s="9">
        <v>0</v>
      </c>
      <c r="AY24" s="2">
        <v>0</v>
      </c>
      <c r="AZ24" s="9">
        <v>0</v>
      </c>
      <c r="BA24" s="2">
        <v>0</v>
      </c>
      <c r="BB24" s="9">
        <v>0</v>
      </c>
      <c r="BC24" s="2">
        <v>0</v>
      </c>
      <c r="BD24" s="9">
        <v>0</v>
      </c>
      <c r="BE24" s="2">
        <v>0</v>
      </c>
      <c r="BF24" s="9">
        <v>0</v>
      </c>
      <c r="BG24" s="2">
        <v>0</v>
      </c>
      <c r="BH24" s="9">
        <v>0</v>
      </c>
      <c r="BI24" s="2">
        <v>0</v>
      </c>
      <c r="BJ24" s="9">
        <v>0</v>
      </c>
      <c r="BK24" s="2">
        <v>0</v>
      </c>
      <c r="BL24" s="9">
        <v>0</v>
      </c>
      <c r="BM24" s="2">
        <v>0</v>
      </c>
      <c r="BN24" s="9">
        <v>0</v>
      </c>
      <c r="BO24" s="2">
        <v>0</v>
      </c>
      <c r="BP24" s="9">
        <v>0</v>
      </c>
      <c r="BQ24" s="2">
        <v>0</v>
      </c>
      <c r="BR24" s="9">
        <v>0</v>
      </c>
      <c r="BS24" s="2">
        <v>0</v>
      </c>
      <c r="BT24" s="9">
        <v>0</v>
      </c>
      <c r="BU24" s="2">
        <v>0</v>
      </c>
      <c r="BV24" s="9">
        <v>0</v>
      </c>
      <c r="BW24" s="2">
        <v>0</v>
      </c>
      <c r="BX24" s="9">
        <v>0</v>
      </c>
      <c r="BY24" s="2">
        <v>0</v>
      </c>
      <c r="BZ24" s="9">
        <v>0</v>
      </c>
      <c r="CA24" s="2">
        <v>0</v>
      </c>
      <c r="CB24" s="9">
        <v>0</v>
      </c>
      <c r="CC24" s="2">
        <v>0</v>
      </c>
      <c r="CD24" s="9">
        <v>0</v>
      </c>
      <c r="CE24" s="2">
        <v>0</v>
      </c>
      <c r="CF24" s="9">
        <v>0</v>
      </c>
      <c r="CG24" s="2">
        <v>0</v>
      </c>
      <c r="CH24" s="9">
        <v>0</v>
      </c>
      <c r="CI24" s="2">
        <v>0</v>
      </c>
      <c r="CJ24" s="9">
        <v>0</v>
      </c>
      <c r="CK24" s="2">
        <v>0</v>
      </c>
      <c r="CL24" s="9">
        <v>0</v>
      </c>
      <c r="CM24" s="2">
        <v>0</v>
      </c>
      <c r="CN24" s="9">
        <v>0</v>
      </c>
      <c r="CO24" s="2">
        <v>0</v>
      </c>
      <c r="CP24" s="9">
        <v>0</v>
      </c>
      <c r="CQ24" s="2">
        <v>0</v>
      </c>
      <c r="CR24" s="9">
        <v>0</v>
      </c>
      <c r="CS24" s="13">
        <v>0</v>
      </c>
      <c r="CT24" s="9">
        <v>0</v>
      </c>
      <c r="CU24" s="2">
        <v>0</v>
      </c>
      <c r="CV24" s="9">
        <v>0</v>
      </c>
      <c r="CW24" s="2">
        <v>0</v>
      </c>
      <c r="CX24" s="9">
        <v>0</v>
      </c>
      <c r="CY24" s="2">
        <v>0</v>
      </c>
      <c r="CZ24" s="9">
        <v>0</v>
      </c>
      <c r="DA24" s="2">
        <v>0</v>
      </c>
      <c r="DB24" s="9">
        <v>0</v>
      </c>
      <c r="DC24" s="2">
        <v>0</v>
      </c>
      <c r="DD24" s="9">
        <v>0</v>
      </c>
      <c r="DE24" s="2">
        <v>0</v>
      </c>
      <c r="DF24" s="9">
        <v>0</v>
      </c>
      <c r="DG24" s="2">
        <v>0</v>
      </c>
      <c r="DH24" s="9">
        <v>0</v>
      </c>
      <c r="DI24" s="2">
        <v>0</v>
      </c>
      <c r="DJ24" s="9">
        <v>0</v>
      </c>
      <c r="DK24" s="2">
        <v>0</v>
      </c>
      <c r="DL24" s="9">
        <v>0</v>
      </c>
      <c r="DM24" s="2">
        <v>0</v>
      </c>
      <c r="DN24" s="9">
        <v>0</v>
      </c>
      <c r="DO24" s="2">
        <v>0</v>
      </c>
      <c r="DP24" s="9">
        <v>0</v>
      </c>
      <c r="DQ24" s="2">
        <v>0</v>
      </c>
      <c r="DR24" s="9">
        <v>0</v>
      </c>
      <c r="DS24" s="2">
        <v>0</v>
      </c>
      <c r="DT24" s="9">
        <v>0</v>
      </c>
      <c r="DU24" s="2">
        <v>0</v>
      </c>
      <c r="DV24" s="9">
        <v>0</v>
      </c>
      <c r="DW24" s="2">
        <v>0</v>
      </c>
      <c r="DX24" s="9">
        <v>0</v>
      </c>
      <c r="DY24" s="2">
        <v>0</v>
      </c>
      <c r="DZ24" s="9">
        <v>0</v>
      </c>
      <c r="EA24" s="2">
        <v>0</v>
      </c>
      <c r="EB24" s="9">
        <v>0</v>
      </c>
      <c r="EC24" s="2">
        <v>0</v>
      </c>
      <c r="ED24" s="9">
        <v>0</v>
      </c>
      <c r="EE24" s="2">
        <v>0</v>
      </c>
      <c r="EF24" s="9">
        <v>0</v>
      </c>
      <c r="EG24" s="2">
        <v>0</v>
      </c>
      <c r="EH24" s="9">
        <v>0</v>
      </c>
      <c r="EI24" s="2">
        <v>0</v>
      </c>
      <c r="EJ24" s="9">
        <v>0</v>
      </c>
      <c r="EK24" s="2">
        <v>0</v>
      </c>
      <c r="EL24" s="9">
        <v>0</v>
      </c>
      <c r="EM24" s="2">
        <v>0</v>
      </c>
      <c r="EN24" s="9">
        <v>0</v>
      </c>
      <c r="EO24" s="13">
        <v>0</v>
      </c>
      <c r="EP24" s="9">
        <v>0</v>
      </c>
      <c r="EQ24" s="2">
        <v>0</v>
      </c>
      <c r="ER24" s="9">
        <v>0</v>
      </c>
      <c r="ES24" s="2">
        <v>0</v>
      </c>
      <c r="ET24" s="9">
        <v>0</v>
      </c>
      <c r="EU24" s="2">
        <v>0</v>
      </c>
      <c r="EV24" s="9">
        <v>0</v>
      </c>
      <c r="EW24" s="2">
        <v>0</v>
      </c>
      <c r="EX24" s="9">
        <v>0</v>
      </c>
      <c r="EY24" s="2">
        <v>0</v>
      </c>
      <c r="EZ24" s="9">
        <v>0</v>
      </c>
      <c r="FA24" s="2">
        <v>0</v>
      </c>
      <c r="FB24" s="9">
        <v>0</v>
      </c>
      <c r="FC24" s="2">
        <v>0</v>
      </c>
      <c r="FD24" s="9">
        <v>0</v>
      </c>
      <c r="FE24" s="2">
        <v>0</v>
      </c>
      <c r="FF24" s="9">
        <v>0</v>
      </c>
      <c r="FG24" s="2">
        <v>0</v>
      </c>
      <c r="FH24" s="9">
        <v>0</v>
      </c>
      <c r="FI24" s="2">
        <v>0</v>
      </c>
      <c r="FJ24" s="9">
        <v>0</v>
      </c>
      <c r="FK24" s="2">
        <v>0</v>
      </c>
      <c r="FL24" s="9">
        <v>0</v>
      </c>
      <c r="FM24" s="2">
        <v>0</v>
      </c>
      <c r="FN24" s="9">
        <v>0</v>
      </c>
      <c r="FO24" s="2">
        <v>0</v>
      </c>
      <c r="FP24" s="9">
        <v>0</v>
      </c>
      <c r="FQ24" s="2">
        <v>0</v>
      </c>
      <c r="FR24" s="9">
        <v>0</v>
      </c>
      <c r="FS24" s="2">
        <v>0</v>
      </c>
      <c r="FT24" s="9">
        <v>0</v>
      </c>
      <c r="FU24" s="2">
        <v>0</v>
      </c>
      <c r="FV24" s="9">
        <v>0</v>
      </c>
      <c r="FW24" s="2">
        <v>0</v>
      </c>
      <c r="FX24" s="9">
        <v>0</v>
      </c>
      <c r="FY24" s="2">
        <v>0</v>
      </c>
      <c r="FZ24" s="9">
        <v>0</v>
      </c>
      <c r="GA24" s="2">
        <v>0</v>
      </c>
      <c r="GB24" s="9">
        <v>0</v>
      </c>
      <c r="GC24" s="2">
        <v>0</v>
      </c>
      <c r="GD24" s="9">
        <v>0</v>
      </c>
      <c r="GE24" s="2">
        <v>0</v>
      </c>
      <c r="GF24" s="9">
        <v>0</v>
      </c>
      <c r="GG24" s="2">
        <v>0</v>
      </c>
      <c r="GH24" s="9">
        <v>0</v>
      </c>
      <c r="GI24" s="2">
        <v>0</v>
      </c>
      <c r="GJ24" s="9">
        <v>0</v>
      </c>
      <c r="GK24" s="13">
        <v>0</v>
      </c>
      <c r="GL24" s="26"/>
    </row>
    <row r="25" spans="1:194" ht="15.95" hidden="1" customHeight="1" outlineLevel="2">
      <c r="A25" s="20" t="s">
        <v>21</v>
      </c>
      <c r="B25" s="9">
        <v>0</v>
      </c>
      <c r="C25" s="2">
        <v>0</v>
      </c>
      <c r="D25" s="9">
        <v>0</v>
      </c>
      <c r="E25" s="2">
        <v>0</v>
      </c>
      <c r="F25" s="9">
        <v>0</v>
      </c>
      <c r="G25" s="2">
        <v>0</v>
      </c>
      <c r="H25" s="9">
        <v>0</v>
      </c>
      <c r="I25" s="2">
        <v>0</v>
      </c>
      <c r="J25" s="9">
        <v>0</v>
      </c>
      <c r="K25" s="2">
        <v>0</v>
      </c>
      <c r="L25" s="9">
        <v>0</v>
      </c>
      <c r="M25" s="2">
        <v>0</v>
      </c>
      <c r="N25" s="9">
        <v>0</v>
      </c>
      <c r="O25" s="2">
        <v>0</v>
      </c>
      <c r="P25" s="9">
        <v>0</v>
      </c>
      <c r="Q25" s="2">
        <v>0</v>
      </c>
      <c r="R25" s="9">
        <v>0</v>
      </c>
      <c r="S25" s="2">
        <v>0</v>
      </c>
      <c r="T25" s="9">
        <v>0</v>
      </c>
      <c r="U25" s="2">
        <v>0</v>
      </c>
      <c r="V25" s="9">
        <v>0</v>
      </c>
      <c r="W25" s="2">
        <v>0</v>
      </c>
      <c r="X25" s="9">
        <v>0</v>
      </c>
      <c r="Y25" s="2">
        <v>0</v>
      </c>
      <c r="Z25" s="9">
        <v>0</v>
      </c>
      <c r="AA25" s="2">
        <v>0</v>
      </c>
      <c r="AB25" s="9">
        <v>0</v>
      </c>
      <c r="AC25" s="2">
        <v>0</v>
      </c>
      <c r="AD25" s="9">
        <v>0</v>
      </c>
      <c r="AE25" s="2">
        <v>0</v>
      </c>
      <c r="AF25" s="9">
        <v>0</v>
      </c>
      <c r="AG25" s="2">
        <v>0</v>
      </c>
      <c r="AH25" s="9">
        <v>0</v>
      </c>
      <c r="AI25" s="2">
        <v>0</v>
      </c>
      <c r="AJ25" s="9">
        <v>0</v>
      </c>
      <c r="AK25" s="2">
        <v>0</v>
      </c>
      <c r="AL25" s="9">
        <v>0</v>
      </c>
      <c r="AM25" s="2">
        <v>0</v>
      </c>
      <c r="AN25" s="9">
        <v>0</v>
      </c>
      <c r="AO25" s="2">
        <v>0</v>
      </c>
      <c r="AP25" s="9">
        <v>0</v>
      </c>
      <c r="AQ25" s="2">
        <v>0</v>
      </c>
      <c r="AR25" s="9">
        <v>0</v>
      </c>
      <c r="AS25" s="2">
        <v>0</v>
      </c>
      <c r="AT25" s="9">
        <v>0</v>
      </c>
      <c r="AU25" s="2">
        <v>0</v>
      </c>
      <c r="AV25" s="9">
        <v>0</v>
      </c>
      <c r="AW25" s="13">
        <v>0</v>
      </c>
      <c r="AX25" s="9">
        <v>0</v>
      </c>
      <c r="AY25" s="2">
        <v>0</v>
      </c>
      <c r="AZ25" s="9">
        <v>0</v>
      </c>
      <c r="BA25" s="2">
        <v>0</v>
      </c>
      <c r="BB25" s="9">
        <v>0</v>
      </c>
      <c r="BC25" s="2">
        <v>0</v>
      </c>
      <c r="BD25" s="9">
        <v>0</v>
      </c>
      <c r="BE25" s="2">
        <v>0</v>
      </c>
      <c r="BF25" s="9">
        <v>0</v>
      </c>
      <c r="BG25" s="2">
        <v>0</v>
      </c>
      <c r="BH25" s="9">
        <v>0</v>
      </c>
      <c r="BI25" s="2">
        <v>0</v>
      </c>
      <c r="BJ25" s="9">
        <v>0</v>
      </c>
      <c r="BK25" s="2">
        <v>0</v>
      </c>
      <c r="BL25" s="9">
        <v>0</v>
      </c>
      <c r="BM25" s="2">
        <v>0</v>
      </c>
      <c r="BN25" s="9">
        <v>0</v>
      </c>
      <c r="BO25" s="2">
        <v>0</v>
      </c>
      <c r="BP25" s="9">
        <v>0</v>
      </c>
      <c r="BQ25" s="2">
        <v>0</v>
      </c>
      <c r="BR25" s="9">
        <v>0</v>
      </c>
      <c r="BS25" s="2">
        <v>0</v>
      </c>
      <c r="BT25" s="9">
        <v>0</v>
      </c>
      <c r="BU25" s="2">
        <v>0</v>
      </c>
      <c r="BV25" s="9">
        <v>0</v>
      </c>
      <c r="BW25" s="2">
        <v>0</v>
      </c>
      <c r="BX25" s="9">
        <v>0</v>
      </c>
      <c r="BY25" s="2">
        <v>0</v>
      </c>
      <c r="BZ25" s="9">
        <v>0</v>
      </c>
      <c r="CA25" s="2">
        <v>0</v>
      </c>
      <c r="CB25" s="9">
        <v>0</v>
      </c>
      <c r="CC25" s="2">
        <v>0</v>
      </c>
      <c r="CD25" s="9">
        <v>0</v>
      </c>
      <c r="CE25" s="2">
        <v>0</v>
      </c>
      <c r="CF25" s="9">
        <v>0</v>
      </c>
      <c r="CG25" s="2">
        <v>0</v>
      </c>
      <c r="CH25" s="9">
        <v>0</v>
      </c>
      <c r="CI25" s="2">
        <v>0</v>
      </c>
      <c r="CJ25" s="9">
        <v>0</v>
      </c>
      <c r="CK25" s="2">
        <v>0</v>
      </c>
      <c r="CL25" s="9">
        <v>0</v>
      </c>
      <c r="CM25" s="2">
        <v>0</v>
      </c>
      <c r="CN25" s="9">
        <v>0</v>
      </c>
      <c r="CO25" s="2">
        <v>0</v>
      </c>
      <c r="CP25" s="9">
        <v>0</v>
      </c>
      <c r="CQ25" s="2">
        <v>0</v>
      </c>
      <c r="CR25" s="9">
        <v>0</v>
      </c>
      <c r="CS25" s="13">
        <v>0</v>
      </c>
      <c r="CT25" s="9">
        <v>0</v>
      </c>
      <c r="CU25" s="2">
        <v>0</v>
      </c>
      <c r="CV25" s="9">
        <v>0</v>
      </c>
      <c r="CW25" s="2">
        <v>0</v>
      </c>
      <c r="CX25" s="9">
        <v>0</v>
      </c>
      <c r="CY25" s="2">
        <v>0</v>
      </c>
      <c r="CZ25" s="9">
        <v>0</v>
      </c>
      <c r="DA25" s="2">
        <v>0</v>
      </c>
      <c r="DB25" s="9">
        <v>0</v>
      </c>
      <c r="DC25" s="2">
        <v>0</v>
      </c>
      <c r="DD25" s="9">
        <v>0</v>
      </c>
      <c r="DE25" s="2">
        <v>0</v>
      </c>
      <c r="DF25" s="9">
        <v>0</v>
      </c>
      <c r="DG25" s="2">
        <v>0</v>
      </c>
      <c r="DH25" s="9">
        <v>0</v>
      </c>
      <c r="DI25" s="2">
        <v>0</v>
      </c>
      <c r="DJ25" s="9">
        <v>0</v>
      </c>
      <c r="DK25" s="2">
        <v>0</v>
      </c>
      <c r="DL25" s="9">
        <v>0</v>
      </c>
      <c r="DM25" s="2">
        <v>0</v>
      </c>
      <c r="DN25" s="9">
        <v>0</v>
      </c>
      <c r="DO25" s="2">
        <v>0</v>
      </c>
      <c r="DP25" s="9">
        <v>0</v>
      </c>
      <c r="DQ25" s="2">
        <v>0</v>
      </c>
      <c r="DR25" s="9">
        <v>0</v>
      </c>
      <c r="DS25" s="2">
        <v>0</v>
      </c>
      <c r="DT25" s="9">
        <v>0</v>
      </c>
      <c r="DU25" s="2">
        <v>0</v>
      </c>
      <c r="DV25" s="9">
        <v>0</v>
      </c>
      <c r="DW25" s="2">
        <v>0</v>
      </c>
      <c r="DX25" s="9">
        <v>0</v>
      </c>
      <c r="DY25" s="2">
        <v>0</v>
      </c>
      <c r="DZ25" s="9">
        <v>0</v>
      </c>
      <c r="EA25" s="2">
        <v>0</v>
      </c>
      <c r="EB25" s="9">
        <v>0</v>
      </c>
      <c r="EC25" s="2">
        <v>0</v>
      </c>
      <c r="ED25" s="9">
        <v>0</v>
      </c>
      <c r="EE25" s="2">
        <v>0</v>
      </c>
      <c r="EF25" s="9">
        <v>0</v>
      </c>
      <c r="EG25" s="2">
        <v>0</v>
      </c>
      <c r="EH25" s="9">
        <v>0</v>
      </c>
      <c r="EI25" s="2">
        <v>0</v>
      </c>
      <c r="EJ25" s="9">
        <v>0</v>
      </c>
      <c r="EK25" s="2">
        <v>0</v>
      </c>
      <c r="EL25" s="9">
        <v>0</v>
      </c>
      <c r="EM25" s="2">
        <v>0</v>
      </c>
      <c r="EN25" s="9">
        <v>0</v>
      </c>
      <c r="EO25" s="13">
        <v>0</v>
      </c>
      <c r="EP25" s="9">
        <v>0</v>
      </c>
      <c r="EQ25" s="2">
        <v>0</v>
      </c>
      <c r="ER25" s="9">
        <v>0</v>
      </c>
      <c r="ES25" s="2">
        <v>0</v>
      </c>
      <c r="ET25" s="9">
        <v>0</v>
      </c>
      <c r="EU25" s="2">
        <v>0</v>
      </c>
      <c r="EV25" s="9">
        <v>0</v>
      </c>
      <c r="EW25" s="2">
        <v>0</v>
      </c>
      <c r="EX25" s="9">
        <v>0</v>
      </c>
      <c r="EY25" s="2">
        <v>0</v>
      </c>
      <c r="EZ25" s="9">
        <v>0</v>
      </c>
      <c r="FA25" s="2">
        <v>0</v>
      </c>
      <c r="FB25" s="9">
        <v>0</v>
      </c>
      <c r="FC25" s="2">
        <v>0</v>
      </c>
      <c r="FD25" s="9">
        <v>0</v>
      </c>
      <c r="FE25" s="2">
        <v>0</v>
      </c>
      <c r="FF25" s="9">
        <v>0</v>
      </c>
      <c r="FG25" s="2">
        <v>0</v>
      </c>
      <c r="FH25" s="9">
        <v>0</v>
      </c>
      <c r="FI25" s="2">
        <v>0</v>
      </c>
      <c r="FJ25" s="9">
        <v>0</v>
      </c>
      <c r="FK25" s="2">
        <v>0</v>
      </c>
      <c r="FL25" s="9">
        <v>0</v>
      </c>
      <c r="FM25" s="2">
        <v>0</v>
      </c>
      <c r="FN25" s="9">
        <v>0</v>
      </c>
      <c r="FO25" s="2">
        <v>0</v>
      </c>
      <c r="FP25" s="9">
        <v>0</v>
      </c>
      <c r="FQ25" s="2">
        <v>0</v>
      </c>
      <c r="FR25" s="9">
        <v>0</v>
      </c>
      <c r="FS25" s="2">
        <v>0</v>
      </c>
      <c r="FT25" s="9">
        <v>0</v>
      </c>
      <c r="FU25" s="2">
        <v>0</v>
      </c>
      <c r="FV25" s="9">
        <v>0</v>
      </c>
      <c r="FW25" s="2">
        <v>0</v>
      </c>
      <c r="FX25" s="9">
        <v>0</v>
      </c>
      <c r="FY25" s="2">
        <v>0</v>
      </c>
      <c r="FZ25" s="9">
        <v>0</v>
      </c>
      <c r="GA25" s="2">
        <v>0</v>
      </c>
      <c r="GB25" s="9">
        <v>0</v>
      </c>
      <c r="GC25" s="2">
        <v>0</v>
      </c>
      <c r="GD25" s="9">
        <v>0</v>
      </c>
      <c r="GE25" s="2">
        <v>0</v>
      </c>
      <c r="GF25" s="9">
        <v>0</v>
      </c>
      <c r="GG25" s="2">
        <v>0</v>
      </c>
      <c r="GH25" s="9">
        <v>0</v>
      </c>
      <c r="GI25" s="2">
        <v>0</v>
      </c>
      <c r="GJ25" s="9">
        <v>0</v>
      </c>
      <c r="GK25" s="13">
        <v>0</v>
      </c>
      <c r="GL25" s="26"/>
    </row>
    <row r="26" spans="1:194" ht="15.95" customHeight="1" outlineLevel="1" collapsed="1">
      <c r="A26" s="24" t="s">
        <v>22</v>
      </c>
      <c r="B26" s="10">
        <f t="shared" ref="B26:AG26" si="9">SUM(B23:B25)</f>
        <v>0</v>
      </c>
      <c r="C26" s="3">
        <f t="shared" si="9"/>
        <v>0</v>
      </c>
      <c r="D26" s="10">
        <f t="shared" si="9"/>
        <v>0</v>
      </c>
      <c r="E26" s="3">
        <f t="shared" si="9"/>
        <v>0</v>
      </c>
      <c r="F26" s="10">
        <f t="shared" si="9"/>
        <v>0</v>
      </c>
      <c r="G26" s="3">
        <f t="shared" si="9"/>
        <v>0</v>
      </c>
      <c r="H26" s="10">
        <f t="shared" si="9"/>
        <v>0</v>
      </c>
      <c r="I26" s="3">
        <f t="shared" si="9"/>
        <v>0</v>
      </c>
      <c r="J26" s="10">
        <f t="shared" si="9"/>
        <v>0</v>
      </c>
      <c r="K26" s="3">
        <f t="shared" si="9"/>
        <v>0</v>
      </c>
      <c r="L26" s="10">
        <f t="shared" si="9"/>
        <v>0</v>
      </c>
      <c r="M26" s="3">
        <f t="shared" si="9"/>
        <v>0</v>
      </c>
      <c r="N26" s="10">
        <f t="shared" si="9"/>
        <v>0</v>
      </c>
      <c r="O26" s="3">
        <f t="shared" si="9"/>
        <v>0</v>
      </c>
      <c r="P26" s="10">
        <f t="shared" si="9"/>
        <v>0</v>
      </c>
      <c r="Q26" s="3">
        <f t="shared" si="9"/>
        <v>0</v>
      </c>
      <c r="R26" s="10">
        <f t="shared" si="9"/>
        <v>0</v>
      </c>
      <c r="S26" s="3">
        <f t="shared" si="9"/>
        <v>0</v>
      </c>
      <c r="T26" s="10">
        <f t="shared" si="9"/>
        <v>0</v>
      </c>
      <c r="U26" s="3">
        <f t="shared" si="9"/>
        <v>0</v>
      </c>
      <c r="V26" s="10">
        <f t="shared" si="9"/>
        <v>0</v>
      </c>
      <c r="W26" s="3">
        <f t="shared" si="9"/>
        <v>0</v>
      </c>
      <c r="X26" s="10">
        <f t="shared" si="9"/>
        <v>0</v>
      </c>
      <c r="Y26" s="3">
        <f t="shared" si="9"/>
        <v>0</v>
      </c>
      <c r="Z26" s="10">
        <f t="shared" si="9"/>
        <v>0</v>
      </c>
      <c r="AA26" s="3">
        <f t="shared" si="9"/>
        <v>0</v>
      </c>
      <c r="AB26" s="10">
        <f t="shared" si="9"/>
        <v>0</v>
      </c>
      <c r="AC26" s="3">
        <f t="shared" si="9"/>
        <v>0</v>
      </c>
      <c r="AD26" s="10">
        <f t="shared" si="9"/>
        <v>0</v>
      </c>
      <c r="AE26" s="3">
        <f t="shared" si="9"/>
        <v>0</v>
      </c>
      <c r="AF26" s="10">
        <f t="shared" si="9"/>
        <v>0</v>
      </c>
      <c r="AG26" s="3">
        <f t="shared" si="9"/>
        <v>0</v>
      </c>
      <c r="AH26" s="10">
        <f t="shared" ref="AH26:BM26" si="10">SUM(AH23:AH25)</f>
        <v>0</v>
      </c>
      <c r="AI26" s="3">
        <f t="shared" si="10"/>
        <v>0</v>
      </c>
      <c r="AJ26" s="10">
        <f t="shared" si="10"/>
        <v>0</v>
      </c>
      <c r="AK26" s="3">
        <f t="shared" si="10"/>
        <v>0</v>
      </c>
      <c r="AL26" s="10">
        <f t="shared" si="10"/>
        <v>0</v>
      </c>
      <c r="AM26" s="3">
        <f t="shared" si="10"/>
        <v>0</v>
      </c>
      <c r="AN26" s="10">
        <f t="shared" si="10"/>
        <v>0</v>
      </c>
      <c r="AO26" s="3">
        <f t="shared" si="10"/>
        <v>0</v>
      </c>
      <c r="AP26" s="10">
        <f t="shared" si="10"/>
        <v>0</v>
      </c>
      <c r="AQ26" s="3">
        <f t="shared" si="10"/>
        <v>0</v>
      </c>
      <c r="AR26" s="10">
        <f t="shared" si="10"/>
        <v>0</v>
      </c>
      <c r="AS26" s="3">
        <f t="shared" si="10"/>
        <v>0</v>
      </c>
      <c r="AT26" s="10">
        <f t="shared" si="10"/>
        <v>0</v>
      </c>
      <c r="AU26" s="3">
        <f t="shared" si="10"/>
        <v>0</v>
      </c>
      <c r="AV26" s="10">
        <f t="shared" si="10"/>
        <v>0</v>
      </c>
      <c r="AW26" s="6">
        <f t="shared" si="10"/>
        <v>0</v>
      </c>
      <c r="AX26" s="10">
        <f t="shared" si="10"/>
        <v>0</v>
      </c>
      <c r="AY26" s="3">
        <f t="shared" si="10"/>
        <v>0</v>
      </c>
      <c r="AZ26" s="10">
        <f t="shared" si="10"/>
        <v>0</v>
      </c>
      <c r="BA26" s="3">
        <f t="shared" si="10"/>
        <v>0</v>
      </c>
      <c r="BB26" s="10">
        <f t="shared" si="10"/>
        <v>0</v>
      </c>
      <c r="BC26" s="3">
        <f t="shared" si="10"/>
        <v>0</v>
      </c>
      <c r="BD26" s="10">
        <f t="shared" si="10"/>
        <v>0</v>
      </c>
      <c r="BE26" s="3">
        <f t="shared" si="10"/>
        <v>0</v>
      </c>
      <c r="BF26" s="10">
        <f t="shared" si="10"/>
        <v>0</v>
      </c>
      <c r="BG26" s="3">
        <f t="shared" si="10"/>
        <v>0</v>
      </c>
      <c r="BH26" s="10">
        <f t="shared" si="10"/>
        <v>0</v>
      </c>
      <c r="BI26" s="3">
        <f t="shared" si="10"/>
        <v>0</v>
      </c>
      <c r="BJ26" s="10">
        <f t="shared" si="10"/>
        <v>0</v>
      </c>
      <c r="BK26" s="3">
        <f t="shared" si="10"/>
        <v>0</v>
      </c>
      <c r="BL26" s="10">
        <f t="shared" si="10"/>
        <v>0</v>
      </c>
      <c r="BM26" s="3">
        <f t="shared" si="10"/>
        <v>0</v>
      </c>
      <c r="BN26" s="10">
        <f t="shared" ref="BN26:CS26" si="11">SUM(BN23:BN25)</f>
        <v>0</v>
      </c>
      <c r="BO26" s="3">
        <f t="shared" si="11"/>
        <v>0</v>
      </c>
      <c r="BP26" s="10">
        <f t="shared" si="11"/>
        <v>0</v>
      </c>
      <c r="BQ26" s="3">
        <f t="shared" si="11"/>
        <v>0</v>
      </c>
      <c r="BR26" s="10">
        <f t="shared" si="11"/>
        <v>0</v>
      </c>
      <c r="BS26" s="3">
        <f t="shared" si="11"/>
        <v>0</v>
      </c>
      <c r="BT26" s="10">
        <f t="shared" si="11"/>
        <v>0</v>
      </c>
      <c r="BU26" s="3">
        <f t="shared" si="11"/>
        <v>0</v>
      </c>
      <c r="BV26" s="10">
        <f t="shared" si="11"/>
        <v>0</v>
      </c>
      <c r="BW26" s="3">
        <f t="shared" si="11"/>
        <v>0</v>
      </c>
      <c r="BX26" s="10">
        <f t="shared" si="11"/>
        <v>0</v>
      </c>
      <c r="BY26" s="3">
        <f t="shared" si="11"/>
        <v>0</v>
      </c>
      <c r="BZ26" s="10">
        <f t="shared" si="11"/>
        <v>0</v>
      </c>
      <c r="CA26" s="3">
        <f t="shared" si="11"/>
        <v>0</v>
      </c>
      <c r="CB26" s="10">
        <f t="shared" si="11"/>
        <v>0</v>
      </c>
      <c r="CC26" s="3">
        <f t="shared" si="11"/>
        <v>0</v>
      </c>
      <c r="CD26" s="10">
        <f t="shared" si="11"/>
        <v>0</v>
      </c>
      <c r="CE26" s="3">
        <f t="shared" si="11"/>
        <v>0</v>
      </c>
      <c r="CF26" s="10">
        <f t="shared" si="11"/>
        <v>0</v>
      </c>
      <c r="CG26" s="3">
        <f t="shared" si="11"/>
        <v>0</v>
      </c>
      <c r="CH26" s="10">
        <f t="shared" si="11"/>
        <v>0</v>
      </c>
      <c r="CI26" s="3">
        <f t="shared" si="11"/>
        <v>0</v>
      </c>
      <c r="CJ26" s="10">
        <f t="shared" si="11"/>
        <v>0</v>
      </c>
      <c r="CK26" s="3">
        <f t="shared" si="11"/>
        <v>0</v>
      </c>
      <c r="CL26" s="10">
        <f t="shared" si="11"/>
        <v>0</v>
      </c>
      <c r="CM26" s="3">
        <f t="shared" si="11"/>
        <v>0</v>
      </c>
      <c r="CN26" s="10">
        <f t="shared" si="11"/>
        <v>0</v>
      </c>
      <c r="CO26" s="3">
        <f t="shared" si="11"/>
        <v>0</v>
      </c>
      <c r="CP26" s="10">
        <f t="shared" si="11"/>
        <v>0</v>
      </c>
      <c r="CQ26" s="3">
        <f t="shared" si="11"/>
        <v>0</v>
      </c>
      <c r="CR26" s="10">
        <f t="shared" si="11"/>
        <v>0</v>
      </c>
      <c r="CS26" s="6">
        <f t="shared" si="11"/>
        <v>0</v>
      </c>
      <c r="CT26" s="10">
        <f t="shared" ref="CT26:DY26" si="12">SUM(CT23:CT25)</f>
        <v>0</v>
      </c>
      <c r="CU26" s="3">
        <f t="shared" si="12"/>
        <v>0</v>
      </c>
      <c r="CV26" s="10">
        <f t="shared" si="12"/>
        <v>0</v>
      </c>
      <c r="CW26" s="3">
        <f t="shared" si="12"/>
        <v>0</v>
      </c>
      <c r="CX26" s="10">
        <f t="shared" si="12"/>
        <v>0</v>
      </c>
      <c r="CY26" s="3">
        <f t="shared" si="12"/>
        <v>0</v>
      </c>
      <c r="CZ26" s="10">
        <f t="shared" si="12"/>
        <v>0</v>
      </c>
      <c r="DA26" s="3">
        <f t="shared" si="12"/>
        <v>0</v>
      </c>
      <c r="DB26" s="10">
        <f t="shared" si="12"/>
        <v>0</v>
      </c>
      <c r="DC26" s="3">
        <f t="shared" si="12"/>
        <v>0</v>
      </c>
      <c r="DD26" s="10">
        <f t="shared" si="12"/>
        <v>0</v>
      </c>
      <c r="DE26" s="3">
        <f t="shared" si="12"/>
        <v>0</v>
      </c>
      <c r="DF26" s="10">
        <f t="shared" si="12"/>
        <v>0</v>
      </c>
      <c r="DG26" s="3">
        <f t="shared" si="12"/>
        <v>0</v>
      </c>
      <c r="DH26" s="10">
        <f t="shared" si="12"/>
        <v>0</v>
      </c>
      <c r="DI26" s="3">
        <f t="shared" si="12"/>
        <v>0</v>
      </c>
      <c r="DJ26" s="10">
        <f t="shared" si="12"/>
        <v>0</v>
      </c>
      <c r="DK26" s="3">
        <f t="shared" si="12"/>
        <v>0</v>
      </c>
      <c r="DL26" s="10">
        <f t="shared" si="12"/>
        <v>0</v>
      </c>
      <c r="DM26" s="3">
        <f t="shared" si="12"/>
        <v>0</v>
      </c>
      <c r="DN26" s="10">
        <f t="shared" si="12"/>
        <v>0</v>
      </c>
      <c r="DO26" s="3">
        <f t="shared" si="12"/>
        <v>0</v>
      </c>
      <c r="DP26" s="10">
        <f t="shared" si="12"/>
        <v>0</v>
      </c>
      <c r="DQ26" s="3">
        <f t="shared" si="12"/>
        <v>0</v>
      </c>
      <c r="DR26" s="10">
        <f t="shared" si="12"/>
        <v>0</v>
      </c>
      <c r="DS26" s="3">
        <f t="shared" si="12"/>
        <v>0</v>
      </c>
      <c r="DT26" s="10">
        <f t="shared" si="12"/>
        <v>0</v>
      </c>
      <c r="DU26" s="3">
        <f t="shared" si="12"/>
        <v>0</v>
      </c>
      <c r="DV26" s="10">
        <f t="shared" si="12"/>
        <v>0</v>
      </c>
      <c r="DW26" s="3">
        <f t="shared" si="12"/>
        <v>0</v>
      </c>
      <c r="DX26" s="10">
        <f t="shared" si="12"/>
        <v>0</v>
      </c>
      <c r="DY26" s="3">
        <f t="shared" si="12"/>
        <v>0</v>
      </c>
      <c r="DZ26" s="10">
        <f t="shared" ref="DZ26:FE26" si="13">SUM(DZ23:DZ25)</f>
        <v>0</v>
      </c>
      <c r="EA26" s="3">
        <f t="shared" si="13"/>
        <v>0</v>
      </c>
      <c r="EB26" s="10">
        <f t="shared" si="13"/>
        <v>0</v>
      </c>
      <c r="EC26" s="3">
        <f t="shared" si="13"/>
        <v>0</v>
      </c>
      <c r="ED26" s="10">
        <f t="shared" si="13"/>
        <v>0</v>
      </c>
      <c r="EE26" s="3">
        <f t="shared" si="13"/>
        <v>0</v>
      </c>
      <c r="EF26" s="10">
        <f t="shared" si="13"/>
        <v>0</v>
      </c>
      <c r="EG26" s="3">
        <f t="shared" si="13"/>
        <v>0</v>
      </c>
      <c r="EH26" s="10">
        <f t="shared" si="13"/>
        <v>0</v>
      </c>
      <c r="EI26" s="3">
        <f t="shared" si="13"/>
        <v>0</v>
      </c>
      <c r="EJ26" s="10">
        <f t="shared" si="13"/>
        <v>0</v>
      </c>
      <c r="EK26" s="3">
        <f t="shared" si="13"/>
        <v>0</v>
      </c>
      <c r="EL26" s="10">
        <f t="shared" si="13"/>
        <v>0</v>
      </c>
      <c r="EM26" s="3">
        <f t="shared" si="13"/>
        <v>0</v>
      </c>
      <c r="EN26" s="10">
        <f t="shared" si="13"/>
        <v>0</v>
      </c>
      <c r="EO26" s="6">
        <f t="shared" si="13"/>
        <v>0</v>
      </c>
      <c r="EP26" s="10">
        <f t="shared" si="13"/>
        <v>0</v>
      </c>
      <c r="EQ26" s="3">
        <f t="shared" si="13"/>
        <v>0</v>
      </c>
      <c r="ER26" s="10">
        <f t="shared" si="13"/>
        <v>0</v>
      </c>
      <c r="ES26" s="3">
        <f t="shared" si="13"/>
        <v>0</v>
      </c>
      <c r="ET26" s="10">
        <f t="shared" si="13"/>
        <v>0</v>
      </c>
      <c r="EU26" s="3">
        <f t="shared" si="13"/>
        <v>0</v>
      </c>
      <c r="EV26" s="10">
        <f t="shared" si="13"/>
        <v>0</v>
      </c>
      <c r="EW26" s="3">
        <f t="shared" si="13"/>
        <v>0</v>
      </c>
      <c r="EX26" s="10">
        <f t="shared" si="13"/>
        <v>0</v>
      </c>
      <c r="EY26" s="3">
        <f t="shared" si="13"/>
        <v>0</v>
      </c>
      <c r="EZ26" s="10">
        <f t="shared" si="13"/>
        <v>0</v>
      </c>
      <c r="FA26" s="3">
        <f t="shared" si="13"/>
        <v>0</v>
      </c>
      <c r="FB26" s="10">
        <f t="shared" si="13"/>
        <v>0</v>
      </c>
      <c r="FC26" s="3">
        <f t="shared" si="13"/>
        <v>0</v>
      </c>
      <c r="FD26" s="10">
        <f t="shared" si="13"/>
        <v>0</v>
      </c>
      <c r="FE26" s="3">
        <f t="shared" si="13"/>
        <v>0</v>
      </c>
      <c r="FF26" s="10">
        <f t="shared" ref="FF26:GK26" si="14">SUM(FF23:FF25)</f>
        <v>0</v>
      </c>
      <c r="FG26" s="3">
        <f t="shared" si="14"/>
        <v>0</v>
      </c>
      <c r="FH26" s="10">
        <f t="shared" si="14"/>
        <v>0</v>
      </c>
      <c r="FI26" s="3">
        <f t="shared" si="14"/>
        <v>0</v>
      </c>
      <c r="FJ26" s="10">
        <f t="shared" si="14"/>
        <v>0</v>
      </c>
      <c r="FK26" s="3">
        <f t="shared" si="14"/>
        <v>0</v>
      </c>
      <c r="FL26" s="10">
        <f t="shared" si="14"/>
        <v>0</v>
      </c>
      <c r="FM26" s="3">
        <f t="shared" si="14"/>
        <v>0</v>
      </c>
      <c r="FN26" s="10">
        <f t="shared" si="14"/>
        <v>0</v>
      </c>
      <c r="FO26" s="3">
        <f t="shared" si="14"/>
        <v>0</v>
      </c>
      <c r="FP26" s="10">
        <f t="shared" si="14"/>
        <v>0</v>
      </c>
      <c r="FQ26" s="3">
        <f t="shared" si="14"/>
        <v>0</v>
      </c>
      <c r="FR26" s="10">
        <f t="shared" si="14"/>
        <v>0</v>
      </c>
      <c r="FS26" s="3">
        <f t="shared" si="14"/>
        <v>0</v>
      </c>
      <c r="FT26" s="10">
        <f t="shared" si="14"/>
        <v>0</v>
      </c>
      <c r="FU26" s="3">
        <f t="shared" si="14"/>
        <v>0</v>
      </c>
      <c r="FV26" s="10">
        <f t="shared" si="14"/>
        <v>0</v>
      </c>
      <c r="FW26" s="3">
        <f t="shared" si="14"/>
        <v>0</v>
      </c>
      <c r="FX26" s="10">
        <f t="shared" si="14"/>
        <v>0</v>
      </c>
      <c r="FY26" s="3">
        <f t="shared" si="14"/>
        <v>0</v>
      </c>
      <c r="FZ26" s="10">
        <f t="shared" si="14"/>
        <v>0</v>
      </c>
      <c r="GA26" s="3">
        <f t="shared" si="14"/>
        <v>0</v>
      </c>
      <c r="GB26" s="10">
        <f t="shared" si="14"/>
        <v>0</v>
      </c>
      <c r="GC26" s="3">
        <f t="shared" si="14"/>
        <v>0</v>
      </c>
      <c r="GD26" s="10">
        <f t="shared" si="14"/>
        <v>0</v>
      </c>
      <c r="GE26" s="3">
        <f t="shared" si="14"/>
        <v>0</v>
      </c>
      <c r="GF26" s="10">
        <f t="shared" si="14"/>
        <v>0</v>
      </c>
      <c r="GG26" s="3">
        <f t="shared" si="14"/>
        <v>0</v>
      </c>
      <c r="GH26" s="10">
        <f t="shared" si="14"/>
        <v>0</v>
      </c>
      <c r="GI26" s="3">
        <f t="shared" si="14"/>
        <v>0</v>
      </c>
      <c r="GJ26" s="10">
        <f t="shared" si="14"/>
        <v>0</v>
      </c>
      <c r="GK26" s="6">
        <f t="shared" si="14"/>
        <v>0</v>
      </c>
      <c r="GL26" s="26"/>
    </row>
    <row r="27" spans="1:194" ht="15.95" hidden="1" customHeight="1" outlineLevel="2">
      <c r="A27" s="20" t="s">
        <v>23</v>
      </c>
      <c r="B27" s="9">
        <v>0</v>
      </c>
      <c r="C27" s="2">
        <v>0</v>
      </c>
      <c r="D27" s="9">
        <v>0</v>
      </c>
      <c r="E27" s="2">
        <v>0</v>
      </c>
      <c r="F27" s="9">
        <v>0</v>
      </c>
      <c r="G27" s="2">
        <v>0</v>
      </c>
      <c r="H27" s="9">
        <v>0</v>
      </c>
      <c r="I27" s="2">
        <v>0</v>
      </c>
      <c r="J27" s="9">
        <v>0</v>
      </c>
      <c r="K27" s="2">
        <v>0</v>
      </c>
      <c r="L27" s="9">
        <v>0</v>
      </c>
      <c r="M27" s="2">
        <v>0</v>
      </c>
      <c r="N27" s="9">
        <v>0</v>
      </c>
      <c r="O27" s="2">
        <v>0</v>
      </c>
      <c r="P27" s="9">
        <v>0</v>
      </c>
      <c r="Q27" s="2">
        <v>0</v>
      </c>
      <c r="R27" s="9">
        <v>0</v>
      </c>
      <c r="S27" s="2">
        <v>0</v>
      </c>
      <c r="T27" s="9">
        <v>0</v>
      </c>
      <c r="U27" s="2">
        <v>0</v>
      </c>
      <c r="V27" s="9">
        <v>0</v>
      </c>
      <c r="W27" s="2">
        <v>0</v>
      </c>
      <c r="X27" s="9">
        <v>0</v>
      </c>
      <c r="Y27" s="2">
        <v>0</v>
      </c>
      <c r="Z27" s="9">
        <v>0</v>
      </c>
      <c r="AA27" s="2">
        <v>0</v>
      </c>
      <c r="AB27" s="9">
        <v>0</v>
      </c>
      <c r="AC27" s="2">
        <v>0</v>
      </c>
      <c r="AD27" s="9">
        <v>0</v>
      </c>
      <c r="AE27" s="2">
        <v>0</v>
      </c>
      <c r="AF27" s="9">
        <v>0</v>
      </c>
      <c r="AG27" s="2">
        <v>0</v>
      </c>
      <c r="AH27" s="9">
        <v>0</v>
      </c>
      <c r="AI27" s="2">
        <v>0</v>
      </c>
      <c r="AJ27" s="9">
        <v>0</v>
      </c>
      <c r="AK27" s="2">
        <v>0</v>
      </c>
      <c r="AL27" s="9">
        <v>0</v>
      </c>
      <c r="AM27" s="2">
        <v>0</v>
      </c>
      <c r="AN27" s="9">
        <v>0</v>
      </c>
      <c r="AO27" s="2">
        <v>0</v>
      </c>
      <c r="AP27" s="9">
        <v>0</v>
      </c>
      <c r="AQ27" s="2">
        <v>0</v>
      </c>
      <c r="AR27" s="9">
        <v>0</v>
      </c>
      <c r="AS27" s="2">
        <v>0</v>
      </c>
      <c r="AT27" s="9">
        <v>0</v>
      </c>
      <c r="AU27" s="2">
        <v>0</v>
      </c>
      <c r="AV27" s="9">
        <v>0</v>
      </c>
      <c r="AW27" s="13">
        <v>0</v>
      </c>
      <c r="AX27" s="9">
        <v>0</v>
      </c>
      <c r="AY27" s="2">
        <v>0</v>
      </c>
      <c r="AZ27" s="9">
        <v>0</v>
      </c>
      <c r="BA27" s="2">
        <v>0</v>
      </c>
      <c r="BB27" s="9">
        <v>0</v>
      </c>
      <c r="BC27" s="2">
        <v>0</v>
      </c>
      <c r="BD27" s="9">
        <v>0</v>
      </c>
      <c r="BE27" s="2">
        <v>0</v>
      </c>
      <c r="BF27" s="9">
        <v>0</v>
      </c>
      <c r="BG27" s="2">
        <v>0</v>
      </c>
      <c r="BH27" s="9">
        <v>0</v>
      </c>
      <c r="BI27" s="2">
        <v>0</v>
      </c>
      <c r="BJ27" s="9">
        <v>0</v>
      </c>
      <c r="BK27" s="2">
        <v>0</v>
      </c>
      <c r="BL27" s="9">
        <v>0</v>
      </c>
      <c r="BM27" s="2">
        <v>0</v>
      </c>
      <c r="BN27" s="9">
        <v>0</v>
      </c>
      <c r="BO27" s="2">
        <v>0</v>
      </c>
      <c r="BP27" s="9">
        <v>0</v>
      </c>
      <c r="BQ27" s="2">
        <v>0</v>
      </c>
      <c r="BR27" s="9">
        <v>0</v>
      </c>
      <c r="BS27" s="2">
        <v>0</v>
      </c>
      <c r="BT27" s="9">
        <v>0</v>
      </c>
      <c r="BU27" s="2">
        <v>0</v>
      </c>
      <c r="BV27" s="9">
        <v>0</v>
      </c>
      <c r="BW27" s="2">
        <v>0</v>
      </c>
      <c r="BX27" s="9">
        <v>0</v>
      </c>
      <c r="BY27" s="2">
        <v>0</v>
      </c>
      <c r="BZ27" s="9">
        <v>0</v>
      </c>
      <c r="CA27" s="2">
        <v>0</v>
      </c>
      <c r="CB27" s="9">
        <v>0</v>
      </c>
      <c r="CC27" s="2">
        <v>0</v>
      </c>
      <c r="CD27" s="9">
        <v>0</v>
      </c>
      <c r="CE27" s="2">
        <v>0</v>
      </c>
      <c r="CF27" s="9">
        <v>0</v>
      </c>
      <c r="CG27" s="2">
        <v>0</v>
      </c>
      <c r="CH27" s="9">
        <v>0</v>
      </c>
      <c r="CI27" s="2">
        <v>0</v>
      </c>
      <c r="CJ27" s="9">
        <v>0</v>
      </c>
      <c r="CK27" s="2">
        <v>0</v>
      </c>
      <c r="CL27" s="9">
        <v>0</v>
      </c>
      <c r="CM27" s="2">
        <v>0</v>
      </c>
      <c r="CN27" s="9">
        <v>0</v>
      </c>
      <c r="CO27" s="2">
        <v>0</v>
      </c>
      <c r="CP27" s="9">
        <v>0</v>
      </c>
      <c r="CQ27" s="2">
        <v>0</v>
      </c>
      <c r="CR27" s="9">
        <v>0</v>
      </c>
      <c r="CS27" s="13">
        <v>0</v>
      </c>
      <c r="CT27" s="9">
        <v>0</v>
      </c>
      <c r="CU27" s="2">
        <v>0</v>
      </c>
      <c r="CV27" s="9">
        <v>0</v>
      </c>
      <c r="CW27" s="2">
        <v>0</v>
      </c>
      <c r="CX27" s="9">
        <v>0</v>
      </c>
      <c r="CY27" s="2">
        <v>0</v>
      </c>
      <c r="CZ27" s="9">
        <v>0</v>
      </c>
      <c r="DA27" s="2">
        <v>0</v>
      </c>
      <c r="DB27" s="9">
        <v>0</v>
      </c>
      <c r="DC27" s="2">
        <v>0</v>
      </c>
      <c r="DD27" s="9">
        <v>0</v>
      </c>
      <c r="DE27" s="2">
        <v>0</v>
      </c>
      <c r="DF27" s="9">
        <v>0</v>
      </c>
      <c r="DG27" s="2">
        <v>0</v>
      </c>
      <c r="DH27" s="9">
        <v>0</v>
      </c>
      <c r="DI27" s="2">
        <v>0</v>
      </c>
      <c r="DJ27" s="9">
        <v>0</v>
      </c>
      <c r="DK27" s="2">
        <v>0</v>
      </c>
      <c r="DL27" s="9">
        <v>0</v>
      </c>
      <c r="DM27" s="2">
        <v>0</v>
      </c>
      <c r="DN27" s="9">
        <v>0</v>
      </c>
      <c r="DO27" s="2">
        <v>0</v>
      </c>
      <c r="DP27" s="9">
        <v>0</v>
      </c>
      <c r="DQ27" s="2">
        <v>0</v>
      </c>
      <c r="DR27" s="9">
        <v>0</v>
      </c>
      <c r="DS27" s="2">
        <v>0</v>
      </c>
      <c r="DT27" s="9">
        <v>0</v>
      </c>
      <c r="DU27" s="2">
        <v>0</v>
      </c>
      <c r="DV27" s="9">
        <v>0</v>
      </c>
      <c r="DW27" s="2">
        <v>0</v>
      </c>
      <c r="DX27" s="9">
        <v>0</v>
      </c>
      <c r="DY27" s="2">
        <v>0</v>
      </c>
      <c r="DZ27" s="9">
        <v>0</v>
      </c>
      <c r="EA27" s="2">
        <v>0</v>
      </c>
      <c r="EB27" s="9">
        <v>0</v>
      </c>
      <c r="EC27" s="2">
        <v>0</v>
      </c>
      <c r="ED27" s="9">
        <v>0</v>
      </c>
      <c r="EE27" s="2">
        <v>0</v>
      </c>
      <c r="EF27" s="9">
        <v>0</v>
      </c>
      <c r="EG27" s="2">
        <v>0</v>
      </c>
      <c r="EH27" s="9">
        <v>0</v>
      </c>
      <c r="EI27" s="2">
        <v>0</v>
      </c>
      <c r="EJ27" s="9">
        <v>0</v>
      </c>
      <c r="EK27" s="2">
        <v>0</v>
      </c>
      <c r="EL27" s="9">
        <v>0</v>
      </c>
      <c r="EM27" s="2">
        <v>0</v>
      </c>
      <c r="EN27" s="9">
        <v>0</v>
      </c>
      <c r="EO27" s="13">
        <v>0</v>
      </c>
      <c r="EP27" s="9">
        <v>0</v>
      </c>
      <c r="EQ27" s="2">
        <v>0</v>
      </c>
      <c r="ER27" s="9">
        <v>0</v>
      </c>
      <c r="ES27" s="2">
        <v>0</v>
      </c>
      <c r="ET27" s="9">
        <v>0</v>
      </c>
      <c r="EU27" s="2">
        <v>0</v>
      </c>
      <c r="EV27" s="9">
        <v>0</v>
      </c>
      <c r="EW27" s="2">
        <v>0</v>
      </c>
      <c r="EX27" s="9">
        <v>0</v>
      </c>
      <c r="EY27" s="2">
        <v>0</v>
      </c>
      <c r="EZ27" s="9">
        <v>0</v>
      </c>
      <c r="FA27" s="2">
        <v>0</v>
      </c>
      <c r="FB27" s="9">
        <v>0</v>
      </c>
      <c r="FC27" s="2">
        <v>0</v>
      </c>
      <c r="FD27" s="9">
        <v>0</v>
      </c>
      <c r="FE27" s="2">
        <v>0</v>
      </c>
      <c r="FF27" s="9">
        <v>0</v>
      </c>
      <c r="FG27" s="2">
        <v>0</v>
      </c>
      <c r="FH27" s="9">
        <v>0</v>
      </c>
      <c r="FI27" s="2">
        <v>0</v>
      </c>
      <c r="FJ27" s="9">
        <v>0</v>
      </c>
      <c r="FK27" s="2">
        <v>0</v>
      </c>
      <c r="FL27" s="9">
        <v>0</v>
      </c>
      <c r="FM27" s="2">
        <v>0</v>
      </c>
      <c r="FN27" s="9">
        <v>0</v>
      </c>
      <c r="FO27" s="2">
        <v>0</v>
      </c>
      <c r="FP27" s="9">
        <v>0</v>
      </c>
      <c r="FQ27" s="2">
        <v>0</v>
      </c>
      <c r="FR27" s="9">
        <v>0</v>
      </c>
      <c r="FS27" s="2">
        <v>0</v>
      </c>
      <c r="FT27" s="9">
        <v>0</v>
      </c>
      <c r="FU27" s="2">
        <v>0</v>
      </c>
      <c r="FV27" s="9">
        <v>0</v>
      </c>
      <c r="FW27" s="2">
        <v>0</v>
      </c>
      <c r="FX27" s="9">
        <v>0</v>
      </c>
      <c r="FY27" s="2">
        <v>0</v>
      </c>
      <c r="FZ27" s="9">
        <v>0</v>
      </c>
      <c r="GA27" s="2">
        <v>0</v>
      </c>
      <c r="GB27" s="9">
        <v>0</v>
      </c>
      <c r="GC27" s="2">
        <v>0</v>
      </c>
      <c r="GD27" s="9">
        <v>0</v>
      </c>
      <c r="GE27" s="2">
        <v>0</v>
      </c>
      <c r="GF27" s="9">
        <v>0</v>
      </c>
      <c r="GG27" s="2">
        <v>0</v>
      </c>
      <c r="GH27" s="9">
        <v>0</v>
      </c>
      <c r="GI27" s="2">
        <v>0</v>
      </c>
      <c r="GJ27" s="9">
        <v>0</v>
      </c>
      <c r="GK27" s="13">
        <v>0</v>
      </c>
      <c r="GL27" s="26"/>
    </row>
    <row r="28" spans="1:194" ht="15.95" hidden="1" customHeight="1" outlineLevel="2">
      <c r="A28" s="20" t="s">
        <v>242</v>
      </c>
      <c r="B28" s="9">
        <v>0</v>
      </c>
      <c r="C28" s="2">
        <v>0</v>
      </c>
      <c r="D28" s="9">
        <v>0</v>
      </c>
      <c r="E28" s="2">
        <v>0</v>
      </c>
      <c r="F28" s="9">
        <v>0</v>
      </c>
      <c r="G28" s="2">
        <v>0</v>
      </c>
      <c r="H28" s="9">
        <v>0</v>
      </c>
      <c r="I28" s="2">
        <v>0</v>
      </c>
      <c r="J28" s="9">
        <v>0</v>
      </c>
      <c r="K28" s="2">
        <v>0</v>
      </c>
      <c r="L28" s="9">
        <v>0</v>
      </c>
      <c r="M28" s="2">
        <v>0</v>
      </c>
      <c r="N28" s="9">
        <v>0</v>
      </c>
      <c r="O28" s="2">
        <v>0</v>
      </c>
      <c r="P28" s="9">
        <v>0</v>
      </c>
      <c r="Q28" s="2">
        <v>0</v>
      </c>
      <c r="R28" s="9">
        <v>0</v>
      </c>
      <c r="S28" s="2">
        <v>0</v>
      </c>
      <c r="T28" s="9">
        <v>0</v>
      </c>
      <c r="U28" s="2">
        <v>0</v>
      </c>
      <c r="V28" s="9">
        <v>0</v>
      </c>
      <c r="W28" s="2">
        <v>0</v>
      </c>
      <c r="X28" s="9">
        <v>0</v>
      </c>
      <c r="Y28" s="2">
        <v>0</v>
      </c>
      <c r="Z28" s="9">
        <v>0</v>
      </c>
      <c r="AA28" s="2">
        <v>0</v>
      </c>
      <c r="AB28" s="9">
        <v>0</v>
      </c>
      <c r="AC28" s="2">
        <v>0</v>
      </c>
      <c r="AD28" s="9">
        <v>0</v>
      </c>
      <c r="AE28" s="2">
        <v>0</v>
      </c>
      <c r="AF28" s="9">
        <v>0</v>
      </c>
      <c r="AG28" s="2">
        <v>0</v>
      </c>
      <c r="AH28" s="9">
        <v>0</v>
      </c>
      <c r="AI28" s="2">
        <v>0</v>
      </c>
      <c r="AJ28" s="9">
        <v>0</v>
      </c>
      <c r="AK28" s="2">
        <v>0</v>
      </c>
      <c r="AL28" s="9">
        <v>0</v>
      </c>
      <c r="AM28" s="2">
        <v>0</v>
      </c>
      <c r="AN28" s="9">
        <v>0</v>
      </c>
      <c r="AO28" s="2">
        <v>0</v>
      </c>
      <c r="AP28" s="9">
        <v>0</v>
      </c>
      <c r="AQ28" s="2">
        <v>0</v>
      </c>
      <c r="AR28" s="9">
        <v>0</v>
      </c>
      <c r="AS28" s="2">
        <v>0</v>
      </c>
      <c r="AT28" s="9">
        <v>0</v>
      </c>
      <c r="AU28" s="2">
        <v>0</v>
      </c>
      <c r="AV28" s="9">
        <v>0</v>
      </c>
      <c r="AW28" s="13">
        <v>0</v>
      </c>
      <c r="AX28" s="9">
        <v>0</v>
      </c>
      <c r="AY28" s="2">
        <v>0</v>
      </c>
      <c r="AZ28" s="9">
        <v>0</v>
      </c>
      <c r="BA28" s="2">
        <v>0</v>
      </c>
      <c r="BB28" s="9">
        <v>0</v>
      </c>
      <c r="BC28" s="2">
        <v>0</v>
      </c>
      <c r="BD28" s="9">
        <v>0</v>
      </c>
      <c r="BE28" s="2">
        <v>0</v>
      </c>
      <c r="BF28" s="9">
        <v>0</v>
      </c>
      <c r="BG28" s="2">
        <v>0</v>
      </c>
      <c r="BH28" s="9">
        <v>0</v>
      </c>
      <c r="BI28" s="2">
        <v>0</v>
      </c>
      <c r="BJ28" s="9">
        <v>0</v>
      </c>
      <c r="BK28" s="2">
        <v>0</v>
      </c>
      <c r="BL28" s="9">
        <v>0</v>
      </c>
      <c r="BM28" s="2">
        <v>0</v>
      </c>
      <c r="BN28" s="9">
        <v>0</v>
      </c>
      <c r="BO28" s="2">
        <v>0</v>
      </c>
      <c r="BP28" s="9">
        <v>0</v>
      </c>
      <c r="BQ28" s="2">
        <v>0</v>
      </c>
      <c r="BR28" s="9">
        <v>0</v>
      </c>
      <c r="BS28" s="2">
        <v>0</v>
      </c>
      <c r="BT28" s="9">
        <v>0</v>
      </c>
      <c r="BU28" s="2">
        <v>0</v>
      </c>
      <c r="BV28" s="9">
        <v>0</v>
      </c>
      <c r="BW28" s="2">
        <v>0</v>
      </c>
      <c r="BX28" s="9">
        <v>0</v>
      </c>
      <c r="BY28" s="2">
        <v>0</v>
      </c>
      <c r="BZ28" s="9">
        <v>0</v>
      </c>
      <c r="CA28" s="2">
        <v>0</v>
      </c>
      <c r="CB28" s="9">
        <v>0</v>
      </c>
      <c r="CC28" s="2">
        <v>0</v>
      </c>
      <c r="CD28" s="9">
        <v>0</v>
      </c>
      <c r="CE28" s="2">
        <v>0</v>
      </c>
      <c r="CF28" s="9">
        <v>0</v>
      </c>
      <c r="CG28" s="2">
        <v>0</v>
      </c>
      <c r="CH28" s="9">
        <v>0</v>
      </c>
      <c r="CI28" s="2">
        <v>0</v>
      </c>
      <c r="CJ28" s="9">
        <v>0</v>
      </c>
      <c r="CK28" s="2">
        <v>0</v>
      </c>
      <c r="CL28" s="9">
        <v>0</v>
      </c>
      <c r="CM28" s="2">
        <v>0</v>
      </c>
      <c r="CN28" s="9">
        <v>0</v>
      </c>
      <c r="CO28" s="2">
        <v>0</v>
      </c>
      <c r="CP28" s="9">
        <v>0</v>
      </c>
      <c r="CQ28" s="2">
        <v>0</v>
      </c>
      <c r="CR28" s="9">
        <v>0</v>
      </c>
      <c r="CS28" s="13">
        <v>0</v>
      </c>
      <c r="CT28" s="9">
        <v>0</v>
      </c>
      <c r="CU28" s="2">
        <v>0</v>
      </c>
      <c r="CV28" s="9">
        <v>0</v>
      </c>
      <c r="CW28" s="2">
        <v>0</v>
      </c>
      <c r="CX28" s="9">
        <v>0</v>
      </c>
      <c r="CY28" s="2">
        <v>0</v>
      </c>
      <c r="CZ28" s="9">
        <v>0</v>
      </c>
      <c r="DA28" s="2">
        <v>0</v>
      </c>
      <c r="DB28" s="9">
        <v>0</v>
      </c>
      <c r="DC28" s="2">
        <v>0</v>
      </c>
      <c r="DD28" s="9">
        <v>0</v>
      </c>
      <c r="DE28" s="2">
        <v>0</v>
      </c>
      <c r="DF28" s="9">
        <v>0</v>
      </c>
      <c r="DG28" s="2">
        <v>0</v>
      </c>
      <c r="DH28" s="9">
        <v>0</v>
      </c>
      <c r="DI28" s="2">
        <v>0</v>
      </c>
      <c r="DJ28" s="9">
        <v>0</v>
      </c>
      <c r="DK28" s="2">
        <v>0</v>
      </c>
      <c r="DL28" s="9">
        <v>0</v>
      </c>
      <c r="DM28" s="2">
        <v>0</v>
      </c>
      <c r="DN28" s="9">
        <v>0</v>
      </c>
      <c r="DO28" s="2">
        <v>0</v>
      </c>
      <c r="DP28" s="9">
        <v>0</v>
      </c>
      <c r="DQ28" s="2">
        <v>0</v>
      </c>
      <c r="DR28" s="9">
        <v>0</v>
      </c>
      <c r="DS28" s="2">
        <v>0</v>
      </c>
      <c r="DT28" s="9">
        <v>0</v>
      </c>
      <c r="DU28" s="2">
        <v>0</v>
      </c>
      <c r="DV28" s="9">
        <v>0</v>
      </c>
      <c r="DW28" s="2">
        <v>0</v>
      </c>
      <c r="DX28" s="9">
        <v>0</v>
      </c>
      <c r="DY28" s="2">
        <v>0</v>
      </c>
      <c r="DZ28" s="9">
        <v>0</v>
      </c>
      <c r="EA28" s="2">
        <v>0</v>
      </c>
      <c r="EB28" s="9">
        <v>0</v>
      </c>
      <c r="EC28" s="2">
        <v>0</v>
      </c>
      <c r="ED28" s="9">
        <v>0</v>
      </c>
      <c r="EE28" s="2">
        <v>0</v>
      </c>
      <c r="EF28" s="9">
        <v>0</v>
      </c>
      <c r="EG28" s="2">
        <v>0</v>
      </c>
      <c r="EH28" s="9">
        <v>0</v>
      </c>
      <c r="EI28" s="2">
        <v>0</v>
      </c>
      <c r="EJ28" s="9">
        <v>0</v>
      </c>
      <c r="EK28" s="2">
        <v>0</v>
      </c>
      <c r="EL28" s="9">
        <v>0</v>
      </c>
      <c r="EM28" s="2">
        <v>0</v>
      </c>
      <c r="EN28" s="9">
        <v>0</v>
      </c>
      <c r="EO28" s="13">
        <v>0</v>
      </c>
      <c r="EP28" s="9">
        <v>0</v>
      </c>
      <c r="EQ28" s="2">
        <v>0</v>
      </c>
      <c r="ER28" s="9">
        <v>0</v>
      </c>
      <c r="ES28" s="2">
        <v>0</v>
      </c>
      <c r="ET28" s="9">
        <v>0</v>
      </c>
      <c r="EU28" s="2">
        <v>0</v>
      </c>
      <c r="EV28" s="9">
        <v>0</v>
      </c>
      <c r="EW28" s="2">
        <v>0</v>
      </c>
      <c r="EX28" s="9">
        <v>0</v>
      </c>
      <c r="EY28" s="2">
        <v>0</v>
      </c>
      <c r="EZ28" s="9">
        <v>0</v>
      </c>
      <c r="FA28" s="2">
        <v>0</v>
      </c>
      <c r="FB28" s="9">
        <v>0</v>
      </c>
      <c r="FC28" s="2">
        <v>0</v>
      </c>
      <c r="FD28" s="9">
        <v>0</v>
      </c>
      <c r="FE28" s="2">
        <v>0</v>
      </c>
      <c r="FF28" s="9">
        <v>0</v>
      </c>
      <c r="FG28" s="2">
        <v>0</v>
      </c>
      <c r="FH28" s="9">
        <v>0</v>
      </c>
      <c r="FI28" s="2">
        <v>0</v>
      </c>
      <c r="FJ28" s="9">
        <v>0</v>
      </c>
      <c r="FK28" s="2">
        <v>0</v>
      </c>
      <c r="FL28" s="9">
        <v>0</v>
      </c>
      <c r="FM28" s="2">
        <v>0</v>
      </c>
      <c r="FN28" s="9">
        <v>0</v>
      </c>
      <c r="FO28" s="2">
        <v>0</v>
      </c>
      <c r="FP28" s="9">
        <v>0</v>
      </c>
      <c r="FQ28" s="2">
        <v>0</v>
      </c>
      <c r="FR28" s="9">
        <v>0</v>
      </c>
      <c r="FS28" s="2">
        <v>0</v>
      </c>
      <c r="FT28" s="9">
        <v>0</v>
      </c>
      <c r="FU28" s="2">
        <v>0</v>
      </c>
      <c r="FV28" s="9">
        <v>0</v>
      </c>
      <c r="FW28" s="2">
        <v>0</v>
      </c>
      <c r="FX28" s="9">
        <v>0</v>
      </c>
      <c r="FY28" s="2">
        <v>0</v>
      </c>
      <c r="FZ28" s="9">
        <v>0</v>
      </c>
      <c r="GA28" s="2">
        <v>0</v>
      </c>
      <c r="GB28" s="9">
        <v>0</v>
      </c>
      <c r="GC28" s="2">
        <v>0</v>
      </c>
      <c r="GD28" s="9">
        <v>0</v>
      </c>
      <c r="GE28" s="2">
        <v>0</v>
      </c>
      <c r="GF28" s="9">
        <v>0</v>
      </c>
      <c r="GG28" s="2">
        <v>0</v>
      </c>
      <c r="GH28" s="9">
        <v>0</v>
      </c>
      <c r="GI28" s="2">
        <v>0</v>
      </c>
      <c r="GJ28" s="9">
        <v>0</v>
      </c>
      <c r="GK28" s="13">
        <v>0</v>
      </c>
      <c r="GL28" s="26"/>
    </row>
    <row r="29" spans="1:194" ht="15.95" hidden="1" customHeight="1" outlineLevel="2">
      <c r="A29" s="20" t="s">
        <v>24</v>
      </c>
      <c r="B29" s="9">
        <v>0</v>
      </c>
      <c r="C29" s="2">
        <v>0</v>
      </c>
      <c r="D29" s="9">
        <v>0</v>
      </c>
      <c r="E29" s="2">
        <v>0</v>
      </c>
      <c r="F29" s="9">
        <v>0</v>
      </c>
      <c r="G29" s="2">
        <v>0</v>
      </c>
      <c r="H29" s="9">
        <v>0</v>
      </c>
      <c r="I29" s="2">
        <v>0</v>
      </c>
      <c r="J29" s="9">
        <v>0</v>
      </c>
      <c r="K29" s="2">
        <v>0</v>
      </c>
      <c r="L29" s="9">
        <v>0</v>
      </c>
      <c r="M29" s="2">
        <v>0</v>
      </c>
      <c r="N29" s="9">
        <v>0</v>
      </c>
      <c r="O29" s="2">
        <v>0</v>
      </c>
      <c r="P29" s="9">
        <v>0</v>
      </c>
      <c r="Q29" s="2">
        <v>0</v>
      </c>
      <c r="R29" s="9">
        <v>0</v>
      </c>
      <c r="S29" s="2">
        <v>0</v>
      </c>
      <c r="T29" s="9">
        <v>0</v>
      </c>
      <c r="U29" s="2">
        <v>0</v>
      </c>
      <c r="V29" s="9">
        <v>0</v>
      </c>
      <c r="W29" s="2">
        <v>0</v>
      </c>
      <c r="X29" s="9">
        <v>0</v>
      </c>
      <c r="Y29" s="2">
        <v>0</v>
      </c>
      <c r="Z29" s="9">
        <v>0</v>
      </c>
      <c r="AA29" s="2">
        <v>0</v>
      </c>
      <c r="AB29" s="9">
        <v>0</v>
      </c>
      <c r="AC29" s="2">
        <v>0</v>
      </c>
      <c r="AD29" s="9">
        <v>0</v>
      </c>
      <c r="AE29" s="2">
        <v>0</v>
      </c>
      <c r="AF29" s="9">
        <v>0</v>
      </c>
      <c r="AG29" s="2">
        <v>0</v>
      </c>
      <c r="AH29" s="9">
        <v>0</v>
      </c>
      <c r="AI29" s="2">
        <v>0</v>
      </c>
      <c r="AJ29" s="9">
        <v>0</v>
      </c>
      <c r="AK29" s="2">
        <v>0</v>
      </c>
      <c r="AL29" s="9">
        <v>0</v>
      </c>
      <c r="AM29" s="2">
        <v>0</v>
      </c>
      <c r="AN29" s="9">
        <v>0</v>
      </c>
      <c r="AO29" s="2">
        <v>0</v>
      </c>
      <c r="AP29" s="9">
        <v>0</v>
      </c>
      <c r="AQ29" s="2">
        <v>0</v>
      </c>
      <c r="AR29" s="9">
        <v>0</v>
      </c>
      <c r="AS29" s="2">
        <v>0</v>
      </c>
      <c r="AT29" s="9">
        <v>0</v>
      </c>
      <c r="AU29" s="2">
        <v>0</v>
      </c>
      <c r="AV29" s="9">
        <v>0</v>
      </c>
      <c r="AW29" s="13">
        <v>0</v>
      </c>
      <c r="AX29" s="9">
        <v>0</v>
      </c>
      <c r="AY29" s="2">
        <v>0</v>
      </c>
      <c r="AZ29" s="9">
        <v>0</v>
      </c>
      <c r="BA29" s="2">
        <v>0</v>
      </c>
      <c r="BB29" s="9">
        <v>0</v>
      </c>
      <c r="BC29" s="2">
        <v>0</v>
      </c>
      <c r="BD29" s="9">
        <v>0</v>
      </c>
      <c r="BE29" s="2">
        <v>0</v>
      </c>
      <c r="BF29" s="9">
        <v>0</v>
      </c>
      <c r="BG29" s="2">
        <v>0</v>
      </c>
      <c r="BH29" s="9">
        <v>0</v>
      </c>
      <c r="BI29" s="2">
        <v>0</v>
      </c>
      <c r="BJ29" s="9">
        <v>0</v>
      </c>
      <c r="BK29" s="2">
        <v>0</v>
      </c>
      <c r="BL29" s="9">
        <v>0</v>
      </c>
      <c r="BM29" s="2">
        <v>0</v>
      </c>
      <c r="BN29" s="9">
        <v>0</v>
      </c>
      <c r="BO29" s="2">
        <v>0</v>
      </c>
      <c r="BP29" s="9">
        <v>0</v>
      </c>
      <c r="BQ29" s="2">
        <v>0</v>
      </c>
      <c r="BR29" s="9">
        <v>0</v>
      </c>
      <c r="BS29" s="2">
        <v>0</v>
      </c>
      <c r="BT29" s="9">
        <v>0</v>
      </c>
      <c r="BU29" s="2">
        <v>0</v>
      </c>
      <c r="BV29" s="9">
        <v>0</v>
      </c>
      <c r="BW29" s="2">
        <v>0</v>
      </c>
      <c r="BX29" s="9">
        <v>0</v>
      </c>
      <c r="BY29" s="2">
        <v>0</v>
      </c>
      <c r="BZ29" s="9">
        <v>0</v>
      </c>
      <c r="CA29" s="2">
        <v>0</v>
      </c>
      <c r="CB29" s="9">
        <v>0</v>
      </c>
      <c r="CC29" s="2">
        <v>0</v>
      </c>
      <c r="CD29" s="9">
        <v>0</v>
      </c>
      <c r="CE29" s="2">
        <v>0</v>
      </c>
      <c r="CF29" s="9">
        <v>0</v>
      </c>
      <c r="CG29" s="2">
        <v>0</v>
      </c>
      <c r="CH29" s="9">
        <v>0</v>
      </c>
      <c r="CI29" s="2">
        <v>0</v>
      </c>
      <c r="CJ29" s="9">
        <v>0</v>
      </c>
      <c r="CK29" s="2">
        <v>0</v>
      </c>
      <c r="CL29" s="9">
        <v>0</v>
      </c>
      <c r="CM29" s="2">
        <v>0</v>
      </c>
      <c r="CN29" s="9">
        <v>0</v>
      </c>
      <c r="CO29" s="2">
        <v>0</v>
      </c>
      <c r="CP29" s="9">
        <v>0</v>
      </c>
      <c r="CQ29" s="2">
        <v>0</v>
      </c>
      <c r="CR29" s="9">
        <v>0</v>
      </c>
      <c r="CS29" s="13">
        <v>0</v>
      </c>
      <c r="CT29" s="9">
        <v>0</v>
      </c>
      <c r="CU29" s="2">
        <v>0</v>
      </c>
      <c r="CV29" s="9">
        <v>0</v>
      </c>
      <c r="CW29" s="2">
        <v>0</v>
      </c>
      <c r="CX29" s="9">
        <v>0</v>
      </c>
      <c r="CY29" s="2">
        <v>0</v>
      </c>
      <c r="CZ29" s="9">
        <v>0</v>
      </c>
      <c r="DA29" s="2">
        <v>0</v>
      </c>
      <c r="DB29" s="9">
        <v>0</v>
      </c>
      <c r="DC29" s="2">
        <v>0</v>
      </c>
      <c r="DD29" s="9">
        <v>0</v>
      </c>
      <c r="DE29" s="2">
        <v>0</v>
      </c>
      <c r="DF29" s="9">
        <v>0</v>
      </c>
      <c r="DG29" s="2">
        <v>0</v>
      </c>
      <c r="DH29" s="9">
        <v>0</v>
      </c>
      <c r="DI29" s="2">
        <v>0</v>
      </c>
      <c r="DJ29" s="9">
        <v>0</v>
      </c>
      <c r="DK29" s="2">
        <v>0</v>
      </c>
      <c r="DL29" s="9">
        <v>0</v>
      </c>
      <c r="DM29" s="2">
        <v>0</v>
      </c>
      <c r="DN29" s="9">
        <v>0</v>
      </c>
      <c r="DO29" s="2">
        <v>0</v>
      </c>
      <c r="DP29" s="9">
        <v>0</v>
      </c>
      <c r="DQ29" s="2">
        <v>0</v>
      </c>
      <c r="DR29" s="9">
        <v>0</v>
      </c>
      <c r="DS29" s="2">
        <v>0</v>
      </c>
      <c r="DT29" s="9">
        <v>0</v>
      </c>
      <c r="DU29" s="2">
        <v>0</v>
      </c>
      <c r="DV29" s="9">
        <v>0</v>
      </c>
      <c r="DW29" s="2">
        <v>0</v>
      </c>
      <c r="DX29" s="9">
        <v>0</v>
      </c>
      <c r="DY29" s="2">
        <v>0</v>
      </c>
      <c r="DZ29" s="9">
        <v>0</v>
      </c>
      <c r="EA29" s="2">
        <v>0</v>
      </c>
      <c r="EB29" s="9">
        <v>0</v>
      </c>
      <c r="EC29" s="2">
        <v>0</v>
      </c>
      <c r="ED29" s="9">
        <v>0</v>
      </c>
      <c r="EE29" s="2">
        <v>0</v>
      </c>
      <c r="EF29" s="9">
        <v>0</v>
      </c>
      <c r="EG29" s="2">
        <v>0</v>
      </c>
      <c r="EH29" s="9">
        <v>0</v>
      </c>
      <c r="EI29" s="2">
        <v>0</v>
      </c>
      <c r="EJ29" s="9">
        <v>0</v>
      </c>
      <c r="EK29" s="2">
        <v>0</v>
      </c>
      <c r="EL29" s="9">
        <v>0</v>
      </c>
      <c r="EM29" s="2">
        <v>0</v>
      </c>
      <c r="EN29" s="9">
        <v>0</v>
      </c>
      <c r="EO29" s="13">
        <v>0</v>
      </c>
      <c r="EP29" s="9">
        <v>0</v>
      </c>
      <c r="EQ29" s="2">
        <v>0</v>
      </c>
      <c r="ER29" s="9">
        <v>0</v>
      </c>
      <c r="ES29" s="2">
        <v>0</v>
      </c>
      <c r="ET29" s="9">
        <v>0</v>
      </c>
      <c r="EU29" s="2">
        <v>0</v>
      </c>
      <c r="EV29" s="9">
        <v>0</v>
      </c>
      <c r="EW29" s="2">
        <v>0</v>
      </c>
      <c r="EX29" s="9">
        <v>0</v>
      </c>
      <c r="EY29" s="2">
        <v>0</v>
      </c>
      <c r="EZ29" s="9">
        <v>0</v>
      </c>
      <c r="FA29" s="2">
        <v>0</v>
      </c>
      <c r="FB29" s="9">
        <v>0</v>
      </c>
      <c r="FC29" s="2">
        <v>0</v>
      </c>
      <c r="FD29" s="9">
        <v>0</v>
      </c>
      <c r="FE29" s="2">
        <v>0</v>
      </c>
      <c r="FF29" s="9">
        <v>0</v>
      </c>
      <c r="FG29" s="2">
        <v>0</v>
      </c>
      <c r="FH29" s="9">
        <v>0</v>
      </c>
      <c r="FI29" s="2">
        <v>0</v>
      </c>
      <c r="FJ29" s="9">
        <v>0</v>
      </c>
      <c r="FK29" s="2">
        <v>0</v>
      </c>
      <c r="FL29" s="9">
        <v>0</v>
      </c>
      <c r="FM29" s="2">
        <v>0</v>
      </c>
      <c r="FN29" s="9">
        <v>0</v>
      </c>
      <c r="FO29" s="2">
        <v>0</v>
      </c>
      <c r="FP29" s="9">
        <v>0</v>
      </c>
      <c r="FQ29" s="2">
        <v>0</v>
      </c>
      <c r="FR29" s="9">
        <v>0</v>
      </c>
      <c r="FS29" s="2">
        <v>0</v>
      </c>
      <c r="FT29" s="9">
        <v>0</v>
      </c>
      <c r="FU29" s="2">
        <v>0</v>
      </c>
      <c r="FV29" s="9">
        <v>0</v>
      </c>
      <c r="FW29" s="2">
        <v>0</v>
      </c>
      <c r="FX29" s="9">
        <v>0</v>
      </c>
      <c r="FY29" s="2">
        <v>0</v>
      </c>
      <c r="FZ29" s="9">
        <v>0</v>
      </c>
      <c r="GA29" s="2">
        <v>0</v>
      </c>
      <c r="GB29" s="9">
        <v>0</v>
      </c>
      <c r="GC29" s="2">
        <v>0</v>
      </c>
      <c r="GD29" s="9">
        <v>0</v>
      </c>
      <c r="GE29" s="2">
        <v>0</v>
      </c>
      <c r="GF29" s="9">
        <v>0</v>
      </c>
      <c r="GG29" s="2">
        <v>0</v>
      </c>
      <c r="GH29" s="9">
        <v>0</v>
      </c>
      <c r="GI29" s="2">
        <v>0</v>
      </c>
      <c r="GJ29" s="9">
        <v>0</v>
      </c>
      <c r="GK29" s="13">
        <v>0</v>
      </c>
      <c r="GL29" s="26"/>
    </row>
    <row r="30" spans="1:194" ht="15.95" hidden="1" customHeight="1" outlineLevel="2">
      <c r="A30" s="20" t="s">
        <v>25</v>
      </c>
      <c r="B30" s="9">
        <v>0</v>
      </c>
      <c r="C30" s="2">
        <v>0</v>
      </c>
      <c r="D30" s="9">
        <v>0</v>
      </c>
      <c r="E30" s="2">
        <v>0</v>
      </c>
      <c r="F30" s="9">
        <v>0</v>
      </c>
      <c r="G30" s="2">
        <v>0</v>
      </c>
      <c r="H30" s="9">
        <v>0</v>
      </c>
      <c r="I30" s="2">
        <v>0</v>
      </c>
      <c r="J30" s="9">
        <v>0</v>
      </c>
      <c r="K30" s="2">
        <v>0</v>
      </c>
      <c r="L30" s="9">
        <v>0</v>
      </c>
      <c r="M30" s="2">
        <v>0</v>
      </c>
      <c r="N30" s="9">
        <v>0</v>
      </c>
      <c r="O30" s="2">
        <v>0</v>
      </c>
      <c r="P30" s="9">
        <v>0</v>
      </c>
      <c r="Q30" s="2">
        <v>0</v>
      </c>
      <c r="R30" s="9">
        <v>0</v>
      </c>
      <c r="S30" s="2">
        <v>0</v>
      </c>
      <c r="T30" s="9">
        <v>0</v>
      </c>
      <c r="U30" s="2">
        <v>0</v>
      </c>
      <c r="V30" s="9">
        <v>0</v>
      </c>
      <c r="W30" s="2">
        <v>0</v>
      </c>
      <c r="X30" s="9">
        <v>0</v>
      </c>
      <c r="Y30" s="2">
        <v>0</v>
      </c>
      <c r="Z30" s="9">
        <v>0</v>
      </c>
      <c r="AA30" s="2">
        <v>0</v>
      </c>
      <c r="AB30" s="9">
        <v>0</v>
      </c>
      <c r="AC30" s="2">
        <v>0</v>
      </c>
      <c r="AD30" s="9">
        <v>0</v>
      </c>
      <c r="AE30" s="2">
        <v>0</v>
      </c>
      <c r="AF30" s="9">
        <v>0</v>
      </c>
      <c r="AG30" s="2">
        <v>0</v>
      </c>
      <c r="AH30" s="9">
        <v>0</v>
      </c>
      <c r="AI30" s="2">
        <v>0</v>
      </c>
      <c r="AJ30" s="9">
        <v>0</v>
      </c>
      <c r="AK30" s="2">
        <v>0</v>
      </c>
      <c r="AL30" s="9">
        <v>0</v>
      </c>
      <c r="AM30" s="2">
        <v>0</v>
      </c>
      <c r="AN30" s="9">
        <v>0</v>
      </c>
      <c r="AO30" s="2">
        <v>0</v>
      </c>
      <c r="AP30" s="9">
        <v>0</v>
      </c>
      <c r="AQ30" s="2">
        <v>0</v>
      </c>
      <c r="AR30" s="9">
        <v>0</v>
      </c>
      <c r="AS30" s="2">
        <v>0</v>
      </c>
      <c r="AT30" s="9">
        <v>0</v>
      </c>
      <c r="AU30" s="2">
        <v>0</v>
      </c>
      <c r="AV30" s="9">
        <v>0</v>
      </c>
      <c r="AW30" s="13">
        <v>0</v>
      </c>
      <c r="AX30" s="9">
        <v>0</v>
      </c>
      <c r="AY30" s="2">
        <v>0</v>
      </c>
      <c r="AZ30" s="9">
        <v>0</v>
      </c>
      <c r="BA30" s="2">
        <v>0</v>
      </c>
      <c r="BB30" s="9">
        <v>0</v>
      </c>
      <c r="BC30" s="2">
        <v>0</v>
      </c>
      <c r="BD30" s="9">
        <v>0</v>
      </c>
      <c r="BE30" s="2">
        <v>0</v>
      </c>
      <c r="BF30" s="9">
        <v>0</v>
      </c>
      <c r="BG30" s="2">
        <v>0</v>
      </c>
      <c r="BH30" s="9">
        <v>0</v>
      </c>
      <c r="BI30" s="2">
        <v>0</v>
      </c>
      <c r="BJ30" s="9">
        <v>0</v>
      </c>
      <c r="BK30" s="2">
        <v>0</v>
      </c>
      <c r="BL30" s="9">
        <v>0</v>
      </c>
      <c r="BM30" s="2">
        <v>0</v>
      </c>
      <c r="BN30" s="9">
        <v>0</v>
      </c>
      <c r="BO30" s="2">
        <v>0</v>
      </c>
      <c r="BP30" s="9">
        <v>0</v>
      </c>
      <c r="BQ30" s="2">
        <v>0</v>
      </c>
      <c r="BR30" s="9">
        <v>0</v>
      </c>
      <c r="BS30" s="2">
        <v>0</v>
      </c>
      <c r="BT30" s="9">
        <v>0</v>
      </c>
      <c r="BU30" s="2">
        <v>0</v>
      </c>
      <c r="BV30" s="9">
        <v>0</v>
      </c>
      <c r="BW30" s="2">
        <v>0</v>
      </c>
      <c r="BX30" s="9">
        <v>0</v>
      </c>
      <c r="BY30" s="2">
        <v>0</v>
      </c>
      <c r="BZ30" s="9">
        <v>0</v>
      </c>
      <c r="CA30" s="2">
        <v>0</v>
      </c>
      <c r="CB30" s="9">
        <v>0</v>
      </c>
      <c r="CC30" s="2">
        <v>0</v>
      </c>
      <c r="CD30" s="9">
        <v>0</v>
      </c>
      <c r="CE30" s="2">
        <v>0</v>
      </c>
      <c r="CF30" s="9">
        <v>0</v>
      </c>
      <c r="CG30" s="2">
        <v>0</v>
      </c>
      <c r="CH30" s="9">
        <v>0</v>
      </c>
      <c r="CI30" s="2">
        <v>0</v>
      </c>
      <c r="CJ30" s="9">
        <v>0</v>
      </c>
      <c r="CK30" s="2">
        <v>0</v>
      </c>
      <c r="CL30" s="9">
        <v>0</v>
      </c>
      <c r="CM30" s="2">
        <v>0</v>
      </c>
      <c r="CN30" s="9">
        <v>0</v>
      </c>
      <c r="CO30" s="2">
        <v>0</v>
      </c>
      <c r="CP30" s="9">
        <v>0</v>
      </c>
      <c r="CQ30" s="2">
        <v>0</v>
      </c>
      <c r="CR30" s="9">
        <v>0</v>
      </c>
      <c r="CS30" s="13">
        <v>0</v>
      </c>
      <c r="CT30" s="9">
        <v>0</v>
      </c>
      <c r="CU30" s="2">
        <v>0</v>
      </c>
      <c r="CV30" s="9">
        <v>0</v>
      </c>
      <c r="CW30" s="2">
        <v>0</v>
      </c>
      <c r="CX30" s="9">
        <v>0</v>
      </c>
      <c r="CY30" s="2">
        <v>0</v>
      </c>
      <c r="CZ30" s="9">
        <v>0</v>
      </c>
      <c r="DA30" s="2">
        <v>0</v>
      </c>
      <c r="DB30" s="9">
        <v>0</v>
      </c>
      <c r="DC30" s="2">
        <v>0</v>
      </c>
      <c r="DD30" s="9">
        <v>0</v>
      </c>
      <c r="DE30" s="2">
        <v>0</v>
      </c>
      <c r="DF30" s="9">
        <v>0</v>
      </c>
      <c r="DG30" s="2">
        <v>0</v>
      </c>
      <c r="DH30" s="9">
        <v>0</v>
      </c>
      <c r="DI30" s="2">
        <v>0</v>
      </c>
      <c r="DJ30" s="9">
        <v>0</v>
      </c>
      <c r="DK30" s="2">
        <v>0</v>
      </c>
      <c r="DL30" s="9">
        <v>0</v>
      </c>
      <c r="DM30" s="2">
        <v>0</v>
      </c>
      <c r="DN30" s="9">
        <v>0</v>
      </c>
      <c r="DO30" s="2">
        <v>0</v>
      </c>
      <c r="DP30" s="9">
        <v>0</v>
      </c>
      <c r="DQ30" s="2">
        <v>0</v>
      </c>
      <c r="DR30" s="9">
        <v>0</v>
      </c>
      <c r="DS30" s="2">
        <v>0</v>
      </c>
      <c r="DT30" s="9">
        <v>0</v>
      </c>
      <c r="DU30" s="2">
        <v>0</v>
      </c>
      <c r="DV30" s="9">
        <v>0</v>
      </c>
      <c r="DW30" s="2">
        <v>0</v>
      </c>
      <c r="DX30" s="9">
        <v>0</v>
      </c>
      <c r="DY30" s="2">
        <v>0</v>
      </c>
      <c r="DZ30" s="9">
        <v>0</v>
      </c>
      <c r="EA30" s="2">
        <v>0</v>
      </c>
      <c r="EB30" s="9">
        <v>0</v>
      </c>
      <c r="EC30" s="2">
        <v>0</v>
      </c>
      <c r="ED30" s="9">
        <v>0</v>
      </c>
      <c r="EE30" s="2">
        <v>0</v>
      </c>
      <c r="EF30" s="9">
        <v>0</v>
      </c>
      <c r="EG30" s="2">
        <v>0</v>
      </c>
      <c r="EH30" s="9">
        <v>0</v>
      </c>
      <c r="EI30" s="2">
        <v>0</v>
      </c>
      <c r="EJ30" s="9">
        <v>0</v>
      </c>
      <c r="EK30" s="2">
        <v>0</v>
      </c>
      <c r="EL30" s="9">
        <v>0</v>
      </c>
      <c r="EM30" s="2">
        <v>0</v>
      </c>
      <c r="EN30" s="9">
        <v>0</v>
      </c>
      <c r="EO30" s="13">
        <v>0</v>
      </c>
      <c r="EP30" s="9">
        <v>0</v>
      </c>
      <c r="EQ30" s="2">
        <v>0</v>
      </c>
      <c r="ER30" s="9">
        <v>0</v>
      </c>
      <c r="ES30" s="2">
        <v>0</v>
      </c>
      <c r="ET30" s="9">
        <v>0</v>
      </c>
      <c r="EU30" s="2">
        <v>0</v>
      </c>
      <c r="EV30" s="9">
        <v>0</v>
      </c>
      <c r="EW30" s="2">
        <v>0</v>
      </c>
      <c r="EX30" s="9">
        <v>0</v>
      </c>
      <c r="EY30" s="2">
        <v>0</v>
      </c>
      <c r="EZ30" s="9">
        <v>0</v>
      </c>
      <c r="FA30" s="2">
        <v>0</v>
      </c>
      <c r="FB30" s="9">
        <v>0</v>
      </c>
      <c r="FC30" s="2">
        <v>0</v>
      </c>
      <c r="FD30" s="9">
        <v>0</v>
      </c>
      <c r="FE30" s="2">
        <v>0</v>
      </c>
      <c r="FF30" s="9">
        <v>0</v>
      </c>
      <c r="FG30" s="2">
        <v>0</v>
      </c>
      <c r="FH30" s="9">
        <v>0</v>
      </c>
      <c r="FI30" s="2">
        <v>0</v>
      </c>
      <c r="FJ30" s="9">
        <v>0</v>
      </c>
      <c r="FK30" s="2">
        <v>0</v>
      </c>
      <c r="FL30" s="9">
        <v>0</v>
      </c>
      <c r="FM30" s="2">
        <v>0</v>
      </c>
      <c r="FN30" s="9">
        <v>0</v>
      </c>
      <c r="FO30" s="2">
        <v>0</v>
      </c>
      <c r="FP30" s="9">
        <v>0</v>
      </c>
      <c r="FQ30" s="2">
        <v>0</v>
      </c>
      <c r="FR30" s="9">
        <v>0</v>
      </c>
      <c r="FS30" s="2">
        <v>0</v>
      </c>
      <c r="FT30" s="9">
        <v>0</v>
      </c>
      <c r="FU30" s="2">
        <v>0</v>
      </c>
      <c r="FV30" s="9">
        <v>0</v>
      </c>
      <c r="FW30" s="2">
        <v>0</v>
      </c>
      <c r="FX30" s="9">
        <v>0</v>
      </c>
      <c r="FY30" s="2">
        <v>0</v>
      </c>
      <c r="FZ30" s="9">
        <v>0</v>
      </c>
      <c r="GA30" s="2">
        <v>0</v>
      </c>
      <c r="GB30" s="9">
        <v>0</v>
      </c>
      <c r="GC30" s="2">
        <v>0</v>
      </c>
      <c r="GD30" s="9">
        <v>0</v>
      </c>
      <c r="GE30" s="2">
        <v>0</v>
      </c>
      <c r="GF30" s="9">
        <v>0</v>
      </c>
      <c r="GG30" s="2">
        <v>0</v>
      </c>
      <c r="GH30" s="9">
        <v>0</v>
      </c>
      <c r="GI30" s="2">
        <v>0</v>
      </c>
      <c r="GJ30" s="9">
        <v>0</v>
      </c>
      <c r="GK30" s="13">
        <v>0</v>
      </c>
      <c r="GL30" s="26"/>
    </row>
    <row r="31" spans="1:194" ht="15.95" customHeight="1" outlineLevel="1" collapsed="1">
      <c r="A31" s="24" t="s">
        <v>26</v>
      </c>
      <c r="B31" s="10">
        <f>SUM(B27:B30)</f>
        <v>0</v>
      </c>
      <c r="C31" s="3">
        <f t="shared" ref="C31:BN31" si="15">SUM(C27:C30)</f>
        <v>0</v>
      </c>
      <c r="D31" s="10">
        <f t="shared" si="15"/>
        <v>0</v>
      </c>
      <c r="E31" s="3">
        <f t="shared" si="15"/>
        <v>0</v>
      </c>
      <c r="F31" s="10">
        <f t="shared" si="15"/>
        <v>0</v>
      </c>
      <c r="G31" s="3">
        <f t="shared" si="15"/>
        <v>0</v>
      </c>
      <c r="H31" s="10">
        <f t="shared" si="15"/>
        <v>0</v>
      </c>
      <c r="I31" s="3">
        <f t="shared" si="15"/>
        <v>0</v>
      </c>
      <c r="J31" s="10">
        <f t="shared" si="15"/>
        <v>0</v>
      </c>
      <c r="K31" s="3">
        <f t="shared" si="15"/>
        <v>0</v>
      </c>
      <c r="L31" s="10">
        <f t="shared" si="15"/>
        <v>0</v>
      </c>
      <c r="M31" s="3">
        <f t="shared" si="15"/>
        <v>0</v>
      </c>
      <c r="N31" s="10">
        <f t="shared" si="15"/>
        <v>0</v>
      </c>
      <c r="O31" s="3">
        <f t="shared" si="15"/>
        <v>0</v>
      </c>
      <c r="P31" s="10">
        <f t="shared" si="15"/>
        <v>0</v>
      </c>
      <c r="Q31" s="3">
        <f t="shared" si="15"/>
        <v>0</v>
      </c>
      <c r="R31" s="10">
        <f t="shared" si="15"/>
        <v>0</v>
      </c>
      <c r="S31" s="3">
        <f t="shared" si="15"/>
        <v>0</v>
      </c>
      <c r="T31" s="10">
        <f t="shared" si="15"/>
        <v>0</v>
      </c>
      <c r="U31" s="3">
        <f t="shared" si="15"/>
        <v>0</v>
      </c>
      <c r="V31" s="10">
        <f t="shared" si="15"/>
        <v>0</v>
      </c>
      <c r="W31" s="3">
        <f t="shared" si="15"/>
        <v>0</v>
      </c>
      <c r="X31" s="10">
        <f t="shared" si="15"/>
        <v>0</v>
      </c>
      <c r="Y31" s="3">
        <f t="shared" si="15"/>
        <v>0</v>
      </c>
      <c r="Z31" s="10">
        <f t="shared" si="15"/>
        <v>0</v>
      </c>
      <c r="AA31" s="3">
        <f t="shared" si="15"/>
        <v>0</v>
      </c>
      <c r="AB31" s="10">
        <f t="shared" si="15"/>
        <v>0</v>
      </c>
      <c r="AC31" s="3">
        <f t="shared" si="15"/>
        <v>0</v>
      </c>
      <c r="AD31" s="10">
        <f t="shared" si="15"/>
        <v>0</v>
      </c>
      <c r="AE31" s="3">
        <f t="shared" si="15"/>
        <v>0</v>
      </c>
      <c r="AF31" s="10">
        <f t="shared" si="15"/>
        <v>0</v>
      </c>
      <c r="AG31" s="3">
        <f t="shared" si="15"/>
        <v>0</v>
      </c>
      <c r="AH31" s="10">
        <f t="shared" si="15"/>
        <v>0</v>
      </c>
      <c r="AI31" s="3">
        <f t="shared" si="15"/>
        <v>0</v>
      </c>
      <c r="AJ31" s="10">
        <f t="shared" si="15"/>
        <v>0</v>
      </c>
      <c r="AK31" s="3">
        <f t="shared" si="15"/>
        <v>0</v>
      </c>
      <c r="AL31" s="10">
        <f t="shared" si="15"/>
        <v>0</v>
      </c>
      <c r="AM31" s="3">
        <f t="shared" si="15"/>
        <v>0</v>
      </c>
      <c r="AN31" s="10">
        <f t="shared" si="15"/>
        <v>0</v>
      </c>
      <c r="AO31" s="3">
        <f t="shared" si="15"/>
        <v>0</v>
      </c>
      <c r="AP31" s="10">
        <f t="shared" si="15"/>
        <v>0</v>
      </c>
      <c r="AQ31" s="3">
        <f t="shared" si="15"/>
        <v>0</v>
      </c>
      <c r="AR31" s="10">
        <f t="shared" si="15"/>
        <v>0</v>
      </c>
      <c r="AS31" s="3">
        <f t="shared" si="15"/>
        <v>0</v>
      </c>
      <c r="AT31" s="10">
        <f t="shared" si="15"/>
        <v>0</v>
      </c>
      <c r="AU31" s="3">
        <f t="shared" si="15"/>
        <v>0</v>
      </c>
      <c r="AV31" s="10">
        <f t="shared" si="15"/>
        <v>0</v>
      </c>
      <c r="AW31" s="6">
        <f t="shared" si="15"/>
        <v>0</v>
      </c>
      <c r="AX31" s="10">
        <f t="shared" si="15"/>
        <v>0</v>
      </c>
      <c r="AY31" s="3">
        <f t="shared" si="15"/>
        <v>0</v>
      </c>
      <c r="AZ31" s="10">
        <f t="shared" si="15"/>
        <v>0</v>
      </c>
      <c r="BA31" s="3">
        <f t="shared" si="15"/>
        <v>0</v>
      </c>
      <c r="BB31" s="10">
        <f t="shared" si="15"/>
        <v>0</v>
      </c>
      <c r="BC31" s="3">
        <f t="shared" si="15"/>
        <v>0</v>
      </c>
      <c r="BD31" s="10">
        <f t="shared" si="15"/>
        <v>0</v>
      </c>
      <c r="BE31" s="3">
        <f t="shared" si="15"/>
        <v>0</v>
      </c>
      <c r="BF31" s="10">
        <f t="shared" si="15"/>
        <v>0</v>
      </c>
      <c r="BG31" s="3">
        <f t="shared" si="15"/>
        <v>0</v>
      </c>
      <c r="BH31" s="10">
        <f t="shared" si="15"/>
        <v>0</v>
      </c>
      <c r="BI31" s="3">
        <f t="shared" si="15"/>
        <v>0</v>
      </c>
      <c r="BJ31" s="10">
        <f t="shared" si="15"/>
        <v>0</v>
      </c>
      <c r="BK31" s="3">
        <f t="shared" si="15"/>
        <v>0</v>
      </c>
      <c r="BL31" s="10">
        <f t="shared" si="15"/>
        <v>0</v>
      </c>
      <c r="BM31" s="3">
        <f t="shared" si="15"/>
        <v>0</v>
      </c>
      <c r="BN31" s="10">
        <f t="shared" si="15"/>
        <v>0</v>
      </c>
      <c r="BO31" s="3">
        <f t="shared" ref="BO31:DZ31" si="16">SUM(BO27:BO30)</f>
        <v>0</v>
      </c>
      <c r="BP31" s="10">
        <f t="shared" si="16"/>
        <v>0</v>
      </c>
      <c r="BQ31" s="3">
        <f t="shared" si="16"/>
        <v>0</v>
      </c>
      <c r="BR31" s="10">
        <f t="shared" si="16"/>
        <v>0</v>
      </c>
      <c r="BS31" s="3">
        <f t="shared" si="16"/>
        <v>0</v>
      </c>
      <c r="BT31" s="10">
        <f t="shared" si="16"/>
        <v>0</v>
      </c>
      <c r="BU31" s="3">
        <f t="shared" si="16"/>
        <v>0</v>
      </c>
      <c r="BV31" s="10">
        <f t="shared" si="16"/>
        <v>0</v>
      </c>
      <c r="BW31" s="3">
        <f t="shared" si="16"/>
        <v>0</v>
      </c>
      <c r="BX31" s="10">
        <f t="shared" si="16"/>
        <v>0</v>
      </c>
      <c r="BY31" s="3">
        <f t="shared" si="16"/>
        <v>0</v>
      </c>
      <c r="BZ31" s="10">
        <f t="shared" si="16"/>
        <v>0</v>
      </c>
      <c r="CA31" s="3">
        <f t="shared" si="16"/>
        <v>0</v>
      </c>
      <c r="CB31" s="10">
        <f t="shared" si="16"/>
        <v>0</v>
      </c>
      <c r="CC31" s="3">
        <f t="shared" si="16"/>
        <v>0</v>
      </c>
      <c r="CD31" s="10">
        <f t="shared" si="16"/>
        <v>0</v>
      </c>
      <c r="CE31" s="3">
        <f t="shared" si="16"/>
        <v>0</v>
      </c>
      <c r="CF31" s="10">
        <f t="shared" si="16"/>
        <v>0</v>
      </c>
      <c r="CG31" s="3">
        <f t="shared" si="16"/>
        <v>0</v>
      </c>
      <c r="CH31" s="10">
        <f t="shared" si="16"/>
        <v>0</v>
      </c>
      <c r="CI31" s="3">
        <f t="shared" si="16"/>
        <v>0</v>
      </c>
      <c r="CJ31" s="10">
        <f t="shared" si="16"/>
        <v>0</v>
      </c>
      <c r="CK31" s="3">
        <f t="shared" si="16"/>
        <v>0</v>
      </c>
      <c r="CL31" s="10">
        <f t="shared" si="16"/>
        <v>0</v>
      </c>
      <c r="CM31" s="3">
        <f t="shared" si="16"/>
        <v>0</v>
      </c>
      <c r="CN31" s="10">
        <f t="shared" si="16"/>
        <v>0</v>
      </c>
      <c r="CO31" s="3">
        <f t="shared" si="16"/>
        <v>0</v>
      </c>
      <c r="CP31" s="10">
        <f t="shared" si="16"/>
        <v>0</v>
      </c>
      <c r="CQ31" s="3">
        <f t="shared" si="16"/>
        <v>0</v>
      </c>
      <c r="CR31" s="10">
        <f t="shared" si="16"/>
        <v>0</v>
      </c>
      <c r="CS31" s="6">
        <f t="shared" si="16"/>
        <v>0</v>
      </c>
      <c r="CT31" s="10">
        <f t="shared" si="16"/>
        <v>0</v>
      </c>
      <c r="CU31" s="3">
        <f t="shared" si="16"/>
        <v>0</v>
      </c>
      <c r="CV31" s="10">
        <f t="shared" si="16"/>
        <v>0</v>
      </c>
      <c r="CW31" s="3">
        <f t="shared" si="16"/>
        <v>0</v>
      </c>
      <c r="CX31" s="10">
        <f t="shared" si="16"/>
        <v>0</v>
      </c>
      <c r="CY31" s="3">
        <f t="shared" si="16"/>
        <v>0</v>
      </c>
      <c r="CZ31" s="10">
        <f t="shared" si="16"/>
        <v>0</v>
      </c>
      <c r="DA31" s="3">
        <f t="shared" si="16"/>
        <v>0</v>
      </c>
      <c r="DB31" s="10">
        <f t="shared" si="16"/>
        <v>0</v>
      </c>
      <c r="DC31" s="3">
        <f t="shared" si="16"/>
        <v>0</v>
      </c>
      <c r="DD31" s="10">
        <f t="shared" si="16"/>
        <v>0</v>
      </c>
      <c r="DE31" s="3">
        <f t="shared" si="16"/>
        <v>0</v>
      </c>
      <c r="DF31" s="10">
        <f t="shared" si="16"/>
        <v>0</v>
      </c>
      <c r="DG31" s="3">
        <f t="shared" si="16"/>
        <v>0</v>
      </c>
      <c r="DH31" s="10">
        <f t="shared" si="16"/>
        <v>0</v>
      </c>
      <c r="DI31" s="3">
        <f t="shared" si="16"/>
        <v>0</v>
      </c>
      <c r="DJ31" s="10">
        <f t="shared" si="16"/>
        <v>0</v>
      </c>
      <c r="DK31" s="3">
        <f t="shared" si="16"/>
        <v>0</v>
      </c>
      <c r="DL31" s="10">
        <f t="shared" si="16"/>
        <v>0</v>
      </c>
      <c r="DM31" s="3">
        <f t="shared" si="16"/>
        <v>0</v>
      </c>
      <c r="DN31" s="10">
        <f t="shared" si="16"/>
        <v>0</v>
      </c>
      <c r="DO31" s="3">
        <f t="shared" si="16"/>
        <v>0</v>
      </c>
      <c r="DP31" s="10">
        <f t="shared" si="16"/>
        <v>0</v>
      </c>
      <c r="DQ31" s="3">
        <f t="shared" si="16"/>
        <v>0</v>
      </c>
      <c r="DR31" s="10">
        <f t="shared" si="16"/>
        <v>0</v>
      </c>
      <c r="DS31" s="3">
        <f t="shared" si="16"/>
        <v>0</v>
      </c>
      <c r="DT31" s="10">
        <f t="shared" si="16"/>
        <v>0</v>
      </c>
      <c r="DU31" s="3">
        <f t="shared" si="16"/>
        <v>0</v>
      </c>
      <c r="DV31" s="10">
        <f t="shared" si="16"/>
        <v>0</v>
      </c>
      <c r="DW31" s="3">
        <f t="shared" si="16"/>
        <v>0</v>
      </c>
      <c r="DX31" s="10">
        <f t="shared" si="16"/>
        <v>0</v>
      </c>
      <c r="DY31" s="3">
        <f t="shared" si="16"/>
        <v>0</v>
      </c>
      <c r="DZ31" s="10">
        <f t="shared" si="16"/>
        <v>0</v>
      </c>
      <c r="EA31" s="3">
        <f t="shared" ref="EA31:GK31" si="17">SUM(EA27:EA30)</f>
        <v>0</v>
      </c>
      <c r="EB31" s="10">
        <f t="shared" si="17"/>
        <v>0</v>
      </c>
      <c r="EC31" s="3">
        <f t="shared" si="17"/>
        <v>0</v>
      </c>
      <c r="ED31" s="10">
        <f t="shared" si="17"/>
        <v>0</v>
      </c>
      <c r="EE31" s="3">
        <f t="shared" si="17"/>
        <v>0</v>
      </c>
      <c r="EF31" s="10">
        <f t="shared" si="17"/>
        <v>0</v>
      </c>
      <c r="EG31" s="3">
        <f t="shared" si="17"/>
        <v>0</v>
      </c>
      <c r="EH31" s="10">
        <f t="shared" si="17"/>
        <v>0</v>
      </c>
      <c r="EI31" s="3">
        <f t="shared" si="17"/>
        <v>0</v>
      </c>
      <c r="EJ31" s="10">
        <f t="shared" si="17"/>
        <v>0</v>
      </c>
      <c r="EK31" s="3">
        <f t="shared" si="17"/>
        <v>0</v>
      </c>
      <c r="EL31" s="10">
        <f t="shared" si="17"/>
        <v>0</v>
      </c>
      <c r="EM31" s="3">
        <f t="shared" si="17"/>
        <v>0</v>
      </c>
      <c r="EN31" s="10">
        <f t="shared" si="17"/>
        <v>0</v>
      </c>
      <c r="EO31" s="6">
        <f t="shared" si="17"/>
        <v>0</v>
      </c>
      <c r="EP31" s="10">
        <f t="shared" si="17"/>
        <v>0</v>
      </c>
      <c r="EQ31" s="3">
        <f t="shared" si="17"/>
        <v>0</v>
      </c>
      <c r="ER31" s="10">
        <f t="shared" si="17"/>
        <v>0</v>
      </c>
      <c r="ES31" s="3">
        <f t="shared" si="17"/>
        <v>0</v>
      </c>
      <c r="ET31" s="10">
        <f t="shared" si="17"/>
        <v>0</v>
      </c>
      <c r="EU31" s="3">
        <f t="shared" si="17"/>
        <v>0</v>
      </c>
      <c r="EV31" s="10">
        <f t="shared" si="17"/>
        <v>0</v>
      </c>
      <c r="EW31" s="3">
        <f t="shared" si="17"/>
        <v>0</v>
      </c>
      <c r="EX31" s="10">
        <f t="shared" si="17"/>
        <v>0</v>
      </c>
      <c r="EY31" s="3">
        <f t="shared" si="17"/>
        <v>0</v>
      </c>
      <c r="EZ31" s="10">
        <f t="shared" si="17"/>
        <v>0</v>
      </c>
      <c r="FA31" s="3">
        <f t="shared" si="17"/>
        <v>0</v>
      </c>
      <c r="FB31" s="10">
        <f t="shared" si="17"/>
        <v>0</v>
      </c>
      <c r="FC31" s="3">
        <f t="shared" si="17"/>
        <v>0</v>
      </c>
      <c r="FD31" s="10">
        <f t="shared" si="17"/>
        <v>0</v>
      </c>
      <c r="FE31" s="3">
        <f t="shared" si="17"/>
        <v>0</v>
      </c>
      <c r="FF31" s="10">
        <f t="shared" si="17"/>
        <v>0</v>
      </c>
      <c r="FG31" s="3">
        <f t="shared" si="17"/>
        <v>0</v>
      </c>
      <c r="FH31" s="10">
        <f t="shared" si="17"/>
        <v>0</v>
      </c>
      <c r="FI31" s="3">
        <f t="shared" si="17"/>
        <v>0</v>
      </c>
      <c r="FJ31" s="10">
        <f t="shared" si="17"/>
        <v>0</v>
      </c>
      <c r="FK31" s="3">
        <f t="shared" si="17"/>
        <v>0</v>
      </c>
      <c r="FL31" s="10">
        <f t="shared" si="17"/>
        <v>0</v>
      </c>
      <c r="FM31" s="3">
        <f t="shared" si="17"/>
        <v>0</v>
      </c>
      <c r="FN31" s="10">
        <f t="shared" si="17"/>
        <v>0</v>
      </c>
      <c r="FO31" s="3">
        <f t="shared" si="17"/>
        <v>0</v>
      </c>
      <c r="FP31" s="10">
        <f t="shared" si="17"/>
        <v>0</v>
      </c>
      <c r="FQ31" s="3">
        <f t="shared" si="17"/>
        <v>0</v>
      </c>
      <c r="FR31" s="10">
        <f t="shared" si="17"/>
        <v>0</v>
      </c>
      <c r="FS31" s="3">
        <f t="shared" si="17"/>
        <v>0</v>
      </c>
      <c r="FT31" s="10">
        <f t="shared" si="17"/>
        <v>0</v>
      </c>
      <c r="FU31" s="3">
        <f t="shared" si="17"/>
        <v>0</v>
      </c>
      <c r="FV31" s="10">
        <f t="shared" si="17"/>
        <v>0</v>
      </c>
      <c r="FW31" s="3">
        <f t="shared" si="17"/>
        <v>0</v>
      </c>
      <c r="FX31" s="10">
        <f t="shared" si="17"/>
        <v>0</v>
      </c>
      <c r="FY31" s="3">
        <f t="shared" si="17"/>
        <v>0</v>
      </c>
      <c r="FZ31" s="10">
        <f t="shared" si="17"/>
        <v>0</v>
      </c>
      <c r="GA31" s="3">
        <f t="shared" si="17"/>
        <v>0</v>
      </c>
      <c r="GB31" s="10">
        <f t="shared" si="17"/>
        <v>0</v>
      </c>
      <c r="GC31" s="3">
        <f t="shared" si="17"/>
        <v>0</v>
      </c>
      <c r="GD31" s="10">
        <f t="shared" si="17"/>
        <v>0</v>
      </c>
      <c r="GE31" s="3">
        <f t="shared" si="17"/>
        <v>0</v>
      </c>
      <c r="GF31" s="10">
        <f t="shared" si="17"/>
        <v>0</v>
      </c>
      <c r="GG31" s="3">
        <f t="shared" si="17"/>
        <v>0</v>
      </c>
      <c r="GH31" s="10">
        <f t="shared" si="17"/>
        <v>0</v>
      </c>
      <c r="GI31" s="3">
        <f t="shared" si="17"/>
        <v>0</v>
      </c>
      <c r="GJ31" s="10">
        <f t="shared" si="17"/>
        <v>0</v>
      </c>
      <c r="GK31" s="6">
        <f t="shared" si="17"/>
        <v>0</v>
      </c>
      <c r="GL31" s="26"/>
    </row>
    <row r="32" spans="1:194" ht="15.95" hidden="1" customHeight="1" outlineLevel="2">
      <c r="A32" s="20" t="s">
        <v>27</v>
      </c>
      <c r="B32" s="9">
        <v>0</v>
      </c>
      <c r="C32" s="2">
        <v>0</v>
      </c>
      <c r="D32" s="9">
        <v>0</v>
      </c>
      <c r="E32" s="2">
        <v>0</v>
      </c>
      <c r="F32" s="9">
        <v>0</v>
      </c>
      <c r="G32" s="2">
        <v>0</v>
      </c>
      <c r="H32" s="9">
        <v>0</v>
      </c>
      <c r="I32" s="2">
        <v>0</v>
      </c>
      <c r="J32" s="9">
        <v>0</v>
      </c>
      <c r="K32" s="2">
        <v>0</v>
      </c>
      <c r="L32" s="9">
        <v>0</v>
      </c>
      <c r="M32" s="2">
        <v>0</v>
      </c>
      <c r="N32" s="9">
        <v>0</v>
      </c>
      <c r="O32" s="2">
        <v>0</v>
      </c>
      <c r="P32" s="9">
        <v>0</v>
      </c>
      <c r="Q32" s="2">
        <v>0</v>
      </c>
      <c r="R32" s="9">
        <v>0</v>
      </c>
      <c r="S32" s="2">
        <v>0</v>
      </c>
      <c r="T32" s="9">
        <v>0</v>
      </c>
      <c r="U32" s="2">
        <v>0</v>
      </c>
      <c r="V32" s="9">
        <v>0</v>
      </c>
      <c r="W32" s="2">
        <v>0</v>
      </c>
      <c r="X32" s="9">
        <v>0</v>
      </c>
      <c r="Y32" s="2">
        <v>0</v>
      </c>
      <c r="Z32" s="9">
        <v>0</v>
      </c>
      <c r="AA32" s="2">
        <v>0</v>
      </c>
      <c r="AB32" s="9">
        <v>0</v>
      </c>
      <c r="AC32" s="2">
        <v>0</v>
      </c>
      <c r="AD32" s="9">
        <v>0</v>
      </c>
      <c r="AE32" s="2">
        <v>0</v>
      </c>
      <c r="AF32" s="9">
        <v>0</v>
      </c>
      <c r="AG32" s="2">
        <v>0</v>
      </c>
      <c r="AH32" s="9">
        <v>0</v>
      </c>
      <c r="AI32" s="2">
        <v>0</v>
      </c>
      <c r="AJ32" s="9">
        <v>0</v>
      </c>
      <c r="AK32" s="2">
        <v>0</v>
      </c>
      <c r="AL32" s="9">
        <v>0</v>
      </c>
      <c r="AM32" s="2">
        <v>0</v>
      </c>
      <c r="AN32" s="9">
        <v>0</v>
      </c>
      <c r="AO32" s="2">
        <v>0</v>
      </c>
      <c r="AP32" s="9">
        <v>0</v>
      </c>
      <c r="AQ32" s="2">
        <v>0</v>
      </c>
      <c r="AR32" s="9">
        <v>0</v>
      </c>
      <c r="AS32" s="2">
        <v>0</v>
      </c>
      <c r="AT32" s="9">
        <v>0</v>
      </c>
      <c r="AU32" s="2">
        <v>0</v>
      </c>
      <c r="AV32" s="9">
        <v>0</v>
      </c>
      <c r="AW32" s="13">
        <v>0</v>
      </c>
      <c r="AX32" s="9">
        <v>0</v>
      </c>
      <c r="AY32" s="2">
        <v>0</v>
      </c>
      <c r="AZ32" s="9">
        <v>0</v>
      </c>
      <c r="BA32" s="2">
        <v>0</v>
      </c>
      <c r="BB32" s="9">
        <v>0</v>
      </c>
      <c r="BC32" s="2">
        <v>0</v>
      </c>
      <c r="BD32" s="9">
        <v>0</v>
      </c>
      <c r="BE32" s="2">
        <v>0</v>
      </c>
      <c r="BF32" s="9">
        <v>0</v>
      </c>
      <c r="BG32" s="2">
        <v>0</v>
      </c>
      <c r="BH32" s="9">
        <v>0</v>
      </c>
      <c r="BI32" s="2">
        <v>0</v>
      </c>
      <c r="BJ32" s="9">
        <v>0</v>
      </c>
      <c r="BK32" s="2">
        <v>0</v>
      </c>
      <c r="BL32" s="9">
        <v>0</v>
      </c>
      <c r="BM32" s="2">
        <v>0</v>
      </c>
      <c r="BN32" s="9">
        <v>0</v>
      </c>
      <c r="BO32" s="2">
        <v>0</v>
      </c>
      <c r="BP32" s="9">
        <v>0</v>
      </c>
      <c r="BQ32" s="2">
        <v>0</v>
      </c>
      <c r="BR32" s="9">
        <v>0</v>
      </c>
      <c r="BS32" s="2">
        <v>0</v>
      </c>
      <c r="BT32" s="9">
        <v>0</v>
      </c>
      <c r="BU32" s="2">
        <v>0</v>
      </c>
      <c r="BV32" s="9">
        <v>0</v>
      </c>
      <c r="BW32" s="2">
        <v>0</v>
      </c>
      <c r="BX32" s="9">
        <v>0</v>
      </c>
      <c r="BY32" s="2">
        <v>0</v>
      </c>
      <c r="BZ32" s="9">
        <v>0</v>
      </c>
      <c r="CA32" s="2">
        <v>0</v>
      </c>
      <c r="CB32" s="9">
        <v>0</v>
      </c>
      <c r="CC32" s="2">
        <v>0</v>
      </c>
      <c r="CD32" s="9">
        <v>0</v>
      </c>
      <c r="CE32" s="2">
        <v>0</v>
      </c>
      <c r="CF32" s="9">
        <v>0</v>
      </c>
      <c r="CG32" s="2">
        <v>0</v>
      </c>
      <c r="CH32" s="9">
        <v>0</v>
      </c>
      <c r="CI32" s="2">
        <v>0</v>
      </c>
      <c r="CJ32" s="9">
        <v>0</v>
      </c>
      <c r="CK32" s="2">
        <v>0</v>
      </c>
      <c r="CL32" s="9">
        <v>0</v>
      </c>
      <c r="CM32" s="2">
        <v>0</v>
      </c>
      <c r="CN32" s="9">
        <v>0</v>
      </c>
      <c r="CO32" s="2">
        <v>0</v>
      </c>
      <c r="CP32" s="9">
        <v>0</v>
      </c>
      <c r="CQ32" s="2">
        <v>0</v>
      </c>
      <c r="CR32" s="9">
        <v>0</v>
      </c>
      <c r="CS32" s="13">
        <v>0</v>
      </c>
      <c r="CT32" s="9">
        <v>0</v>
      </c>
      <c r="CU32" s="2">
        <v>0</v>
      </c>
      <c r="CV32" s="9">
        <v>0</v>
      </c>
      <c r="CW32" s="2">
        <v>0</v>
      </c>
      <c r="CX32" s="9">
        <v>0</v>
      </c>
      <c r="CY32" s="2">
        <v>0</v>
      </c>
      <c r="CZ32" s="9">
        <v>0</v>
      </c>
      <c r="DA32" s="2">
        <v>0</v>
      </c>
      <c r="DB32" s="9">
        <v>0</v>
      </c>
      <c r="DC32" s="2">
        <v>0</v>
      </c>
      <c r="DD32" s="9">
        <v>0</v>
      </c>
      <c r="DE32" s="2">
        <v>0</v>
      </c>
      <c r="DF32" s="9">
        <v>0</v>
      </c>
      <c r="DG32" s="2">
        <v>0</v>
      </c>
      <c r="DH32" s="9">
        <v>0</v>
      </c>
      <c r="DI32" s="2">
        <v>0</v>
      </c>
      <c r="DJ32" s="9">
        <v>0</v>
      </c>
      <c r="DK32" s="2">
        <v>0</v>
      </c>
      <c r="DL32" s="9">
        <v>0</v>
      </c>
      <c r="DM32" s="2">
        <v>0</v>
      </c>
      <c r="DN32" s="9">
        <v>0</v>
      </c>
      <c r="DO32" s="2">
        <v>0</v>
      </c>
      <c r="DP32" s="9">
        <v>0</v>
      </c>
      <c r="DQ32" s="2">
        <v>0</v>
      </c>
      <c r="DR32" s="9">
        <v>0</v>
      </c>
      <c r="DS32" s="2">
        <v>0</v>
      </c>
      <c r="DT32" s="9">
        <v>0</v>
      </c>
      <c r="DU32" s="2">
        <v>0</v>
      </c>
      <c r="DV32" s="9">
        <v>0</v>
      </c>
      <c r="DW32" s="2">
        <v>0</v>
      </c>
      <c r="DX32" s="9">
        <v>0</v>
      </c>
      <c r="DY32" s="2">
        <v>0</v>
      </c>
      <c r="DZ32" s="9">
        <v>0</v>
      </c>
      <c r="EA32" s="2">
        <v>0</v>
      </c>
      <c r="EB32" s="9">
        <v>0</v>
      </c>
      <c r="EC32" s="2">
        <v>0</v>
      </c>
      <c r="ED32" s="9">
        <v>0</v>
      </c>
      <c r="EE32" s="2">
        <v>0</v>
      </c>
      <c r="EF32" s="9">
        <v>0</v>
      </c>
      <c r="EG32" s="2">
        <v>0</v>
      </c>
      <c r="EH32" s="9">
        <v>0</v>
      </c>
      <c r="EI32" s="2">
        <v>0</v>
      </c>
      <c r="EJ32" s="9">
        <v>0</v>
      </c>
      <c r="EK32" s="2">
        <v>0</v>
      </c>
      <c r="EL32" s="9">
        <v>0</v>
      </c>
      <c r="EM32" s="2">
        <v>0</v>
      </c>
      <c r="EN32" s="9">
        <v>0</v>
      </c>
      <c r="EO32" s="13">
        <v>0</v>
      </c>
      <c r="EP32" s="9">
        <v>0</v>
      </c>
      <c r="EQ32" s="2">
        <v>0</v>
      </c>
      <c r="ER32" s="9">
        <v>0</v>
      </c>
      <c r="ES32" s="2">
        <v>0</v>
      </c>
      <c r="ET32" s="9">
        <v>0</v>
      </c>
      <c r="EU32" s="2">
        <v>0</v>
      </c>
      <c r="EV32" s="9">
        <v>0</v>
      </c>
      <c r="EW32" s="2">
        <v>0</v>
      </c>
      <c r="EX32" s="9">
        <v>0</v>
      </c>
      <c r="EY32" s="2">
        <v>0</v>
      </c>
      <c r="EZ32" s="9">
        <v>0</v>
      </c>
      <c r="FA32" s="2">
        <v>0</v>
      </c>
      <c r="FB32" s="9">
        <v>0</v>
      </c>
      <c r="FC32" s="2">
        <v>0</v>
      </c>
      <c r="FD32" s="9">
        <v>0</v>
      </c>
      <c r="FE32" s="2">
        <v>0</v>
      </c>
      <c r="FF32" s="9">
        <v>0</v>
      </c>
      <c r="FG32" s="2">
        <v>0</v>
      </c>
      <c r="FH32" s="9">
        <v>0</v>
      </c>
      <c r="FI32" s="2">
        <v>0</v>
      </c>
      <c r="FJ32" s="9">
        <v>0</v>
      </c>
      <c r="FK32" s="2">
        <v>0</v>
      </c>
      <c r="FL32" s="9">
        <v>0</v>
      </c>
      <c r="FM32" s="2">
        <v>0</v>
      </c>
      <c r="FN32" s="9">
        <v>0</v>
      </c>
      <c r="FO32" s="2">
        <v>0</v>
      </c>
      <c r="FP32" s="9">
        <v>0</v>
      </c>
      <c r="FQ32" s="2">
        <v>0</v>
      </c>
      <c r="FR32" s="9">
        <v>0</v>
      </c>
      <c r="FS32" s="2">
        <v>0</v>
      </c>
      <c r="FT32" s="9">
        <v>0</v>
      </c>
      <c r="FU32" s="2">
        <v>0</v>
      </c>
      <c r="FV32" s="9">
        <v>0</v>
      </c>
      <c r="FW32" s="2">
        <v>0</v>
      </c>
      <c r="FX32" s="9">
        <v>0</v>
      </c>
      <c r="FY32" s="2">
        <v>0</v>
      </c>
      <c r="FZ32" s="9">
        <v>0</v>
      </c>
      <c r="GA32" s="2">
        <v>0</v>
      </c>
      <c r="GB32" s="9">
        <v>0</v>
      </c>
      <c r="GC32" s="2">
        <v>0</v>
      </c>
      <c r="GD32" s="9">
        <v>0</v>
      </c>
      <c r="GE32" s="2">
        <v>0</v>
      </c>
      <c r="GF32" s="9">
        <v>0</v>
      </c>
      <c r="GG32" s="2">
        <v>0</v>
      </c>
      <c r="GH32" s="9">
        <v>0</v>
      </c>
      <c r="GI32" s="2">
        <v>0</v>
      </c>
      <c r="GJ32" s="9">
        <v>0</v>
      </c>
      <c r="GK32" s="13">
        <v>0</v>
      </c>
      <c r="GL32" s="26"/>
    </row>
    <row r="33" spans="1:194" ht="15.95" hidden="1" customHeight="1" outlineLevel="2">
      <c r="A33" s="20" t="s">
        <v>28</v>
      </c>
      <c r="B33" s="9">
        <v>0</v>
      </c>
      <c r="C33" s="2">
        <v>0</v>
      </c>
      <c r="D33" s="9">
        <v>0</v>
      </c>
      <c r="E33" s="2">
        <v>0</v>
      </c>
      <c r="F33" s="9">
        <v>0</v>
      </c>
      <c r="G33" s="2">
        <v>0</v>
      </c>
      <c r="H33" s="9">
        <v>0</v>
      </c>
      <c r="I33" s="2">
        <v>0</v>
      </c>
      <c r="J33" s="9">
        <v>0</v>
      </c>
      <c r="K33" s="2">
        <v>0</v>
      </c>
      <c r="L33" s="9">
        <v>0</v>
      </c>
      <c r="M33" s="2">
        <v>0</v>
      </c>
      <c r="N33" s="9">
        <v>0</v>
      </c>
      <c r="O33" s="2">
        <v>0</v>
      </c>
      <c r="P33" s="9">
        <v>0</v>
      </c>
      <c r="Q33" s="2">
        <v>0</v>
      </c>
      <c r="R33" s="9">
        <v>0</v>
      </c>
      <c r="S33" s="2">
        <v>0</v>
      </c>
      <c r="T33" s="9">
        <v>0</v>
      </c>
      <c r="U33" s="2">
        <v>0</v>
      </c>
      <c r="V33" s="9">
        <v>0</v>
      </c>
      <c r="W33" s="2">
        <v>0</v>
      </c>
      <c r="X33" s="9">
        <v>0</v>
      </c>
      <c r="Y33" s="2">
        <v>0</v>
      </c>
      <c r="Z33" s="9">
        <v>0</v>
      </c>
      <c r="AA33" s="2">
        <v>0</v>
      </c>
      <c r="AB33" s="9">
        <v>0</v>
      </c>
      <c r="AC33" s="2">
        <v>0</v>
      </c>
      <c r="AD33" s="9">
        <v>0</v>
      </c>
      <c r="AE33" s="2">
        <v>0</v>
      </c>
      <c r="AF33" s="9">
        <v>0</v>
      </c>
      <c r="AG33" s="2">
        <v>0</v>
      </c>
      <c r="AH33" s="9">
        <v>0</v>
      </c>
      <c r="AI33" s="2">
        <v>0</v>
      </c>
      <c r="AJ33" s="9">
        <v>0</v>
      </c>
      <c r="AK33" s="2">
        <v>0</v>
      </c>
      <c r="AL33" s="9">
        <v>0</v>
      </c>
      <c r="AM33" s="2">
        <v>0</v>
      </c>
      <c r="AN33" s="9">
        <v>0</v>
      </c>
      <c r="AO33" s="2">
        <v>0</v>
      </c>
      <c r="AP33" s="9">
        <v>0</v>
      </c>
      <c r="AQ33" s="2">
        <v>0</v>
      </c>
      <c r="AR33" s="9">
        <v>0</v>
      </c>
      <c r="AS33" s="2">
        <v>0</v>
      </c>
      <c r="AT33" s="9">
        <v>0</v>
      </c>
      <c r="AU33" s="2">
        <v>0</v>
      </c>
      <c r="AV33" s="9">
        <v>0</v>
      </c>
      <c r="AW33" s="13">
        <v>0</v>
      </c>
      <c r="AX33" s="9">
        <v>0</v>
      </c>
      <c r="AY33" s="2">
        <v>0</v>
      </c>
      <c r="AZ33" s="9">
        <v>0</v>
      </c>
      <c r="BA33" s="2">
        <v>0</v>
      </c>
      <c r="BB33" s="9">
        <v>0</v>
      </c>
      <c r="BC33" s="2">
        <v>0</v>
      </c>
      <c r="BD33" s="9">
        <v>0</v>
      </c>
      <c r="BE33" s="2">
        <v>0</v>
      </c>
      <c r="BF33" s="9">
        <v>0</v>
      </c>
      <c r="BG33" s="2">
        <v>0</v>
      </c>
      <c r="BH33" s="9">
        <v>0</v>
      </c>
      <c r="BI33" s="2">
        <v>0</v>
      </c>
      <c r="BJ33" s="9">
        <v>0</v>
      </c>
      <c r="BK33" s="2">
        <v>0</v>
      </c>
      <c r="BL33" s="9">
        <v>0</v>
      </c>
      <c r="BM33" s="2">
        <v>0</v>
      </c>
      <c r="BN33" s="9">
        <v>0</v>
      </c>
      <c r="BO33" s="2">
        <v>0</v>
      </c>
      <c r="BP33" s="9">
        <v>0</v>
      </c>
      <c r="BQ33" s="2">
        <v>0</v>
      </c>
      <c r="BR33" s="9">
        <v>0</v>
      </c>
      <c r="BS33" s="2">
        <v>0</v>
      </c>
      <c r="BT33" s="9">
        <v>0</v>
      </c>
      <c r="BU33" s="2">
        <v>0</v>
      </c>
      <c r="BV33" s="9">
        <v>0</v>
      </c>
      <c r="BW33" s="2">
        <v>0</v>
      </c>
      <c r="BX33" s="9">
        <v>0</v>
      </c>
      <c r="BY33" s="2">
        <v>0</v>
      </c>
      <c r="BZ33" s="9">
        <v>0</v>
      </c>
      <c r="CA33" s="2">
        <v>0</v>
      </c>
      <c r="CB33" s="9">
        <v>0</v>
      </c>
      <c r="CC33" s="2">
        <v>0</v>
      </c>
      <c r="CD33" s="9">
        <v>0</v>
      </c>
      <c r="CE33" s="2">
        <v>0</v>
      </c>
      <c r="CF33" s="9">
        <v>0</v>
      </c>
      <c r="CG33" s="2">
        <v>0</v>
      </c>
      <c r="CH33" s="9">
        <v>0</v>
      </c>
      <c r="CI33" s="2">
        <v>0</v>
      </c>
      <c r="CJ33" s="9">
        <v>0</v>
      </c>
      <c r="CK33" s="2">
        <v>0</v>
      </c>
      <c r="CL33" s="9">
        <v>0</v>
      </c>
      <c r="CM33" s="2">
        <v>0</v>
      </c>
      <c r="CN33" s="9">
        <v>0</v>
      </c>
      <c r="CO33" s="2">
        <v>0</v>
      </c>
      <c r="CP33" s="9">
        <v>0</v>
      </c>
      <c r="CQ33" s="2">
        <v>0</v>
      </c>
      <c r="CR33" s="9">
        <v>0</v>
      </c>
      <c r="CS33" s="13">
        <v>0</v>
      </c>
      <c r="CT33" s="9">
        <v>0</v>
      </c>
      <c r="CU33" s="2">
        <v>0</v>
      </c>
      <c r="CV33" s="9">
        <v>0</v>
      </c>
      <c r="CW33" s="2">
        <v>0</v>
      </c>
      <c r="CX33" s="9">
        <v>0</v>
      </c>
      <c r="CY33" s="2">
        <v>0</v>
      </c>
      <c r="CZ33" s="9">
        <v>0</v>
      </c>
      <c r="DA33" s="2">
        <v>0</v>
      </c>
      <c r="DB33" s="9">
        <v>0</v>
      </c>
      <c r="DC33" s="2">
        <v>0</v>
      </c>
      <c r="DD33" s="9">
        <v>0</v>
      </c>
      <c r="DE33" s="2">
        <v>0</v>
      </c>
      <c r="DF33" s="9">
        <v>0</v>
      </c>
      <c r="DG33" s="2">
        <v>0</v>
      </c>
      <c r="DH33" s="9">
        <v>0</v>
      </c>
      <c r="DI33" s="2">
        <v>0</v>
      </c>
      <c r="DJ33" s="9">
        <v>0</v>
      </c>
      <c r="DK33" s="2">
        <v>0</v>
      </c>
      <c r="DL33" s="9">
        <v>0</v>
      </c>
      <c r="DM33" s="2">
        <v>0</v>
      </c>
      <c r="DN33" s="9">
        <v>0</v>
      </c>
      <c r="DO33" s="2">
        <v>0</v>
      </c>
      <c r="DP33" s="9">
        <v>0</v>
      </c>
      <c r="DQ33" s="2">
        <v>0</v>
      </c>
      <c r="DR33" s="9">
        <v>0</v>
      </c>
      <c r="DS33" s="2">
        <v>0</v>
      </c>
      <c r="DT33" s="9">
        <v>0</v>
      </c>
      <c r="DU33" s="2">
        <v>0</v>
      </c>
      <c r="DV33" s="9">
        <v>0</v>
      </c>
      <c r="DW33" s="2">
        <v>0</v>
      </c>
      <c r="DX33" s="9">
        <v>0</v>
      </c>
      <c r="DY33" s="2">
        <v>0</v>
      </c>
      <c r="DZ33" s="9">
        <v>0</v>
      </c>
      <c r="EA33" s="2">
        <v>0</v>
      </c>
      <c r="EB33" s="9">
        <v>0</v>
      </c>
      <c r="EC33" s="2">
        <v>0</v>
      </c>
      <c r="ED33" s="9">
        <v>0</v>
      </c>
      <c r="EE33" s="2">
        <v>0</v>
      </c>
      <c r="EF33" s="9">
        <v>0</v>
      </c>
      <c r="EG33" s="2">
        <v>0</v>
      </c>
      <c r="EH33" s="9">
        <v>0</v>
      </c>
      <c r="EI33" s="2">
        <v>0</v>
      </c>
      <c r="EJ33" s="9">
        <v>0</v>
      </c>
      <c r="EK33" s="2">
        <v>0</v>
      </c>
      <c r="EL33" s="9">
        <v>0</v>
      </c>
      <c r="EM33" s="2">
        <v>0</v>
      </c>
      <c r="EN33" s="9">
        <v>0</v>
      </c>
      <c r="EO33" s="13">
        <v>0</v>
      </c>
      <c r="EP33" s="9">
        <v>0</v>
      </c>
      <c r="EQ33" s="2">
        <v>0</v>
      </c>
      <c r="ER33" s="9">
        <v>0</v>
      </c>
      <c r="ES33" s="2">
        <v>0</v>
      </c>
      <c r="ET33" s="9">
        <v>0</v>
      </c>
      <c r="EU33" s="2">
        <v>0</v>
      </c>
      <c r="EV33" s="9">
        <v>0</v>
      </c>
      <c r="EW33" s="2">
        <v>0</v>
      </c>
      <c r="EX33" s="9">
        <v>0</v>
      </c>
      <c r="EY33" s="2">
        <v>0</v>
      </c>
      <c r="EZ33" s="9">
        <v>0</v>
      </c>
      <c r="FA33" s="2">
        <v>0</v>
      </c>
      <c r="FB33" s="9">
        <v>0</v>
      </c>
      <c r="FC33" s="2">
        <v>0</v>
      </c>
      <c r="FD33" s="9">
        <v>0</v>
      </c>
      <c r="FE33" s="2">
        <v>0</v>
      </c>
      <c r="FF33" s="9">
        <v>0</v>
      </c>
      <c r="FG33" s="2">
        <v>0</v>
      </c>
      <c r="FH33" s="9">
        <v>0</v>
      </c>
      <c r="FI33" s="2">
        <v>0</v>
      </c>
      <c r="FJ33" s="9">
        <v>0</v>
      </c>
      <c r="FK33" s="2">
        <v>0</v>
      </c>
      <c r="FL33" s="9">
        <v>0</v>
      </c>
      <c r="FM33" s="2">
        <v>0</v>
      </c>
      <c r="FN33" s="9">
        <v>0</v>
      </c>
      <c r="FO33" s="2">
        <v>0</v>
      </c>
      <c r="FP33" s="9">
        <v>0</v>
      </c>
      <c r="FQ33" s="2">
        <v>0</v>
      </c>
      <c r="FR33" s="9">
        <v>0</v>
      </c>
      <c r="FS33" s="2">
        <v>0</v>
      </c>
      <c r="FT33" s="9">
        <v>0</v>
      </c>
      <c r="FU33" s="2">
        <v>0</v>
      </c>
      <c r="FV33" s="9">
        <v>0</v>
      </c>
      <c r="FW33" s="2">
        <v>0</v>
      </c>
      <c r="FX33" s="9">
        <v>0</v>
      </c>
      <c r="FY33" s="2">
        <v>0</v>
      </c>
      <c r="FZ33" s="9">
        <v>0</v>
      </c>
      <c r="GA33" s="2">
        <v>0</v>
      </c>
      <c r="GB33" s="9">
        <v>0</v>
      </c>
      <c r="GC33" s="2">
        <v>0</v>
      </c>
      <c r="GD33" s="9">
        <v>0</v>
      </c>
      <c r="GE33" s="2">
        <v>0</v>
      </c>
      <c r="GF33" s="9">
        <v>0</v>
      </c>
      <c r="GG33" s="2">
        <v>0</v>
      </c>
      <c r="GH33" s="9">
        <v>0</v>
      </c>
      <c r="GI33" s="2">
        <v>0</v>
      </c>
      <c r="GJ33" s="9">
        <v>0</v>
      </c>
      <c r="GK33" s="13">
        <v>0</v>
      </c>
      <c r="GL33" s="26"/>
    </row>
    <row r="34" spans="1:194" ht="15.95" hidden="1" customHeight="1" outlineLevel="2">
      <c r="A34" s="20" t="s">
        <v>29</v>
      </c>
      <c r="B34" s="9">
        <v>0</v>
      </c>
      <c r="C34" s="2">
        <v>0</v>
      </c>
      <c r="D34" s="9">
        <v>0</v>
      </c>
      <c r="E34" s="2">
        <v>0</v>
      </c>
      <c r="F34" s="9">
        <v>0</v>
      </c>
      <c r="G34" s="2">
        <v>0</v>
      </c>
      <c r="H34" s="9">
        <v>0</v>
      </c>
      <c r="I34" s="2">
        <v>0</v>
      </c>
      <c r="J34" s="9">
        <v>0</v>
      </c>
      <c r="K34" s="2">
        <v>0</v>
      </c>
      <c r="L34" s="9">
        <v>0</v>
      </c>
      <c r="M34" s="2">
        <v>0</v>
      </c>
      <c r="N34" s="9">
        <v>0</v>
      </c>
      <c r="O34" s="2">
        <v>0</v>
      </c>
      <c r="P34" s="9">
        <v>0</v>
      </c>
      <c r="Q34" s="2">
        <v>0</v>
      </c>
      <c r="R34" s="9">
        <v>0</v>
      </c>
      <c r="S34" s="2">
        <v>0</v>
      </c>
      <c r="T34" s="9">
        <v>0</v>
      </c>
      <c r="U34" s="2">
        <v>0</v>
      </c>
      <c r="V34" s="9">
        <v>0</v>
      </c>
      <c r="W34" s="2">
        <v>0</v>
      </c>
      <c r="X34" s="9">
        <v>0</v>
      </c>
      <c r="Y34" s="2">
        <v>0</v>
      </c>
      <c r="Z34" s="9">
        <v>0</v>
      </c>
      <c r="AA34" s="2">
        <v>0</v>
      </c>
      <c r="AB34" s="9">
        <v>0</v>
      </c>
      <c r="AC34" s="2">
        <v>0</v>
      </c>
      <c r="AD34" s="9">
        <v>0</v>
      </c>
      <c r="AE34" s="2">
        <v>0</v>
      </c>
      <c r="AF34" s="9">
        <v>0</v>
      </c>
      <c r="AG34" s="2">
        <v>0</v>
      </c>
      <c r="AH34" s="9">
        <v>0</v>
      </c>
      <c r="AI34" s="2">
        <v>0</v>
      </c>
      <c r="AJ34" s="9">
        <v>0</v>
      </c>
      <c r="AK34" s="2">
        <v>0</v>
      </c>
      <c r="AL34" s="9">
        <v>0</v>
      </c>
      <c r="AM34" s="2">
        <v>0</v>
      </c>
      <c r="AN34" s="9">
        <v>0</v>
      </c>
      <c r="AO34" s="2">
        <v>0</v>
      </c>
      <c r="AP34" s="9">
        <v>0</v>
      </c>
      <c r="AQ34" s="2">
        <v>0</v>
      </c>
      <c r="AR34" s="9">
        <v>0</v>
      </c>
      <c r="AS34" s="2">
        <v>0</v>
      </c>
      <c r="AT34" s="9">
        <v>0</v>
      </c>
      <c r="AU34" s="2">
        <v>0</v>
      </c>
      <c r="AV34" s="9">
        <v>0</v>
      </c>
      <c r="AW34" s="13">
        <v>0</v>
      </c>
      <c r="AX34" s="9">
        <v>0</v>
      </c>
      <c r="AY34" s="2">
        <v>0</v>
      </c>
      <c r="AZ34" s="9">
        <v>0</v>
      </c>
      <c r="BA34" s="2">
        <v>0</v>
      </c>
      <c r="BB34" s="9">
        <v>0</v>
      </c>
      <c r="BC34" s="2">
        <v>0</v>
      </c>
      <c r="BD34" s="9">
        <v>0</v>
      </c>
      <c r="BE34" s="2">
        <v>0</v>
      </c>
      <c r="BF34" s="9">
        <v>0</v>
      </c>
      <c r="BG34" s="2">
        <v>0</v>
      </c>
      <c r="BH34" s="9">
        <v>0</v>
      </c>
      <c r="BI34" s="2">
        <v>0</v>
      </c>
      <c r="BJ34" s="9">
        <v>0</v>
      </c>
      <c r="BK34" s="2">
        <v>0</v>
      </c>
      <c r="BL34" s="9">
        <v>0</v>
      </c>
      <c r="BM34" s="2">
        <v>0</v>
      </c>
      <c r="BN34" s="9">
        <v>0</v>
      </c>
      <c r="BO34" s="2">
        <v>0</v>
      </c>
      <c r="BP34" s="9">
        <v>0</v>
      </c>
      <c r="BQ34" s="2">
        <v>0</v>
      </c>
      <c r="BR34" s="9">
        <v>0</v>
      </c>
      <c r="BS34" s="2">
        <v>0</v>
      </c>
      <c r="BT34" s="9">
        <v>0</v>
      </c>
      <c r="BU34" s="2">
        <v>0</v>
      </c>
      <c r="BV34" s="9">
        <v>0</v>
      </c>
      <c r="BW34" s="2">
        <v>0</v>
      </c>
      <c r="BX34" s="9">
        <v>0</v>
      </c>
      <c r="BY34" s="2">
        <v>0</v>
      </c>
      <c r="BZ34" s="9">
        <v>0</v>
      </c>
      <c r="CA34" s="2">
        <v>0</v>
      </c>
      <c r="CB34" s="9">
        <v>0</v>
      </c>
      <c r="CC34" s="2">
        <v>0</v>
      </c>
      <c r="CD34" s="9">
        <v>0</v>
      </c>
      <c r="CE34" s="2">
        <v>0</v>
      </c>
      <c r="CF34" s="9">
        <v>0</v>
      </c>
      <c r="CG34" s="2">
        <v>0</v>
      </c>
      <c r="CH34" s="9">
        <v>0</v>
      </c>
      <c r="CI34" s="2">
        <v>0</v>
      </c>
      <c r="CJ34" s="9">
        <v>0</v>
      </c>
      <c r="CK34" s="2">
        <v>0</v>
      </c>
      <c r="CL34" s="9">
        <v>0</v>
      </c>
      <c r="CM34" s="2">
        <v>0</v>
      </c>
      <c r="CN34" s="9">
        <v>0</v>
      </c>
      <c r="CO34" s="2">
        <v>0</v>
      </c>
      <c r="CP34" s="9">
        <v>0</v>
      </c>
      <c r="CQ34" s="2">
        <v>0</v>
      </c>
      <c r="CR34" s="9">
        <v>0</v>
      </c>
      <c r="CS34" s="13">
        <v>0</v>
      </c>
      <c r="CT34" s="9">
        <v>0</v>
      </c>
      <c r="CU34" s="2">
        <v>0</v>
      </c>
      <c r="CV34" s="9">
        <v>0</v>
      </c>
      <c r="CW34" s="2">
        <v>0</v>
      </c>
      <c r="CX34" s="9">
        <v>0</v>
      </c>
      <c r="CY34" s="2">
        <v>0</v>
      </c>
      <c r="CZ34" s="9">
        <v>0</v>
      </c>
      <c r="DA34" s="2">
        <v>0</v>
      </c>
      <c r="DB34" s="9">
        <v>0</v>
      </c>
      <c r="DC34" s="2">
        <v>0</v>
      </c>
      <c r="DD34" s="9">
        <v>0</v>
      </c>
      <c r="DE34" s="2">
        <v>0</v>
      </c>
      <c r="DF34" s="9">
        <v>0</v>
      </c>
      <c r="DG34" s="2">
        <v>0</v>
      </c>
      <c r="DH34" s="9">
        <v>0</v>
      </c>
      <c r="DI34" s="2">
        <v>0</v>
      </c>
      <c r="DJ34" s="9">
        <v>0</v>
      </c>
      <c r="DK34" s="2">
        <v>0</v>
      </c>
      <c r="DL34" s="9">
        <v>0</v>
      </c>
      <c r="DM34" s="2">
        <v>0</v>
      </c>
      <c r="DN34" s="9">
        <v>0</v>
      </c>
      <c r="DO34" s="2">
        <v>0</v>
      </c>
      <c r="DP34" s="9">
        <v>0</v>
      </c>
      <c r="DQ34" s="2">
        <v>0</v>
      </c>
      <c r="DR34" s="9">
        <v>0</v>
      </c>
      <c r="DS34" s="2">
        <v>0</v>
      </c>
      <c r="DT34" s="9">
        <v>0</v>
      </c>
      <c r="DU34" s="2">
        <v>0</v>
      </c>
      <c r="DV34" s="9">
        <v>0</v>
      </c>
      <c r="DW34" s="2">
        <v>0</v>
      </c>
      <c r="DX34" s="9">
        <v>0</v>
      </c>
      <c r="DY34" s="2">
        <v>0</v>
      </c>
      <c r="DZ34" s="9">
        <v>0</v>
      </c>
      <c r="EA34" s="2">
        <v>0</v>
      </c>
      <c r="EB34" s="9">
        <v>0</v>
      </c>
      <c r="EC34" s="2">
        <v>0</v>
      </c>
      <c r="ED34" s="9">
        <v>0</v>
      </c>
      <c r="EE34" s="2">
        <v>0</v>
      </c>
      <c r="EF34" s="9">
        <v>0</v>
      </c>
      <c r="EG34" s="2">
        <v>0</v>
      </c>
      <c r="EH34" s="9">
        <v>0</v>
      </c>
      <c r="EI34" s="2">
        <v>0</v>
      </c>
      <c r="EJ34" s="9">
        <v>0</v>
      </c>
      <c r="EK34" s="2">
        <v>0</v>
      </c>
      <c r="EL34" s="9">
        <v>0</v>
      </c>
      <c r="EM34" s="2">
        <v>0</v>
      </c>
      <c r="EN34" s="9">
        <v>0</v>
      </c>
      <c r="EO34" s="13">
        <v>0</v>
      </c>
      <c r="EP34" s="9">
        <v>0</v>
      </c>
      <c r="EQ34" s="2">
        <v>0</v>
      </c>
      <c r="ER34" s="9">
        <v>0</v>
      </c>
      <c r="ES34" s="2">
        <v>0</v>
      </c>
      <c r="ET34" s="9">
        <v>0</v>
      </c>
      <c r="EU34" s="2">
        <v>0</v>
      </c>
      <c r="EV34" s="9">
        <v>0</v>
      </c>
      <c r="EW34" s="2">
        <v>0</v>
      </c>
      <c r="EX34" s="9">
        <v>0</v>
      </c>
      <c r="EY34" s="2">
        <v>0</v>
      </c>
      <c r="EZ34" s="9">
        <v>0</v>
      </c>
      <c r="FA34" s="2">
        <v>0</v>
      </c>
      <c r="FB34" s="9">
        <v>0</v>
      </c>
      <c r="FC34" s="2">
        <v>0</v>
      </c>
      <c r="FD34" s="9">
        <v>0</v>
      </c>
      <c r="FE34" s="2">
        <v>0</v>
      </c>
      <c r="FF34" s="9">
        <v>0</v>
      </c>
      <c r="FG34" s="2">
        <v>0</v>
      </c>
      <c r="FH34" s="9">
        <v>0</v>
      </c>
      <c r="FI34" s="2">
        <v>0</v>
      </c>
      <c r="FJ34" s="9">
        <v>0</v>
      </c>
      <c r="FK34" s="2">
        <v>0</v>
      </c>
      <c r="FL34" s="9">
        <v>0</v>
      </c>
      <c r="FM34" s="2">
        <v>0</v>
      </c>
      <c r="FN34" s="9">
        <v>0</v>
      </c>
      <c r="FO34" s="2">
        <v>0</v>
      </c>
      <c r="FP34" s="9">
        <v>0</v>
      </c>
      <c r="FQ34" s="2">
        <v>0</v>
      </c>
      <c r="FR34" s="9">
        <v>0</v>
      </c>
      <c r="FS34" s="2">
        <v>0</v>
      </c>
      <c r="FT34" s="9">
        <v>0</v>
      </c>
      <c r="FU34" s="2">
        <v>0</v>
      </c>
      <c r="FV34" s="9">
        <v>0</v>
      </c>
      <c r="FW34" s="2">
        <v>0</v>
      </c>
      <c r="FX34" s="9">
        <v>0</v>
      </c>
      <c r="FY34" s="2">
        <v>0</v>
      </c>
      <c r="FZ34" s="9">
        <v>0</v>
      </c>
      <c r="GA34" s="2">
        <v>0</v>
      </c>
      <c r="GB34" s="9">
        <v>0</v>
      </c>
      <c r="GC34" s="2">
        <v>0</v>
      </c>
      <c r="GD34" s="9">
        <v>0</v>
      </c>
      <c r="GE34" s="2">
        <v>0</v>
      </c>
      <c r="GF34" s="9">
        <v>0</v>
      </c>
      <c r="GG34" s="2">
        <v>0</v>
      </c>
      <c r="GH34" s="9">
        <v>0</v>
      </c>
      <c r="GI34" s="2">
        <v>0</v>
      </c>
      <c r="GJ34" s="9">
        <v>0</v>
      </c>
      <c r="GK34" s="13">
        <v>0</v>
      </c>
      <c r="GL34" s="26"/>
    </row>
    <row r="35" spans="1:194" ht="15.95" customHeight="1" outlineLevel="1" collapsed="1">
      <c r="A35" s="24" t="s">
        <v>30</v>
      </c>
      <c r="B35" s="10">
        <f>SUM(B32:B34)</f>
        <v>0</v>
      </c>
      <c r="C35" s="3">
        <f t="shared" ref="C35:BN35" si="18">SUM(C32:C34)</f>
        <v>0</v>
      </c>
      <c r="D35" s="10">
        <f t="shared" si="18"/>
        <v>0</v>
      </c>
      <c r="E35" s="3">
        <f t="shared" si="18"/>
        <v>0</v>
      </c>
      <c r="F35" s="10">
        <f t="shared" si="18"/>
        <v>0</v>
      </c>
      <c r="G35" s="3">
        <f t="shared" si="18"/>
        <v>0</v>
      </c>
      <c r="H35" s="10">
        <f t="shared" si="18"/>
        <v>0</v>
      </c>
      <c r="I35" s="3">
        <f t="shared" si="18"/>
        <v>0</v>
      </c>
      <c r="J35" s="10">
        <f t="shared" si="18"/>
        <v>0</v>
      </c>
      <c r="K35" s="3">
        <f t="shared" si="18"/>
        <v>0</v>
      </c>
      <c r="L35" s="10">
        <f t="shared" si="18"/>
        <v>0</v>
      </c>
      <c r="M35" s="3">
        <f t="shared" si="18"/>
        <v>0</v>
      </c>
      <c r="N35" s="10">
        <f t="shared" si="18"/>
        <v>0</v>
      </c>
      <c r="O35" s="3">
        <f t="shared" si="18"/>
        <v>0</v>
      </c>
      <c r="P35" s="10">
        <f t="shared" si="18"/>
        <v>0</v>
      </c>
      <c r="Q35" s="3">
        <f t="shared" si="18"/>
        <v>0</v>
      </c>
      <c r="R35" s="10">
        <f t="shared" si="18"/>
        <v>0</v>
      </c>
      <c r="S35" s="3">
        <f t="shared" si="18"/>
        <v>0</v>
      </c>
      <c r="T35" s="10">
        <f t="shared" si="18"/>
        <v>0</v>
      </c>
      <c r="U35" s="3">
        <f t="shared" si="18"/>
        <v>0</v>
      </c>
      <c r="V35" s="10">
        <f t="shared" si="18"/>
        <v>0</v>
      </c>
      <c r="W35" s="3">
        <f t="shared" si="18"/>
        <v>0</v>
      </c>
      <c r="X35" s="10">
        <f t="shared" si="18"/>
        <v>0</v>
      </c>
      <c r="Y35" s="3">
        <f t="shared" si="18"/>
        <v>0</v>
      </c>
      <c r="Z35" s="10">
        <f t="shared" si="18"/>
        <v>0</v>
      </c>
      <c r="AA35" s="3">
        <f t="shared" si="18"/>
        <v>0</v>
      </c>
      <c r="AB35" s="10">
        <f t="shared" si="18"/>
        <v>0</v>
      </c>
      <c r="AC35" s="3">
        <f t="shared" si="18"/>
        <v>0</v>
      </c>
      <c r="AD35" s="10">
        <f t="shared" si="18"/>
        <v>0</v>
      </c>
      <c r="AE35" s="3">
        <f t="shared" si="18"/>
        <v>0</v>
      </c>
      <c r="AF35" s="10">
        <f t="shared" si="18"/>
        <v>0</v>
      </c>
      <c r="AG35" s="3">
        <f t="shared" si="18"/>
        <v>0</v>
      </c>
      <c r="AH35" s="10">
        <f t="shared" si="18"/>
        <v>0</v>
      </c>
      <c r="AI35" s="3">
        <f t="shared" si="18"/>
        <v>0</v>
      </c>
      <c r="AJ35" s="10">
        <f t="shared" si="18"/>
        <v>0</v>
      </c>
      <c r="AK35" s="3">
        <f t="shared" si="18"/>
        <v>0</v>
      </c>
      <c r="AL35" s="10">
        <f t="shared" si="18"/>
        <v>0</v>
      </c>
      <c r="AM35" s="3">
        <f t="shared" si="18"/>
        <v>0</v>
      </c>
      <c r="AN35" s="10">
        <f t="shared" si="18"/>
        <v>0</v>
      </c>
      <c r="AO35" s="3">
        <f t="shared" si="18"/>
        <v>0</v>
      </c>
      <c r="AP35" s="10">
        <f t="shared" si="18"/>
        <v>0</v>
      </c>
      <c r="AQ35" s="3">
        <f t="shared" si="18"/>
        <v>0</v>
      </c>
      <c r="AR35" s="10">
        <f t="shared" si="18"/>
        <v>0</v>
      </c>
      <c r="AS35" s="3">
        <f t="shared" si="18"/>
        <v>0</v>
      </c>
      <c r="AT35" s="10">
        <f t="shared" si="18"/>
        <v>0</v>
      </c>
      <c r="AU35" s="3">
        <f t="shared" si="18"/>
        <v>0</v>
      </c>
      <c r="AV35" s="10">
        <f t="shared" si="18"/>
        <v>0</v>
      </c>
      <c r="AW35" s="6">
        <f t="shared" si="18"/>
        <v>0</v>
      </c>
      <c r="AX35" s="10">
        <f t="shared" si="18"/>
        <v>0</v>
      </c>
      <c r="AY35" s="3">
        <f t="shared" si="18"/>
        <v>0</v>
      </c>
      <c r="AZ35" s="10">
        <f t="shared" si="18"/>
        <v>0</v>
      </c>
      <c r="BA35" s="3">
        <f t="shared" si="18"/>
        <v>0</v>
      </c>
      <c r="BB35" s="10">
        <f t="shared" si="18"/>
        <v>0</v>
      </c>
      <c r="BC35" s="3">
        <f t="shared" si="18"/>
        <v>0</v>
      </c>
      <c r="BD35" s="10">
        <f t="shared" si="18"/>
        <v>0</v>
      </c>
      <c r="BE35" s="3">
        <f t="shared" si="18"/>
        <v>0</v>
      </c>
      <c r="BF35" s="10">
        <f t="shared" si="18"/>
        <v>0</v>
      </c>
      <c r="BG35" s="3">
        <f t="shared" si="18"/>
        <v>0</v>
      </c>
      <c r="BH35" s="10">
        <f t="shared" si="18"/>
        <v>0</v>
      </c>
      <c r="BI35" s="3">
        <f t="shared" si="18"/>
        <v>0</v>
      </c>
      <c r="BJ35" s="10">
        <f t="shared" si="18"/>
        <v>0</v>
      </c>
      <c r="BK35" s="3">
        <f t="shared" si="18"/>
        <v>0</v>
      </c>
      <c r="BL35" s="10">
        <f t="shared" si="18"/>
        <v>0</v>
      </c>
      <c r="BM35" s="3">
        <f t="shared" si="18"/>
        <v>0</v>
      </c>
      <c r="BN35" s="10">
        <f t="shared" si="18"/>
        <v>0</v>
      </c>
      <c r="BO35" s="3">
        <f t="shared" ref="BO35:DZ35" si="19">SUM(BO32:BO34)</f>
        <v>0</v>
      </c>
      <c r="BP35" s="10">
        <f t="shared" si="19"/>
        <v>0</v>
      </c>
      <c r="BQ35" s="3">
        <f t="shared" si="19"/>
        <v>0</v>
      </c>
      <c r="BR35" s="10">
        <f t="shared" si="19"/>
        <v>0</v>
      </c>
      <c r="BS35" s="3">
        <f t="shared" si="19"/>
        <v>0</v>
      </c>
      <c r="BT35" s="10">
        <f t="shared" si="19"/>
        <v>0</v>
      </c>
      <c r="BU35" s="3">
        <f t="shared" si="19"/>
        <v>0</v>
      </c>
      <c r="BV35" s="10">
        <f t="shared" si="19"/>
        <v>0</v>
      </c>
      <c r="BW35" s="3">
        <f t="shared" si="19"/>
        <v>0</v>
      </c>
      <c r="BX35" s="10">
        <f t="shared" si="19"/>
        <v>0</v>
      </c>
      <c r="BY35" s="3">
        <f t="shared" si="19"/>
        <v>0</v>
      </c>
      <c r="BZ35" s="10">
        <f t="shared" si="19"/>
        <v>0</v>
      </c>
      <c r="CA35" s="3">
        <f t="shared" si="19"/>
        <v>0</v>
      </c>
      <c r="CB35" s="10">
        <f t="shared" si="19"/>
        <v>0</v>
      </c>
      <c r="CC35" s="3">
        <f t="shared" si="19"/>
        <v>0</v>
      </c>
      <c r="CD35" s="10">
        <f t="shared" si="19"/>
        <v>0</v>
      </c>
      <c r="CE35" s="3">
        <f t="shared" si="19"/>
        <v>0</v>
      </c>
      <c r="CF35" s="10">
        <f t="shared" si="19"/>
        <v>0</v>
      </c>
      <c r="CG35" s="3">
        <f t="shared" si="19"/>
        <v>0</v>
      </c>
      <c r="CH35" s="10">
        <f t="shared" si="19"/>
        <v>0</v>
      </c>
      <c r="CI35" s="3">
        <f t="shared" si="19"/>
        <v>0</v>
      </c>
      <c r="CJ35" s="10">
        <f t="shared" si="19"/>
        <v>0</v>
      </c>
      <c r="CK35" s="3">
        <f t="shared" si="19"/>
        <v>0</v>
      </c>
      <c r="CL35" s="10">
        <f t="shared" si="19"/>
        <v>0</v>
      </c>
      <c r="CM35" s="3">
        <f t="shared" si="19"/>
        <v>0</v>
      </c>
      <c r="CN35" s="10">
        <f t="shared" si="19"/>
        <v>0</v>
      </c>
      <c r="CO35" s="3">
        <f t="shared" si="19"/>
        <v>0</v>
      </c>
      <c r="CP35" s="10">
        <f t="shared" si="19"/>
        <v>0</v>
      </c>
      <c r="CQ35" s="3">
        <f t="shared" si="19"/>
        <v>0</v>
      </c>
      <c r="CR35" s="10">
        <f t="shared" si="19"/>
        <v>0</v>
      </c>
      <c r="CS35" s="6">
        <f t="shared" si="19"/>
        <v>0</v>
      </c>
      <c r="CT35" s="10">
        <f t="shared" si="19"/>
        <v>0</v>
      </c>
      <c r="CU35" s="3">
        <f t="shared" si="19"/>
        <v>0</v>
      </c>
      <c r="CV35" s="10">
        <f t="shared" si="19"/>
        <v>0</v>
      </c>
      <c r="CW35" s="3">
        <f t="shared" si="19"/>
        <v>0</v>
      </c>
      <c r="CX35" s="10">
        <f t="shared" si="19"/>
        <v>0</v>
      </c>
      <c r="CY35" s="3">
        <f t="shared" si="19"/>
        <v>0</v>
      </c>
      <c r="CZ35" s="10">
        <f t="shared" si="19"/>
        <v>0</v>
      </c>
      <c r="DA35" s="3">
        <f t="shared" si="19"/>
        <v>0</v>
      </c>
      <c r="DB35" s="10">
        <f t="shared" si="19"/>
        <v>0</v>
      </c>
      <c r="DC35" s="3">
        <f t="shared" si="19"/>
        <v>0</v>
      </c>
      <c r="DD35" s="10">
        <f t="shared" si="19"/>
        <v>0</v>
      </c>
      <c r="DE35" s="3">
        <f t="shared" si="19"/>
        <v>0</v>
      </c>
      <c r="DF35" s="10">
        <f t="shared" si="19"/>
        <v>0</v>
      </c>
      <c r="DG35" s="3">
        <f t="shared" si="19"/>
        <v>0</v>
      </c>
      <c r="DH35" s="10">
        <f t="shared" si="19"/>
        <v>0</v>
      </c>
      <c r="DI35" s="3">
        <f t="shared" si="19"/>
        <v>0</v>
      </c>
      <c r="DJ35" s="10">
        <f t="shared" si="19"/>
        <v>0</v>
      </c>
      <c r="DK35" s="3">
        <f t="shared" si="19"/>
        <v>0</v>
      </c>
      <c r="DL35" s="10">
        <f t="shared" si="19"/>
        <v>0</v>
      </c>
      <c r="DM35" s="3">
        <f t="shared" si="19"/>
        <v>0</v>
      </c>
      <c r="DN35" s="10">
        <f t="shared" si="19"/>
        <v>0</v>
      </c>
      <c r="DO35" s="3">
        <f t="shared" si="19"/>
        <v>0</v>
      </c>
      <c r="DP35" s="10">
        <f t="shared" si="19"/>
        <v>0</v>
      </c>
      <c r="DQ35" s="3">
        <f t="shared" si="19"/>
        <v>0</v>
      </c>
      <c r="DR35" s="10">
        <f t="shared" si="19"/>
        <v>0</v>
      </c>
      <c r="DS35" s="3">
        <f t="shared" si="19"/>
        <v>0</v>
      </c>
      <c r="DT35" s="10">
        <f t="shared" si="19"/>
        <v>0</v>
      </c>
      <c r="DU35" s="3">
        <f t="shared" si="19"/>
        <v>0</v>
      </c>
      <c r="DV35" s="10">
        <f t="shared" si="19"/>
        <v>0</v>
      </c>
      <c r="DW35" s="3">
        <f t="shared" si="19"/>
        <v>0</v>
      </c>
      <c r="DX35" s="10">
        <f t="shared" si="19"/>
        <v>0</v>
      </c>
      <c r="DY35" s="3">
        <f t="shared" si="19"/>
        <v>0</v>
      </c>
      <c r="DZ35" s="10">
        <f t="shared" si="19"/>
        <v>0</v>
      </c>
      <c r="EA35" s="3">
        <f t="shared" ref="EA35:GK35" si="20">SUM(EA32:EA34)</f>
        <v>0</v>
      </c>
      <c r="EB35" s="10">
        <f t="shared" si="20"/>
        <v>0</v>
      </c>
      <c r="EC35" s="3">
        <f t="shared" si="20"/>
        <v>0</v>
      </c>
      <c r="ED35" s="10">
        <f t="shared" si="20"/>
        <v>0</v>
      </c>
      <c r="EE35" s="3">
        <f t="shared" si="20"/>
        <v>0</v>
      </c>
      <c r="EF35" s="10">
        <f t="shared" si="20"/>
        <v>0</v>
      </c>
      <c r="EG35" s="3">
        <f t="shared" si="20"/>
        <v>0</v>
      </c>
      <c r="EH35" s="10">
        <f t="shared" si="20"/>
        <v>0</v>
      </c>
      <c r="EI35" s="3">
        <f t="shared" si="20"/>
        <v>0</v>
      </c>
      <c r="EJ35" s="10">
        <f t="shared" si="20"/>
        <v>0</v>
      </c>
      <c r="EK35" s="3">
        <f t="shared" si="20"/>
        <v>0</v>
      </c>
      <c r="EL35" s="10">
        <f t="shared" si="20"/>
        <v>0</v>
      </c>
      <c r="EM35" s="3">
        <f t="shared" si="20"/>
        <v>0</v>
      </c>
      <c r="EN35" s="10">
        <f t="shared" si="20"/>
        <v>0</v>
      </c>
      <c r="EO35" s="6">
        <f t="shared" si="20"/>
        <v>0</v>
      </c>
      <c r="EP35" s="10">
        <f t="shared" si="20"/>
        <v>0</v>
      </c>
      <c r="EQ35" s="3">
        <f t="shared" si="20"/>
        <v>0</v>
      </c>
      <c r="ER35" s="10">
        <f t="shared" si="20"/>
        <v>0</v>
      </c>
      <c r="ES35" s="3">
        <f t="shared" si="20"/>
        <v>0</v>
      </c>
      <c r="ET35" s="10">
        <f t="shared" si="20"/>
        <v>0</v>
      </c>
      <c r="EU35" s="3">
        <f t="shared" si="20"/>
        <v>0</v>
      </c>
      <c r="EV35" s="10">
        <f t="shared" si="20"/>
        <v>0</v>
      </c>
      <c r="EW35" s="3">
        <f t="shared" si="20"/>
        <v>0</v>
      </c>
      <c r="EX35" s="10">
        <f t="shared" si="20"/>
        <v>0</v>
      </c>
      <c r="EY35" s="3">
        <f t="shared" si="20"/>
        <v>0</v>
      </c>
      <c r="EZ35" s="10">
        <f t="shared" si="20"/>
        <v>0</v>
      </c>
      <c r="FA35" s="3">
        <f t="shared" si="20"/>
        <v>0</v>
      </c>
      <c r="FB35" s="10">
        <f t="shared" si="20"/>
        <v>0</v>
      </c>
      <c r="FC35" s="3">
        <f t="shared" si="20"/>
        <v>0</v>
      </c>
      <c r="FD35" s="10">
        <f t="shared" si="20"/>
        <v>0</v>
      </c>
      <c r="FE35" s="3">
        <f t="shared" si="20"/>
        <v>0</v>
      </c>
      <c r="FF35" s="10">
        <f t="shared" si="20"/>
        <v>0</v>
      </c>
      <c r="FG35" s="3">
        <f t="shared" si="20"/>
        <v>0</v>
      </c>
      <c r="FH35" s="10">
        <f t="shared" si="20"/>
        <v>0</v>
      </c>
      <c r="FI35" s="3">
        <f t="shared" si="20"/>
        <v>0</v>
      </c>
      <c r="FJ35" s="10">
        <f t="shared" si="20"/>
        <v>0</v>
      </c>
      <c r="FK35" s="3">
        <f t="shared" si="20"/>
        <v>0</v>
      </c>
      <c r="FL35" s="10">
        <f t="shared" si="20"/>
        <v>0</v>
      </c>
      <c r="FM35" s="3">
        <f t="shared" si="20"/>
        <v>0</v>
      </c>
      <c r="FN35" s="10">
        <f t="shared" si="20"/>
        <v>0</v>
      </c>
      <c r="FO35" s="3">
        <f t="shared" si="20"/>
        <v>0</v>
      </c>
      <c r="FP35" s="10">
        <f t="shared" si="20"/>
        <v>0</v>
      </c>
      <c r="FQ35" s="3">
        <f t="shared" si="20"/>
        <v>0</v>
      </c>
      <c r="FR35" s="10">
        <f t="shared" si="20"/>
        <v>0</v>
      </c>
      <c r="FS35" s="3">
        <f t="shared" si="20"/>
        <v>0</v>
      </c>
      <c r="FT35" s="10">
        <f t="shared" si="20"/>
        <v>0</v>
      </c>
      <c r="FU35" s="3">
        <f t="shared" si="20"/>
        <v>0</v>
      </c>
      <c r="FV35" s="10">
        <f t="shared" si="20"/>
        <v>0</v>
      </c>
      <c r="FW35" s="3">
        <f t="shared" si="20"/>
        <v>0</v>
      </c>
      <c r="FX35" s="10">
        <f t="shared" si="20"/>
        <v>0</v>
      </c>
      <c r="FY35" s="3">
        <f t="shared" si="20"/>
        <v>0</v>
      </c>
      <c r="FZ35" s="10">
        <f t="shared" si="20"/>
        <v>0</v>
      </c>
      <c r="GA35" s="3">
        <f t="shared" si="20"/>
        <v>0</v>
      </c>
      <c r="GB35" s="10">
        <f t="shared" si="20"/>
        <v>0</v>
      </c>
      <c r="GC35" s="3">
        <f t="shared" si="20"/>
        <v>0</v>
      </c>
      <c r="GD35" s="10">
        <f t="shared" si="20"/>
        <v>0</v>
      </c>
      <c r="GE35" s="3">
        <f t="shared" si="20"/>
        <v>0</v>
      </c>
      <c r="GF35" s="10">
        <f t="shared" si="20"/>
        <v>0</v>
      </c>
      <c r="GG35" s="3">
        <f t="shared" si="20"/>
        <v>0</v>
      </c>
      <c r="GH35" s="10">
        <f t="shared" si="20"/>
        <v>0</v>
      </c>
      <c r="GI35" s="3">
        <f t="shared" si="20"/>
        <v>0</v>
      </c>
      <c r="GJ35" s="10">
        <f t="shared" si="20"/>
        <v>0</v>
      </c>
      <c r="GK35" s="6">
        <f t="shared" si="20"/>
        <v>0</v>
      </c>
      <c r="GL35" s="26"/>
    </row>
    <row r="36" spans="1:194" ht="15.95" hidden="1" customHeight="1" outlineLevel="2">
      <c r="A36" s="20" t="s">
        <v>31</v>
      </c>
      <c r="B36" s="9">
        <v>0</v>
      </c>
      <c r="C36" s="2">
        <v>0</v>
      </c>
      <c r="D36" s="9">
        <v>0</v>
      </c>
      <c r="E36" s="2">
        <v>0</v>
      </c>
      <c r="F36" s="9">
        <v>0</v>
      </c>
      <c r="G36" s="2">
        <v>0</v>
      </c>
      <c r="H36" s="9">
        <v>0</v>
      </c>
      <c r="I36" s="2">
        <v>0</v>
      </c>
      <c r="J36" s="9">
        <v>0</v>
      </c>
      <c r="K36" s="2">
        <v>0</v>
      </c>
      <c r="L36" s="9">
        <v>0</v>
      </c>
      <c r="M36" s="2">
        <v>0</v>
      </c>
      <c r="N36" s="9">
        <v>0</v>
      </c>
      <c r="O36" s="2">
        <v>0</v>
      </c>
      <c r="P36" s="9">
        <v>0</v>
      </c>
      <c r="Q36" s="2">
        <v>0</v>
      </c>
      <c r="R36" s="9">
        <v>0</v>
      </c>
      <c r="S36" s="2">
        <v>0</v>
      </c>
      <c r="T36" s="9">
        <v>0</v>
      </c>
      <c r="U36" s="2">
        <v>0</v>
      </c>
      <c r="V36" s="9">
        <v>0</v>
      </c>
      <c r="W36" s="2">
        <v>0</v>
      </c>
      <c r="X36" s="9">
        <v>0</v>
      </c>
      <c r="Y36" s="2">
        <v>0</v>
      </c>
      <c r="Z36" s="9">
        <v>0</v>
      </c>
      <c r="AA36" s="2">
        <v>0</v>
      </c>
      <c r="AB36" s="9">
        <v>0</v>
      </c>
      <c r="AC36" s="2">
        <v>0</v>
      </c>
      <c r="AD36" s="9">
        <v>0</v>
      </c>
      <c r="AE36" s="2">
        <v>0</v>
      </c>
      <c r="AF36" s="9">
        <v>0</v>
      </c>
      <c r="AG36" s="2">
        <v>0</v>
      </c>
      <c r="AH36" s="9">
        <v>0</v>
      </c>
      <c r="AI36" s="2">
        <v>0</v>
      </c>
      <c r="AJ36" s="9">
        <v>0</v>
      </c>
      <c r="AK36" s="2">
        <v>0</v>
      </c>
      <c r="AL36" s="9">
        <v>0</v>
      </c>
      <c r="AM36" s="2">
        <v>0</v>
      </c>
      <c r="AN36" s="9">
        <v>0</v>
      </c>
      <c r="AO36" s="2">
        <v>0</v>
      </c>
      <c r="AP36" s="9">
        <v>0</v>
      </c>
      <c r="AQ36" s="2">
        <v>0</v>
      </c>
      <c r="AR36" s="9">
        <v>0</v>
      </c>
      <c r="AS36" s="2">
        <v>0</v>
      </c>
      <c r="AT36" s="9">
        <v>0</v>
      </c>
      <c r="AU36" s="2">
        <v>0</v>
      </c>
      <c r="AV36" s="9">
        <v>0</v>
      </c>
      <c r="AW36" s="13">
        <v>0</v>
      </c>
      <c r="AX36" s="9">
        <v>0</v>
      </c>
      <c r="AY36" s="2">
        <v>0</v>
      </c>
      <c r="AZ36" s="9">
        <v>0</v>
      </c>
      <c r="BA36" s="2">
        <v>0</v>
      </c>
      <c r="BB36" s="9">
        <v>0</v>
      </c>
      <c r="BC36" s="2">
        <v>0</v>
      </c>
      <c r="BD36" s="9">
        <v>0</v>
      </c>
      <c r="BE36" s="2">
        <v>0</v>
      </c>
      <c r="BF36" s="9">
        <v>0</v>
      </c>
      <c r="BG36" s="2">
        <v>0</v>
      </c>
      <c r="BH36" s="9">
        <v>0</v>
      </c>
      <c r="BI36" s="2">
        <v>0</v>
      </c>
      <c r="BJ36" s="9">
        <v>0</v>
      </c>
      <c r="BK36" s="2">
        <v>0</v>
      </c>
      <c r="BL36" s="9">
        <v>0</v>
      </c>
      <c r="BM36" s="2">
        <v>0</v>
      </c>
      <c r="BN36" s="9">
        <v>0</v>
      </c>
      <c r="BO36" s="2">
        <v>0</v>
      </c>
      <c r="BP36" s="9">
        <v>0</v>
      </c>
      <c r="BQ36" s="2">
        <v>0</v>
      </c>
      <c r="BR36" s="9">
        <v>0</v>
      </c>
      <c r="BS36" s="2">
        <v>0</v>
      </c>
      <c r="BT36" s="9">
        <v>0</v>
      </c>
      <c r="BU36" s="2">
        <v>0</v>
      </c>
      <c r="BV36" s="9">
        <v>0</v>
      </c>
      <c r="BW36" s="2">
        <v>0</v>
      </c>
      <c r="BX36" s="9">
        <v>0</v>
      </c>
      <c r="BY36" s="2">
        <v>0</v>
      </c>
      <c r="BZ36" s="9">
        <v>0</v>
      </c>
      <c r="CA36" s="2">
        <v>0</v>
      </c>
      <c r="CB36" s="9">
        <v>0</v>
      </c>
      <c r="CC36" s="2">
        <v>0</v>
      </c>
      <c r="CD36" s="9">
        <v>0</v>
      </c>
      <c r="CE36" s="2">
        <v>0</v>
      </c>
      <c r="CF36" s="9">
        <v>0</v>
      </c>
      <c r="CG36" s="2">
        <v>0</v>
      </c>
      <c r="CH36" s="9">
        <v>0</v>
      </c>
      <c r="CI36" s="2">
        <v>0</v>
      </c>
      <c r="CJ36" s="9">
        <v>0</v>
      </c>
      <c r="CK36" s="2">
        <v>0</v>
      </c>
      <c r="CL36" s="9">
        <v>0</v>
      </c>
      <c r="CM36" s="2">
        <v>0</v>
      </c>
      <c r="CN36" s="9">
        <v>0</v>
      </c>
      <c r="CO36" s="2">
        <v>0</v>
      </c>
      <c r="CP36" s="9">
        <v>0</v>
      </c>
      <c r="CQ36" s="2">
        <v>0</v>
      </c>
      <c r="CR36" s="9">
        <v>0</v>
      </c>
      <c r="CS36" s="13">
        <v>0</v>
      </c>
      <c r="CT36" s="9">
        <v>0</v>
      </c>
      <c r="CU36" s="2">
        <v>0</v>
      </c>
      <c r="CV36" s="9">
        <v>0</v>
      </c>
      <c r="CW36" s="2">
        <v>0</v>
      </c>
      <c r="CX36" s="9">
        <v>0</v>
      </c>
      <c r="CY36" s="2">
        <v>0</v>
      </c>
      <c r="CZ36" s="9">
        <v>0</v>
      </c>
      <c r="DA36" s="2">
        <v>0</v>
      </c>
      <c r="DB36" s="9">
        <v>0</v>
      </c>
      <c r="DC36" s="2">
        <v>0</v>
      </c>
      <c r="DD36" s="9">
        <v>0</v>
      </c>
      <c r="DE36" s="2">
        <v>0</v>
      </c>
      <c r="DF36" s="9">
        <v>0</v>
      </c>
      <c r="DG36" s="2">
        <v>0</v>
      </c>
      <c r="DH36" s="9">
        <v>0</v>
      </c>
      <c r="DI36" s="2">
        <v>0</v>
      </c>
      <c r="DJ36" s="9">
        <v>0</v>
      </c>
      <c r="DK36" s="2">
        <v>0</v>
      </c>
      <c r="DL36" s="9">
        <v>0</v>
      </c>
      <c r="DM36" s="2">
        <v>0</v>
      </c>
      <c r="DN36" s="9">
        <v>0</v>
      </c>
      <c r="DO36" s="2">
        <v>0</v>
      </c>
      <c r="DP36" s="9">
        <v>0</v>
      </c>
      <c r="DQ36" s="2">
        <v>0</v>
      </c>
      <c r="DR36" s="9">
        <v>0</v>
      </c>
      <c r="DS36" s="2">
        <v>0</v>
      </c>
      <c r="DT36" s="9">
        <v>0</v>
      </c>
      <c r="DU36" s="2">
        <v>0</v>
      </c>
      <c r="DV36" s="9">
        <v>0</v>
      </c>
      <c r="DW36" s="2">
        <v>0</v>
      </c>
      <c r="DX36" s="9">
        <v>0</v>
      </c>
      <c r="DY36" s="2">
        <v>0</v>
      </c>
      <c r="DZ36" s="9">
        <v>0</v>
      </c>
      <c r="EA36" s="2">
        <v>0</v>
      </c>
      <c r="EB36" s="9">
        <v>0</v>
      </c>
      <c r="EC36" s="2">
        <v>0</v>
      </c>
      <c r="ED36" s="9">
        <v>0</v>
      </c>
      <c r="EE36" s="2">
        <v>0</v>
      </c>
      <c r="EF36" s="9">
        <v>0</v>
      </c>
      <c r="EG36" s="2">
        <v>0</v>
      </c>
      <c r="EH36" s="9">
        <v>0</v>
      </c>
      <c r="EI36" s="2">
        <v>0</v>
      </c>
      <c r="EJ36" s="9">
        <v>0</v>
      </c>
      <c r="EK36" s="2">
        <v>0</v>
      </c>
      <c r="EL36" s="9">
        <v>0</v>
      </c>
      <c r="EM36" s="2">
        <v>0</v>
      </c>
      <c r="EN36" s="9">
        <v>0</v>
      </c>
      <c r="EO36" s="13">
        <v>0</v>
      </c>
      <c r="EP36" s="9">
        <v>0</v>
      </c>
      <c r="EQ36" s="2">
        <v>0</v>
      </c>
      <c r="ER36" s="9">
        <v>0</v>
      </c>
      <c r="ES36" s="2">
        <v>0</v>
      </c>
      <c r="ET36" s="9">
        <v>0</v>
      </c>
      <c r="EU36" s="2">
        <v>0</v>
      </c>
      <c r="EV36" s="9">
        <v>0</v>
      </c>
      <c r="EW36" s="2">
        <v>0</v>
      </c>
      <c r="EX36" s="9">
        <v>0</v>
      </c>
      <c r="EY36" s="2">
        <v>0</v>
      </c>
      <c r="EZ36" s="9">
        <v>0</v>
      </c>
      <c r="FA36" s="2">
        <v>0</v>
      </c>
      <c r="FB36" s="9">
        <v>0</v>
      </c>
      <c r="FC36" s="2">
        <v>0</v>
      </c>
      <c r="FD36" s="9">
        <v>0</v>
      </c>
      <c r="FE36" s="2">
        <v>0</v>
      </c>
      <c r="FF36" s="9">
        <v>0</v>
      </c>
      <c r="FG36" s="2">
        <v>0</v>
      </c>
      <c r="FH36" s="9">
        <v>0</v>
      </c>
      <c r="FI36" s="2">
        <v>0</v>
      </c>
      <c r="FJ36" s="9">
        <v>0</v>
      </c>
      <c r="FK36" s="2">
        <v>0</v>
      </c>
      <c r="FL36" s="9">
        <v>0</v>
      </c>
      <c r="FM36" s="2">
        <v>0</v>
      </c>
      <c r="FN36" s="9">
        <v>0</v>
      </c>
      <c r="FO36" s="2">
        <v>0</v>
      </c>
      <c r="FP36" s="9">
        <v>0</v>
      </c>
      <c r="FQ36" s="2">
        <v>0</v>
      </c>
      <c r="FR36" s="9">
        <v>0</v>
      </c>
      <c r="FS36" s="2">
        <v>0</v>
      </c>
      <c r="FT36" s="9">
        <v>0</v>
      </c>
      <c r="FU36" s="2">
        <v>0</v>
      </c>
      <c r="FV36" s="9">
        <v>0</v>
      </c>
      <c r="FW36" s="2">
        <v>0</v>
      </c>
      <c r="FX36" s="9">
        <v>0</v>
      </c>
      <c r="FY36" s="2">
        <v>0</v>
      </c>
      <c r="FZ36" s="9">
        <v>0</v>
      </c>
      <c r="GA36" s="2">
        <v>0</v>
      </c>
      <c r="GB36" s="9">
        <v>0</v>
      </c>
      <c r="GC36" s="2">
        <v>0</v>
      </c>
      <c r="GD36" s="9">
        <v>0</v>
      </c>
      <c r="GE36" s="2">
        <v>0</v>
      </c>
      <c r="GF36" s="9">
        <v>0</v>
      </c>
      <c r="GG36" s="2">
        <v>0</v>
      </c>
      <c r="GH36" s="9">
        <v>0</v>
      </c>
      <c r="GI36" s="2">
        <v>0</v>
      </c>
      <c r="GJ36" s="9">
        <v>0</v>
      </c>
      <c r="GK36" s="13">
        <v>0</v>
      </c>
      <c r="GL36" s="26"/>
    </row>
    <row r="37" spans="1:194" ht="15.95" hidden="1" customHeight="1" outlineLevel="2">
      <c r="A37" s="20" t="s">
        <v>32</v>
      </c>
      <c r="B37" s="9">
        <v>0</v>
      </c>
      <c r="C37" s="2">
        <v>0</v>
      </c>
      <c r="D37" s="9">
        <v>0</v>
      </c>
      <c r="E37" s="2">
        <v>0</v>
      </c>
      <c r="F37" s="9">
        <v>0</v>
      </c>
      <c r="G37" s="2">
        <v>0</v>
      </c>
      <c r="H37" s="9">
        <v>0</v>
      </c>
      <c r="I37" s="2">
        <v>0</v>
      </c>
      <c r="J37" s="9">
        <v>0</v>
      </c>
      <c r="K37" s="2">
        <v>0</v>
      </c>
      <c r="L37" s="9">
        <v>0</v>
      </c>
      <c r="M37" s="2">
        <v>0</v>
      </c>
      <c r="N37" s="9">
        <v>0</v>
      </c>
      <c r="O37" s="2">
        <v>0</v>
      </c>
      <c r="P37" s="9">
        <v>0</v>
      </c>
      <c r="Q37" s="2">
        <v>0</v>
      </c>
      <c r="R37" s="9">
        <v>0</v>
      </c>
      <c r="S37" s="2">
        <v>0</v>
      </c>
      <c r="T37" s="9">
        <v>0</v>
      </c>
      <c r="U37" s="2">
        <v>0</v>
      </c>
      <c r="V37" s="9">
        <v>0</v>
      </c>
      <c r="W37" s="2">
        <v>0</v>
      </c>
      <c r="X37" s="9">
        <v>0</v>
      </c>
      <c r="Y37" s="2">
        <v>0</v>
      </c>
      <c r="Z37" s="9">
        <v>0</v>
      </c>
      <c r="AA37" s="2">
        <v>0</v>
      </c>
      <c r="AB37" s="9">
        <v>0</v>
      </c>
      <c r="AC37" s="2">
        <v>0</v>
      </c>
      <c r="AD37" s="9">
        <v>0</v>
      </c>
      <c r="AE37" s="2">
        <v>0</v>
      </c>
      <c r="AF37" s="9">
        <v>0</v>
      </c>
      <c r="AG37" s="2">
        <v>0</v>
      </c>
      <c r="AH37" s="9">
        <v>0</v>
      </c>
      <c r="AI37" s="2">
        <v>0</v>
      </c>
      <c r="AJ37" s="9">
        <v>0</v>
      </c>
      <c r="AK37" s="2">
        <v>0</v>
      </c>
      <c r="AL37" s="9">
        <v>0</v>
      </c>
      <c r="AM37" s="2">
        <v>0</v>
      </c>
      <c r="AN37" s="9">
        <v>0</v>
      </c>
      <c r="AO37" s="2">
        <v>0</v>
      </c>
      <c r="AP37" s="9">
        <v>0</v>
      </c>
      <c r="AQ37" s="2">
        <v>0</v>
      </c>
      <c r="AR37" s="9">
        <v>0</v>
      </c>
      <c r="AS37" s="2">
        <v>0</v>
      </c>
      <c r="AT37" s="9">
        <v>0</v>
      </c>
      <c r="AU37" s="2">
        <v>0</v>
      </c>
      <c r="AV37" s="9">
        <v>0</v>
      </c>
      <c r="AW37" s="13">
        <v>0</v>
      </c>
      <c r="AX37" s="9">
        <v>0</v>
      </c>
      <c r="AY37" s="2">
        <v>0</v>
      </c>
      <c r="AZ37" s="9">
        <v>0</v>
      </c>
      <c r="BA37" s="2">
        <v>0</v>
      </c>
      <c r="BB37" s="9">
        <v>0</v>
      </c>
      <c r="BC37" s="2">
        <v>0</v>
      </c>
      <c r="BD37" s="9">
        <v>0</v>
      </c>
      <c r="BE37" s="2">
        <v>0</v>
      </c>
      <c r="BF37" s="9">
        <v>0</v>
      </c>
      <c r="BG37" s="2">
        <v>0</v>
      </c>
      <c r="BH37" s="9">
        <v>0</v>
      </c>
      <c r="BI37" s="2">
        <v>0</v>
      </c>
      <c r="BJ37" s="9">
        <v>0</v>
      </c>
      <c r="BK37" s="2">
        <v>0</v>
      </c>
      <c r="BL37" s="9">
        <v>0</v>
      </c>
      <c r="BM37" s="2">
        <v>0</v>
      </c>
      <c r="BN37" s="9">
        <v>0</v>
      </c>
      <c r="BO37" s="2">
        <v>0</v>
      </c>
      <c r="BP37" s="9">
        <v>0</v>
      </c>
      <c r="BQ37" s="2">
        <v>0</v>
      </c>
      <c r="BR37" s="9">
        <v>0</v>
      </c>
      <c r="BS37" s="2">
        <v>0</v>
      </c>
      <c r="BT37" s="9">
        <v>0</v>
      </c>
      <c r="BU37" s="2">
        <v>0</v>
      </c>
      <c r="BV37" s="9">
        <v>0</v>
      </c>
      <c r="BW37" s="2">
        <v>0</v>
      </c>
      <c r="BX37" s="9">
        <v>0</v>
      </c>
      <c r="BY37" s="2">
        <v>0</v>
      </c>
      <c r="BZ37" s="9">
        <v>0</v>
      </c>
      <c r="CA37" s="2">
        <v>0</v>
      </c>
      <c r="CB37" s="9">
        <v>0</v>
      </c>
      <c r="CC37" s="2">
        <v>0</v>
      </c>
      <c r="CD37" s="9">
        <v>0</v>
      </c>
      <c r="CE37" s="2">
        <v>0</v>
      </c>
      <c r="CF37" s="9">
        <v>0</v>
      </c>
      <c r="CG37" s="2">
        <v>0</v>
      </c>
      <c r="CH37" s="9">
        <v>0</v>
      </c>
      <c r="CI37" s="2">
        <v>0</v>
      </c>
      <c r="CJ37" s="9">
        <v>0</v>
      </c>
      <c r="CK37" s="2">
        <v>0</v>
      </c>
      <c r="CL37" s="9">
        <v>0</v>
      </c>
      <c r="CM37" s="2">
        <v>0</v>
      </c>
      <c r="CN37" s="9">
        <v>0</v>
      </c>
      <c r="CO37" s="2">
        <v>0</v>
      </c>
      <c r="CP37" s="9">
        <v>0</v>
      </c>
      <c r="CQ37" s="2">
        <v>0</v>
      </c>
      <c r="CR37" s="9">
        <v>0</v>
      </c>
      <c r="CS37" s="13">
        <v>0</v>
      </c>
      <c r="CT37" s="9">
        <v>0</v>
      </c>
      <c r="CU37" s="2">
        <v>0</v>
      </c>
      <c r="CV37" s="9">
        <v>0</v>
      </c>
      <c r="CW37" s="2">
        <v>0</v>
      </c>
      <c r="CX37" s="9">
        <v>0</v>
      </c>
      <c r="CY37" s="2">
        <v>0</v>
      </c>
      <c r="CZ37" s="9">
        <v>0</v>
      </c>
      <c r="DA37" s="2">
        <v>0</v>
      </c>
      <c r="DB37" s="9">
        <v>0</v>
      </c>
      <c r="DC37" s="2">
        <v>0</v>
      </c>
      <c r="DD37" s="9">
        <v>0</v>
      </c>
      <c r="DE37" s="2">
        <v>0</v>
      </c>
      <c r="DF37" s="9">
        <v>0</v>
      </c>
      <c r="DG37" s="2">
        <v>0</v>
      </c>
      <c r="DH37" s="9">
        <v>0</v>
      </c>
      <c r="DI37" s="2">
        <v>0</v>
      </c>
      <c r="DJ37" s="9">
        <v>0</v>
      </c>
      <c r="DK37" s="2">
        <v>0</v>
      </c>
      <c r="DL37" s="9">
        <v>0</v>
      </c>
      <c r="DM37" s="2">
        <v>0</v>
      </c>
      <c r="DN37" s="9">
        <v>0</v>
      </c>
      <c r="DO37" s="2">
        <v>0</v>
      </c>
      <c r="DP37" s="9">
        <v>0</v>
      </c>
      <c r="DQ37" s="2">
        <v>0</v>
      </c>
      <c r="DR37" s="9">
        <v>0</v>
      </c>
      <c r="DS37" s="2">
        <v>0</v>
      </c>
      <c r="DT37" s="9">
        <v>0</v>
      </c>
      <c r="DU37" s="2">
        <v>0</v>
      </c>
      <c r="DV37" s="9">
        <v>0</v>
      </c>
      <c r="DW37" s="2">
        <v>0</v>
      </c>
      <c r="DX37" s="9">
        <v>0</v>
      </c>
      <c r="DY37" s="2">
        <v>0</v>
      </c>
      <c r="DZ37" s="9">
        <v>0</v>
      </c>
      <c r="EA37" s="2">
        <v>0</v>
      </c>
      <c r="EB37" s="9">
        <v>0</v>
      </c>
      <c r="EC37" s="2">
        <v>0</v>
      </c>
      <c r="ED37" s="9">
        <v>0</v>
      </c>
      <c r="EE37" s="2">
        <v>0</v>
      </c>
      <c r="EF37" s="9">
        <v>0</v>
      </c>
      <c r="EG37" s="2">
        <v>0</v>
      </c>
      <c r="EH37" s="9">
        <v>0</v>
      </c>
      <c r="EI37" s="2">
        <v>0</v>
      </c>
      <c r="EJ37" s="9">
        <v>0</v>
      </c>
      <c r="EK37" s="2">
        <v>0</v>
      </c>
      <c r="EL37" s="9">
        <v>0</v>
      </c>
      <c r="EM37" s="2">
        <v>0</v>
      </c>
      <c r="EN37" s="9">
        <v>0</v>
      </c>
      <c r="EO37" s="13">
        <v>0</v>
      </c>
      <c r="EP37" s="9">
        <v>0</v>
      </c>
      <c r="EQ37" s="2">
        <v>0</v>
      </c>
      <c r="ER37" s="9">
        <v>0</v>
      </c>
      <c r="ES37" s="2">
        <v>0</v>
      </c>
      <c r="ET37" s="9">
        <v>0</v>
      </c>
      <c r="EU37" s="2">
        <v>0</v>
      </c>
      <c r="EV37" s="9">
        <v>0</v>
      </c>
      <c r="EW37" s="2">
        <v>0</v>
      </c>
      <c r="EX37" s="9">
        <v>0</v>
      </c>
      <c r="EY37" s="2">
        <v>0</v>
      </c>
      <c r="EZ37" s="9">
        <v>0</v>
      </c>
      <c r="FA37" s="2">
        <v>0</v>
      </c>
      <c r="FB37" s="9">
        <v>0</v>
      </c>
      <c r="FC37" s="2">
        <v>0</v>
      </c>
      <c r="FD37" s="9">
        <v>0</v>
      </c>
      <c r="FE37" s="2">
        <v>0</v>
      </c>
      <c r="FF37" s="9">
        <v>0</v>
      </c>
      <c r="FG37" s="2">
        <v>0</v>
      </c>
      <c r="FH37" s="9">
        <v>0</v>
      </c>
      <c r="FI37" s="2">
        <v>0</v>
      </c>
      <c r="FJ37" s="9">
        <v>0</v>
      </c>
      <c r="FK37" s="2">
        <v>0</v>
      </c>
      <c r="FL37" s="9">
        <v>0</v>
      </c>
      <c r="FM37" s="2">
        <v>0</v>
      </c>
      <c r="FN37" s="9">
        <v>0</v>
      </c>
      <c r="FO37" s="2">
        <v>0</v>
      </c>
      <c r="FP37" s="9">
        <v>0</v>
      </c>
      <c r="FQ37" s="2">
        <v>0</v>
      </c>
      <c r="FR37" s="9">
        <v>0</v>
      </c>
      <c r="FS37" s="2">
        <v>0</v>
      </c>
      <c r="FT37" s="9">
        <v>0</v>
      </c>
      <c r="FU37" s="2">
        <v>0</v>
      </c>
      <c r="FV37" s="9">
        <v>0</v>
      </c>
      <c r="FW37" s="2">
        <v>0</v>
      </c>
      <c r="FX37" s="9">
        <v>0</v>
      </c>
      <c r="FY37" s="2">
        <v>0</v>
      </c>
      <c r="FZ37" s="9">
        <v>0</v>
      </c>
      <c r="GA37" s="2">
        <v>0</v>
      </c>
      <c r="GB37" s="9">
        <v>0</v>
      </c>
      <c r="GC37" s="2">
        <v>0</v>
      </c>
      <c r="GD37" s="9">
        <v>0</v>
      </c>
      <c r="GE37" s="2">
        <v>0</v>
      </c>
      <c r="GF37" s="9">
        <v>0</v>
      </c>
      <c r="GG37" s="2">
        <v>0</v>
      </c>
      <c r="GH37" s="9">
        <v>0</v>
      </c>
      <c r="GI37" s="2">
        <v>0</v>
      </c>
      <c r="GJ37" s="9">
        <v>0</v>
      </c>
      <c r="GK37" s="13">
        <v>0</v>
      </c>
      <c r="GL37" s="26"/>
    </row>
    <row r="38" spans="1:194" ht="15.95" hidden="1" customHeight="1" outlineLevel="2">
      <c r="A38" s="20" t="s">
        <v>33</v>
      </c>
      <c r="B38" s="9">
        <v>0</v>
      </c>
      <c r="C38" s="2">
        <v>0</v>
      </c>
      <c r="D38" s="9">
        <v>0</v>
      </c>
      <c r="E38" s="2">
        <v>0</v>
      </c>
      <c r="F38" s="9">
        <v>0</v>
      </c>
      <c r="G38" s="2">
        <v>0</v>
      </c>
      <c r="H38" s="9">
        <v>0</v>
      </c>
      <c r="I38" s="2">
        <v>0</v>
      </c>
      <c r="J38" s="9">
        <v>0</v>
      </c>
      <c r="K38" s="2">
        <v>0</v>
      </c>
      <c r="L38" s="9">
        <v>0</v>
      </c>
      <c r="M38" s="2">
        <v>0</v>
      </c>
      <c r="N38" s="9">
        <v>0</v>
      </c>
      <c r="O38" s="2">
        <v>0</v>
      </c>
      <c r="P38" s="9">
        <v>0</v>
      </c>
      <c r="Q38" s="2">
        <v>0</v>
      </c>
      <c r="R38" s="9">
        <v>0</v>
      </c>
      <c r="S38" s="2">
        <v>0</v>
      </c>
      <c r="T38" s="9">
        <v>0</v>
      </c>
      <c r="U38" s="2">
        <v>0</v>
      </c>
      <c r="V38" s="9">
        <v>0</v>
      </c>
      <c r="W38" s="2">
        <v>0</v>
      </c>
      <c r="X38" s="9">
        <v>0</v>
      </c>
      <c r="Y38" s="2">
        <v>0</v>
      </c>
      <c r="Z38" s="9">
        <v>0</v>
      </c>
      <c r="AA38" s="2">
        <v>0</v>
      </c>
      <c r="AB38" s="9">
        <v>0</v>
      </c>
      <c r="AC38" s="2">
        <v>0</v>
      </c>
      <c r="AD38" s="9">
        <v>0</v>
      </c>
      <c r="AE38" s="2">
        <v>0</v>
      </c>
      <c r="AF38" s="9">
        <v>0</v>
      </c>
      <c r="AG38" s="2">
        <v>0</v>
      </c>
      <c r="AH38" s="9">
        <v>0</v>
      </c>
      <c r="AI38" s="2">
        <v>0</v>
      </c>
      <c r="AJ38" s="9">
        <v>0</v>
      </c>
      <c r="AK38" s="2">
        <v>0</v>
      </c>
      <c r="AL38" s="9">
        <v>0</v>
      </c>
      <c r="AM38" s="2">
        <v>0</v>
      </c>
      <c r="AN38" s="9">
        <v>0</v>
      </c>
      <c r="AO38" s="2">
        <v>0</v>
      </c>
      <c r="AP38" s="9">
        <v>0</v>
      </c>
      <c r="AQ38" s="2">
        <v>0</v>
      </c>
      <c r="AR38" s="9">
        <v>0</v>
      </c>
      <c r="AS38" s="2">
        <v>0</v>
      </c>
      <c r="AT38" s="9">
        <v>0</v>
      </c>
      <c r="AU38" s="2">
        <v>0</v>
      </c>
      <c r="AV38" s="9">
        <v>0</v>
      </c>
      <c r="AW38" s="13">
        <v>0</v>
      </c>
      <c r="AX38" s="9">
        <v>0</v>
      </c>
      <c r="AY38" s="2">
        <v>0</v>
      </c>
      <c r="AZ38" s="9">
        <v>0</v>
      </c>
      <c r="BA38" s="2">
        <v>0</v>
      </c>
      <c r="BB38" s="9">
        <v>0</v>
      </c>
      <c r="BC38" s="2">
        <v>0</v>
      </c>
      <c r="BD38" s="9">
        <v>0</v>
      </c>
      <c r="BE38" s="2">
        <v>0</v>
      </c>
      <c r="BF38" s="9">
        <v>0</v>
      </c>
      <c r="BG38" s="2">
        <v>0</v>
      </c>
      <c r="BH38" s="9">
        <v>0</v>
      </c>
      <c r="BI38" s="2">
        <v>0</v>
      </c>
      <c r="BJ38" s="9">
        <v>0</v>
      </c>
      <c r="BK38" s="2">
        <v>0</v>
      </c>
      <c r="BL38" s="9">
        <v>0</v>
      </c>
      <c r="BM38" s="2">
        <v>0</v>
      </c>
      <c r="BN38" s="9">
        <v>0</v>
      </c>
      <c r="BO38" s="2">
        <v>0</v>
      </c>
      <c r="BP38" s="9">
        <v>0</v>
      </c>
      <c r="BQ38" s="2">
        <v>0</v>
      </c>
      <c r="BR38" s="9">
        <v>0</v>
      </c>
      <c r="BS38" s="2">
        <v>0</v>
      </c>
      <c r="BT38" s="9">
        <v>0</v>
      </c>
      <c r="BU38" s="2">
        <v>0</v>
      </c>
      <c r="BV38" s="9">
        <v>0</v>
      </c>
      <c r="BW38" s="2">
        <v>0</v>
      </c>
      <c r="BX38" s="9">
        <v>0</v>
      </c>
      <c r="BY38" s="2">
        <v>0</v>
      </c>
      <c r="BZ38" s="9">
        <v>0</v>
      </c>
      <c r="CA38" s="2">
        <v>0</v>
      </c>
      <c r="CB38" s="9">
        <v>0</v>
      </c>
      <c r="CC38" s="2">
        <v>0</v>
      </c>
      <c r="CD38" s="9">
        <v>0</v>
      </c>
      <c r="CE38" s="2">
        <v>0</v>
      </c>
      <c r="CF38" s="9">
        <v>0</v>
      </c>
      <c r="CG38" s="2">
        <v>0</v>
      </c>
      <c r="CH38" s="9">
        <v>0</v>
      </c>
      <c r="CI38" s="2">
        <v>0</v>
      </c>
      <c r="CJ38" s="9">
        <v>0</v>
      </c>
      <c r="CK38" s="2">
        <v>0</v>
      </c>
      <c r="CL38" s="9">
        <v>0</v>
      </c>
      <c r="CM38" s="2">
        <v>0</v>
      </c>
      <c r="CN38" s="9">
        <v>0</v>
      </c>
      <c r="CO38" s="2">
        <v>0</v>
      </c>
      <c r="CP38" s="9">
        <v>0</v>
      </c>
      <c r="CQ38" s="2">
        <v>0</v>
      </c>
      <c r="CR38" s="9">
        <v>0</v>
      </c>
      <c r="CS38" s="13">
        <v>0</v>
      </c>
      <c r="CT38" s="9">
        <v>0</v>
      </c>
      <c r="CU38" s="2">
        <v>0</v>
      </c>
      <c r="CV38" s="9">
        <v>0</v>
      </c>
      <c r="CW38" s="2">
        <v>0</v>
      </c>
      <c r="CX38" s="9">
        <v>0</v>
      </c>
      <c r="CY38" s="2">
        <v>0</v>
      </c>
      <c r="CZ38" s="9">
        <v>0</v>
      </c>
      <c r="DA38" s="2">
        <v>0</v>
      </c>
      <c r="DB38" s="9">
        <v>0</v>
      </c>
      <c r="DC38" s="2">
        <v>0</v>
      </c>
      <c r="DD38" s="9">
        <v>0</v>
      </c>
      <c r="DE38" s="2">
        <v>0</v>
      </c>
      <c r="DF38" s="9">
        <v>0</v>
      </c>
      <c r="DG38" s="2">
        <v>0</v>
      </c>
      <c r="DH38" s="9">
        <v>0</v>
      </c>
      <c r="DI38" s="2">
        <v>0</v>
      </c>
      <c r="DJ38" s="9">
        <v>0</v>
      </c>
      <c r="DK38" s="2">
        <v>0</v>
      </c>
      <c r="DL38" s="9">
        <v>0</v>
      </c>
      <c r="DM38" s="2">
        <v>0</v>
      </c>
      <c r="DN38" s="9">
        <v>0</v>
      </c>
      <c r="DO38" s="2">
        <v>0</v>
      </c>
      <c r="DP38" s="9">
        <v>0</v>
      </c>
      <c r="DQ38" s="2">
        <v>0</v>
      </c>
      <c r="DR38" s="9">
        <v>0</v>
      </c>
      <c r="DS38" s="2">
        <v>0</v>
      </c>
      <c r="DT38" s="9">
        <v>0</v>
      </c>
      <c r="DU38" s="2">
        <v>0</v>
      </c>
      <c r="DV38" s="9">
        <v>0</v>
      </c>
      <c r="DW38" s="2">
        <v>0</v>
      </c>
      <c r="DX38" s="9">
        <v>0</v>
      </c>
      <c r="DY38" s="2">
        <v>0</v>
      </c>
      <c r="DZ38" s="9">
        <v>0</v>
      </c>
      <c r="EA38" s="2">
        <v>0</v>
      </c>
      <c r="EB38" s="9">
        <v>0</v>
      </c>
      <c r="EC38" s="2">
        <v>0</v>
      </c>
      <c r="ED38" s="9">
        <v>0</v>
      </c>
      <c r="EE38" s="2">
        <v>0</v>
      </c>
      <c r="EF38" s="9">
        <v>0</v>
      </c>
      <c r="EG38" s="2">
        <v>0</v>
      </c>
      <c r="EH38" s="9">
        <v>0</v>
      </c>
      <c r="EI38" s="2">
        <v>0</v>
      </c>
      <c r="EJ38" s="9">
        <v>0</v>
      </c>
      <c r="EK38" s="2">
        <v>0</v>
      </c>
      <c r="EL38" s="9">
        <v>0</v>
      </c>
      <c r="EM38" s="2">
        <v>0</v>
      </c>
      <c r="EN38" s="9">
        <v>0</v>
      </c>
      <c r="EO38" s="13">
        <v>0</v>
      </c>
      <c r="EP38" s="9">
        <v>0</v>
      </c>
      <c r="EQ38" s="2">
        <v>0</v>
      </c>
      <c r="ER38" s="9">
        <v>0</v>
      </c>
      <c r="ES38" s="2">
        <v>0</v>
      </c>
      <c r="ET38" s="9">
        <v>0</v>
      </c>
      <c r="EU38" s="2">
        <v>0</v>
      </c>
      <c r="EV38" s="9">
        <v>0</v>
      </c>
      <c r="EW38" s="2">
        <v>0</v>
      </c>
      <c r="EX38" s="9">
        <v>0</v>
      </c>
      <c r="EY38" s="2">
        <v>0</v>
      </c>
      <c r="EZ38" s="9">
        <v>0</v>
      </c>
      <c r="FA38" s="2">
        <v>0</v>
      </c>
      <c r="FB38" s="9">
        <v>0</v>
      </c>
      <c r="FC38" s="2">
        <v>0</v>
      </c>
      <c r="FD38" s="9">
        <v>0</v>
      </c>
      <c r="FE38" s="2">
        <v>0</v>
      </c>
      <c r="FF38" s="9">
        <v>0</v>
      </c>
      <c r="FG38" s="2">
        <v>0</v>
      </c>
      <c r="FH38" s="9">
        <v>0</v>
      </c>
      <c r="FI38" s="2">
        <v>0</v>
      </c>
      <c r="FJ38" s="9">
        <v>0</v>
      </c>
      <c r="FK38" s="2">
        <v>0</v>
      </c>
      <c r="FL38" s="9">
        <v>0</v>
      </c>
      <c r="FM38" s="2">
        <v>0</v>
      </c>
      <c r="FN38" s="9">
        <v>0</v>
      </c>
      <c r="FO38" s="2">
        <v>0</v>
      </c>
      <c r="FP38" s="9">
        <v>0</v>
      </c>
      <c r="FQ38" s="2">
        <v>0</v>
      </c>
      <c r="FR38" s="9">
        <v>0</v>
      </c>
      <c r="FS38" s="2">
        <v>0</v>
      </c>
      <c r="FT38" s="9">
        <v>0</v>
      </c>
      <c r="FU38" s="2">
        <v>0</v>
      </c>
      <c r="FV38" s="9">
        <v>0</v>
      </c>
      <c r="FW38" s="2">
        <v>0</v>
      </c>
      <c r="FX38" s="9">
        <v>0</v>
      </c>
      <c r="FY38" s="2">
        <v>0</v>
      </c>
      <c r="FZ38" s="9">
        <v>0</v>
      </c>
      <c r="GA38" s="2">
        <v>0</v>
      </c>
      <c r="GB38" s="9">
        <v>0</v>
      </c>
      <c r="GC38" s="2">
        <v>0</v>
      </c>
      <c r="GD38" s="9">
        <v>0</v>
      </c>
      <c r="GE38" s="2">
        <v>0</v>
      </c>
      <c r="GF38" s="9">
        <v>0</v>
      </c>
      <c r="GG38" s="2">
        <v>0</v>
      </c>
      <c r="GH38" s="9">
        <v>0</v>
      </c>
      <c r="GI38" s="2">
        <v>0</v>
      </c>
      <c r="GJ38" s="9">
        <v>0</v>
      </c>
      <c r="GK38" s="13">
        <v>0</v>
      </c>
      <c r="GL38" s="26"/>
    </row>
    <row r="39" spans="1:194" ht="15.95" customHeight="1" outlineLevel="1" collapsed="1">
      <c r="A39" s="24" t="s">
        <v>34</v>
      </c>
      <c r="B39" s="10">
        <f>SUM(B36:B38)</f>
        <v>0</v>
      </c>
      <c r="C39" s="3">
        <f t="shared" ref="C39:BN39" si="21">SUM(C36:C38)</f>
        <v>0</v>
      </c>
      <c r="D39" s="10">
        <f t="shared" si="21"/>
        <v>0</v>
      </c>
      <c r="E39" s="3">
        <f t="shared" si="21"/>
        <v>0</v>
      </c>
      <c r="F39" s="10">
        <f t="shared" si="21"/>
        <v>0</v>
      </c>
      <c r="G39" s="3">
        <f t="shared" si="21"/>
        <v>0</v>
      </c>
      <c r="H39" s="10">
        <f t="shared" si="21"/>
        <v>0</v>
      </c>
      <c r="I39" s="3">
        <f t="shared" si="21"/>
        <v>0</v>
      </c>
      <c r="J39" s="10">
        <f t="shared" si="21"/>
        <v>0</v>
      </c>
      <c r="K39" s="3">
        <f t="shared" si="21"/>
        <v>0</v>
      </c>
      <c r="L39" s="10">
        <f t="shared" si="21"/>
        <v>0</v>
      </c>
      <c r="M39" s="3">
        <f t="shared" si="21"/>
        <v>0</v>
      </c>
      <c r="N39" s="10">
        <f t="shared" si="21"/>
        <v>0</v>
      </c>
      <c r="O39" s="3">
        <f t="shared" si="21"/>
        <v>0</v>
      </c>
      <c r="P39" s="10">
        <f t="shared" si="21"/>
        <v>0</v>
      </c>
      <c r="Q39" s="3">
        <f t="shared" si="21"/>
        <v>0</v>
      </c>
      <c r="R39" s="10">
        <f t="shared" si="21"/>
        <v>0</v>
      </c>
      <c r="S39" s="3">
        <f t="shared" si="21"/>
        <v>0</v>
      </c>
      <c r="T39" s="10">
        <f t="shared" si="21"/>
        <v>0</v>
      </c>
      <c r="U39" s="3">
        <f t="shared" si="21"/>
        <v>0</v>
      </c>
      <c r="V39" s="10">
        <f t="shared" si="21"/>
        <v>0</v>
      </c>
      <c r="W39" s="3">
        <f t="shared" si="21"/>
        <v>0</v>
      </c>
      <c r="X39" s="10">
        <f t="shared" si="21"/>
        <v>0</v>
      </c>
      <c r="Y39" s="3">
        <f t="shared" si="21"/>
        <v>0</v>
      </c>
      <c r="Z39" s="10">
        <f t="shared" si="21"/>
        <v>0</v>
      </c>
      <c r="AA39" s="3">
        <f t="shared" si="21"/>
        <v>0</v>
      </c>
      <c r="AB39" s="10">
        <f t="shared" si="21"/>
        <v>0</v>
      </c>
      <c r="AC39" s="3">
        <f t="shared" si="21"/>
        <v>0</v>
      </c>
      <c r="AD39" s="10">
        <f t="shared" si="21"/>
        <v>0</v>
      </c>
      <c r="AE39" s="3">
        <f t="shared" si="21"/>
        <v>0</v>
      </c>
      <c r="AF39" s="10">
        <f t="shared" si="21"/>
        <v>0</v>
      </c>
      <c r="AG39" s="3">
        <f t="shared" si="21"/>
        <v>0</v>
      </c>
      <c r="AH39" s="10">
        <f t="shared" si="21"/>
        <v>0</v>
      </c>
      <c r="AI39" s="3">
        <f t="shared" si="21"/>
        <v>0</v>
      </c>
      <c r="AJ39" s="10">
        <f t="shared" si="21"/>
        <v>0</v>
      </c>
      <c r="AK39" s="3">
        <f t="shared" si="21"/>
        <v>0</v>
      </c>
      <c r="AL39" s="10">
        <f t="shared" si="21"/>
        <v>0</v>
      </c>
      <c r="AM39" s="3">
        <f t="shared" si="21"/>
        <v>0</v>
      </c>
      <c r="AN39" s="10">
        <f t="shared" si="21"/>
        <v>0</v>
      </c>
      <c r="AO39" s="3">
        <f t="shared" si="21"/>
        <v>0</v>
      </c>
      <c r="AP39" s="10">
        <f t="shared" si="21"/>
        <v>0</v>
      </c>
      <c r="AQ39" s="3">
        <f t="shared" si="21"/>
        <v>0</v>
      </c>
      <c r="AR39" s="10">
        <f t="shared" si="21"/>
        <v>0</v>
      </c>
      <c r="AS39" s="3">
        <f t="shared" si="21"/>
        <v>0</v>
      </c>
      <c r="AT39" s="10">
        <f t="shared" si="21"/>
        <v>0</v>
      </c>
      <c r="AU39" s="3">
        <f t="shared" si="21"/>
        <v>0</v>
      </c>
      <c r="AV39" s="10">
        <f t="shared" si="21"/>
        <v>0</v>
      </c>
      <c r="AW39" s="6">
        <f t="shared" si="21"/>
        <v>0</v>
      </c>
      <c r="AX39" s="10">
        <f t="shared" si="21"/>
        <v>0</v>
      </c>
      <c r="AY39" s="3">
        <f t="shared" si="21"/>
        <v>0</v>
      </c>
      <c r="AZ39" s="10">
        <f t="shared" si="21"/>
        <v>0</v>
      </c>
      <c r="BA39" s="3">
        <f t="shared" si="21"/>
        <v>0</v>
      </c>
      <c r="BB39" s="10">
        <f t="shared" si="21"/>
        <v>0</v>
      </c>
      <c r="BC39" s="3">
        <f t="shared" si="21"/>
        <v>0</v>
      </c>
      <c r="BD39" s="10">
        <f t="shared" si="21"/>
        <v>0</v>
      </c>
      <c r="BE39" s="3">
        <f t="shared" si="21"/>
        <v>0</v>
      </c>
      <c r="BF39" s="10">
        <f t="shared" si="21"/>
        <v>0</v>
      </c>
      <c r="BG39" s="3">
        <f t="shared" si="21"/>
        <v>0</v>
      </c>
      <c r="BH39" s="10">
        <f t="shared" si="21"/>
        <v>0</v>
      </c>
      <c r="BI39" s="3">
        <f t="shared" si="21"/>
        <v>0</v>
      </c>
      <c r="BJ39" s="10">
        <f t="shared" si="21"/>
        <v>0</v>
      </c>
      <c r="BK39" s="3">
        <f t="shared" si="21"/>
        <v>0</v>
      </c>
      <c r="BL39" s="10">
        <f t="shared" si="21"/>
        <v>0</v>
      </c>
      <c r="BM39" s="3">
        <f t="shared" si="21"/>
        <v>0</v>
      </c>
      <c r="BN39" s="10">
        <f t="shared" si="21"/>
        <v>0</v>
      </c>
      <c r="BO39" s="3">
        <f t="shared" ref="BO39:DZ39" si="22">SUM(BO36:BO38)</f>
        <v>0</v>
      </c>
      <c r="BP39" s="10">
        <f t="shared" si="22"/>
        <v>0</v>
      </c>
      <c r="BQ39" s="3">
        <f t="shared" si="22"/>
        <v>0</v>
      </c>
      <c r="BR39" s="10">
        <f t="shared" si="22"/>
        <v>0</v>
      </c>
      <c r="BS39" s="3">
        <f t="shared" si="22"/>
        <v>0</v>
      </c>
      <c r="BT39" s="10">
        <f t="shared" si="22"/>
        <v>0</v>
      </c>
      <c r="BU39" s="3">
        <f t="shared" si="22"/>
        <v>0</v>
      </c>
      <c r="BV39" s="10">
        <f t="shared" si="22"/>
        <v>0</v>
      </c>
      <c r="BW39" s="3">
        <f t="shared" si="22"/>
        <v>0</v>
      </c>
      <c r="BX39" s="10">
        <f t="shared" si="22"/>
        <v>0</v>
      </c>
      <c r="BY39" s="3">
        <f t="shared" si="22"/>
        <v>0</v>
      </c>
      <c r="BZ39" s="10">
        <f t="shared" si="22"/>
        <v>0</v>
      </c>
      <c r="CA39" s="3">
        <f t="shared" si="22"/>
        <v>0</v>
      </c>
      <c r="CB39" s="10">
        <f t="shared" si="22"/>
        <v>0</v>
      </c>
      <c r="CC39" s="3">
        <f t="shared" si="22"/>
        <v>0</v>
      </c>
      <c r="CD39" s="10">
        <f t="shared" si="22"/>
        <v>0</v>
      </c>
      <c r="CE39" s="3">
        <f t="shared" si="22"/>
        <v>0</v>
      </c>
      <c r="CF39" s="10">
        <f t="shared" si="22"/>
        <v>0</v>
      </c>
      <c r="CG39" s="3">
        <f t="shared" si="22"/>
        <v>0</v>
      </c>
      <c r="CH39" s="10">
        <f t="shared" si="22"/>
        <v>0</v>
      </c>
      <c r="CI39" s="3">
        <f t="shared" si="22"/>
        <v>0</v>
      </c>
      <c r="CJ39" s="10">
        <f t="shared" si="22"/>
        <v>0</v>
      </c>
      <c r="CK39" s="3">
        <f t="shared" si="22"/>
        <v>0</v>
      </c>
      <c r="CL39" s="10">
        <f t="shared" si="22"/>
        <v>0</v>
      </c>
      <c r="CM39" s="3">
        <f t="shared" si="22"/>
        <v>0</v>
      </c>
      <c r="CN39" s="10">
        <f t="shared" si="22"/>
        <v>0</v>
      </c>
      <c r="CO39" s="3">
        <f t="shared" si="22"/>
        <v>0</v>
      </c>
      <c r="CP39" s="10">
        <f t="shared" si="22"/>
        <v>0</v>
      </c>
      <c r="CQ39" s="3">
        <f t="shared" si="22"/>
        <v>0</v>
      </c>
      <c r="CR39" s="10">
        <f t="shared" si="22"/>
        <v>0</v>
      </c>
      <c r="CS39" s="6">
        <f t="shared" si="22"/>
        <v>0</v>
      </c>
      <c r="CT39" s="10">
        <f t="shared" si="22"/>
        <v>0</v>
      </c>
      <c r="CU39" s="3">
        <f t="shared" si="22"/>
        <v>0</v>
      </c>
      <c r="CV39" s="10">
        <f t="shared" si="22"/>
        <v>0</v>
      </c>
      <c r="CW39" s="3">
        <f t="shared" si="22"/>
        <v>0</v>
      </c>
      <c r="CX39" s="10">
        <f t="shared" si="22"/>
        <v>0</v>
      </c>
      <c r="CY39" s="3">
        <f t="shared" si="22"/>
        <v>0</v>
      </c>
      <c r="CZ39" s="10">
        <f t="shared" si="22"/>
        <v>0</v>
      </c>
      <c r="DA39" s="3">
        <f t="shared" si="22"/>
        <v>0</v>
      </c>
      <c r="DB39" s="10">
        <f t="shared" si="22"/>
        <v>0</v>
      </c>
      <c r="DC39" s="3">
        <f t="shared" si="22"/>
        <v>0</v>
      </c>
      <c r="DD39" s="10">
        <f t="shared" si="22"/>
        <v>0</v>
      </c>
      <c r="DE39" s="3">
        <f t="shared" si="22"/>
        <v>0</v>
      </c>
      <c r="DF39" s="10">
        <f t="shared" si="22"/>
        <v>0</v>
      </c>
      <c r="DG39" s="3">
        <f t="shared" si="22"/>
        <v>0</v>
      </c>
      <c r="DH39" s="10">
        <f t="shared" si="22"/>
        <v>0</v>
      </c>
      <c r="DI39" s="3">
        <f t="shared" si="22"/>
        <v>0</v>
      </c>
      <c r="DJ39" s="10">
        <f t="shared" si="22"/>
        <v>0</v>
      </c>
      <c r="DK39" s="3">
        <f t="shared" si="22"/>
        <v>0</v>
      </c>
      <c r="DL39" s="10">
        <f t="shared" si="22"/>
        <v>0</v>
      </c>
      <c r="DM39" s="3">
        <f t="shared" si="22"/>
        <v>0</v>
      </c>
      <c r="DN39" s="10">
        <f t="shared" si="22"/>
        <v>0</v>
      </c>
      <c r="DO39" s="3">
        <f t="shared" si="22"/>
        <v>0</v>
      </c>
      <c r="DP39" s="10">
        <f t="shared" si="22"/>
        <v>0</v>
      </c>
      <c r="DQ39" s="3">
        <f t="shared" si="22"/>
        <v>0</v>
      </c>
      <c r="DR39" s="10">
        <f t="shared" si="22"/>
        <v>0</v>
      </c>
      <c r="DS39" s="3">
        <f t="shared" si="22"/>
        <v>0</v>
      </c>
      <c r="DT39" s="10">
        <f t="shared" si="22"/>
        <v>0</v>
      </c>
      <c r="DU39" s="3">
        <f t="shared" si="22"/>
        <v>0</v>
      </c>
      <c r="DV39" s="10">
        <f t="shared" si="22"/>
        <v>0</v>
      </c>
      <c r="DW39" s="3">
        <f t="shared" si="22"/>
        <v>0</v>
      </c>
      <c r="DX39" s="10">
        <f t="shared" si="22"/>
        <v>0</v>
      </c>
      <c r="DY39" s="3">
        <f t="shared" si="22"/>
        <v>0</v>
      </c>
      <c r="DZ39" s="10">
        <f t="shared" si="22"/>
        <v>0</v>
      </c>
      <c r="EA39" s="3">
        <f t="shared" ref="EA39:GK39" si="23">SUM(EA36:EA38)</f>
        <v>0</v>
      </c>
      <c r="EB39" s="10">
        <f t="shared" si="23"/>
        <v>0</v>
      </c>
      <c r="EC39" s="3">
        <f t="shared" si="23"/>
        <v>0</v>
      </c>
      <c r="ED39" s="10">
        <f t="shared" si="23"/>
        <v>0</v>
      </c>
      <c r="EE39" s="3">
        <f t="shared" si="23"/>
        <v>0</v>
      </c>
      <c r="EF39" s="10">
        <f t="shared" si="23"/>
        <v>0</v>
      </c>
      <c r="EG39" s="3">
        <f t="shared" si="23"/>
        <v>0</v>
      </c>
      <c r="EH39" s="10">
        <f t="shared" si="23"/>
        <v>0</v>
      </c>
      <c r="EI39" s="3">
        <f t="shared" si="23"/>
        <v>0</v>
      </c>
      <c r="EJ39" s="10">
        <f t="shared" si="23"/>
        <v>0</v>
      </c>
      <c r="EK39" s="3">
        <f t="shared" si="23"/>
        <v>0</v>
      </c>
      <c r="EL39" s="10">
        <f t="shared" si="23"/>
        <v>0</v>
      </c>
      <c r="EM39" s="3">
        <f t="shared" si="23"/>
        <v>0</v>
      </c>
      <c r="EN39" s="10">
        <f t="shared" si="23"/>
        <v>0</v>
      </c>
      <c r="EO39" s="6">
        <f t="shared" si="23"/>
        <v>0</v>
      </c>
      <c r="EP39" s="10">
        <f t="shared" si="23"/>
        <v>0</v>
      </c>
      <c r="EQ39" s="3">
        <f t="shared" si="23"/>
        <v>0</v>
      </c>
      <c r="ER39" s="10">
        <f t="shared" si="23"/>
        <v>0</v>
      </c>
      <c r="ES39" s="3">
        <f t="shared" si="23"/>
        <v>0</v>
      </c>
      <c r="ET39" s="10">
        <f t="shared" si="23"/>
        <v>0</v>
      </c>
      <c r="EU39" s="3">
        <f t="shared" si="23"/>
        <v>0</v>
      </c>
      <c r="EV39" s="10">
        <f t="shared" si="23"/>
        <v>0</v>
      </c>
      <c r="EW39" s="3">
        <f t="shared" si="23"/>
        <v>0</v>
      </c>
      <c r="EX39" s="10">
        <f t="shared" si="23"/>
        <v>0</v>
      </c>
      <c r="EY39" s="3">
        <f t="shared" si="23"/>
        <v>0</v>
      </c>
      <c r="EZ39" s="10">
        <f t="shared" si="23"/>
        <v>0</v>
      </c>
      <c r="FA39" s="3">
        <f t="shared" si="23"/>
        <v>0</v>
      </c>
      <c r="FB39" s="10">
        <f t="shared" si="23"/>
        <v>0</v>
      </c>
      <c r="FC39" s="3">
        <f t="shared" si="23"/>
        <v>0</v>
      </c>
      <c r="FD39" s="10">
        <f t="shared" si="23"/>
        <v>0</v>
      </c>
      <c r="FE39" s="3">
        <f t="shared" si="23"/>
        <v>0</v>
      </c>
      <c r="FF39" s="10">
        <f t="shared" si="23"/>
        <v>0</v>
      </c>
      <c r="FG39" s="3">
        <f t="shared" si="23"/>
        <v>0</v>
      </c>
      <c r="FH39" s="10">
        <f t="shared" si="23"/>
        <v>0</v>
      </c>
      <c r="FI39" s="3">
        <f t="shared" si="23"/>
        <v>0</v>
      </c>
      <c r="FJ39" s="10">
        <f t="shared" si="23"/>
        <v>0</v>
      </c>
      <c r="FK39" s="3">
        <f t="shared" si="23"/>
        <v>0</v>
      </c>
      <c r="FL39" s="10">
        <f t="shared" si="23"/>
        <v>0</v>
      </c>
      <c r="FM39" s="3">
        <f t="shared" si="23"/>
        <v>0</v>
      </c>
      <c r="FN39" s="10">
        <f t="shared" si="23"/>
        <v>0</v>
      </c>
      <c r="FO39" s="3">
        <f t="shared" si="23"/>
        <v>0</v>
      </c>
      <c r="FP39" s="10">
        <f t="shared" si="23"/>
        <v>0</v>
      </c>
      <c r="FQ39" s="3">
        <f t="shared" si="23"/>
        <v>0</v>
      </c>
      <c r="FR39" s="10">
        <f t="shared" si="23"/>
        <v>0</v>
      </c>
      <c r="FS39" s="3">
        <f t="shared" si="23"/>
        <v>0</v>
      </c>
      <c r="FT39" s="10">
        <f t="shared" si="23"/>
        <v>0</v>
      </c>
      <c r="FU39" s="3">
        <f t="shared" si="23"/>
        <v>0</v>
      </c>
      <c r="FV39" s="10">
        <f t="shared" si="23"/>
        <v>0</v>
      </c>
      <c r="FW39" s="3">
        <f t="shared" si="23"/>
        <v>0</v>
      </c>
      <c r="FX39" s="10">
        <f t="shared" si="23"/>
        <v>0</v>
      </c>
      <c r="FY39" s="3">
        <f t="shared" si="23"/>
        <v>0</v>
      </c>
      <c r="FZ39" s="10">
        <f t="shared" si="23"/>
        <v>0</v>
      </c>
      <c r="GA39" s="3">
        <f t="shared" si="23"/>
        <v>0</v>
      </c>
      <c r="GB39" s="10">
        <f t="shared" si="23"/>
        <v>0</v>
      </c>
      <c r="GC39" s="3">
        <f t="shared" si="23"/>
        <v>0</v>
      </c>
      <c r="GD39" s="10">
        <f t="shared" si="23"/>
        <v>0</v>
      </c>
      <c r="GE39" s="3">
        <f t="shared" si="23"/>
        <v>0</v>
      </c>
      <c r="GF39" s="10">
        <f t="shared" si="23"/>
        <v>0</v>
      </c>
      <c r="GG39" s="3">
        <f t="shared" si="23"/>
        <v>0</v>
      </c>
      <c r="GH39" s="10">
        <f t="shared" si="23"/>
        <v>0</v>
      </c>
      <c r="GI39" s="3">
        <f t="shared" si="23"/>
        <v>0</v>
      </c>
      <c r="GJ39" s="10">
        <f t="shared" si="23"/>
        <v>0</v>
      </c>
      <c r="GK39" s="6">
        <f t="shared" si="23"/>
        <v>0</v>
      </c>
      <c r="GL39" s="26"/>
    </row>
    <row r="40" spans="1:194" ht="15.95" hidden="1" customHeight="1" outlineLevel="2">
      <c r="A40" s="20" t="s">
        <v>35</v>
      </c>
      <c r="B40" s="9">
        <v>0</v>
      </c>
      <c r="C40" s="2">
        <v>0</v>
      </c>
      <c r="D40" s="9">
        <v>0</v>
      </c>
      <c r="E40" s="2">
        <v>0</v>
      </c>
      <c r="F40" s="9">
        <v>0</v>
      </c>
      <c r="G40" s="2">
        <v>0</v>
      </c>
      <c r="H40" s="9">
        <v>0</v>
      </c>
      <c r="I40" s="2">
        <v>0</v>
      </c>
      <c r="J40" s="9">
        <v>0</v>
      </c>
      <c r="K40" s="2">
        <v>0</v>
      </c>
      <c r="L40" s="9">
        <v>0</v>
      </c>
      <c r="M40" s="2">
        <v>0</v>
      </c>
      <c r="N40" s="9">
        <v>0</v>
      </c>
      <c r="O40" s="2">
        <v>0</v>
      </c>
      <c r="P40" s="9">
        <v>0</v>
      </c>
      <c r="Q40" s="2">
        <v>0</v>
      </c>
      <c r="R40" s="9">
        <v>0</v>
      </c>
      <c r="S40" s="2">
        <v>0</v>
      </c>
      <c r="T40" s="9">
        <v>0</v>
      </c>
      <c r="U40" s="2">
        <v>0</v>
      </c>
      <c r="V40" s="9">
        <v>0</v>
      </c>
      <c r="W40" s="2">
        <v>0</v>
      </c>
      <c r="X40" s="9">
        <v>0</v>
      </c>
      <c r="Y40" s="2">
        <v>0</v>
      </c>
      <c r="Z40" s="9">
        <v>0</v>
      </c>
      <c r="AA40" s="2">
        <v>0</v>
      </c>
      <c r="AB40" s="9">
        <v>0</v>
      </c>
      <c r="AC40" s="2">
        <v>0</v>
      </c>
      <c r="AD40" s="9">
        <v>0</v>
      </c>
      <c r="AE40" s="2">
        <v>0</v>
      </c>
      <c r="AF40" s="9">
        <v>0</v>
      </c>
      <c r="AG40" s="2">
        <v>0</v>
      </c>
      <c r="AH40" s="9">
        <v>0</v>
      </c>
      <c r="AI40" s="2">
        <v>0</v>
      </c>
      <c r="AJ40" s="9">
        <v>0</v>
      </c>
      <c r="AK40" s="2">
        <v>0</v>
      </c>
      <c r="AL40" s="9">
        <v>0</v>
      </c>
      <c r="AM40" s="2">
        <v>0</v>
      </c>
      <c r="AN40" s="9">
        <v>0</v>
      </c>
      <c r="AO40" s="2">
        <v>0</v>
      </c>
      <c r="AP40" s="9">
        <v>0</v>
      </c>
      <c r="AQ40" s="2">
        <v>0</v>
      </c>
      <c r="AR40" s="9">
        <v>0</v>
      </c>
      <c r="AS40" s="2">
        <v>0</v>
      </c>
      <c r="AT40" s="9">
        <v>0</v>
      </c>
      <c r="AU40" s="2">
        <v>0</v>
      </c>
      <c r="AV40" s="9">
        <v>0</v>
      </c>
      <c r="AW40" s="13">
        <v>0</v>
      </c>
      <c r="AX40" s="9">
        <v>0</v>
      </c>
      <c r="AY40" s="2">
        <v>0</v>
      </c>
      <c r="AZ40" s="9">
        <v>0</v>
      </c>
      <c r="BA40" s="2">
        <v>0</v>
      </c>
      <c r="BB40" s="9">
        <v>0</v>
      </c>
      <c r="BC40" s="2">
        <v>0</v>
      </c>
      <c r="BD40" s="9">
        <v>0</v>
      </c>
      <c r="BE40" s="2">
        <v>0</v>
      </c>
      <c r="BF40" s="9">
        <v>0</v>
      </c>
      <c r="BG40" s="2">
        <v>0</v>
      </c>
      <c r="BH40" s="9">
        <v>0</v>
      </c>
      <c r="BI40" s="2">
        <v>0</v>
      </c>
      <c r="BJ40" s="9">
        <v>0</v>
      </c>
      <c r="BK40" s="2">
        <v>0</v>
      </c>
      <c r="BL40" s="9">
        <v>0</v>
      </c>
      <c r="BM40" s="2">
        <v>0</v>
      </c>
      <c r="BN40" s="9">
        <v>0</v>
      </c>
      <c r="BO40" s="2">
        <v>0</v>
      </c>
      <c r="BP40" s="9">
        <v>0</v>
      </c>
      <c r="BQ40" s="2">
        <v>0</v>
      </c>
      <c r="BR40" s="9">
        <v>0</v>
      </c>
      <c r="BS40" s="2">
        <v>0</v>
      </c>
      <c r="BT40" s="9">
        <v>0</v>
      </c>
      <c r="BU40" s="2">
        <v>0</v>
      </c>
      <c r="BV40" s="9">
        <v>0</v>
      </c>
      <c r="BW40" s="2">
        <v>0</v>
      </c>
      <c r="BX40" s="9">
        <v>0</v>
      </c>
      <c r="BY40" s="2">
        <v>0</v>
      </c>
      <c r="BZ40" s="9">
        <v>0</v>
      </c>
      <c r="CA40" s="2">
        <v>0</v>
      </c>
      <c r="CB40" s="9">
        <v>0</v>
      </c>
      <c r="CC40" s="2">
        <v>0</v>
      </c>
      <c r="CD40" s="9">
        <v>0</v>
      </c>
      <c r="CE40" s="2">
        <v>0</v>
      </c>
      <c r="CF40" s="9">
        <v>0</v>
      </c>
      <c r="CG40" s="2">
        <v>0</v>
      </c>
      <c r="CH40" s="9">
        <v>0</v>
      </c>
      <c r="CI40" s="2">
        <v>0</v>
      </c>
      <c r="CJ40" s="9">
        <v>0</v>
      </c>
      <c r="CK40" s="2">
        <v>0</v>
      </c>
      <c r="CL40" s="9">
        <v>0</v>
      </c>
      <c r="CM40" s="2">
        <v>0</v>
      </c>
      <c r="CN40" s="9">
        <v>0</v>
      </c>
      <c r="CO40" s="2">
        <v>0</v>
      </c>
      <c r="CP40" s="9">
        <v>0</v>
      </c>
      <c r="CQ40" s="2">
        <v>0</v>
      </c>
      <c r="CR40" s="9">
        <v>0</v>
      </c>
      <c r="CS40" s="13">
        <v>0</v>
      </c>
      <c r="CT40" s="9">
        <v>0</v>
      </c>
      <c r="CU40" s="2">
        <v>0</v>
      </c>
      <c r="CV40" s="9">
        <v>0</v>
      </c>
      <c r="CW40" s="2">
        <v>0</v>
      </c>
      <c r="CX40" s="9">
        <v>0</v>
      </c>
      <c r="CY40" s="2">
        <v>0</v>
      </c>
      <c r="CZ40" s="9">
        <v>0</v>
      </c>
      <c r="DA40" s="2">
        <v>0</v>
      </c>
      <c r="DB40" s="9">
        <v>0</v>
      </c>
      <c r="DC40" s="2">
        <v>0</v>
      </c>
      <c r="DD40" s="9">
        <v>0</v>
      </c>
      <c r="DE40" s="2">
        <v>0</v>
      </c>
      <c r="DF40" s="9">
        <v>0</v>
      </c>
      <c r="DG40" s="2">
        <v>0</v>
      </c>
      <c r="DH40" s="9">
        <v>0</v>
      </c>
      <c r="DI40" s="2">
        <v>0</v>
      </c>
      <c r="DJ40" s="9">
        <v>0</v>
      </c>
      <c r="DK40" s="2">
        <v>0</v>
      </c>
      <c r="DL40" s="9">
        <v>0</v>
      </c>
      <c r="DM40" s="2">
        <v>0</v>
      </c>
      <c r="DN40" s="9">
        <v>0</v>
      </c>
      <c r="DO40" s="2">
        <v>0</v>
      </c>
      <c r="DP40" s="9">
        <v>0</v>
      </c>
      <c r="DQ40" s="2">
        <v>0</v>
      </c>
      <c r="DR40" s="9">
        <v>0</v>
      </c>
      <c r="DS40" s="2">
        <v>0</v>
      </c>
      <c r="DT40" s="9">
        <v>0</v>
      </c>
      <c r="DU40" s="2">
        <v>0</v>
      </c>
      <c r="DV40" s="9">
        <v>0</v>
      </c>
      <c r="DW40" s="2">
        <v>0</v>
      </c>
      <c r="DX40" s="9">
        <v>0</v>
      </c>
      <c r="DY40" s="2">
        <v>0</v>
      </c>
      <c r="DZ40" s="9">
        <v>0</v>
      </c>
      <c r="EA40" s="2">
        <v>0</v>
      </c>
      <c r="EB40" s="9">
        <v>0</v>
      </c>
      <c r="EC40" s="2">
        <v>0</v>
      </c>
      <c r="ED40" s="9">
        <v>0</v>
      </c>
      <c r="EE40" s="2">
        <v>0</v>
      </c>
      <c r="EF40" s="9">
        <v>0</v>
      </c>
      <c r="EG40" s="2">
        <v>0</v>
      </c>
      <c r="EH40" s="9">
        <v>0</v>
      </c>
      <c r="EI40" s="2">
        <v>0</v>
      </c>
      <c r="EJ40" s="9">
        <v>0</v>
      </c>
      <c r="EK40" s="2">
        <v>0</v>
      </c>
      <c r="EL40" s="9">
        <v>0</v>
      </c>
      <c r="EM40" s="2">
        <v>0</v>
      </c>
      <c r="EN40" s="9">
        <v>0</v>
      </c>
      <c r="EO40" s="13">
        <v>0</v>
      </c>
      <c r="EP40" s="9">
        <v>0</v>
      </c>
      <c r="EQ40" s="2">
        <v>0</v>
      </c>
      <c r="ER40" s="9">
        <v>0</v>
      </c>
      <c r="ES40" s="2">
        <v>0</v>
      </c>
      <c r="ET40" s="9">
        <v>0</v>
      </c>
      <c r="EU40" s="2">
        <v>0</v>
      </c>
      <c r="EV40" s="9">
        <v>0</v>
      </c>
      <c r="EW40" s="2">
        <v>0</v>
      </c>
      <c r="EX40" s="9">
        <v>0</v>
      </c>
      <c r="EY40" s="2">
        <v>0</v>
      </c>
      <c r="EZ40" s="9">
        <v>0</v>
      </c>
      <c r="FA40" s="2">
        <v>0</v>
      </c>
      <c r="FB40" s="9">
        <v>0</v>
      </c>
      <c r="FC40" s="2">
        <v>0</v>
      </c>
      <c r="FD40" s="9">
        <v>0</v>
      </c>
      <c r="FE40" s="2">
        <v>0</v>
      </c>
      <c r="FF40" s="9">
        <v>0</v>
      </c>
      <c r="FG40" s="2">
        <v>0</v>
      </c>
      <c r="FH40" s="9">
        <v>0</v>
      </c>
      <c r="FI40" s="2">
        <v>0</v>
      </c>
      <c r="FJ40" s="9">
        <v>0</v>
      </c>
      <c r="FK40" s="2">
        <v>0</v>
      </c>
      <c r="FL40" s="9">
        <v>0</v>
      </c>
      <c r="FM40" s="2">
        <v>0</v>
      </c>
      <c r="FN40" s="9">
        <v>0</v>
      </c>
      <c r="FO40" s="2">
        <v>0</v>
      </c>
      <c r="FP40" s="9">
        <v>0</v>
      </c>
      <c r="FQ40" s="2">
        <v>0</v>
      </c>
      <c r="FR40" s="9">
        <v>0</v>
      </c>
      <c r="FS40" s="2">
        <v>0</v>
      </c>
      <c r="FT40" s="9">
        <v>0</v>
      </c>
      <c r="FU40" s="2">
        <v>0</v>
      </c>
      <c r="FV40" s="9">
        <v>0</v>
      </c>
      <c r="FW40" s="2">
        <v>0</v>
      </c>
      <c r="FX40" s="9">
        <v>0</v>
      </c>
      <c r="FY40" s="2">
        <v>0</v>
      </c>
      <c r="FZ40" s="9">
        <v>0</v>
      </c>
      <c r="GA40" s="2">
        <v>0</v>
      </c>
      <c r="GB40" s="9">
        <v>0</v>
      </c>
      <c r="GC40" s="2">
        <v>0</v>
      </c>
      <c r="GD40" s="9">
        <v>0</v>
      </c>
      <c r="GE40" s="2">
        <v>0</v>
      </c>
      <c r="GF40" s="9">
        <v>0</v>
      </c>
      <c r="GG40" s="2">
        <v>0</v>
      </c>
      <c r="GH40" s="9">
        <v>0</v>
      </c>
      <c r="GI40" s="2">
        <v>0</v>
      </c>
      <c r="GJ40" s="9">
        <v>0</v>
      </c>
      <c r="GK40" s="13">
        <v>0</v>
      </c>
      <c r="GL40" s="26"/>
    </row>
    <row r="41" spans="1:194" ht="15.95" hidden="1" customHeight="1" outlineLevel="2">
      <c r="A41" s="20" t="s">
        <v>36</v>
      </c>
      <c r="B41" s="9">
        <v>0</v>
      </c>
      <c r="C41" s="2">
        <v>0</v>
      </c>
      <c r="D41" s="9">
        <v>0</v>
      </c>
      <c r="E41" s="2">
        <v>0</v>
      </c>
      <c r="F41" s="9">
        <v>0</v>
      </c>
      <c r="G41" s="2">
        <v>0</v>
      </c>
      <c r="H41" s="9">
        <v>0</v>
      </c>
      <c r="I41" s="2">
        <v>0</v>
      </c>
      <c r="J41" s="9">
        <v>0</v>
      </c>
      <c r="K41" s="2">
        <v>0</v>
      </c>
      <c r="L41" s="9">
        <v>0</v>
      </c>
      <c r="M41" s="2">
        <v>0</v>
      </c>
      <c r="N41" s="9">
        <v>0</v>
      </c>
      <c r="O41" s="2">
        <v>0</v>
      </c>
      <c r="P41" s="9">
        <v>0</v>
      </c>
      <c r="Q41" s="2">
        <v>0</v>
      </c>
      <c r="R41" s="9">
        <v>0</v>
      </c>
      <c r="S41" s="2">
        <v>0</v>
      </c>
      <c r="T41" s="9">
        <v>0</v>
      </c>
      <c r="U41" s="2">
        <v>0</v>
      </c>
      <c r="V41" s="9">
        <v>0</v>
      </c>
      <c r="W41" s="2">
        <v>0</v>
      </c>
      <c r="X41" s="9">
        <v>0</v>
      </c>
      <c r="Y41" s="2">
        <v>0</v>
      </c>
      <c r="Z41" s="9">
        <v>0</v>
      </c>
      <c r="AA41" s="2">
        <v>0</v>
      </c>
      <c r="AB41" s="9">
        <v>0</v>
      </c>
      <c r="AC41" s="2">
        <v>0</v>
      </c>
      <c r="AD41" s="9">
        <v>0</v>
      </c>
      <c r="AE41" s="2">
        <v>0</v>
      </c>
      <c r="AF41" s="9">
        <v>0</v>
      </c>
      <c r="AG41" s="2">
        <v>0</v>
      </c>
      <c r="AH41" s="9">
        <v>0</v>
      </c>
      <c r="AI41" s="2">
        <v>0</v>
      </c>
      <c r="AJ41" s="9">
        <v>0</v>
      </c>
      <c r="AK41" s="2">
        <v>0</v>
      </c>
      <c r="AL41" s="9">
        <v>0</v>
      </c>
      <c r="AM41" s="2">
        <v>0</v>
      </c>
      <c r="AN41" s="9">
        <v>0</v>
      </c>
      <c r="AO41" s="2">
        <v>0</v>
      </c>
      <c r="AP41" s="9">
        <v>0</v>
      </c>
      <c r="AQ41" s="2">
        <v>0</v>
      </c>
      <c r="AR41" s="9">
        <v>0</v>
      </c>
      <c r="AS41" s="2">
        <v>0</v>
      </c>
      <c r="AT41" s="9">
        <v>0</v>
      </c>
      <c r="AU41" s="2">
        <v>0</v>
      </c>
      <c r="AV41" s="9">
        <v>0</v>
      </c>
      <c r="AW41" s="13">
        <v>0</v>
      </c>
      <c r="AX41" s="9">
        <v>0</v>
      </c>
      <c r="AY41" s="2">
        <v>0</v>
      </c>
      <c r="AZ41" s="9">
        <v>0</v>
      </c>
      <c r="BA41" s="2">
        <v>0</v>
      </c>
      <c r="BB41" s="9">
        <v>0</v>
      </c>
      <c r="BC41" s="2">
        <v>0</v>
      </c>
      <c r="BD41" s="9">
        <v>0</v>
      </c>
      <c r="BE41" s="2">
        <v>0</v>
      </c>
      <c r="BF41" s="9">
        <v>0</v>
      </c>
      <c r="BG41" s="2">
        <v>0</v>
      </c>
      <c r="BH41" s="9">
        <v>0</v>
      </c>
      <c r="BI41" s="2">
        <v>0</v>
      </c>
      <c r="BJ41" s="9">
        <v>0</v>
      </c>
      <c r="BK41" s="2">
        <v>0</v>
      </c>
      <c r="BL41" s="9">
        <v>0</v>
      </c>
      <c r="BM41" s="2">
        <v>0</v>
      </c>
      <c r="BN41" s="9">
        <v>0</v>
      </c>
      <c r="BO41" s="2">
        <v>0</v>
      </c>
      <c r="BP41" s="9">
        <v>0</v>
      </c>
      <c r="BQ41" s="2">
        <v>0</v>
      </c>
      <c r="BR41" s="9">
        <v>0</v>
      </c>
      <c r="BS41" s="2">
        <v>0</v>
      </c>
      <c r="BT41" s="9">
        <v>0</v>
      </c>
      <c r="BU41" s="2">
        <v>0</v>
      </c>
      <c r="BV41" s="9">
        <v>0</v>
      </c>
      <c r="BW41" s="2">
        <v>0</v>
      </c>
      <c r="BX41" s="9">
        <v>0</v>
      </c>
      <c r="BY41" s="2">
        <v>0</v>
      </c>
      <c r="BZ41" s="9">
        <v>0</v>
      </c>
      <c r="CA41" s="2">
        <v>0</v>
      </c>
      <c r="CB41" s="9">
        <v>0</v>
      </c>
      <c r="CC41" s="2">
        <v>0</v>
      </c>
      <c r="CD41" s="9">
        <v>0</v>
      </c>
      <c r="CE41" s="2">
        <v>0</v>
      </c>
      <c r="CF41" s="9">
        <v>0</v>
      </c>
      <c r="CG41" s="2">
        <v>0</v>
      </c>
      <c r="CH41" s="9">
        <v>0</v>
      </c>
      <c r="CI41" s="2">
        <v>0</v>
      </c>
      <c r="CJ41" s="9">
        <v>0</v>
      </c>
      <c r="CK41" s="2">
        <v>0</v>
      </c>
      <c r="CL41" s="9">
        <v>0</v>
      </c>
      <c r="CM41" s="2">
        <v>0</v>
      </c>
      <c r="CN41" s="9">
        <v>0</v>
      </c>
      <c r="CO41" s="2">
        <v>0</v>
      </c>
      <c r="CP41" s="9">
        <v>0</v>
      </c>
      <c r="CQ41" s="2">
        <v>0</v>
      </c>
      <c r="CR41" s="9">
        <v>0</v>
      </c>
      <c r="CS41" s="13">
        <v>0</v>
      </c>
      <c r="CT41" s="9">
        <v>0</v>
      </c>
      <c r="CU41" s="2">
        <v>0</v>
      </c>
      <c r="CV41" s="9">
        <v>0</v>
      </c>
      <c r="CW41" s="2">
        <v>0</v>
      </c>
      <c r="CX41" s="9">
        <v>0</v>
      </c>
      <c r="CY41" s="2">
        <v>0</v>
      </c>
      <c r="CZ41" s="9">
        <v>0</v>
      </c>
      <c r="DA41" s="2">
        <v>0</v>
      </c>
      <c r="DB41" s="9">
        <v>0</v>
      </c>
      <c r="DC41" s="2">
        <v>0</v>
      </c>
      <c r="DD41" s="9">
        <v>0</v>
      </c>
      <c r="DE41" s="2">
        <v>0</v>
      </c>
      <c r="DF41" s="9">
        <v>0</v>
      </c>
      <c r="DG41" s="2">
        <v>0</v>
      </c>
      <c r="DH41" s="9">
        <v>0</v>
      </c>
      <c r="DI41" s="2">
        <v>0</v>
      </c>
      <c r="DJ41" s="9">
        <v>0</v>
      </c>
      <c r="DK41" s="2">
        <v>0</v>
      </c>
      <c r="DL41" s="9">
        <v>0</v>
      </c>
      <c r="DM41" s="2">
        <v>0</v>
      </c>
      <c r="DN41" s="9">
        <v>0</v>
      </c>
      <c r="DO41" s="2">
        <v>0</v>
      </c>
      <c r="DP41" s="9">
        <v>0</v>
      </c>
      <c r="DQ41" s="2">
        <v>0</v>
      </c>
      <c r="DR41" s="9">
        <v>0</v>
      </c>
      <c r="DS41" s="2">
        <v>0</v>
      </c>
      <c r="DT41" s="9">
        <v>0</v>
      </c>
      <c r="DU41" s="2">
        <v>0</v>
      </c>
      <c r="DV41" s="9">
        <v>0</v>
      </c>
      <c r="DW41" s="2">
        <v>0</v>
      </c>
      <c r="DX41" s="9">
        <v>0</v>
      </c>
      <c r="DY41" s="2">
        <v>0</v>
      </c>
      <c r="DZ41" s="9">
        <v>0</v>
      </c>
      <c r="EA41" s="2">
        <v>0</v>
      </c>
      <c r="EB41" s="9">
        <v>0</v>
      </c>
      <c r="EC41" s="2">
        <v>0</v>
      </c>
      <c r="ED41" s="9">
        <v>0</v>
      </c>
      <c r="EE41" s="2">
        <v>0</v>
      </c>
      <c r="EF41" s="9">
        <v>0</v>
      </c>
      <c r="EG41" s="2">
        <v>0</v>
      </c>
      <c r="EH41" s="9">
        <v>0</v>
      </c>
      <c r="EI41" s="2">
        <v>0</v>
      </c>
      <c r="EJ41" s="9">
        <v>0</v>
      </c>
      <c r="EK41" s="2">
        <v>0</v>
      </c>
      <c r="EL41" s="9">
        <v>0</v>
      </c>
      <c r="EM41" s="2">
        <v>0</v>
      </c>
      <c r="EN41" s="9">
        <v>0</v>
      </c>
      <c r="EO41" s="13">
        <v>0</v>
      </c>
      <c r="EP41" s="9">
        <v>0</v>
      </c>
      <c r="EQ41" s="2">
        <v>0</v>
      </c>
      <c r="ER41" s="9">
        <v>0</v>
      </c>
      <c r="ES41" s="2">
        <v>0</v>
      </c>
      <c r="ET41" s="9">
        <v>0</v>
      </c>
      <c r="EU41" s="2">
        <v>0</v>
      </c>
      <c r="EV41" s="9">
        <v>0</v>
      </c>
      <c r="EW41" s="2">
        <v>0</v>
      </c>
      <c r="EX41" s="9">
        <v>0</v>
      </c>
      <c r="EY41" s="2">
        <v>0</v>
      </c>
      <c r="EZ41" s="9">
        <v>0</v>
      </c>
      <c r="FA41" s="2">
        <v>0</v>
      </c>
      <c r="FB41" s="9">
        <v>0</v>
      </c>
      <c r="FC41" s="2">
        <v>0</v>
      </c>
      <c r="FD41" s="9">
        <v>0</v>
      </c>
      <c r="FE41" s="2">
        <v>0</v>
      </c>
      <c r="FF41" s="9">
        <v>0</v>
      </c>
      <c r="FG41" s="2">
        <v>0</v>
      </c>
      <c r="FH41" s="9">
        <v>0</v>
      </c>
      <c r="FI41" s="2">
        <v>0</v>
      </c>
      <c r="FJ41" s="9">
        <v>0</v>
      </c>
      <c r="FK41" s="2">
        <v>0</v>
      </c>
      <c r="FL41" s="9">
        <v>0</v>
      </c>
      <c r="FM41" s="2">
        <v>0</v>
      </c>
      <c r="FN41" s="9">
        <v>0</v>
      </c>
      <c r="FO41" s="2">
        <v>0</v>
      </c>
      <c r="FP41" s="9">
        <v>0</v>
      </c>
      <c r="FQ41" s="2">
        <v>0</v>
      </c>
      <c r="FR41" s="9">
        <v>0</v>
      </c>
      <c r="FS41" s="2">
        <v>0</v>
      </c>
      <c r="FT41" s="9">
        <v>0</v>
      </c>
      <c r="FU41" s="2">
        <v>0</v>
      </c>
      <c r="FV41" s="9">
        <v>0</v>
      </c>
      <c r="FW41" s="2">
        <v>0</v>
      </c>
      <c r="FX41" s="9">
        <v>0</v>
      </c>
      <c r="FY41" s="2">
        <v>0</v>
      </c>
      <c r="FZ41" s="9">
        <v>0</v>
      </c>
      <c r="GA41" s="2">
        <v>0</v>
      </c>
      <c r="GB41" s="9">
        <v>0</v>
      </c>
      <c r="GC41" s="2">
        <v>0</v>
      </c>
      <c r="GD41" s="9">
        <v>0</v>
      </c>
      <c r="GE41" s="2">
        <v>0</v>
      </c>
      <c r="GF41" s="9">
        <v>0</v>
      </c>
      <c r="GG41" s="2">
        <v>0</v>
      </c>
      <c r="GH41" s="9">
        <v>0</v>
      </c>
      <c r="GI41" s="2">
        <v>0</v>
      </c>
      <c r="GJ41" s="9">
        <v>0</v>
      </c>
      <c r="GK41" s="13">
        <v>0</v>
      </c>
      <c r="GL41" s="26"/>
    </row>
    <row r="42" spans="1:194" ht="15.95" hidden="1" customHeight="1" outlineLevel="2">
      <c r="A42" s="20" t="s">
        <v>37</v>
      </c>
      <c r="B42" s="9">
        <v>0</v>
      </c>
      <c r="C42" s="2">
        <v>0</v>
      </c>
      <c r="D42" s="9">
        <v>0</v>
      </c>
      <c r="E42" s="2">
        <v>0</v>
      </c>
      <c r="F42" s="9">
        <v>0</v>
      </c>
      <c r="G42" s="2">
        <v>0</v>
      </c>
      <c r="H42" s="9">
        <v>0</v>
      </c>
      <c r="I42" s="2">
        <v>0</v>
      </c>
      <c r="J42" s="9">
        <v>0</v>
      </c>
      <c r="K42" s="2">
        <v>0</v>
      </c>
      <c r="L42" s="9">
        <v>0</v>
      </c>
      <c r="M42" s="2">
        <v>0</v>
      </c>
      <c r="N42" s="9">
        <v>0</v>
      </c>
      <c r="O42" s="2">
        <v>0</v>
      </c>
      <c r="P42" s="9">
        <v>0</v>
      </c>
      <c r="Q42" s="2">
        <v>0</v>
      </c>
      <c r="R42" s="9">
        <v>0</v>
      </c>
      <c r="S42" s="2">
        <v>0</v>
      </c>
      <c r="T42" s="9">
        <v>0</v>
      </c>
      <c r="U42" s="2">
        <v>0</v>
      </c>
      <c r="V42" s="9">
        <v>0</v>
      </c>
      <c r="W42" s="2">
        <v>0</v>
      </c>
      <c r="X42" s="9">
        <v>0</v>
      </c>
      <c r="Y42" s="2">
        <v>0</v>
      </c>
      <c r="Z42" s="9">
        <v>0</v>
      </c>
      <c r="AA42" s="2">
        <v>0</v>
      </c>
      <c r="AB42" s="9">
        <v>0</v>
      </c>
      <c r="AC42" s="2">
        <v>0</v>
      </c>
      <c r="AD42" s="9">
        <v>0</v>
      </c>
      <c r="AE42" s="2">
        <v>0</v>
      </c>
      <c r="AF42" s="9">
        <v>0</v>
      </c>
      <c r="AG42" s="2">
        <v>0</v>
      </c>
      <c r="AH42" s="9">
        <v>0</v>
      </c>
      <c r="AI42" s="2">
        <v>0</v>
      </c>
      <c r="AJ42" s="9">
        <v>0</v>
      </c>
      <c r="AK42" s="2">
        <v>0</v>
      </c>
      <c r="AL42" s="9">
        <v>0</v>
      </c>
      <c r="AM42" s="2">
        <v>0</v>
      </c>
      <c r="AN42" s="9">
        <v>0</v>
      </c>
      <c r="AO42" s="2">
        <v>0</v>
      </c>
      <c r="AP42" s="9">
        <v>0</v>
      </c>
      <c r="AQ42" s="2">
        <v>0</v>
      </c>
      <c r="AR42" s="9">
        <v>0</v>
      </c>
      <c r="AS42" s="2">
        <v>0</v>
      </c>
      <c r="AT42" s="9">
        <v>0</v>
      </c>
      <c r="AU42" s="2">
        <v>0</v>
      </c>
      <c r="AV42" s="9">
        <v>0</v>
      </c>
      <c r="AW42" s="13">
        <v>0</v>
      </c>
      <c r="AX42" s="9">
        <v>0</v>
      </c>
      <c r="AY42" s="2">
        <v>0</v>
      </c>
      <c r="AZ42" s="9">
        <v>0</v>
      </c>
      <c r="BA42" s="2">
        <v>0</v>
      </c>
      <c r="BB42" s="9">
        <v>0</v>
      </c>
      <c r="BC42" s="2">
        <v>0</v>
      </c>
      <c r="BD42" s="9">
        <v>0</v>
      </c>
      <c r="BE42" s="2">
        <v>0</v>
      </c>
      <c r="BF42" s="9">
        <v>0</v>
      </c>
      <c r="BG42" s="2">
        <v>0</v>
      </c>
      <c r="BH42" s="9">
        <v>0</v>
      </c>
      <c r="BI42" s="2">
        <v>0</v>
      </c>
      <c r="BJ42" s="9">
        <v>0</v>
      </c>
      <c r="BK42" s="2">
        <v>0</v>
      </c>
      <c r="BL42" s="9">
        <v>0</v>
      </c>
      <c r="BM42" s="2">
        <v>0</v>
      </c>
      <c r="BN42" s="9">
        <v>0</v>
      </c>
      <c r="BO42" s="2">
        <v>0</v>
      </c>
      <c r="BP42" s="9">
        <v>0</v>
      </c>
      <c r="BQ42" s="2">
        <v>0</v>
      </c>
      <c r="BR42" s="9">
        <v>0</v>
      </c>
      <c r="BS42" s="2">
        <v>0</v>
      </c>
      <c r="BT42" s="9">
        <v>0</v>
      </c>
      <c r="BU42" s="2">
        <v>0</v>
      </c>
      <c r="BV42" s="9">
        <v>0</v>
      </c>
      <c r="BW42" s="2">
        <v>0</v>
      </c>
      <c r="BX42" s="9">
        <v>0</v>
      </c>
      <c r="BY42" s="2">
        <v>0</v>
      </c>
      <c r="BZ42" s="9">
        <v>0</v>
      </c>
      <c r="CA42" s="2">
        <v>0</v>
      </c>
      <c r="CB42" s="9">
        <v>0</v>
      </c>
      <c r="CC42" s="2">
        <v>0</v>
      </c>
      <c r="CD42" s="9">
        <v>0</v>
      </c>
      <c r="CE42" s="2">
        <v>0</v>
      </c>
      <c r="CF42" s="9">
        <v>0</v>
      </c>
      <c r="CG42" s="2">
        <v>0</v>
      </c>
      <c r="CH42" s="9">
        <v>0</v>
      </c>
      <c r="CI42" s="2">
        <v>0</v>
      </c>
      <c r="CJ42" s="9">
        <v>0</v>
      </c>
      <c r="CK42" s="2">
        <v>0</v>
      </c>
      <c r="CL42" s="9">
        <v>0</v>
      </c>
      <c r="CM42" s="2">
        <v>0</v>
      </c>
      <c r="CN42" s="9">
        <v>0</v>
      </c>
      <c r="CO42" s="2">
        <v>0</v>
      </c>
      <c r="CP42" s="9">
        <v>0</v>
      </c>
      <c r="CQ42" s="2">
        <v>0</v>
      </c>
      <c r="CR42" s="9">
        <v>0</v>
      </c>
      <c r="CS42" s="13">
        <v>0</v>
      </c>
      <c r="CT42" s="9">
        <v>0</v>
      </c>
      <c r="CU42" s="2">
        <v>0</v>
      </c>
      <c r="CV42" s="9">
        <v>0</v>
      </c>
      <c r="CW42" s="2">
        <v>0</v>
      </c>
      <c r="CX42" s="9">
        <v>0</v>
      </c>
      <c r="CY42" s="2">
        <v>0</v>
      </c>
      <c r="CZ42" s="9">
        <v>0</v>
      </c>
      <c r="DA42" s="2">
        <v>0</v>
      </c>
      <c r="DB42" s="9">
        <v>0</v>
      </c>
      <c r="DC42" s="2">
        <v>0</v>
      </c>
      <c r="DD42" s="9">
        <v>0</v>
      </c>
      <c r="DE42" s="2">
        <v>0</v>
      </c>
      <c r="DF42" s="9">
        <v>0</v>
      </c>
      <c r="DG42" s="2">
        <v>0</v>
      </c>
      <c r="DH42" s="9">
        <v>0</v>
      </c>
      <c r="DI42" s="2">
        <v>0</v>
      </c>
      <c r="DJ42" s="9">
        <v>0</v>
      </c>
      <c r="DK42" s="2">
        <v>0</v>
      </c>
      <c r="DL42" s="9">
        <v>0</v>
      </c>
      <c r="DM42" s="2">
        <v>0</v>
      </c>
      <c r="DN42" s="9">
        <v>0</v>
      </c>
      <c r="DO42" s="2">
        <v>0</v>
      </c>
      <c r="DP42" s="9">
        <v>0</v>
      </c>
      <c r="DQ42" s="2">
        <v>0</v>
      </c>
      <c r="DR42" s="9">
        <v>0</v>
      </c>
      <c r="DS42" s="2">
        <v>0</v>
      </c>
      <c r="DT42" s="9">
        <v>0</v>
      </c>
      <c r="DU42" s="2">
        <v>0</v>
      </c>
      <c r="DV42" s="9">
        <v>0</v>
      </c>
      <c r="DW42" s="2">
        <v>0</v>
      </c>
      <c r="DX42" s="9">
        <v>0</v>
      </c>
      <c r="DY42" s="2">
        <v>0</v>
      </c>
      <c r="DZ42" s="9">
        <v>0</v>
      </c>
      <c r="EA42" s="2">
        <v>0</v>
      </c>
      <c r="EB42" s="9">
        <v>0</v>
      </c>
      <c r="EC42" s="2">
        <v>0</v>
      </c>
      <c r="ED42" s="9">
        <v>0</v>
      </c>
      <c r="EE42" s="2">
        <v>0</v>
      </c>
      <c r="EF42" s="9">
        <v>0</v>
      </c>
      <c r="EG42" s="2">
        <v>0</v>
      </c>
      <c r="EH42" s="9">
        <v>0</v>
      </c>
      <c r="EI42" s="2">
        <v>0</v>
      </c>
      <c r="EJ42" s="9">
        <v>0</v>
      </c>
      <c r="EK42" s="2">
        <v>0</v>
      </c>
      <c r="EL42" s="9">
        <v>0</v>
      </c>
      <c r="EM42" s="2">
        <v>0</v>
      </c>
      <c r="EN42" s="9">
        <v>0</v>
      </c>
      <c r="EO42" s="13">
        <v>0</v>
      </c>
      <c r="EP42" s="9">
        <v>0</v>
      </c>
      <c r="EQ42" s="2">
        <v>0</v>
      </c>
      <c r="ER42" s="9">
        <v>0</v>
      </c>
      <c r="ES42" s="2">
        <v>0</v>
      </c>
      <c r="ET42" s="9">
        <v>0</v>
      </c>
      <c r="EU42" s="2">
        <v>0</v>
      </c>
      <c r="EV42" s="9">
        <v>0</v>
      </c>
      <c r="EW42" s="2">
        <v>0</v>
      </c>
      <c r="EX42" s="9">
        <v>0</v>
      </c>
      <c r="EY42" s="2">
        <v>0</v>
      </c>
      <c r="EZ42" s="9">
        <v>0</v>
      </c>
      <c r="FA42" s="2">
        <v>0</v>
      </c>
      <c r="FB42" s="9">
        <v>0</v>
      </c>
      <c r="FC42" s="2">
        <v>0</v>
      </c>
      <c r="FD42" s="9">
        <v>0</v>
      </c>
      <c r="FE42" s="2">
        <v>0</v>
      </c>
      <c r="FF42" s="9">
        <v>0</v>
      </c>
      <c r="FG42" s="2">
        <v>0</v>
      </c>
      <c r="FH42" s="9">
        <v>0</v>
      </c>
      <c r="FI42" s="2">
        <v>0</v>
      </c>
      <c r="FJ42" s="9">
        <v>0</v>
      </c>
      <c r="FK42" s="2">
        <v>0</v>
      </c>
      <c r="FL42" s="9">
        <v>0</v>
      </c>
      <c r="FM42" s="2">
        <v>0</v>
      </c>
      <c r="FN42" s="9">
        <v>0</v>
      </c>
      <c r="FO42" s="2">
        <v>0</v>
      </c>
      <c r="FP42" s="9">
        <v>0</v>
      </c>
      <c r="FQ42" s="2">
        <v>0</v>
      </c>
      <c r="FR42" s="9">
        <v>0</v>
      </c>
      <c r="FS42" s="2">
        <v>0</v>
      </c>
      <c r="FT42" s="9">
        <v>0</v>
      </c>
      <c r="FU42" s="2">
        <v>0</v>
      </c>
      <c r="FV42" s="9">
        <v>0</v>
      </c>
      <c r="FW42" s="2">
        <v>0</v>
      </c>
      <c r="FX42" s="9">
        <v>0</v>
      </c>
      <c r="FY42" s="2">
        <v>0</v>
      </c>
      <c r="FZ42" s="9">
        <v>0</v>
      </c>
      <c r="GA42" s="2">
        <v>0</v>
      </c>
      <c r="GB42" s="9">
        <v>0</v>
      </c>
      <c r="GC42" s="2">
        <v>0</v>
      </c>
      <c r="GD42" s="9">
        <v>0</v>
      </c>
      <c r="GE42" s="2">
        <v>0</v>
      </c>
      <c r="GF42" s="9">
        <v>0</v>
      </c>
      <c r="GG42" s="2">
        <v>0</v>
      </c>
      <c r="GH42" s="9">
        <v>0</v>
      </c>
      <c r="GI42" s="2">
        <v>0</v>
      </c>
      <c r="GJ42" s="9">
        <v>0</v>
      </c>
      <c r="GK42" s="13">
        <v>0</v>
      </c>
      <c r="GL42" s="26"/>
    </row>
    <row r="43" spans="1:194" ht="15.95" hidden="1" customHeight="1" outlineLevel="2">
      <c r="A43" s="20" t="s">
        <v>38</v>
      </c>
      <c r="B43" s="9">
        <v>0</v>
      </c>
      <c r="C43" s="2">
        <v>0</v>
      </c>
      <c r="D43" s="9">
        <v>0</v>
      </c>
      <c r="E43" s="2">
        <v>0</v>
      </c>
      <c r="F43" s="9">
        <v>0</v>
      </c>
      <c r="G43" s="2">
        <v>0</v>
      </c>
      <c r="H43" s="9">
        <v>0</v>
      </c>
      <c r="I43" s="2">
        <v>0</v>
      </c>
      <c r="J43" s="9">
        <v>0</v>
      </c>
      <c r="K43" s="2">
        <v>0</v>
      </c>
      <c r="L43" s="9">
        <v>0</v>
      </c>
      <c r="M43" s="2">
        <v>0</v>
      </c>
      <c r="N43" s="9">
        <v>0</v>
      </c>
      <c r="O43" s="2">
        <v>0</v>
      </c>
      <c r="P43" s="9">
        <v>0</v>
      </c>
      <c r="Q43" s="2">
        <v>0</v>
      </c>
      <c r="R43" s="9">
        <v>0</v>
      </c>
      <c r="S43" s="2">
        <v>0</v>
      </c>
      <c r="T43" s="9">
        <v>0</v>
      </c>
      <c r="U43" s="2">
        <v>0</v>
      </c>
      <c r="V43" s="9">
        <v>0</v>
      </c>
      <c r="W43" s="2">
        <v>0</v>
      </c>
      <c r="X43" s="9">
        <v>0</v>
      </c>
      <c r="Y43" s="2">
        <v>0</v>
      </c>
      <c r="Z43" s="9">
        <v>0</v>
      </c>
      <c r="AA43" s="2">
        <v>0</v>
      </c>
      <c r="AB43" s="9">
        <v>0</v>
      </c>
      <c r="AC43" s="2">
        <v>0</v>
      </c>
      <c r="AD43" s="9">
        <v>0</v>
      </c>
      <c r="AE43" s="2">
        <v>0</v>
      </c>
      <c r="AF43" s="9">
        <v>0</v>
      </c>
      <c r="AG43" s="2">
        <v>0</v>
      </c>
      <c r="AH43" s="9">
        <v>0</v>
      </c>
      <c r="AI43" s="2">
        <v>0</v>
      </c>
      <c r="AJ43" s="9">
        <v>0</v>
      </c>
      <c r="AK43" s="2">
        <v>0</v>
      </c>
      <c r="AL43" s="9">
        <v>0</v>
      </c>
      <c r="AM43" s="2">
        <v>0</v>
      </c>
      <c r="AN43" s="9">
        <v>0</v>
      </c>
      <c r="AO43" s="2">
        <v>0</v>
      </c>
      <c r="AP43" s="9">
        <v>0</v>
      </c>
      <c r="AQ43" s="2">
        <v>0</v>
      </c>
      <c r="AR43" s="9">
        <v>0</v>
      </c>
      <c r="AS43" s="2">
        <v>0</v>
      </c>
      <c r="AT43" s="9">
        <v>0</v>
      </c>
      <c r="AU43" s="2">
        <v>0</v>
      </c>
      <c r="AV43" s="9">
        <v>0</v>
      </c>
      <c r="AW43" s="13">
        <v>0</v>
      </c>
      <c r="AX43" s="9">
        <v>0</v>
      </c>
      <c r="AY43" s="2">
        <v>0</v>
      </c>
      <c r="AZ43" s="9">
        <v>0</v>
      </c>
      <c r="BA43" s="2">
        <v>0</v>
      </c>
      <c r="BB43" s="9">
        <v>0</v>
      </c>
      <c r="BC43" s="2">
        <v>0</v>
      </c>
      <c r="BD43" s="9">
        <v>0</v>
      </c>
      <c r="BE43" s="2">
        <v>0</v>
      </c>
      <c r="BF43" s="9">
        <v>0</v>
      </c>
      <c r="BG43" s="2">
        <v>0</v>
      </c>
      <c r="BH43" s="9">
        <v>0</v>
      </c>
      <c r="BI43" s="2">
        <v>0</v>
      </c>
      <c r="BJ43" s="9">
        <v>0</v>
      </c>
      <c r="BK43" s="2">
        <v>0</v>
      </c>
      <c r="BL43" s="9">
        <v>0</v>
      </c>
      <c r="BM43" s="2">
        <v>0</v>
      </c>
      <c r="BN43" s="9">
        <v>0</v>
      </c>
      <c r="BO43" s="2">
        <v>0</v>
      </c>
      <c r="BP43" s="9">
        <v>0</v>
      </c>
      <c r="BQ43" s="2">
        <v>0</v>
      </c>
      <c r="BR43" s="9">
        <v>0</v>
      </c>
      <c r="BS43" s="2">
        <v>0</v>
      </c>
      <c r="BT43" s="9">
        <v>0</v>
      </c>
      <c r="BU43" s="2">
        <v>0</v>
      </c>
      <c r="BV43" s="9">
        <v>0</v>
      </c>
      <c r="BW43" s="2">
        <v>0</v>
      </c>
      <c r="BX43" s="9">
        <v>0</v>
      </c>
      <c r="BY43" s="2">
        <v>0</v>
      </c>
      <c r="BZ43" s="9">
        <v>0</v>
      </c>
      <c r="CA43" s="2">
        <v>0</v>
      </c>
      <c r="CB43" s="9">
        <v>0</v>
      </c>
      <c r="CC43" s="2">
        <v>0</v>
      </c>
      <c r="CD43" s="9">
        <v>0</v>
      </c>
      <c r="CE43" s="2">
        <v>0</v>
      </c>
      <c r="CF43" s="9">
        <v>0</v>
      </c>
      <c r="CG43" s="2">
        <v>0</v>
      </c>
      <c r="CH43" s="9">
        <v>0</v>
      </c>
      <c r="CI43" s="2">
        <v>0</v>
      </c>
      <c r="CJ43" s="9">
        <v>0</v>
      </c>
      <c r="CK43" s="2">
        <v>0</v>
      </c>
      <c r="CL43" s="9">
        <v>0</v>
      </c>
      <c r="CM43" s="2">
        <v>0</v>
      </c>
      <c r="CN43" s="9">
        <v>0</v>
      </c>
      <c r="CO43" s="2">
        <v>0</v>
      </c>
      <c r="CP43" s="9">
        <v>0</v>
      </c>
      <c r="CQ43" s="2">
        <v>0</v>
      </c>
      <c r="CR43" s="9">
        <v>0</v>
      </c>
      <c r="CS43" s="13">
        <v>0</v>
      </c>
      <c r="CT43" s="9">
        <v>0</v>
      </c>
      <c r="CU43" s="2">
        <v>0</v>
      </c>
      <c r="CV43" s="9">
        <v>0</v>
      </c>
      <c r="CW43" s="2">
        <v>0</v>
      </c>
      <c r="CX43" s="9">
        <v>0</v>
      </c>
      <c r="CY43" s="2">
        <v>0</v>
      </c>
      <c r="CZ43" s="9">
        <v>0</v>
      </c>
      <c r="DA43" s="2">
        <v>0</v>
      </c>
      <c r="DB43" s="9">
        <v>0</v>
      </c>
      <c r="DC43" s="2">
        <v>0</v>
      </c>
      <c r="DD43" s="9">
        <v>0</v>
      </c>
      <c r="DE43" s="2">
        <v>0</v>
      </c>
      <c r="DF43" s="9">
        <v>0</v>
      </c>
      <c r="DG43" s="2">
        <v>0</v>
      </c>
      <c r="DH43" s="9">
        <v>0</v>
      </c>
      <c r="DI43" s="2">
        <v>0</v>
      </c>
      <c r="DJ43" s="9">
        <v>0</v>
      </c>
      <c r="DK43" s="2">
        <v>0</v>
      </c>
      <c r="DL43" s="9">
        <v>0</v>
      </c>
      <c r="DM43" s="2">
        <v>0</v>
      </c>
      <c r="DN43" s="9">
        <v>0</v>
      </c>
      <c r="DO43" s="2">
        <v>0</v>
      </c>
      <c r="DP43" s="9">
        <v>0</v>
      </c>
      <c r="DQ43" s="2">
        <v>0</v>
      </c>
      <c r="DR43" s="9">
        <v>0</v>
      </c>
      <c r="DS43" s="2">
        <v>0</v>
      </c>
      <c r="DT43" s="9">
        <v>0</v>
      </c>
      <c r="DU43" s="2">
        <v>0</v>
      </c>
      <c r="DV43" s="9">
        <v>0</v>
      </c>
      <c r="DW43" s="2">
        <v>0</v>
      </c>
      <c r="DX43" s="9">
        <v>0</v>
      </c>
      <c r="DY43" s="2">
        <v>0</v>
      </c>
      <c r="DZ43" s="9">
        <v>0</v>
      </c>
      <c r="EA43" s="2">
        <v>0</v>
      </c>
      <c r="EB43" s="9">
        <v>0</v>
      </c>
      <c r="EC43" s="2">
        <v>0</v>
      </c>
      <c r="ED43" s="9">
        <v>0</v>
      </c>
      <c r="EE43" s="2">
        <v>0</v>
      </c>
      <c r="EF43" s="9">
        <v>0</v>
      </c>
      <c r="EG43" s="2">
        <v>0</v>
      </c>
      <c r="EH43" s="9">
        <v>0</v>
      </c>
      <c r="EI43" s="2">
        <v>0</v>
      </c>
      <c r="EJ43" s="9">
        <v>0</v>
      </c>
      <c r="EK43" s="2">
        <v>0</v>
      </c>
      <c r="EL43" s="9">
        <v>0</v>
      </c>
      <c r="EM43" s="2">
        <v>0</v>
      </c>
      <c r="EN43" s="9">
        <v>0</v>
      </c>
      <c r="EO43" s="13">
        <v>0</v>
      </c>
      <c r="EP43" s="9">
        <v>0</v>
      </c>
      <c r="EQ43" s="2">
        <v>0</v>
      </c>
      <c r="ER43" s="9">
        <v>0</v>
      </c>
      <c r="ES43" s="2">
        <v>0</v>
      </c>
      <c r="ET43" s="9">
        <v>0</v>
      </c>
      <c r="EU43" s="2">
        <v>0</v>
      </c>
      <c r="EV43" s="9">
        <v>0</v>
      </c>
      <c r="EW43" s="2">
        <v>0</v>
      </c>
      <c r="EX43" s="9">
        <v>0</v>
      </c>
      <c r="EY43" s="2">
        <v>0</v>
      </c>
      <c r="EZ43" s="9">
        <v>0</v>
      </c>
      <c r="FA43" s="2">
        <v>0</v>
      </c>
      <c r="FB43" s="9">
        <v>0</v>
      </c>
      <c r="FC43" s="2">
        <v>0</v>
      </c>
      <c r="FD43" s="9">
        <v>0</v>
      </c>
      <c r="FE43" s="2">
        <v>0</v>
      </c>
      <c r="FF43" s="9">
        <v>0</v>
      </c>
      <c r="FG43" s="2">
        <v>0</v>
      </c>
      <c r="FH43" s="9">
        <v>0</v>
      </c>
      <c r="FI43" s="2">
        <v>0</v>
      </c>
      <c r="FJ43" s="9">
        <v>0</v>
      </c>
      <c r="FK43" s="2">
        <v>0</v>
      </c>
      <c r="FL43" s="9">
        <v>0</v>
      </c>
      <c r="FM43" s="2">
        <v>0</v>
      </c>
      <c r="FN43" s="9">
        <v>0</v>
      </c>
      <c r="FO43" s="2">
        <v>0</v>
      </c>
      <c r="FP43" s="9">
        <v>0</v>
      </c>
      <c r="FQ43" s="2">
        <v>0</v>
      </c>
      <c r="FR43" s="9">
        <v>0</v>
      </c>
      <c r="FS43" s="2">
        <v>0</v>
      </c>
      <c r="FT43" s="9">
        <v>0</v>
      </c>
      <c r="FU43" s="2">
        <v>0</v>
      </c>
      <c r="FV43" s="9">
        <v>0</v>
      </c>
      <c r="FW43" s="2">
        <v>0</v>
      </c>
      <c r="FX43" s="9">
        <v>0</v>
      </c>
      <c r="FY43" s="2">
        <v>0</v>
      </c>
      <c r="FZ43" s="9">
        <v>0</v>
      </c>
      <c r="GA43" s="2">
        <v>0</v>
      </c>
      <c r="GB43" s="9">
        <v>0</v>
      </c>
      <c r="GC43" s="2">
        <v>0</v>
      </c>
      <c r="GD43" s="9">
        <v>0</v>
      </c>
      <c r="GE43" s="2">
        <v>0</v>
      </c>
      <c r="GF43" s="9">
        <v>0</v>
      </c>
      <c r="GG43" s="2">
        <v>0</v>
      </c>
      <c r="GH43" s="9">
        <v>0</v>
      </c>
      <c r="GI43" s="2">
        <v>0</v>
      </c>
      <c r="GJ43" s="9">
        <v>0</v>
      </c>
      <c r="GK43" s="13">
        <v>0</v>
      </c>
      <c r="GL43" s="26"/>
    </row>
    <row r="44" spans="1:194" ht="15.95" hidden="1" customHeight="1" outlineLevel="2">
      <c r="A44" s="20" t="s">
        <v>39</v>
      </c>
      <c r="B44" s="9">
        <v>0</v>
      </c>
      <c r="C44" s="2">
        <v>0</v>
      </c>
      <c r="D44" s="9">
        <v>0</v>
      </c>
      <c r="E44" s="2">
        <v>0</v>
      </c>
      <c r="F44" s="9">
        <v>0</v>
      </c>
      <c r="G44" s="2">
        <v>0</v>
      </c>
      <c r="H44" s="9">
        <v>0</v>
      </c>
      <c r="I44" s="2">
        <v>0</v>
      </c>
      <c r="J44" s="9">
        <v>0</v>
      </c>
      <c r="K44" s="2">
        <v>0</v>
      </c>
      <c r="L44" s="9">
        <v>0</v>
      </c>
      <c r="M44" s="2">
        <v>0</v>
      </c>
      <c r="N44" s="9">
        <v>0</v>
      </c>
      <c r="O44" s="2">
        <v>0</v>
      </c>
      <c r="P44" s="9">
        <v>0</v>
      </c>
      <c r="Q44" s="2">
        <v>0</v>
      </c>
      <c r="R44" s="9">
        <v>0</v>
      </c>
      <c r="S44" s="2">
        <v>0</v>
      </c>
      <c r="T44" s="9">
        <v>0</v>
      </c>
      <c r="U44" s="2">
        <v>0</v>
      </c>
      <c r="V44" s="9">
        <v>0</v>
      </c>
      <c r="W44" s="2">
        <v>0</v>
      </c>
      <c r="X44" s="9">
        <v>0</v>
      </c>
      <c r="Y44" s="2">
        <v>0</v>
      </c>
      <c r="Z44" s="9">
        <v>0</v>
      </c>
      <c r="AA44" s="2">
        <v>0</v>
      </c>
      <c r="AB44" s="9">
        <v>0</v>
      </c>
      <c r="AC44" s="2">
        <v>0</v>
      </c>
      <c r="AD44" s="9">
        <v>0</v>
      </c>
      <c r="AE44" s="2">
        <v>0</v>
      </c>
      <c r="AF44" s="9">
        <v>0</v>
      </c>
      <c r="AG44" s="2">
        <v>0</v>
      </c>
      <c r="AH44" s="9">
        <v>0</v>
      </c>
      <c r="AI44" s="2">
        <v>0</v>
      </c>
      <c r="AJ44" s="9">
        <v>0</v>
      </c>
      <c r="AK44" s="2">
        <v>0</v>
      </c>
      <c r="AL44" s="9">
        <v>0</v>
      </c>
      <c r="AM44" s="2">
        <v>0</v>
      </c>
      <c r="AN44" s="9">
        <v>0</v>
      </c>
      <c r="AO44" s="2">
        <v>0</v>
      </c>
      <c r="AP44" s="9">
        <v>0</v>
      </c>
      <c r="AQ44" s="2">
        <v>0</v>
      </c>
      <c r="AR44" s="9">
        <v>0</v>
      </c>
      <c r="AS44" s="2">
        <v>0</v>
      </c>
      <c r="AT44" s="9">
        <v>0</v>
      </c>
      <c r="AU44" s="2">
        <v>0</v>
      </c>
      <c r="AV44" s="9">
        <v>0</v>
      </c>
      <c r="AW44" s="13">
        <v>0</v>
      </c>
      <c r="AX44" s="9">
        <v>0</v>
      </c>
      <c r="AY44" s="2">
        <v>0</v>
      </c>
      <c r="AZ44" s="9">
        <v>0</v>
      </c>
      <c r="BA44" s="2">
        <v>0</v>
      </c>
      <c r="BB44" s="9">
        <v>0</v>
      </c>
      <c r="BC44" s="2">
        <v>0</v>
      </c>
      <c r="BD44" s="9">
        <v>0</v>
      </c>
      <c r="BE44" s="2">
        <v>0</v>
      </c>
      <c r="BF44" s="9">
        <v>0</v>
      </c>
      <c r="BG44" s="2">
        <v>0</v>
      </c>
      <c r="BH44" s="9">
        <v>0</v>
      </c>
      <c r="BI44" s="2">
        <v>0</v>
      </c>
      <c r="BJ44" s="9">
        <v>0</v>
      </c>
      <c r="BK44" s="2">
        <v>0</v>
      </c>
      <c r="BL44" s="9">
        <v>0</v>
      </c>
      <c r="BM44" s="2">
        <v>0</v>
      </c>
      <c r="BN44" s="9">
        <v>1</v>
      </c>
      <c r="BO44" s="2">
        <v>0</v>
      </c>
      <c r="BP44" s="9">
        <v>1</v>
      </c>
      <c r="BQ44" s="2">
        <v>0</v>
      </c>
      <c r="BR44" s="9">
        <v>1</v>
      </c>
      <c r="BS44" s="2">
        <v>0</v>
      </c>
      <c r="BT44" s="9">
        <v>1</v>
      </c>
      <c r="BU44" s="2">
        <v>0</v>
      </c>
      <c r="BV44" s="9">
        <v>0</v>
      </c>
      <c r="BW44" s="2">
        <v>0</v>
      </c>
      <c r="BX44" s="9">
        <v>0</v>
      </c>
      <c r="BY44" s="2">
        <v>0</v>
      </c>
      <c r="BZ44" s="9">
        <v>0</v>
      </c>
      <c r="CA44" s="2">
        <v>0</v>
      </c>
      <c r="CB44" s="9">
        <v>0</v>
      </c>
      <c r="CC44" s="2">
        <v>0</v>
      </c>
      <c r="CD44" s="9">
        <v>0</v>
      </c>
      <c r="CE44" s="2">
        <v>0</v>
      </c>
      <c r="CF44" s="9">
        <v>0</v>
      </c>
      <c r="CG44" s="2">
        <v>0</v>
      </c>
      <c r="CH44" s="9">
        <v>0</v>
      </c>
      <c r="CI44" s="2">
        <v>0</v>
      </c>
      <c r="CJ44" s="9">
        <v>0</v>
      </c>
      <c r="CK44" s="2">
        <v>0</v>
      </c>
      <c r="CL44" s="9">
        <v>0</v>
      </c>
      <c r="CM44" s="2">
        <v>0</v>
      </c>
      <c r="CN44" s="9">
        <v>0</v>
      </c>
      <c r="CO44" s="2">
        <v>0</v>
      </c>
      <c r="CP44" s="9">
        <v>0</v>
      </c>
      <c r="CQ44" s="2">
        <v>0</v>
      </c>
      <c r="CR44" s="9">
        <v>0</v>
      </c>
      <c r="CS44" s="13">
        <v>0</v>
      </c>
      <c r="CT44" s="9">
        <v>0</v>
      </c>
      <c r="CU44" s="2">
        <v>0</v>
      </c>
      <c r="CV44" s="9">
        <v>0</v>
      </c>
      <c r="CW44" s="2">
        <v>0</v>
      </c>
      <c r="CX44" s="9">
        <v>0</v>
      </c>
      <c r="CY44" s="2">
        <v>0</v>
      </c>
      <c r="CZ44" s="9">
        <v>0</v>
      </c>
      <c r="DA44" s="2">
        <v>0</v>
      </c>
      <c r="DB44" s="9">
        <v>0</v>
      </c>
      <c r="DC44" s="2">
        <v>0</v>
      </c>
      <c r="DD44" s="9">
        <v>0</v>
      </c>
      <c r="DE44" s="2">
        <v>0</v>
      </c>
      <c r="DF44" s="9">
        <v>0</v>
      </c>
      <c r="DG44" s="2">
        <v>0</v>
      </c>
      <c r="DH44" s="9">
        <v>0</v>
      </c>
      <c r="DI44" s="2">
        <v>0</v>
      </c>
      <c r="DJ44" s="9">
        <v>0</v>
      </c>
      <c r="DK44" s="2">
        <v>0</v>
      </c>
      <c r="DL44" s="9">
        <v>0</v>
      </c>
      <c r="DM44" s="2">
        <v>0</v>
      </c>
      <c r="DN44" s="9">
        <v>0</v>
      </c>
      <c r="DO44" s="2">
        <v>0</v>
      </c>
      <c r="DP44" s="9">
        <v>0</v>
      </c>
      <c r="DQ44" s="2">
        <v>0</v>
      </c>
      <c r="DR44" s="9">
        <v>0</v>
      </c>
      <c r="DS44" s="2">
        <v>0</v>
      </c>
      <c r="DT44" s="9">
        <v>0</v>
      </c>
      <c r="DU44" s="2">
        <v>0</v>
      </c>
      <c r="DV44" s="9">
        <v>0</v>
      </c>
      <c r="DW44" s="2">
        <v>0</v>
      </c>
      <c r="DX44" s="9">
        <v>0</v>
      </c>
      <c r="DY44" s="2">
        <v>0</v>
      </c>
      <c r="DZ44" s="9">
        <v>0</v>
      </c>
      <c r="EA44" s="2">
        <v>0</v>
      </c>
      <c r="EB44" s="9">
        <v>0</v>
      </c>
      <c r="EC44" s="2">
        <v>0</v>
      </c>
      <c r="ED44" s="9">
        <v>0</v>
      </c>
      <c r="EE44" s="2">
        <v>0</v>
      </c>
      <c r="EF44" s="9">
        <v>0</v>
      </c>
      <c r="EG44" s="2">
        <v>0</v>
      </c>
      <c r="EH44" s="9">
        <v>0</v>
      </c>
      <c r="EI44" s="2">
        <v>0</v>
      </c>
      <c r="EJ44" s="9">
        <v>0</v>
      </c>
      <c r="EK44" s="2">
        <v>0</v>
      </c>
      <c r="EL44" s="9">
        <v>0</v>
      </c>
      <c r="EM44" s="2">
        <v>0</v>
      </c>
      <c r="EN44" s="9">
        <v>0</v>
      </c>
      <c r="EO44" s="13">
        <v>0</v>
      </c>
      <c r="EP44" s="9">
        <v>0</v>
      </c>
      <c r="EQ44" s="2">
        <v>0</v>
      </c>
      <c r="ER44" s="9">
        <v>0</v>
      </c>
      <c r="ES44" s="2">
        <v>0</v>
      </c>
      <c r="ET44" s="9">
        <v>0</v>
      </c>
      <c r="EU44" s="2">
        <v>0</v>
      </c>
      <c r="EV44" s="9">
        <v>0</v>
      </c>
      <c r="EW44" s="2">
        <v>0</v>
      </c>
      <c r="EX44" s="9">
        <v>0</v>
      </c>
      <c r="EY44" s="2">
        <v>0</v>
      </c>
      <c r="EZ44" s="9">
        <v>0</v>
      </c>
      <c r="FA44" s="2">
        <v>0</v>
      </c>
      <c r="FB44" s="9">
        <v>0</v>
      </c>
      <c r="FC44" s="2">
        <v>0</v>
      </c>
      <c r="FD44" s="9">
        <v>0</v>
      </c>
      <c r="FE44" s="2">
        <v>0</v>
      </c>
      <c r="FF44" s="9">
        <v>0</v>
      </c>
      <c r="FG44" s="2">
        <v>0</v>
      </c>
      <c r="FH44" s="9">
        <v>0</v>
      </c>
      <c r="FI44" s="2">
        <v>0</v>
      </c>
      <c r="FJ44" s="9">
        <v>0</v>
      </c>
      <c r="FK44" s="2">
        <v>0</v>
      </c>
      <c r="FL44" s="9">
        <v>0</v>
      </c>
      <c r="FM44" s="2">
        <v>0</v>
      </c>
      <c r="FN44" s="9">
        <v>0</v>
      </c>
      <c r="FO44" s="2">
        <v>0</v>
      </c>
      <c r="FP44" s="9">
        <v>0</v>
      </c>
      <c r="FQ44" s="2">
        <v>0</v>
      </c>
      <c r="FR44" s="9">
        <v>0</v>
      </c>
      <c r="FS44" s="2">
        <v>0</v>
      </c>
      <c r="FT44" s="9">
        <v>0</v>
      </c>
      <c r="FU44" s="2">
        <v>0</v>
      </c>
      <c r="FV44" s="9">
        <v>0</v>
      </c>
      <c r="FW44" s="2">
        <v>0</v>
      </c>
      <c r="FX44" s="9">
        <v>0</v>
      </c>
      <c r="FY44" s="2">
        <v>0</v>
      </c>
      <c r="FZ44" s="9">
        <v>0</v>
      </c>
      <c r="GA44" s="2">
        <v>0</v>
      </c>
      <c r="GB44" s="9">
        <v>0</v>
      </c>
      <c r="GC44" s="2">
        <v>0</v>
      </c>
      <c r="GD44" s="9">
        <v>0</v>
      </c>
      <c r="GE44" s="2">
        <v>0</v>
      </c>
      <c r="GF44" s="9">
        <v>0</v>
      </c>
      <c r="GG44" s="2">
        <v>0</v>
      </c>
      <c r="GH44" s="9">
        <v>0</v>
      </c>
      <c r="GI44" s="2">
        <v>0</v>
      </c>
      <c r="GJ44" s="9">
        <v>0</v>
      </c>
      <c r="GK44" s="13">
        <v>0</v>
      </c>
      <c r="GL44" s="26"/>
    </row>
    <row r="45" spans="1:194" ht="15.95" hidden="1" customHeight="1" outlineLevel="2">
      <c r="A45" s="20" t="s">
        <v>40</v>
      </c>
      <c r="B45" s="9">
        <v>0</v>
      </c>
      <c r="C45" s="2">
        <v>0</v>
      </c>
      <c r="D45" s="9">
        <v>0</v>
      </c>
      <c r="E45" s="2">
        <v>0</v>
      </c>
      <c r="F45" s="9">
        <v>0</v>
      </c>
      <c r="G45" s="2">
        <v>0</v>
      </c>
      <c r="H45" s="9">
        <v>0</v>
      </c>
      <c r="I45" s="2">
        <v>0</v>
      </c>
      <c r="J45" s="9">
        <v>0</v>
      </c>
      <c r="K45" s="2">
        <v>0</v>
      </c>
      <c r="L45" s="9">
        <v>0</v>
      </c>
      <c r="M45" s="2">
        <v>0</v>
      </c>
      <c r="N45" s="9">
        <v>0</v>
      </c>
      <c r="O45" s="2">
        <v>0</v>
      </c>
      <c r="P45" s="9">
        <v>0</v>
      </c>
      <c r="Q45" s="2">
        <v>0</v>
      </c>
      <c r="R45" s="9">
        <v>0</v>
      </c>
      <c r="S45" s="2">
        <v>0</v>
      </c>
      <c r="T45" s="9">
        <v>0</v>
      </c>
      <c r="U45" s="2">
        <v>0</v>
      </c>
      <c r="V45" s="9">
        <v>0</v>
      </c>
      <c r="W45" s="2">
        <v>0</v>
      </c>
      <c r="X45" s="9">
        <v>0</v>
      </c>
      <c r="Y45" s="2">
        <v>0</v>
      </c>
      <c r="Z45" s="9">
        <v>0</v>
      </c>
      <c r="AA45" s="2">
        <v>0</v>
      </c>
      <c r="AB45" s="9">
        <v>0</v>
      </c>
      <c r="AC45" s="2">
        <v>0</v>
      </c>
      <c r="AD45" s="9">
        <v>0</v>
      </c>
      <c r="AE45" s="2">
        <v>0</v>
      </c>
      <c r="AF45" s="9">
        <v>0</v>
      </c>
      <c r="AG45" s="2">
        <v>0</v>
      </c>
      <c r="AH45" s="9">
        <v>0</v>
      </c>
      <c r="AI45" s="2">
        <v>0</v>
      </c>
      <c r="AJ45" s="9">
        <v>0</v>
      </c>
      <c r="AK45" s="2">
        <v>0</v>
      </c>
      <c r="AL45" s="9">
        <v>0</v>
      </c>
      <c r="AM45" s="2">
        <v>0</v>
      </c>
      <c r="AN45" s="9">
        <v>0</v>
      </c>
      <c r="AO45" s="2">
        <v>0</v>
      </c>
      <c r="AP45" s="9">
        <v>0</v>
      </c>
      <c r="AQ45" s="2">
        <v>0</v>
      </c>
      <c r="AR45" s="9">
        <v>0</v>
      </c>
      <c r="AS45" s="2">
        <v>0</v>
      </c>
      <c r="AT45" s="9">
        <v>0</v>
      </c>
      <c r="AU45" s="2">
        <v>0</v>
      </c>
      <c r="AV45" s="9">
        <v>0</v>
      </c>
      <c r="AW45" s="13">
        <v>0</v>
      </c>
      <c r="AX45" s="9">
        <v>0</v>
      </c>
      <c r="AY45" s="2">
        <v>0</v>
      </c>
      <c r="AZ45" s="9">
        <v>0</v>
      </c>
      <c r="BA45" s="2">
        <v>0</v>
      </c>
      <c r="BB45" s="9">
        <v>0</v>
      </c>
      <c r="BC45" s="2">
        <v>0</v>
      </c>
      <c r="BD45" s="9">
        <v>0</v>
      </c>
      <c r="BE45" s="2">
        <v>0</v>
      </c>
      <c r="BF45" s="9">
        <v>0</v>
      </c>
      <c r="BG45" s="2">
        <v>0</v>
      </c>
      <c r="BH45" s="9">
        <v>0</v>
      </c>
      <c r="BI45" s="2">
        <v>0</v>
      </c>
      <c r="BJ45" s="9">
        <v>0</v>
      </c>
      <c r="BK45" s="2">
        <v>0</v>
      </c>
      <c r="BL45" s="9">
        <v>0</v>
      </c>
      <c r="BM45" s="2">
        <v>0</v>
      </c>
      <c r="BN45" s="9">
        <v>0</v>
      </c>
      <c r="BO45" s="2">
        <v>0</v>
      </c>
      <c r="BP45" s="9">
        <v>0</v>
      </c>
      <c r="BQ45" s="2">
        <v>0</v>
      </c>
      <c r="BR45" s="9">
        <v>0</v>
      </c>
      <c r="BS45" s="2">
        <v>0</v>
      </c>
      <c r="BT45" s="9">
        <v>0</v>
      </c>
      <c r="BU45" s="2">
        <v>0</v>
      </c>
      <c r="BV45" s="9">
        <v>0</v>
      </c>
      <c r="BW45" s="2">
        <v>0</v>
      </c>
      <c r="BX45" s="9">
        <v>0</v>
      </c>
      <c r="BY45" s="2">
        <v>0</v>
      </c>
      <c r="BZ45" s="9">
        <v>0</v>
      </c>
      <c r="CA45" s="2">
        <v>0</v>
      </c>
      <c r="CB45" s="9">
        <v>0</v>
      </c>
      <c r="CC45" s="2">
        <v>0</v>
      </c>
      <c r="CD45" s="9">
        <v>0</v>
      </c>
      <c r="CE45" s="2">
        <v>0</v>
      </c>
      <c r="CF45" s="9">
        <v>0</v>
      </c>
      <c r="CG45" s="2">
        <v>0</v>
      </c>
      <c r="CH45" s="9">
        <v>0</v>
      </c>
      <c r="CI45" s="2">
        <v>0</v>
      </c>
      <c r="CJ45" s="9">
        <v>0</v>
      </c>
      <c r="CK45" s="2">
        <v>0</v>
      </c>
      <c r="CL45" s="9">
        <v>0</v>
      </c>
      <c r="CM45" s="2">
        <v>0</v>
      </c>
      <c r="CN45" s="9">
        <v>0</v>
      </c>
      <c r="CO45" s="2">
        <v>0</v>
      </c>
      <c r="CP45" s="9">
        <v>0</v>
      </c>
      <c r="CQ45" s="2">
        <v>0</v>
      </c>
      <c r="CR45" s="9">
        <v>0</v>
      </c>
      <c r="CS45" s="13">
        <v>0</v>
      </c>
      <c r="CT45" s="9">
        <v>0</v>
      </c>
      <c r="CU45" s="2">
        <v>0</v>
      </c>
      <c r="CV45" s="9">
        <v>0</v>
      </c>
      <c r="CW45" s="2">
        <v>0</v>
      </c>
      <c r="CX45" s="9">
        <v>0</v>
      </c>
      <c r="CY45" s="2">
        <v>0</v>
      </c>
      <c r="CZ45" s="9">
        <v>0</v>
      </c>
      <c r="DA45" s="2">
        <v>0</v>
      </c>
      <c r="DB45" s="9">
        <v>0</v>
      </c>
      <c r="DC45" s="2">
        <v>0</v>
      </c>
      <c r="DD45" s="9">
        <v>0</v>
      </c>
      <c r="DE45" s="2">
        <v>0</v>
      </c>
      <c r="DF45" s="9">
        <v>0</v>
      </c>
      <c r="DG45" s="2">
        <v>0</v>
      </c>
      <c r="DH45" s="9">
        <v>0</v>
      </c>
      <c r="DI45" s="2">
        <v>0</v>
      </c>
      <c r="DJ45" s="9">
        <v>0</v>
      </c>
      <c r="DK45" s="2">
        <v>0</v>
      </c>
      <c r="DL45" s="9">
        <v>0</v>
      </c>
      <c r="DM45" s="2">
        <v>0</v>
      </c>
      <c r="DN45" s="9">
        <v>0</v>
      </c>
      <c r="DO45" s="2">
        <v>0</v>
      </c>
      <c r="DP45" s="9">
        <v>0</v>
      </c>
      <c r="DQ45" s="2">
        <v>0</v>
      </c>
      <c r="DR45" s="9">
        <v>0</v>
      </c>
      <c r="DS45" s="2">
        <v>0</v>
      </c>
      <c r="DT45" s="9">
        <v>0</v>
      </c>
      <c r="DU45" s="2">
        <v>0</v>
      </c>
      <c r="DV45" s="9">
        <v>0</v>
      </c>
      <c r="DW45" s="2">
        <v>0</v>
      </c>
      <c r="DX45" s="9">
        <v>0</v>
      </c>
      <c r="DY45" s="2">
        <v>0</v>
      </c>
      <c r="DZ45" s="9">
        <v>0</v>
      </c>
      <c r="EA45" s="2">
        <v>0</v>
      </c>
      <c r="EB45" s="9">
        <v>0</v>
      </c>
      <c r="EC45" s="2">
        <v>0</v>
      </c>
      <c r="ED45" s="9">
        <v>0</v>
      </c>
      <c r="EE45" s="2">
        <v>0</v>
      </c>
      <c r="EF45" s="9">
        <v>0</v>
      </c>
      <c r="EG45" s="2">
        <v>0</v>
      </c>
      <c r="EH45" s="9">
        <v>0</v>
      </c>
      <c r="EI45" s="2">
        <v>0</v>
      </c>
      <c r="EJ45" s="9">
        <v>0</v>
      </c>
      <c r="EK45" s="2">
        <v>0</v>
      </c>
      <c r="EL45" s="9">
        <v>0</v>
      </c>
      <c r="EM45" s="2">
        <v>0</v>
      </c>
      <c r="EN45" s="9">
        <v>0</v>
      </c>
      <c r="EO45" s="13">
        <v>0</v>
      </c>
      <c r="EP45" s="9">
        <v>0</v>
      </c>
      <c r="EQ45" s="2">
        <v>0</v>
      </c>
      <c r="ER45" s="9">
        <v>0</v>
      </c>
      <c r="ES45" s="2">
        <v>0</v>
      </c>
      <c r="ET45" s="9">
        <v>0</v>
      </c>
      <c r="EU45" s="2">
        <v>0</v>
      </c>
      <c r="EV45" s="9">
        <v>0</v>
      </c>
      <c r="EW45" s="2">
        <v>0</v>
      </c>
      <c r="EX45" s="9">
        <v>0</v>
      </c>
      <c r="EY45" s="2">
        <v>0</v>
      </c>
      <c r="EZ45" s="9">
        <v>0</v>
      </c>
      <c r="FA45" s="2">
        <v>0</v>
      </c>
      <c r="FB45" s="9">
        <v>0</v>
      </c>
      <c r="FC45" s="2">
        <v>0</v>
      </c>
      <c r="FD45" s="9">
        <v>0</v>
      </c>
      <c r="FE45" s="2">
        <v>0</v>
      </c>
      <c r="FF45" s="9">
        <v>0</v>
      </c>
      <c r="FG45" s="2">
        <v>0</v>
      </c>
      <c r="FH45" s="9">
        <v>0</v>
      </c>
      <c r="FI45" s="2">
        <v>0</v>
      </c>
      <c r="FJ45" s="9">
        <v>0</v>
      </c>
      <c r="FK45" s="2">
        <v>0</v>
      </c>
      <c r="FL45" s="9">
        <v>0</v>
      </c>
      <c r="FM45" s="2">
        <v>0</v>
      </c>
      <c r="FN45" s="9">
        <v>0</v>
      </c>
      <c r="FO45" s="2">
        <v>0</v>
      </c>
      <c r="FP45" s="9">
        <v>0</v>
      </c>
      <c r="FQ45" s="2">
        <v>0</v>
      </c>
      <c r="FR45" s="9">
        <v>0</v>
      </c>
      <c r="FS45" s="2">
        <v>0</v>
      </c>
      <c r="FT45" s="9">
        <v>0</v>
      </c>
      <c r="FU45" s="2">
        <v>0</v>
      </c>
      <c r="FV45" s="9">
        <v>0</v>
      </c>
      <c r="FW45" s="2">
        <v>0</v>
      </c>
      <c r="FX45" s="9">
        <v>0</v>
      </c>
      <c r="FY45" s="2">
        <v>0</v>
      </c>
      <c r="FZ45" s="9">
        <v>0</v>
      </c>
      <c r="GA45" s="2">
        <v>0</v>
      </c>
      <c r="GB45" s="9">
        <v>0</v>
      </c>
      <c r="GC45" s="2">
        <v>0</v>
      </c>
      <c r="GD45" s="9">
        <v>0</v>
      </c>
      <c r="GE45" s="2">
        <v>0</v>
      </c>
      <c r="GF45" s="9">
        <v>0</v>
      </c>
      <c r="GG45" s="2">
        <v>0</v>
      </c>
      <c r="GH45" s="9">
        <v>0</v>
      </c>
      <c r="GI45" s="2">
        <v>0</v>
      </c>
      <c r="GJ45" s="9">
        <v>0</v>
      </c>
      <c r="GK45" s="13">
        <v>0</v>
      </c>
      <c r="GL45" s="26"/>
    </row>
    <row r="46" spans="1:194" ht="15.95" hidden="1" customHeight="1" outlineLevel="2">
      <c r="A46" s="20" t="s">
        <v>41</v>
      </c>
      <c r="B46" s="9">
        <v>0</v>
      </c>
      <c r="C46" s="2">
        <v>0</v>
      </c>
      <c r="D46" s="9">
        <v>0</v>
      </c>
      <c r="E46" s="2">
        <v>0</v>
      </c>
      <c r="F46" s="9">
        <v>0</v>
      </c>
      <c r="G46" s="2">
        <v>0</v>
      </c>
      <c r="H46" s="9">
        <v>0</v>
      </c>
      <c r="I46" s="2">
        <v>0</v>
      </c>
      <c r="J46" s="9">
        <v>0</v>
      </c>
      <c r="K46" s="2">
        <v>0</v>
      </c>
      <c r="L46" s="9">
        <v>0</v>
      </c>
      <c r="M46" s="2">
        <v>0</v>
      </c>
      <c r="N46" s="9">
        <v>0</v>
      </c>
      <c r="O46" s="2">
        <v>0</v>
      </c>
      <c r="P46" s="9">
        <v>0</v>
      </c>
      <c r="Q46" s="2">
        <v>0</v>
      </c>
      <c r="R46" s="9">
        <v>0</v>
      </c>
      <c r="S46" s="2">
        <v>0</v>
      </c>
      <c r="T46" s="9">
        <v>0</v>
      </c>
      <c r="U46" s="2">
        <v>0</v>
      </c>
      <c r="V46" s="9">
        <v>0</v>
      </c>
      <c r="W46" s="2">
        <v>0</v>
      </c>
      <c r="X46" s="9">
        <v>0</v>
      </c>
      <c r="Y46" s="2">
        <v>0</v>
      </c>
      <c r="Z46" s="9">
        <v>0</v>
      </c>
      <c r="AA46" s="2">
        <v>0</v>
      </c>
      <c r="AB46" s="9">
        <v>0</v>
      </c>
      <c r="AC46" s="2">
        <v>0</v>
      </c>
      <c r="AD46" s="9">
        <v>0</v>
      </c>
      <c r="AE46" s="2">
        <v>0</v>
      </c>
      <c r="AF46" s="9">
        <v>0</v>
      </c>
      <c r="AG46" s="2">
        <v>0</v>
      </c>
      <c r="AH46" s="9">
        <v>0</v>
      </c>
      <c r="AI46" s="2">
        <v>0</v>
      </c>
      <c r="AJ46" s="9">
        <v>0</v>
      </c>
      <c r="AK46" s="2">
        <v>0</v>
      </c>
      <c r="AL46" s="9">
        <v>0</v>
      </c>
      <c r="AM46" s="2">
        <v>0</v>
      </c>
      <c r="AN46" s="9">
        <v>0</v>
      </c>
      <c r="AO46" s="2">
        <v>0</v>
      </c>
      <c r="AP46" s="9">
        <v>0</v>
      </c>
      <c r="AQ46" s="2">
        <v>0</v>
      </c>
      <c r="AR46" s="9">
        <v>0</v>
      </c>
      <c r="AS46" s="2">
        <v>0</v>
      </c>
      <c r="AT46" s="9">
        <v>0</v>
      </c>
      <c r="AU46" s="2">
        <v>0</v>
      </c>
      <c r="AV46" s="9">
        <v>0</v>
      </c>
      <c r="AW46" s="13">
        <v>0</v>
      </c>
      <c r="AX46" s="9">
        <v>0</v>
      </c>
      <c r="AY46" s="2">
        <v>0</v>
      </c>
      <c r="AZ46" s="9">
        <v>0</v>
      </c>
      <c r="BA46" s="2">
        <v>0</v>
      </c>
      <c r="BB46" s="9">
        <v>0</v>
      </c>
      <c r="BC46" s="2">
        <v>0</v>
      </c>
      <c r="BD46" s="9">
        <v>0</v>
      </c>
      <c r="BE46" s="2">
        <v>0</v>
      </c>
      <c r="BF46" s="9">
        <v>0</v>
      </c>
      <c r="BG46" s="2">
        <v>0</v>
      </c>
      <c r="BH46" s="9">
        <v>0</v>
      </c>
      <c r="BI46" s="2">
        <v>0</v>
      </c>
      <c r="BJ46" s="9">
        <v>0</v>
      </c>
      <c r="BK46" s="2">
        <v>0</v>
      </c>
      <c r="BL46" s="9">
        <v>0</v>
      </c>
      <c r="BM46" s="2">
        <v>0</v>
      </c>
      <c r="BN46" s="9">
        <v>0</v>
      </c>
      <c r="BO46" s="2">
        <v>0</v>
      </c>
      <c r="BP46" s="9">
        <v>0</v>
      </c>
      <c r="BQ46" s="2">
        <v>0</v>
      </c>
      <c r="BR46" s="9">
        <v>0</v>
      </c>
      <c r="BS46" s="2">
        <v>0</v>
      </c>
      <c r="BT46" s="9">
        <v>0</v>
      </c>
      <c r="BU46" s="2">
        <v>0</v>
      </c>
      <c r="BV46" s="9">
        <v>0</v>
      </c>
      <c r="BW46" s="2">
        <v>0</v>
      </c>
      <c r="BX46" s="9">
        <v>0</v>
      </c>
      <c r="BY46" s="2">
        <v>0</v>
      </c>
      <c r="BZ46" s="9">
        <v>0</v>
      </c>
      <c r="CA46" s="2">
        <v>0</v>
      </c>
      <c r="CB46" s="9">
        <v>0</v>
      </c>
      <c r="CC46" s="2">
        <v>0</v>
      </c>
      <c r="CD46" s="9">
        <v>0</v>
      </c>
      <c r="CE46" s="2">
        <v>0</v>
      </c>
      <c r="CF46" s="9">
        <v>0</v>
      </c>
      <c r="CG46" s="2">
        <v>0</v>
      </c>
      <c r="CH46" s="9">
        <v>0</v>
      </c>
      <c r="CI46" s="2">
        <v>0</v>
      </c>
      <c r="CJ46" s="9">
        <v>0</v>
      </c>
      <c r="CK46" s="2">
        <v>0</v>
      </c>
      <c r="CL46" s="9">
        <v>0</v>
      </c>
      <c r="CM46" s="2">
        <v>0</v>
      </c>
      <c r="CN46" s="9">
        <v>0</v>
      </c>
      <c r="CO46" s="2">
        <v>0</v>
      </c>
      <c r="CP46" s="9">
        <v>0</v>
      </c>
      <c r="CQ46" s="2">
        <v>0</v>
      </c>
      <c r="CR46" s="9">
        <v>0</v>
      </c>
      <c r="CS46" s="13">
        <v>0</v>
      </c>
      <c r="CT46" s="9">
        <v>0</v>
      </c>
      <c r="CU46" s="2">
        <v>0</v>
      </c>
      <c r="CV46" s="9">
        <v>0</v>
      </c>
      <c r="CW46" s="2">
        <v>0</v>
      </c>
      <c r="CX46" s="9">
        <v>0</v>
      </c>
      <c r="CY46" s="2">
        <v>0</v>
      </c>
      <c r="CZ46" s="9">
        <v>0</v>
      </c>
      <c r="DA46" s="2">
        <v>0</v>
      </c>
      <c r="DB46" s="9">
        <v>0</v>
      </c>
      <c r="DC46" s="2">
        <v>0</v>
      </c>
      <c r="DD46" s="9">
        <v>0</v>
      </c>
      <c r="DE46" s="2">
        <v>0</v>
      </c>
      <c r="DF46" s="9">
        <v>0</v>
      </c>
      <c r="DG46" s="2">
        <v>0</v>
      </c>
      <c r="DH46" s="9">
        <v>0</v>
      </c>
      <c r="DI46" s="2">
        <v>0</v>
      </c>
      <c r="DJ46" s="9">
        <v>0</v>
      </c>
      <c r="DK46" s="2">
        <v>0</v>
      </c>
      <c r="DL46" s="9">
        <v>0</v>
      </c>
      <c r="DM46" s="2">
        <v>0</v>
      </c>
      <c r="DN46" s="9">
        <v>0</v>
      </c>
      <c r="DO46" s="2">
        <v>0</v>
      </c>
      <c r="DP46" s="9">
        <v>0</v>
      </c>
      <c r="DQ46" s="2">
        <v>0</v>
      </c>
      <c r="DR46" s="9">
        <v>0</v>
      </c>
      <c r="DS46" s="2">
        <v>0</v>
      </c>
      <c r="DT46" s="9">
        <v>0</v>
      </c>
      <c r="DU46" s="2">
        <v>0</v>
      </c>
      <c r="DV46" s="9">
        <v>0</v>
      </c>
      <c r="DW46" s="2">
        <v>0</v>
      </c>
      <c r="DX46" s="9">
        <v>0</v>
      </c>
      <c r="DY46" s="2">
        <v>0</v>
      </c>
      <c r="DZ46" s="9">
        <v>0</v>
      </c>
      <c r="EA46" s="2">
        <v>0</v>
      </c>
      <c r="EB46" s="9">
        <v>0</v>
      </c>
      <c r="EC46" s="2">
        <v>0</v>
      </c>
      <c r="ED46" s="9">
        <v>0</v>
      </c>
      <c r="EE46" s="2">
        <v>0</v>
      </c>
      <c r="EF46" s="9">
        <v>0</v>
      </c>
      <c r="EG46" s="2">
        <v>0</v>
      </c>
      <c r="EH46" s="9">
        <v>0</v>
      </c>
      <c r="EI46" s="2">
        <v>0</v>
      </c>
      <c r="EJ46" s="9">
        <v>0</v>
      </c>
      <c r="EK46" s="2">
        <v>0</v>
      </c>
      <c r="EL46" s="9">
        <v>0</v>
      </c>
      <c r="EM46" s="2">
        <v>0</v>
      </c>
      <c r="EN46" s="9">
        <v>0</v>
      </c>
      <c r="EO46" s="13">
        <v>0</v>
      </c>
      <c r="EP46" s="9">
        <v>0</v>
      </c>
      <c r="EQ46" s="2">
        <v>0</v>
      </c>
      <c r="ER46" s="9">
        <v>0</v>
      </c>
      <c r="ES46" s="2">
        <v>0</v>
      </c>
      <c r="ET46" s="9">
        <v>0</v>
      </c>
      <c r="EU46" s="2">
        <v>0</v>
      </c>
      <c r="EV46" s="9">
        <v>0</v>
      </c>
      <c r="EW46" s="2">
        <v>0</v>
      </c>
      <c r="EX46" s="9">
        <v>0</v>
      </c>
      <c r="EY46" s="2">
        <v>0</v>
      </c>
      <c r="EZ46" s="9">
        <v>0</v>
      </c>
      <c r="FA46" s="2">
        <v>0</v>
      </c>
      <c r="FB46" s="9">
        <v>0</v>
      </c>
      <c r="FC46" s="2">
        <v>0</v>
      </c>
      <c r="FD46" s="9">
        <v>0</v>
      </c>
      <c r="FE46" s="2">
        <v>0</v>
      </c>
      <c r="FF46" s="9">
        <v>0</v>
      </c>
      <c r="FG46" s="2">
        <v>0</v>
      </c>
      <c r="FH46" s="9">
        <v>0</v>
      </c>
      <c r="FI46" s="2">
        <v>0</v>
      </c>
      <c r="FJ46" s="9">
        <v>0</v>
      </c>
      <c r="FK46" s="2">
        <v>0</v>
      </c>
      <c r="FL46" s="9">
        <v>0</v>
      </c>
      <c r="FM46" s="2">
        <v>0</v>
      </c>
      <c r="FN46" s="9">
        <v>0</v>
      </c>
      <c r="FO46" s="2">
        <v>0</v>
      </c>
      <c r="FP46" s="9">
        <v>0</v>
      </c>
      <c r="FQ46" s="2">
        <v>0</v>
      </c>
      <c r="FR46" s="9">
        <v>0</v>
      </c>
      <c r="FS46" s="2">
        <v>0</v>
      </c>
      <c r="FT46" s="9">
        <v>0</v>
      </c>
      <c r="FU46" s="2">
        <v>0</v>
      </c>
      <c r="FV46" s="9">
        <v>0</v>
      </c>
      <c r="FW46" s="2">
        <v>0</v>
      </c>
      <c r="FX46" s="9">
        <v>0</v>
      </c>
      <c r="FY46" s="2">
        <v>0</v>
      </c>
      <c r="FZ46" s="9">
        <v>0</v>
      </c>
      <c r="GA46" s="2">
        <v>0</v>
      </c>
      <c r="GB46" s="9">
        <v>0</v>
      </c>
      <c r="GC46" s="2">
        <v>0</v>
      </c>
      <c r="GD46" s="9">
        <v>0</v>
      </c>
      <c r="GE46" s="2">
        <v>0</v>
      </c>
      <c r="GF46" s="9">
        <v>0</v>
      </c>
      <c r="GG46" s="2">
        <v>0</v>
      </c>
      <c r="GH46" s="9">
        <v>0</v>
      </c>
      <c r="GI46" s="2">
        <v>0</v>
      </c>
      <c r="GJ46" s="9">
        <v>0</v>
      </c>
      <c r="GK46" s="13">
        <v>0</v>
      </c>
      <c r="GL46" s="26"/>
    </row>
    <row r="47" spans="1:194" ht="15.95" hidden="1" customHeight="1" outlineLevel="2">
      <c r="A47" s="20" t="s">
        <v>42</v>
      </c>
      <c r="B47" s="9">
        <v>0</v>
      </c>
      <c r="C47" s="2">
        <v>0</v>
      </c>
      <c r="D47" s="9">
        <v>0</v>
      </c>
      <c r="E47" s="2">
        <v>0</v>
      </c>
      <c r="F47" s="9">
        <v>0</v>
      </c>
      <c r="G47" s="2">
        <v>0</v>
      </c>
      <c r="H47" s="9">
        <v>0</v>
      </c>
      <c r="I47" s="2">
        <v>0</v>
      </c>
      <c r="J47" s="9">
        <v>0</v>
      </c>
      <c r="K47" s="2">
        <v>0</v>
      </c>
      <c r="L47" s="9">
        <v>0</v>
      </c>
      <c r="M47" s="2">
        <v>0</v>
      </c>
      <c r="N47" s="9">
        <v>0</v>
      </c>
      <c r="O47" s="2">
        <v>0</v>
      </c>
      <c r="P47" s="9">
        <v>0</v>
      </c>
      <c r="Q47" s="2">
        <v>0</v>
      </c>
      <c r="R47" s="9">
        <v>0</v>
      </c>
      <c r="S47" s="2">
        <v>0</v>
      </c>
      <c r="T47" s="9">
        <v>0</v>
      </c>
      <c r="U47" s="2">
        <v>0</v>
      </c>
      <c r="V47" s="9">
        <v>0</v>
      </c>
      <c r="W47" s="2">
        <v>0</v>
      </c>
      <c r="X47" s="9">
        <v>0</v>
      </c>
      <c r="Y47" s="2">
        <v>0</v>
      </c>
      <c r="Z47" s="9">
        <v>0</v>
      </c>
      <c r="AA47" s="2">
        <v>0</v>
      </c>
      <c r="AB47" s="9">
        <v>0</v>
      </c>
      <c r="AC47" s="2">
        <v>0</v>
      </c>
      <c r="AD47" s="9">
        <v>0</v>
      </c>
      <c r="AE47" s="2">
        <v>0</v>
      </c>
      <c r="AF47" s="9">
        <v>0</v>
      </c>
      <c r="AG47" s="2">
        <v>0</v>
      </c>
      <c r="AH47" s="9">
        <v>0</v>
      </c>
      <c r="AI47" s="2">
        <v>0</v>
      </c>
      <c r="AJ47" s="9">
        <v>0</v>
      </c>
      <c r="AK47" s="2">
        <v>0</v>
      </c>
      <c r="AL47" s="9">
        <v>0</v>
      </c>
      <c r="AM47" s="2">
        <v>0</v>
      </c>
      <c r="AN47" s="9">
        <v>0</v>
      </c>
      <c r="AO47" s="2">
        <v>0</v>
      </c>
      <c r="AP47" s="9">
        <v>0</v>
      </c>
      <c r="AQ47" s="2">
        <v>0</v>
      </c>
      <c r="AR47" s="9">
        <v>0</v>
      </c>
      <c r="AS47" s="2">
        <v>0</v>
      </c>
      <c r="AT47" s="9">
        <v>0</v>
      </c>
      <c r="AU47" s="2">
        <v>0</v>
      </c>
      <c r="AV47" s="9">
        <v>0</v>
      </c>
      <c r="AW47" s="13">
        <v>0</v>
      </c>
      <c r="AX47" s="9">
        <v>0</v>
      </c>
      <c r="AY47" s="2">
        <v>0</v>
      </c>
      <c r="AZ47" s="9">
        <v>0</v>
      </c>
      <c r="BA47" s="2">
        <v>0</v>
      </c>
      <c r="BB47" s="9">
        <v>0</v>
      </c>
      <c r="BC47" s="2">
        <v>0</v>
      </c>
      <c r="BD47" s="9">
        <v>0</v>
      </c>
      <c r="BE47" s="2">
        <v>0</v>
      </c>
      <c r="BF47" s="9">
        <v>0</v>
      </c>
      <c r="BG47" s="2">
        <v>0</v>
      </c>
      <c r="BH47" s="9">
        <v>0</v>
      </c>
      <c r="BI47" s="2">
        <v>0</v>
      </c>
      <c r="BJ47" s="9">
        <v>0</v>
      </c>
      <c r="BK47" s="2">
        <v>0</v>
      </c>
      <c r="BL47" s="9">
        <v>0</v>
      </c>
      <c r="BM47" s="2">
        <v>0</v>
      </c>
      <c r="BN47" s="9">
        <v>0</v>
      </c>
      <c r="BO47" s="2">
        <v>0</v>
      </c>
      <c r="BP47" s="9">
        <v>0</v>
      </c>
      <c r="BQ47" s="2">
        <v>0</v>
      </c>
      <c r="BR47" s="9">
        <v>0</v>
      </c>
      <c r="BS47" s="2">
        <v>0</v>
      </c>
      <c r="BT47" s="9">
        <v>0</v>
      </c>
      <c r="BU47" s="2">
        <v>0</v>
      </c>
      <c r="BV47" s="9">
        <v>0</v>
      </c>
      <c r="BW47" s="2">
        <v>0</v>
      </c>
      <c r="BX47" s="9">
        <v>0</v>
      </c>
      <c r="BY47" s="2">
        <v>0</v>
      </c>
      <c r="BZ47" s="9">
        <v>0</v>
      </c>
      <c r="CA47" s="2">
        <v>0</v>
      </c>
      <c r="CB47" s="9">
        <v>0</v>
      </c>
      <c r="CC47" s="2">
        <v>0</v>
      </c>
      <c r="CD47" s="9">
        <v>0</v>
      </c>
      <c r="CE47" s="2">
        <v>0</v>
      </c>
      <c r="CF47" s="9">
        <v>0</v>
      </c>
      <c r="CG47" s="2">
        <v>0</v>
      </c>
      <c r="CH47" s="9">
        <v>0</v>
      </c>
      <c r="CI47" s="2">
        <v>0</v>
      </c>
      <c r="CJ47" s="9">
        <v>0</v>
      </c>
      <c r="CK47" s="2">
        <v>0</v>
      </c>
      <c r="CL47" s="9">
        <v>0</v>
      </c>
      <c r="CM47" s="2">
        <v>0</v>
      </c>
      <c r="CN47" s="9">
        <v>0</v>
      </c>
      <c r="CO47" s="2">
        <v>0</v>
      </c>
      <c r="CP47" s="9">
        <v>0</v>
      </c>
      <c r="CQ47" s="2">
        <v>0</v>
      </c>
      <c r="CR47" s="9">
        <v>0</v>
      </c>
      <c r="CS47" s="13">
        <v>0</v>
      </c>
      <c r="CT47" s="9">
        <v>0</v>
      </c>
      <c r="CU47" s="2">
        <v>0</v>
      </c>
      <c r="CV47" s="9">
        <v>0</v>
      </c>
      <c r="CW47" s="2">
        <v>0</v>
      </c>
      <c r="CX47" s="9">
        <v>0</v>
      </c>
      <c r="CY47" s="2">
        <v>0</v>
      </c>
      <c r="CZ47" s="9">
        <v>0</v>
      </c>
      <c r="DA47" s="2">
        <v>0</v>
      </c>
      <c r="DB47" s="9">
        <v>0</v>
      </c>
      <c r="DC47" s="2">
        <v>0</v>
      </c>
      <c r="DD47" s="9">
        <v>0</v>
      </c>
      <c r="DE47" s="2">
        <v>0</v>
      </c>
      <c r="DF47" s="9">
        <v>0</v>
      </c>
      <c r="DG47" s="2">
        <v>0</v>
      </c>
      <c r="DH47" s="9">
        <v>0</v>
      </c>
      <c r="DI47" s="2">
        <v>0</v>
      </c>
      <c r="DJ47" s="9">
        <v>0</v>
      </c>
      <c r="DK47" s="2">
        <v>0</v>
      </c>
      <c r="DL47" s="9">
        <v>0</v>
      </c>
      <c r="DM47" s="2">
        <v>0</v>
      </c>
      <c r="DN47" s="9">
        <v>0</v>
      </c>
      <c r="DO47" s="2">
        <v>0</v>
      </c>
      <c r="DP47" s="9">
        <v>0</v>
      </c>
      <c r="DQ47" s="2">
        <v>0</v>
      </c>
      <c r="DR47" s="9">
        <v>0</v>
      </c>
      <c r="DS47" s="2">
        <v>0</v>
      </c>
      <c r="DT47" s="9">
        <v>0</v>
      </c>
      <c r="DU47" s="2">
        <v>0</v>
      </c>
      <c r="DV47" s="9">
        <v>0</v>
      </c>
      <c r="DW47" s="2">
        <v>0</v>
      </c>
      <c r="DX47" s="9">
        <v>0</v>
      </c>
      <c r="DY47" s="2">
        <v>0</v>
      </c>
      <c r="DZ47" s="9">
        <v>0</v>
      </c>
      <c r="EA47" s="2">
        <v>0</v>
      </c>
      <c r="EB47" s="9">
        <v>0</v>
      </c>
      <c r="EC47" s="2">
        <v>0</v>
      </c>
      <c r="ED47" s="9">
        <v>0</v>
      </c>
      <c r="EE47" s="2">
        <v>0</v>
      </c>
      <c r="EF47" s="9">
        <v>0</v>
      </c>
      <c r="EG47" s="2">
        <v>0</v>
      </c>
      <c r="EH47" s="9">
        <v>0</v>
      </c>
      <c r="EI47" s="2">
        <v>0</v>
      </c>
      <c r="EJ47" s="9">
        <v>0</v>
      </c>
      <c r="EK47" s="2">
        <v>0</v>
      </c>
      <c r="EL47" s="9">
        <v>0</v>
      </c>
      <c r="EM47" s="2">
        <v>0</v>
      </c>
      <c r="EN47" s="9">
        <v>0</v>
      </c>
      <c r="EO47" s="13">
        <v>0</v>
      </c>
      <c r="EP47" s="9">
        <v>0</v>
      </c>
      <c r="EQ47" s="2">
        <v>0</v>
      </c>
      <c r="ER47" s="9">
        <v>0</v>
      </c>
      <c r="ES47" s="2">
        <v>0</v>
      </c>
      <c r="ET47" s="9">
        <v>0</v>
      </c>
      <c r="EU47" s="2">
        <v>0</v>
      </c>
      <c r="EV47" s="9">
        <v>0</v>
      </c>
      <c r="EW47" s="2">
        <v>0</v>
      </c>
      <c r="EX47" s="9">
        <v>0</v>
      </c>
      <c r="EY47" s="2">
        <v>0</v>
      </c>
      <c r="EZ47" s="9">
        <v>0</v>
      </c>
      <c r="FA47" s="2">
        <v>0</v>
      </c>
      <c r="FB47" s="9">
        <v>0</v>
      </c>
      <c r="FC47" s="2">
        <v>0</v>
      </c>
      <c r="FD47" s="9">
        <v>0</v>
      </c>
      <c r="FE47" s="2">
        <v>0</v>
      </c>
      <c r="FF47" s="9">
        <v>0</v>
      </c>
      <c r="FG47" s="2">
        <v>0</v>
      </c>
      <c r="FH47" s="9">
        <v>0</v>
      </c>
      <c r="FI47" s="2">
        <v>0</v>
      </c>
      <c r="FJ47" s="9">
        <v>0</v>
      </c>
      <c r="FK47" s="2">
        <v>0</v>
      </c>
      <c r="FL47" s="9">
        <v>0</v>
      </c>
      <c r="FM47" s="2">
        <v>0</v>
      </c>
      <c r="FN47" s="9">
        <v>0</v>
      </c>
      <c r="FO47" s="2">
        <v>0</v>
      </c>
      <c r="FP47" s="9">
        <v>0</v>
      </c>
      <c r="FQ47" s="2">
        <v>0</v>
      </c>
      <c r="FR47" s="9">
        <v>0</v>
      </c>
      <c r="FS47" s="2">
        <v>0</v>
      </c>
      <c r="FT47" s="9">
        <v>0</v>
      </c>
      <c r="FU47" s="2">
        <v>0</v>
      </c>
      <c r="FV47" s="9">
        <v>0</v>
      </c>
      <c r="FW47" s="2">
        <v>0</v>
      </c>
      <c r="FX47" s="9">
        <v>0</v>
      </c>
      <c r="FY47" s="2">
        <v>0</v>
      </c>
      <c r="FZ47" s="9">
        <v>0</v>
      </c>
      <c r="GA47" s="2">
        <v>0</v>
      </c>
      <c r="GB47" s="9">
        <v>0</v>
      </c>
      <c r="GC47" s="2">
        <v>0</v>
      </c>
      <c r="GD47" s="9">
        <v>0</v>
      </c>
      <c r="GE47" s="2">
        <v>0</v>
      </c>
      <c r="GF47" s="9">
        <v>0</v>
      </c>
      <c r="GG47" s="2">
        <v>0</v>
      </c>
      <c r="GH47" s="9">
        <v>0</v>
      </c>
      <c r="GI47" s="2">
        <v>0</v>
      </c>
      <c r="GJ47" s="9">
        <v>0</v>
      </c>
      <c r="GK47" s="13">
        <v>0</v>
      </c>
      <c r="GL47" s="26"/>
    </row>
    <row r="48" spans="1:194" ht="15.95" hidden="1" customHeight="1" outlineLevel="2">
      <c r="A48" s="20" t="s">
        <v>43</v>
      </c>
      <c r="B48" s="9">
        <v>0</v>
      </c>
      <c r="C48" s="2">
        <v>0</v>
      </c>
      <c r="D48" s="9">
        <v>0</v>
      </c>
      <c r="E48" s="2">
        <v>0</v>
      </c>
      <c r="F48" s="9">
        <v>0</v>
      </c>
      <c r="G48" s="2">
        <v>0</v>
      </c>
      <c r="H48" s="9">
        <v>0</v>
      </c>
      <c r="I48" s="2">
        <v>0</v>
      </c>
      <c r="J48" s="9">
        <v>0</v>
      </c>
      <c r="K48" s="2">
        <v>0</v>
      </c>
      <c r="L48" s="9">
        <v>0</v>
      </c>
      <c r="M48" s="2">
        <v>0</v>
      </c>
      <c r="N48" s="9">
        <v>0</v>
      </c>
      <c r="O48" s="2">
        <v>0</v>
      </c>
      <c r="P48" s="9">
        <v>0</v>
      </c>
      <c r="Q48" s="2">
        <v>0</v>
      </c>
      <c r="R48" s="9">
        <v>0</v>
      </c>
      <c r="S48" s="2">
        <v>0</v>
      </c>
      <c r="T48" s="9">
        <v>0</v>
      </c>
      <c r="U48" s="2">
        <v>0</v>
      </c>
      <c r="V48" s="9">
        <v>0</v>
      </c>
      <c r="W48" s="2">
        <v>0</v>
      </c>
      <c r="X48" s="9">
        <v>0</v>
      </c>
      <c r="Y48" s="2">
        <v>0</v>
      </c>
      <c r="Z48" s="9">
        <v>0</v>
      </c>
      <c r="AA48" s="2">
        <v>0</v>
      </c>
      <c r="AB48" s="9">
        <v>0</v>
      </c>
      <c r="AC48" s="2">
        <v>0</v>
      </c>
      <c r="AD48" s="9">
        <v>0</v>
      </c>
      <c r="AE48" s="2">
        <v>0</v>
      </c>
      <c r="AF48" s="9">
        <v>0</v>
      </c>
      <c r="AG48" s="2">
        <v>0</v>
      </c>
      <c r="AH48" s="9">
        <v>0</v>
      </c>
      <c r="AI48" s="2">
        <v>0</v>
      </c>
      <c r="AJ48" s="9">
        <v>0</v>
      </c>
      <c r="AK48" s="2">
        <v>0</v>
      </c>
      <c r="AL48" s="9">
        <v>0</v>
      </c>
      <c r="AM48" s="2">
        <v>0</v>
      </c>
      <c r="AN48" s="9">
        <v>0</v>
      </c>
      <c r="AO48" s="2">
        <v>0</v>
      </c>
      <c r="AP48" s="9">
        <v>0</v>
      </c>
      <c r="AQ48" s="2">
        <v>0</v>
      </c>
      <c r="AR48" s="9">
        <v>0</v>
      </c>
      <c r="AS48" s="2">
        <v>0</v>
      </c>
      <c r="AT48" s="9">
        <v>0</v>
      </c>
      <c r="AU48" s="2">
        <v>0</v>
      </c>
      <c r="AV48" s="9">
        <v>0</v>
      </c>
      <c r="AW48" s="13">
        <v>0</v>
      </c>
      <c r="AX48" s="9">
        <v>0</v>
      </c>
      <c r="AY48" s="2">
        <v>0</v>
      </c>
      <c r="AZ48" s="9">
        <v>0</v>
      </c>
      <c r="BA48" s="2">
        <v>0</v>
      </c>
      <c r="BB48" s="9">
        <v>0</v>
      </c>
      <c r="BC48" s="2">
        <v>0</v>
      </c>
      <c r="BD48" s="9">
        <v>0</v>
      </c>
      <c r="BE48" s="2">
        <v>0</v>
      </c>
      <c r="BF48" s="9">
        <v>0</v>
      </c>
      <c r="BG48" s="2">
        <v>0</v>
      </c>
      <c r="BH48" s="9">
        <v>0</v>
      </c>
      <c r="BI48" s="2">
        <v>0</v>
      </c>
      <c r="BJ48" s="9">
        <v>0</v>
      </c>
      <c r="BK48" s="2">
        <v>0</v>
      </c>
      <c r="BL48" s="9">
        <v>0</v>
      </c>
      <c r="BM48" s="2">
        <v>0</v>
      </c>
      <c r="BN48" s="9">
        <v>0</v>
      </c>
      <c r="BO48" s="2">
        <v>0</v>
      </c>
      <c r="BP48" s="9">
        <v>0</v>
      </c>
      <c r="BQ48" s="2">
        <v>0</v>
      </c>
      <c r="BR48" s="9">
        <v>0</v>
      </c>
      <c r="BS48" s="2">
        <v>0</v>
      </c>
      <c r="BT48" s="9">
        <v>0</v>
      </c>
      <c r="BU48" s="2">
        <v>0</v>
      </c>
      <c r="BV48" s="9">
        <v>0</v>
      </c>
      <c r="BW48" s="2">
        <v>0</v>
      </c>
      <c r="BX48" s="9">
        <v>0</v>
      </c>
      <c r="BY48" s="2">
        <v>0</v>
      </c>
      <c r="BZ48" s="9">
        <v>0</v>
      </c>
      <c r="CA48" s="2">
        <v>0</v>
      </c>
      <c r="CB48" s="9">
        <v>0</v>
      </c>
      <c r="CC48" s="2">
        <v>0</v>
      </c>
      <c r="CD48" s="9">
        <v>0</v>
      </c>
      <c r="CE48" s="2">
        <v>0</v>
      </c>
      <c r="CF48" s="9">
        <v>0</v>
      </c>
      <c r="CG48" s="2">
        <v>0</v>
      </c>
      <c r="CH48" s="9">
        <v>0</v>
      </c>
      <c r="CI48" s="2">
        <v>0</v>
      </c>
      <c r="CJ48" s="9">
        <v>0</v>
      </c>
      <c r="CK48" s="2">
        <v>0</v>
      </c>
      <c r="CL48" s="9">
        <v>0</v>
      </c>
      <c r="CM48" s="2">
        <v>0</v>
      </c>
      <c r="CN48" s="9">
        <v>0</v>
      </c>
      <c r="CO48" s="2">
        <v>0</v>
      </c>
      <c r="CP48" s="9">
        <v>0</v>
      </c>
      <c r="CQ48" s="2">
        <v>0</v>
      </c>
      <c r="CR48" s="9">
        <v>0</v>
      </c>
      <c r="CS48" s="13">
        <v>0</v>
      </c>
      <c r="CT48" s="9">
        <v>0</v>
      </c>
      <c r="CU48" s="2">
        <v>0</v>
      </c>
      <c r="CV48" s="9">
        <v>0</v>
      </c>
      <c r="CW48" s="2">
        <v>0</v>
      </c>
      <c r="CX48" s="9">
        <v>0</v>
      </c>
      <c r="CY48" s="2">
        <v>0</v>
      </c>
      <c r="CZ48" s="9">
        <v>0</v>
      </c>
      <c r="DA48" s="2">
        <v>0</v>
      </c>
      <c r="DB48" s="9">
        <v>0</v>
      </c>
      <c r="DC48" s="2">
        <v>0</v>
      </c>
      <c r="DD48" s="9">
        <v>0</v>
      </c>
      <c r="DE48" s="2">
        <v>0</v>
      </c>
      <c r="DF48" s="9">
        <v>0</v>
      </c>
      <c r="DG48" s="2">
        <v>0</v>
      </c>
      <c r="DH48" s="9">
        <v>0</v>
      </c>
      <c r="DI48" s="2">
        <v>0</v>
      </c>
      <c r="DJ48" s="9">
        <v>0</v>
      </c>
      <c r="DK48" s="2">
        <v>0</v>
      </c>
      <c r="DL48" s="9">
        <v>0</v>
      </c>
      <c r="DM48" s="2">
        <v>0</v>
      </c>
      <c r="DN48" s="9">
        <v>0</v>
      </c>
      <c r="DO48" s="2">
        <v>0</v>
      </c>
      <c r="DP48" s="9">
        <v>0</v>
      </c>
      <c r="DQ48" s="2">
        <v>0</v>
      </c>
      <c r="DR48" s="9">
        <v>0</v>
      </c>
      <c r="DS48" s="2">
        <v>0</v>
      </c>
      <c r="DT48" s="9">
        <v>0</v>
      </c>
      <c r="DU48" s="2">
        <v>0</v>
      </c>
      <c r="DV48" s="9">
        <v>0</v>
      </c>
      <c r="DW48" s="2">
        <v>0</v>
      </c>
      <c r="DX48" s="9">
        <v>0</v>
      </c>
      <c r="DY48" s="2">
        <v>0</v>
      </c>
      <c r="DZ48" s="9">
        <v>0</v>
      </c>
      <c r="EA48" s="2">
        <v>0</v>
      </c>
      <c r="EB48" s="9">
        <v>0</v>
      </c>
      <c r="EC48" s="2">
        <v>0</v>
      </c>
      <c r="ED48" s="9">
        <v>0</v>
      </c>
      <c r="EE48" s="2">
        <v>0</v>
      </c>
      <c r="EF48" s="9">
        <v>0</v>
      </c>
      <c r="EG48" s="2">
        <v>0</v>
      </c>
      <c r="EH48" s="9">
        <v>0</v>
      </c>
      <c r="EI48" s="2">
        <v>0</v>
      </c>
      <c r="EJ48" s="9">
        <v>0</v>
      </c>
      <c r="EK48" s="2">
        <v>0</v>
      </c>
      <c r="EL48" s="9">
        <v>0</v>
      </c>
      <c r="EM48" s="2">
        <v>0</v>
      </c>
      <c r="EN48" s="9">
        <v>0</v>
      </c>
      <c r="EO48" s="13">
        <v>0</v>
      </c>
      <c r="EP48" s="9">
        <v>0</v>
      </c>
      <c r="EQ48" s="2">
        <v>0</v>
      </c>
      <c r="ER48" s="9">
        <v>0</v>
      </c>
      <c r="ES48" s="2">
        <v>0</v>
      </c>
      <c r="ET48" s="9">
        <v>0</v>
      </c>
      <c r="EU48" s="2">
        <v>0</v>
      </c>
      <c r="EV48" s="9">
        <v>0</v>
      </c>
      <c r="EW48" s="2">
        <v>0</v>
      </c>
      <c r="EX48" s="9">
        <v>0</v>
      </c>
      <c r="EY48" s="2">
        <v>0</v>
      </c>
      <c r="EZ48" s="9">
        <v>0</v>
      </c>
      <c r="FA48" s="2">
        <v>0</v>
      </c>
      <c r="FB48" s="9">
        <v>0</v>
      </c>
      <c r="FC48" s="2">
        <v>0</v>
      </c>
      <c r="FD48" s="9">
        <v>0</v>
      </c>
      <c r="FE48" s="2">
        <v>0</v>
      </c>
      <c r="FF48" s="9">
        <v>0</v>
      </c>
      <c r="FG48" s="2">
        <v>0</v>
      </c>
      <c r="FH48" s="9">
        <v>0</v>
      </c>
      <c r="FI48" s="2">
        <v>0</v>
      </c>
      <c r="FJ48" s="9">
        <v>0</v>
      </c>
      <c r="FK48" s="2">
        <v>0</v>
      </c>
      <c r="FL48" s="9">
        <v>0</v>
      </c>
      <c r="FM48" s="2">
        <v>0</v>
      </c>
      <c r="FN48" s="9">
        <v>0</v>
      </c>
      <c r="FO48" s="2">
        <v>0</v>
      </c>
      <c r="FP48" s="9">
        <v>0</v>
      </c>
      <c r="FQ48" s="2">
        <v>0</v>
      </c>
      <c r="FR48" s="9">
        <v>0</v>
      </c>
      <c r="FS48" s="2">
        <v>0</v>
      </c>
      <c r="FT48" s="9">
        <v>0</v>
      </c>
      <c r="FU48" s="2">
        <v>0</v>
      </c>
      <c r="FV48" s="9">
        <v>0</v>
      </c>
      <c r="FW48" s="2">
        <v>0</v>
      </c>
      <c r="FX48" s="9">
        <v>0</v>
      </c>
      <c r="FY48" s="2">
        <v>0</v>
      </c>
      <c r="FZ48" s="9">
        <v>0</v>
      </c>
      <c r="GA48" s="2">
        <v>0</v>
      </c>
      <c r="GB48" s="9">
        <v>0</v>
      </c>
      <c r="GC48" s="2">
        <v>0</v>
      </c>
      <c r="GD48" s="9">
        <v>0</v>
      </c>
      <c r="GE48" s="2">
        <v>0</v>
      </c>
      <c r="GF48" s="9">
        <v>0</v>
      </c>
      <c r="GG48" s="2">
        <v>0</v>
      </c>
      <c r="GH48" s="9">
        <v>0</v>
      </c>
      <c r="GI48" s="2">
        <v>0</v>
      </c>
      <c r="GJ48" s="9">
        <v>0</v>
      </c>
      <c r="GK48" s="13">
        <v>0</v>
      </c>
      <c r="GL48" s="26"/>
    </row>
    <row r="49" spans="1:194" ht="15.95" hidden="1" customHeight="1" outlineLevel="2">
      <c r="A49" s="20" t="s">
        <v>44</v>
      </c>
      <c r="B49" s="9">
        <v>0</v>
      </c>
      <c r="C49" s="2">
        <v>0</v>
      </c>
      <c r="D49" s="9">
        <v>0</v>
      </c>
      <c r="E49" s="2">
        <v>0</v>
      </c>
      <c r="F49" s="9">
        <v>0</v>
      </c>
      <c r="G49" s="2">
        <v>0</v>
      </c>
      <c r="H49" s="9">
        <v>0</v>
      </c>
      <c r="I49" s="2">
        <v>0</v>
      </c>
      <c r="J49" s="9">
        <v>0</v>
      </c>
      <c r="K49" s="2">
        <v>0</v>
      </c>
      <c r="L49" s="9">
        <v>0</v>
      </c>
      <c r="M49" s="2">
        <v>0</v>
      </c>
      <c r="N49" s="9">
        <v>0</v>
      </c>
      <c r="O49" s="2">
        <v>0</v>
      </c>
      <c r="P49" s="9">
        <v>0</v>
      </c>
      <c r="Q49" s="2">
        <v>0</v>
      </c>
      <c r="R49" s="9">
        <v>0</v>
      </c>
      <c r="S49" s="2">
        <v>0</v>
      </c>
      <c r="T49" s="9">
        <v>0</v>
      </c>
      <c r="U49" s="2">
        <v>0</v>
      </c>
      <c r="V49" s="9">
        <v>0</v>
      </c>
      <c r="W49" s="2">
        <v>0</v>
      </c>
      <c r="X49" s="9">
        <v>0</v>
      </c>
      <c r="Y49" s="2">
        <v>0</v>
      </c>
      <c r="Z49" s="9">
        <v>0</v>
      </c>
      <c r="AA49" s="2">
        <v>0</v>
      </c>
      <c r="AB49" s="9">
        <v>0</v>
      </c>
      <c r="AC49" s="2">
        <v>0</v>
      </c>
      <c r="AD49" s="9">
        <v>0</v>
      </c>
      <c r="AE49" s="2">
        <v>0</v>
      </c>
      <c r="AF49" s="9">
        <v>0</v>
      </c>
      <c r="AG49" s="2">
        <v>0</v>
      </c>
      <c r="AH49" s="9">
        <v>0</v>
      </c>
      <c r="AI49" s="2">
        <v>0</v>
      </c>
      <c r="AJ49" s="9">
        <v>0</v>
      </c>
      <c r="AK49" s="2">
        <v>0</v>
      </c>
      <c r="AL49" s="9">
        <v>0</v>
      </c>
      <c r="AM49" s="2">
        <v>0</v>
      </c>
      <c r="AN49" s="9">
        <v>0</v>
      </c>
      <c r="AO49" s="2">
        <v>0</v>
      </c>
      <c r="AP49" s="9">
        <v>0</v>
      </c>
      <c r="AQ49" s="2">
        <v>0</v>
      </c>
      <c r="AR49" s="9">
        <v>0</v>
      </c>
      <c r="AS49" s="2">
        <v>0</v>
      </c>
      <c r="AT49" s="9">
        <v>0</v>
      </c>
      <c r="AU49" s="2">
        <v>0</v>
      </c>
      <c r="AV49" s="9">
        <v>0</v>
      </c>
      <c r="AW49" s="13">
        <v>0</v>
      </c>
      <c r="AX49" s="9">
        <v>0</v>
      </c>
      <c r="AY49" s="2">
        <v>0</v>
      </c>
      <c r="AZ49" s="9">
        <v>0</v>
      </c>
      <c r="BA49" s="2">
        <v>0</v>
      </c>
      <c r="BB49" s="9">
        <v>0</v>
      </c>
      <c r="BC49" s="2">
        <v>0</v>
      </c>
      <c r="BD49" s="9">
        <v>0</v>
      </c>
      <c r="BE49" s="2">
        <v>0</v>
      </c>
      <c r="BF49" s="9">
        <v>0</v>
      </c>
      <c r="BG49" s="2">
        <v>0</v>
      </c>
      <c r="BH49" s="9">
        <v>0</v>
      </c>
      <c r="BI49" s="2">
        <v>0</v>
      </c>
      <c r="BJ49" s="9">
        <v>0</v>
      </c>
      <c r="BK49" s="2">
        <v>0</v>
      </c>
      <c r="BL49" s="9">
        <v>0</v>
      </c>
      <c r="BM49" s="2">
        <v>0</v>
      </c>
      <c r="BN49" s="9">
        <v>0</v>
      </c>
      <c r="BO49" s="2">
        <v>0</v>
      </c>
      <c r="BP49" s="9">
        <v>0</v>
      </c>
      <c r="BQ49" s="2">
        <v>0</v>
      </c>
      <c r="BR49" s="9">
        <v>0</v>
      </c>
      <c r="BS49" s="2">
        <v>0</v>
      </c>
      <c r="BT49" s="9">
        <v>0</v>
      </c>
      <c r="BU49" s="2">
        <v>0</v>
      </c>
      <c r="BV49" s="9">
        <v>0</v>
      </c>
      <c r="BW49" s="2">
        <v>0</v>
      </c>
      <c r="BX49" s="9">
        <v>0</v>
      </c>
      <c r="BY49" s="2">
        <v>0</v>
      </c>
      <c r="BZ49" s="9">
        <v>0</v>
      </c>
      <c r="CA49" s="2">
        <v>0</v>
      </c>
      <c r="CB49" s="9">
        <v>0</v>
      </c>
      <c r="CC49" s="2">
        <v>0</v>
      </c>
      <c r="CD49" s="9">
        <v>0</v>
      </c>
      <c r="CE49" s="2">
        <v>0</v>
      </c>
      <c r="CF49" s="9">
        <v>0</v>
      </c>
      <c r="CG49" s="2">
        <v>0</v>
      </c>
      <c r="CH49" s="9">
        <v>0</v>
      </c>
      <c r="CI49" s="2">
        <v>0</v>
      </c>
      <c r="CJ49" s="9">
        <v>0</v>
      </c>
      <c r="CK49" s="2">
        <v>0</v>
      </c>
      <c r="CL49" s="9">
        <v>0</v>
      </c>
      <c r="CM49" s="2">
        <v>0</v>
      </c>
      <c r="CN49" s="9">
        <v>0</v>
      </c>
      <c r="CO49" s="2">
        <v>0</v>
      </c>
      <c r="CP49" s="9">
        <v>0</v>
      </c>
      <c r="CQ49" s="2">
        <v>0</v>
      </c>
      <c r="CR49" s="9">
        <v>0</v>
      </c>
      <c r="CS49" s="13">
        <v>0</v>
      </c>
      <c r="CT49" s="9">
        <v>0</v>
      </c>
      <c r="CU49" s="2">
        <v>0</v>
      </c>
      <c r="CV49" s="9">
        <v>0</v>
      </c>
      <c r="CW49" s="2">
        <v>0</v>
      </c>
      <c r="CX49" s="9">
        <v>0</v>
      </c>
      <c r="CY49" s="2">
        <v>0</v>
      </c>
      <c r="CZ49" s="9">
        <v>0</v>
      </c>
      <c r="DA49" s="2">
        <v>0</v>
      </c>
      <c r="DB49" s="9">
        <v>0</v>
      </c>
      <c r="DC49" s="2">
        <v>0</v>
      </c>
      <c r="DD49" s="9">
        <v>0</v>
      </c>
      <c r="DE49" s="2">
        <v>0</v>
      </c>
      <c r="DF49" s="9">
        <v>0</v>
      </c>
      <c r="DG49" s="2">
        <v>0</v>
      </c>
      <c r="DH49" s="9">
        <v>0</v>
      </c>
      <c r="DI49" s="2">
        <v>0</v>
      </c>
      <c r="DJ49" s="9">
        <v>0</v>
      </c>
      <c r="DK49" s="2">
        <v>0</v>
      </c>
      <c r="DL49" s="9">
        <v>0</v>
      </c>
      <c r="DM49" s="2">
        <v>0</v>
      </c>
      <c r="DN49" s="9">
        <v>0</v>
      </c>
      <c r="DO49" s="2">
        <v>0</v>
      </c>
      <c r="DP49" s="9">
        <v>0</v>
      </c>
      <c r="DQ49" s="2">
        <v>0</v>
      </c>
      <c r="DR49" s="9">
        <v>0</v>
      </c>
      <c r="DS49" s="2">
        <v>0</v>
      </c>
      <c r="DT49" s="9">
        <v>0</v>
      </c>
      <c r="DU49" s="2">
        <v>0</v>
      </c>
      <c r="DV49" s="9">
        <v>0</v>
      </c>
      <c r="DW49" s="2">
        <v>0</v>
      </c>
      <c r="DX49" s="9">
        <v>0</v>
      </c>
      <c r="DY49" s="2">
        <v>0</v>
      </c>
      <c r="DZ49" s="9">
        <v>1</v>
      </c>
      <c r="EA49" s="2">
        <v>0</v>
      </c>
      <c r="EB49" s="9">
        <v>1</v>
      </c>
      <c r="EC49" s="2">
        <v>0</v>
      </c>
      <c r="ED49" s="9">
        <v>1</v>
      </c>
      <c r="EE49" s="2">
        <v>0</v>
      </c>
      <c r="EF49" s="9">
        <v>1</v>
      </c>
      <c r="EG49" s="2">
        <v>0</v>
      </c>
      <c r="EH49" s="9">
        <v>1</v>
      </c>
      <c r="EI49" s="2">
        <v>0</v>
      </c>
      <c r="EJ49" s="9">
        <v>1</v>
      </c>
      <c r="EK49" s="2">
        <v>0</v>
      </c>
      <c r="EL49" s="9">
        <v>1</v>
      </c>
      <c r="EM49" s="2">
        <v>0</v>
      </c>
      <c r="EN49" s="9">
        <v>1</v>
      </c>
      <c r="EO49" s="13">
        <v>0</v>
      </c>
      <c r="EP49" s="9">
        <v>0</v>
      </c>
      <c r="EQ49" s="2">
        <v>0</v>
      </c>
      <c r="ER49" s="9">
        <v>0</v>
      </c>
      <c r="ES49" s="2">
        <v>0</v>
      </c>
      <c r="ET49" s="9">
        <v>0</v>
      </c>
      <c r="EU49" s="2">
        <v>0</v>
      </c>
      <c r="EV49" s="9">
        <v>0</v>
      </c>
      <c r="EW49" s="2">
        <v>0</v>
      </c>
      <c r="EX49" s="9">
        <v>0</v>
      </c>
      <c r="EY49" s="2">
        <v>0</v>
      </c>
      <c r="EZ49" s="9">
        <v>0</v>
      </c>
      <c r="FA49" s="2">
        <v>0</v>
      </c>
      <c r="FB49" s="9">
        <v>0</v>
      </c>
      <c r="FC49" s="2">
        <v>0</v>
      </c>
      <c r="FD49" s="9">
        <v>0</v>
      </c>
      <c r="FE49" s="2">
        <v>0</v>
      </c>
      <c r="FF49" s="9">
        <v>0</v>
      </c>
      <c r="FG49" s="2">
        <v>0</v>
      </c>
      <c r="FH49" s="9">
        <v>0</v>
      </c>
      <c r="FI49" s="2">
        <v>0</v>
      </c>
      <c r="FJ49" s="9">
        <v>0</v>
      </c>
      <c r="FK49" s="2">
        <v>0</v>
      </c>
      <c r="FL49" s="9">
        <v>0</v>
      </c>
      <c r="FM49" s="2">
        <v>0</v>
      </c>
      <c r="FN49" s="9">
        <v>0</v>
      </c>
      <c r="FO49" s="2">
        <v>0</v>
      </c>
      <c r="FP49" s="9">
        <v>0</v>
      </c>
      <c r="FQ49" s="2">
        <v>0</v>
      </c>
      <c r="FR49" s="9">
        <v>0</v>
      </c>
      <c r="FS49" s="2">
        <v>0</v>
      </c>
      <c r="FT49" s="9">
        <v>0</v>
      </c>
      <c r="FU49" s="2">
        <v>0</v>
      </c>
      <c r="FV49" s="9">
        <v>0</v>
      </c>
      <c r="FW49" s="2">
        <v>0</v>
      </c>
      <c r="FX49" s="9">
        <v>0</v>
      </c>
      <c r="FY49" s="2">
        <v>0</v>
      </c>
      <c r="FZ49" s="9">
        <v>0</v>
      </c>
      <c r="GA49" s="2">
        <v>0</v>
      </c>
      <c r="GB49" s="9">
        <v>0</v>
      </c>
      <c r="GC49" s="2">
        <v>0</v>
      </c>
      <c r="GD49" s="9">
        <v>0</v>
      </c>
      <c r="GE49" s="2">
        <v>0</v>
      </c>
      <c r="GF49" s="9">
        <v>0</v>
      </c>
      <c r="GG49" s="2">
        <v>0</v>
      </c>
      <c r="GH49" s="9">
        <v>0</v>
      </c>
      <c r="GI49" s="2">
        <v>0</v>
      </c>
      <c r="GJ49" s="9">
        <v>0</v>
      </c>
      <c r="GK49" s="13">
        <v>0</v>
      </c>
      <c r="GL49" s="26"/>
    </row>
    <row r="50" spans="1:194" ht="15.95" customHeight="1" outlineLevel="1" collapsed="1">
      <c r="A50" s="24" t="s">
        <v>45</v>
      </c>
      <c r="B50" s="10">
        <f>SUM(B40:B49)</f>
        <v>0</v>
      </c>
      <c r="C50" s="3">
        <f t="shared" ref="C50:BN50" si="24">SUM(C40:C49)</f>
        <v>0</v>
      </c>
      <c r="D50" s="10">
        <f t="shared" si="24"/>
        <v>0</v>
      </c>
      <c r="E50" s="3">
        <f t="shared" si="24"/>
        <v>0</v>
      </c>
      <c r="F50" s="10">
        <f t="shared" si="24"/>
        <v>0</v>
      </c>
      <c r="G50" s="3">
        <f t="shared" si="24"/>
        <v>0</v>
      </c>
      <c r="H50" s="10">
        <f t="shared" si="24"/>
        <v>0</v>
      </c>
      <c r="I50" s="3">
        <f t="shared" si="24"/>
        <v>0</v>
      </c>
      <c r="J50" s="10">
        <f t="shared" si="24"/>
        <v>0</v>
      </c>
      <c r="K50" s="3">
        <f t="shared" si="24"/>
        <v>0</v>
      </c>
      <c r="L50" s="10">
        <f t="shared" si="24"/>
        <v>0</v>
      </c>
      <c r="M50" s="3">
        <f t="shared" si="24"/>
        <v>0</v>
      </c>
      <c r="N50" s="10">
        <f t="shared" si="24"/>
        <v>0</v>
      </c>
      <c r="O50" s="3">
        <f t="shared" si="24"/>
        <v>0</v>
      </c>
      <c r="P50" s="10">
        <f t="shared" si="24"/>
        <v>0</v>
      </c>
      <c r="Q50" s="3">
        <f t="shared" si="24"/>
        <v>0</v>
      </c>
      <c r="R50" s="10">
        <f t="shared" si="24"/>
        <v>0</v>
      </c>
      <c r="S50" s="3">
        <f t="shared" si="24"/>
        <v>0</v>
      </c>
      <c r="T50" s="10">
        <f t="shared" si="24"/>
        <v>0</v>
      </c>
      <c r="U50" s="3">
        <f t="shared" si="24"/>
        <v>0</v>
      </c>
      <c r="V50" s="10">
        <f t="shared" si="24"/>
        <v>0</v>
      </c>
      <c r="W50" s="3">
        <f t="shared" si="24"/>
        <v>0</v>
      </c>
      <c r="X50" s="10">
        <f t="shared" si="24"/>
        <v>0</v>
      </c>
      <c r="Y50" s="3">
        <f t="shared" si="24"/>
        <v>0</v>
      </c>
      <c r="Z50" s="10">
        <f t="shared" si="24"/>
        <v>0</v>
      </c>
      <c r="AA50" s="3">
        <f t="shared" si="24"/>
        <v>0</v>
      </c>
      <c r="AB50" s="10">
        <f t="shared" si="24"/>
        <v>0</v>
      </c>
      <c r="AC50" s="3">
        <f t="shared" si="24"/>
        <v>0</v>
      </c>
      <c r="AD50" s="10">
        <f t="shared" si="24"/>
        <v>0</v>
      </c>
      <c r="AE50" s="3">
        <f t="shared" si="24"/>
        <v>0</v>
      </c>
      <c r="AF50" s="10">
        <f t="shared" si="24"/>
        <v>0</v>
      </c>
      <c r="AG50" s="3">
        <f t="shared" si="24"/>
        <v>0</v>
      </c>
      <c r="AH50" s="10">
        <f t="shared" si="24"/>
        <v>0</v>
      </c>
      <c r="AI50" s="3">
        <f t="shared" si="24"/>
        <v>0</v>
      </c>
      <c r="AJ50" s="10">
        <f t="shared" si="24"/>
        <v>0</v>
      </c>
      <c r="AK50" s="3">
        <f t="shared" si="24"/>
        <v>0</v>
      </c>
      <c r="AL50" s="10">
        <f t="shared" si="24"/>
        <v>0</v>
      </c>
      <c r="AM50" s="3">
        <f t="shared" si="24"/>
        <v>0</v>
      </c>
      <c r="AN50" s="10">
        <f t="shared" si="24"/>
        <v>0</v>
      </c>
      <c r="AO50" s="3">
        <f t="shared" si="24"/>
        <v>0</v>
      </c>
      <c r="AP50" s="10">
        <f t="shared" si="24"/>
        <v>0</v>
      </c>
      <c r="AQ50" s="3">
        <f t="shared" si="24"/>
        <v>0</v>
      </c>
      <c r="AR50" s="10">
        <f t="shared" si="24"/>
        <v>0</v>
      </c>
      <c r="AS50" s="3">
        <f t="shared" si="24"/>
        <v>0</v>
      </c>
      <c r="AT50" s="10">
        <f t="shared" si="24"/>
        <v>0</v>
      </c>
      <c r="AU50" s="3">
        <f t="shared" si="24"/>
        <v>0</v>
      </c>
      <c r="AV50" s="10">
        <f t="shared" si="24"/>
        <v>0</v>
      </c>
      <c r="AW50" s="6">
        <f t="shared" si="24"/>
        <v>0</v>
      </c>
      <c r="AX50" s="10">
        <f t="shared" si="24"/>
        <v>0</v>
      </c>
      <c r="AY50" s="3">
        <f t="shared" si="24"/>
        <v>0</v>
      </c>
      <c r="AZ50" s="10">
        <f t="shared" si="24"/>
        <v>0</v>
      </c>
      <c r="BA50" s="3">
        <f t="shared" si="24"/>
        <v>0</v>
      </c>
      <c r="BB50" s="10">
        <f t="shared" si="24"/>
        <v>0</v>
      </c>
      <c r="BC50" s="3">
        <f t="shared" si="24"/>
        <v>0</v>
      </c>
      <c r="BD50" s="10">
        <f t="shared" si="24"/>
        <v>0</v>
      </c>
      <c r="BE50" s="3">
        <f t="shared" si="24"/>
        <v>0</v>
      </c>
      <c r="BF50" s="10">
        <f t="shared" si="24"/>
        <v>0</v>
      </c>
      <c r="BG50" s="3">
        <f t="shared" si="24"/>
        <v>0</v>
      </c>
      <c r="BH50" s="10">
        <f t="shared" si="24"/>
        <v>0</v>
      </c>
      <c r="BI50" s="3">
        <f t="shared" si="24"/>
        <v>0</v>
      </c>
      <c r="BJ50" s="10">
        <f t="shared" si="24"/>
        <v>0</v>
      </c>
      <c r="BK50" s="3">
        <f t="shared" si="24"/>
        <v>0</v>
      </c>
      <c r="BL50" s="10">
        <f t="shared" si="24"/>
        <v>0</v>
      </c>
      <c r="BM50" s="3">
        <f t="shared" si="24"/>
        <v>0</v>
      </c>
      <c r="BN50" s="10">
        <f t="shared" si="24"/>
        <v>1</v>
      </c>
      <c r="BO50" s="3">
        <f t="shared" ref="BO50:DZ50" si="25">SUM(BO40:BO49)</f>
        <v>0</v>
      </c>
      <c r="BP50" s="10">
        <f t="shared" si="25"/>
        <v>1</v>
      </c>
      <c r="BQ50" s="3">
        <f t="shared" si="25"/>
        <v>0</v>
      </c>
      <c r="BR50" s="10">
        <f t="shared" si="25"/>
        <v>1</v>
      </c>
      <c r="BS50" s="3">
        <f t="shared" si="25"/>
        <v>0</v>
      </c>
      <c r="BT50" s="10">
        <f t="shared" si="25"/>
        <v>1</v>
      </c>
      <c r="BU50" s="3">
        <f t="shared" si="25"/>
        <v>0</v>
      </c>
      <c r="BV50" s="10">
        <f t="shared" si="25"/>
        <v>0</v>
      </c>
      <c r="BW50" s="3">
        <f t="shared" si="25"/>
        <v>0</v>
      </c>
      <c r="BX50" s="10">
        <f t="shared" si="25"/>
        <v>0</v>
      </c>
      <c r="BY50" s="3">
        <f t="shared" si="25"/>
        <v>0</v>
      </c>
      <c r="BZ50" s="10">
        <f t="shared" si="25"/>
        <v>0</v>
      </c>
      <c r="CA50" s="3">
        <f t="shared" si="25"/>
        <v>0</v>
      </c>
      <c r="CB50" s="10">
        <f t="shared" si="25"/>
        <v>0</v>
      </c>
      <c r="CC50" s="3">
        <f t="shared" si="25"/>
        <v>0</v>
      </c>
      <c r="CD50" s="10">
        <f t="shared" si="25"/>
        <v>0</v>
      </c>
      <c r="CE50" s="3">
        <f t="shared" si="25"/>
        <v>0</v>
      </c>
      <c r="CF50" s="10">
        <f t="shared" si="25"/>
        <v>0</v>
      </c>
      <c r="CG50" s="3">
        <f t="shared" si="25"/>
        <v>0</v>
      </c>
      <c r="CH50" s="10">
        <f t="shared" si="25"/>
        <v>0</v>
      </c>
      <c r="CI50" s="3">
        <f t="shared" si="25"/>
        <v>0</v>
      </c>
      <c r="CJ50" s="10">
        <f t="shared" si="25"/>
        <v>0</v>
      </c>
      <c r="CK50" s="3">
        <f t="shared" si="25"/>
        <v>0</v>
      </c>
      <c r="CL50" s="10">
        <f t="shared" si="25"/>
        <v>0</v>
      </c>
      <c r="CM50" s="3">
        <f t="shared" si="25"/>
        <v>0</v>
      </c>
      <c r="CN50" s="10">
        <f t="shared" si="25"/>
        <v>0</v>
      </c>
      <c r="CO50" s="3">
        <f t="shared" si="25"/>
        <v>0</v>
      </c>
      <c r="CP50" s="10">
        <f t="shared" si="25"/>
        <v>0</v>
      </c>
      <c r="CQ50" s="3">
        <f t="shared" si="25"/>
        <v>0</v>
      </c>
      <c r="CR50" s="10">
        <f t="shared" si="25"/>
        <v>0</v>
      </c>
      <c r="CS50" s="6">
        <f t="shared" si="25"/>
        <v>0</v>
      </c>
      <c r="CT50" s="10">
        <f t="shared" si="25"/>
        <v>0</v>
      </c>
      <c r="CU50" s="3">
        <f t="shared" si="25"/>
        <v>0</v>
      </c>
      <c r="CV50" s="10">
        <f t="shared" si="25"/>
        <v>0</v>
      </c>
      <c r="CW50" s="3">
        <f t="shared" si="25"/>
        <v>0</v>
      </c>
      <c r="CX50" s="10">
        <f t="shared" si="25"/>
        <v>0</v>
      </c>
      <c r="CY50" s="3">
        <f t="shared" si="25"/>
        <v>0</v>
      </c>
      <c r="CZ50" s="10">
        <f t="shared" si="25"/>
        <v>0</v>
      </c>
      <c r="DA50" s="3">
        <f t="shared" si="25"/>
        <v>0</v>
      </c>
      <c r="DB50" s="10">
        <f t="shared" si="25"/>
        <v>0</v>
      </c>
      <c r="DC50" s="3">
        <f t="shared" si="25"/>
        <v>0</v>
      </c>
      <c r="DD50" s="10">
        <f t="shared" si="25"/>
        <v>0</v>
      </c>
      <c r="DE50" s="3">
        <f t="shared" si="25"/>
        <v>0</v>
      </c>
      <c r="DF50" s="10">
        <f t="shared" si="25"/>
        <v>0</v>
      </c>
      <c r="DG50" s="3">
        <f t="shared" si="25"/>
        <v>0</v>
      </c>
      <c r="DH50" s="10">
        <f t="shared" si="25"/>
        <v>0</v>
      </c>
      <c r="DI50" s="3">
        <f t="shared" si="25"/>
        <v>0</v>
      </c>
      <c r="DJ50" s="10">
        <f t="shared" si="25"/>
        <v>0</v>
      </c>
      <c r="DK50" s="3">
        <f t="shared" si="25"/>
        <v>0</v>
      </c>
      <c r="DL50" s="10">
        <f t="shared" si="25"/>
        <v>0</v>
      </c>
      <c r="DM50" s="3">
        <f t="shared" si="25"/>
        <v>0</v>
      </c>
      <c r="DN50" s="10">
        <f t="shared" si="25"/>
        <v>0</v>
      </c>
      <c r="DO50" s="3">
        <f t="shared" si="25"/>
        <v>0</v>
      </c>
      <c r="DP50" s="10">
        <f t="shared" si="25"/>
        <v>0</v>
      </c>
      <c r="DQ50" s="3">
        <f t="shared" si="25"/>
        <v>0</v>
      </c>
      <c r="DR50" s="10">
        <f t="shared" si="25"/>
        <v>0</v>
      </c>
      <c r="DS50" s="3">
        <f t="shared" si="25"/>
        <v>0</v>
      </c>
      <c r="DT50" s="10">
        <f t="shared" si="25"/>
        <v>0</v>
      </c>
      <c r="DU50" s="3">
        <f t="shared" si="25"/>
        <v>0</v>
      </c>
      <c r="DV50" s="10">
        <f t="shared" si="25"/>
        <v>0</v>
      </c>
      <c r="DW50" s="3">
        <f t="shared" si="25"/>
        <v>0</v>
      </c>
      <c r="DX50" s="10">
        <f t="shared" si="25"/>
        <v>0</v>
      </c>
      <c r="DY50" s="3">
        <f t="shared" si="25"/>
        <v>0</v>
      </c>
      <c r="DZ50" s="10">
        <f t="shared" si="25"/>
        <v>1</v>
      </c>
      <c r="EA50" s="3">
        <f t="shared" ref="EA50:GK50" si="26">SUM(EA40:EA49)</f>
        <v>0</v>
      </c>
      <c r="EB50" s="10">
        <f t="shared" si="26"/>
        <v>1</v>
      </c>
      <c r="EC50" s="3">
        <f t="shared" si="26"/>
        <v>0</v>
      </c>
      <c r="ED50" s="10">
        <f t="shared" si="26"/>
        <v>1</v>
      </c>
      <c r="EE50" s="3">
        <f t="shared" si="26"/>
        <v>0</v>
      </c>
      <c r="EF50" s="10">
        <f t="shared" si="26"/>
        <v>1</v>
      </c>
      <c r="EG50" s="3">
        <f t="shared" si="26"/>
        <v>0</v>
      </c>
      <c r="EH50" s="10">
        <f t="shared" si="26"/>
        <v>1</v>
      </c>
      <c r="EI50" s="3">
        <f t="shared" si="26"/>
        <v>0</v>
      </c>
      <c r="EJ50" s="10">
        <f t="shared" si="26"/>
        <v>1</v>
      </c>
      <c r="EK50" s="3">
        <f t="shared" si="26"/>
        <v>0</v>
      </c>
      <c r="EL50" s="10">
        <f t="shared" si="26"/>
        <v>1</v>
      </c>
      <c r="EM50" s="3">
        <f t="shared" si="26"/>
        <v>0</v>
      </c>
      <c r="EN50" s="10">
        <f t="shared" si="26"/>
        <v>1</v>
      </c>
      <c r="EO50" s="6">
        <f t="shared" si="26"/>
        <v>0</v>
      </c>
      <c r="EP50" s="10">
        <f t="shared" si="26"/>
        <v>0</v>
      </c>
      <c r="EQ50" s="3">
        <f t="shared" si="26"/>
        <v>0</v>
      </c>
      <c r="ER50" s="10">
        <f t="shared" si="26"/>
        <v>0</v>
      </c>
      <c r="ES50" s="3">
        <f t="shared" si="26"/>
        <v>0</v>
      </c>
      <c r="ET50" s="10">
        <f t="shared" si="26"/>
        <v>0</v>
      </c>
      <c r="EU50" s="3">
        <f t="shared" si="26"/>
        <v>0</v>
      </c>
      <c r="EV50" s="10">
        <f t="shared" si="26"/>
        <v>0</v>
      </c>
      <c r="EW50" s="3">
        <f t="shared" si="26"/>
        <v>0</v>
      </c>
      <c r="EX50" s="10">
        <f t="shared" si="26"/>
        <v>0</v>
      </c>
      <c r="EY50" s="3">
        <f t="shared" si="26"/>
        <v>0</v>
      </c>
      <c r="EZ50" s="10">
        <f t="shared" si="26"/>
        <v>0</v>
      </c>
      <c r="FA50" s="3">
        <f t="shared" si="26"/>
        <v>0</v>
      </c>
      <c r="FB50" s="10">
        <f t="shared" si="26"/>
        <v>0</v>
      </c>
      <c r="FC50" s="3">
        <f t="shared" si="26"/>
        <v>0</v>
      </c>
      <c r="FD50" s="10">
        <f t="shared" si="26"/>
        <v>0</v>
      </c>
      <c r="FE50" s="3">
        <f t="shared" si="26"/>
        <v>0</v>
      </c>
      <c r="FF50" s="10">
        <f t="shared" si="26"/>
        <v>0</v>
      </c>
      <c r="FG50" s="3">
        <f t="shared" si="26"/>
        <v>0</v>
      </c>
      <c r="FH50" s="10">
        <f t="shared" si="26"/>
        <v>0</v>
      </c>
      <c r="FI50" s="3">
        <f t="shared" si="26"/>
        <v>0</v>
      </c>
      <c r="FJ50" s="10">
        <f t="shared" si="26"/>
        <v>0</v>
      </c>
      <c r="FK50" s="3">
        <f t="shared" si="26"/>
        <v>0</v>
      </c>
      <c r="FL50" s="10">
        <f t="shared" si="26"/>
        <v>0</v>
      </c>
      <c r="FM50" s="3">
        <f t="shared" si="26"/>
        <v>0</v>
      </c>
      <c r="FN50" s="10">
        <f t="shared" si="26"/>
        <v>0</v>
      </c>
      <c r="FO50" s="3">
        <f t="shared" si="26"/>
        <v>0</v>
      </c>
      <c r="FP50" s="10">
        <f t="shared" si="26"/>
        <v>0</v>
      </c>
      <c r="FQ50" s="3">
        <f t="shared" si="26"/>
        <v>0</v>
      </c>
      <c r="FR50" s="10">
        <f t="shared" si="26"/>
        <v>0</v>
      </c>
      <c r="FS50" s="3">
        <f t="shared" si="26"/>
        <v>0</v>
      </c>
      <c r="FT50" s="10">
        <f t="shared" si="26"/>
        <v>0</v>
      </c>
      <c r="FU50" s="3">
        <f t="shared" si="26"/>
        <v>0</v>
      </c>
      <c r="FV50" s="10">
        <f t="shared" si="26"/>
        <v>0</v>
      </c>
      <c r="FW50" s="3">
        <f t="shared" si="26"/>
        <v>0</v>
      </c>
      <c r="FX50" s="10">
        <f t="shared" si="26"/>
        <v>0</v>
      </c>
      <c r="FY50" s="3">
        <f t="shared" si="26"/>
        <v>0</v>
      </c>
      <c r="FZ50" s="10">
        <f t="shared" si="26"/>
        <v>0</v>
      </c>
      <c r="GA50" s="3">
        <f t="shared" si="26"/>
        <v>0</v>
      </c>
      <c r="GB50" s="10">
        <f t="shared" si="26"/>
        <v>0</v>
      </c>
      <c r="GC50" s="3">
        <f t="shared" si="26"/>
        <v>0</v>
      </c>
      <c r="GD50" s="10">
        <f t="shared" si="26"/>
        <v>0</v>
      </c>
      <c r="GE50" s="3">
        <f t="shared" si="26"/>
        <v>0</v>
      </c>
      <c r="GF50" s="10">
        <f t="shared" si="26"/>
        <v>0</v>
      </c>
      <c r="GG50" s="3">
        <f t="shared" si="26"/>
        <v>0</v>
      </c>
      <c r="GH50" s="10">
        <f t="shared" si="26"/>
        <v>0</v>
      </c>
      <c r="GI50" s="3">
        <f t="shared" si="26"/>
        <v>0</v>
      </c>
      <c r="GJ50" s="10">
        <f t="shared" si="26"/>
        <v>0</v>
      </c>
      <c r="GK50" s="6">
        <f t="shared" si="26"/>
        <v>0</v>
      </c>
      <c r="GL50" s="26"/>
    </row>
    <row r="51" spans="1:194" ht="15.95" hidden="1" customHeight="1" outlineLevel="2">
      <c r="A51" s="20" t="s">
        <v>46</v>
      </c>
      <c r="B51" s="9">
        <v>0</v>
      </c>
      <c r="C51" s="2">
        <v>0</v>
      </c>
      <c r="D51" s="9">
        <v>0</v>
      </c>
      <c r="E51" s="2">
        <v>0</v>
      </c>
      <c r="F51" s="9">
        <v>0</v>
      </c>
      <c r="G51" s="2">
        <v>0</v>
      </c>
      <c r="H51" s="9">
        <v>0</v>
      </c>
      <c r="I51" s="2">
        <v>0</v>
      </c>
      <c r="J51" s="9">
        <v>0</v>
      </c>
      <c r="K51" s="2">
        <v>0</v>
      </c>
      <c r="L51" s="9">
        <v>0</v>
      </c>
      <c r="M51" s="2">
        <v>0</v>
      </c>
      <c r="N51" s="9">
        <v>0</v>
      </c>
      <c r="O51" s="2">
        <v>0</v>
      </c>
      <c r="P51" s="9">
        <v>0</v>
      </c>
      <c r="Q51" s="2">
        <v>0</v>
      </c>
      <c r="R51" s="9">
        <v>0</v>
      </c>
      <c r="S51" s="2">
        <v>0</v>
      </c>
      <c r="T51" s="9">
        <v>0</v>
      </c>
      <c r="U51" s="2">
        <v>0</v>
      </c>
      <c r="V51" s="9">
        <v>0</v>
      </c>
      <c r="W51" s="2">
        <v>0</v>
      </c>
      <c r="X51" s="9">
        <v>0</v>
      </c>
      <c r="Y51" s="2">
        <v>0</v>
      </c>
      <c r="Z51" s="9">
        <v>0</v>
      </c>
      <c r="AA51" s="2">
        <v>0</v>
      </c>
      <c r="AB51" s="9">
        <v>0</v>
      </c>
      <c r="AC51" s="2">
        <v>0</v>
      </c>
      <c r="AD51" s="9">
        <v>0</v>
      </c>
      <c r="AE51" s="2">
        <v>0</v>
      </c>
      <c r="AF51" s="9">
        <v>0</v>
      </c>
      <c r="AG51" s="2">
        <v>0</v>
      </c>
      <c r="AH51" s="9">
        <v>0</v>
      </c>
      <c r="AI51" s="2">
        <v>0</v>
      </c>
      <c r="AJ51" s="9">
        <v>0</v>
      </c>
      <c r="AK51" s="2">
        <v>0</v>
      </c>
      <c r="AL51" s="9">
        <v>0</v>
      </c>
      <c r="AM51" s="2">
        <v>0</v>
      </c>
      <c r="AN51" s="9">
        <v>0</v>
      </c>
      <c r="AO51" s="2">
        <v>0</v>
      </c>
      <c r="AP51" s="9">
        <v>0</v>
      </c>
      <c r="AQ51" s="2">
        <v>0</v>
      </c>
      <c r="AR51" s="9">
        <v>0</v>
      </c>
      <c r="AS51" s="2">
        <v>0</v>
      </c>
      <c r="AT51" s="9">
        <v>0</v>
      </c>
      <c r="AU51" s="2">
        <v>0</v>
      </c>
      <c r="AV51" s="9">
        <v>0</v>
      </c>
      <c r="AW51" s="13">
        <v>0</v>
      </c>
      <c r="AX51" s="9">
        <v>0</v>
      </c>
      <c r="AY51" s="2">
        <v>0</v>
      </c>
      <c r="AZ51" s="9">
        <v>1</v>
      </c>
      <c r="BA51" s="2">
        <v>0</v>
      </c>
      <c r="BB51" s="9">
        <v>1</v>
      </c>
      <c r="BC51" s="2">
        <v>0</v>
      </c>
      <c r="BD51" s="9">
        <v>1</v>
      </c>
      <c r="BE51" s="2">
        <v>0</v>
      </c>
      <c r="BF51" s="9">
        <v>1</v>
      </c>
      <c r="BG51" s="2">
        <v>0</v>
      </c>
      <c r="BH51" s="9">
        <v>1</v>
      </c>
      <c r="BI51" s="2">
        <v>0</v>
      </c>
      <c r="BJ51" s="9">
        <v>1</v>
      </c>
      <c r="BK51" s="2">
        <v>0</v>
      </c>
      <c r="BL51" s="9">
        <v>1</v>
      </c>
      <c r="BM51" s="2">
        <v>0</v>
      </c>
      <c r="BN51" s="9">
        <v>1</v>
      </c>
      <c r="BO51" s="2">
        <v>0</v>
      </c>
      <c r="BP51" s="9">
        <v>1</v>
      </c>
      <c r="BQ51" s="2">
        <v>0</v>
      </c>
      <c r="BR51" s="9">
        <v>1</v>
      </c>
      <c r="BS51" s="2">
        <v>0</v>
      </c>
      <c r="BT51" s="9">
        <v>1</v>
      </c>
      <c r="BU51" s="2">
        <v>0</v>
      </c>
      <c r="BV51" s="9">
        <v>0</v>
      </c>
      <c r="BW51" s="2">
        <v>0</v>
      </c>
      <c r="BX51" s="9">
        <v>0</v>
      </c>
      <c r="BY51" s="2">
        <v>0</v>
      </c>
      <c r="BZ51" s="9">
        <v>0</v>
      </c>
      <c r="CA51" s="2">
        <v>0</v>
      </c>
      <c r="CB51" s="9">
        <v>0</v>
      </c>
      <c r="CC51" s="2">
        <v>0</v>
      </c>
      <c r="CD51" s="9">
        <v>0</v>
      </c>
      <c r="CE51" s="2">
        <v>0</v>
      </c>
      <c r="CF51" s="9">
        <v>0</v>
      </c>
      <c r="CG51" s="2">
        <v>0</v>
      </c>
      <c r="CH51" s="9">
        <v>0</v>
      </c>
      <c r="CI51" s="2">
        <v>0</v>
      </c>
      <c r="CJ51" s="9">
        <v>0</v>
      </c>
      <c r="CK51" s="2">
        <v>0</v>
      </c>
      <c r="CL51" s="9">
        <v>0</v>
      </c>
      <c r="CM51" s="2">
        <v>0</v>
      </c>
      <c r="CN51" s="9">
        <v>0</v>
      </c>
      <c r="CO51" s="2">
        <v>0</v>
      </c>
      <c r="CP51" s="9">
        <v>0</v>
      </c>
      <c r="CQ51" s="2">
        <v>0</v>
      </c>
      <c r="CR51" s="9">
        <v>0</v>
      </c>
      <c r="CS51" s="13">
        <v>0</v>
      </c>
      <c r="CT51" s="9">
        <v>0</v>
      </c>
      <c r="CU51" s="2">
        <v>0</v>
      </c>
      <c r="CV51" s="9">
        <v>0</v>
      </c>
      <c r="CW51" s="2">
        <v>0</v>
      </c>
      <c r="CX51" s="9">
        <v>0</v>
      </c>
      <c r="CY51" s="2">
        <v>0</v>
      </c>
      <c r="CZ51" s="9">
        <v>0</v>
      </c>
      <c r="DA51" s="2">
        <v>0</v>
      </c>
      <c r="DB51" s="9">
        <v>0</v>
      </c>
      <c r="DC51" s="2">
        <v>0</v>
      </c>
      <c r="DD51" s="9">
        <v>0</v>
      </c>
      <c r="DE51" s="2">
        <v>0</v>
      </c>
      <c r="DF51" s="9">
        <v>0</v>
      </c>
      <c r="DG51" s="2">
        <v>0</v>
      </c>
      <c r="DH51" s="9">
        <v>0</v>
      </c>
      <c r="DI51" s="2">
        <v>0</v>
      </c>
      <c r="DJ51" s="9">
        <v>0</v>
      </c>
      <c r="DK51" s="2">
        <v>0</v>
      </c>
      <c r="DL51" s="9">
        <v>0</v>
      </c>
      <c r="DM51" s="2">
        <v>0</v>
      </c>
      <c r="DN51" s="9">
        <v>0</v>
      </c>
      <c r="DO51" s="2">
        <v>0</v>
      </c>
      <c r="DP51" s="9">
        <v>0</v>
      </c>
      <c r="DQ51" s="2">
        <v>0</v>
      </c>
      <c r="DR51" s="9">
        <v>0</v>
      </c>
      <c r="DS51" s="2">
        <v>0</v>
      </c>
      <c r="DT51" s="9">
        <v>0</v>
      </c>
      <c r="DU51" s="2">
        <v>0</v>
      </c>
      <c r="DV51" s="9">
        <v>0</v>
      </c>
      <c r="DW51" s="2">
        <v>0</v>
      </c>
      <c r="DX51" s="9">
        <v>0</v>
      </c>
      <c r="DY51" s="2">
        <v>0</v>
      </c>
      <c r="DZ51" s="9">
        <v>0</v>
      </c>
      <c r="EA51" s="2">
        <v>0</v>
      </c>
      <c r="EB51" s="9">
        <v>0</v>
      </c>
      <c r="EC51" s="2">
        <v>0</v>
      </c>
      <c r="ED51" s="9">
        <v>0</v>
      </c>
      <c r="EE51" s="2">
        <v>0</v>
      </c>
      <c r="EF51" s="9">
        <v>0</v>
      </c>
      <c r="EG51" s="2">
        <v>0</v>
      </c>
      <c r="EH51" s="9">
        <v>0</v>
      </c>
      <c r="EI51" s="2">
        <v>0</v>
      </c>
      <c r="EJ51" s="9">
        <v>0</v>
      </c>
      <c r="EK51" s="2">
        <v>0</v>
      </c>
      <c r="EL51" s="9">
        <v>0</v>
      </c>
      <c r="EM51" s="2">
        <v>0</v>
      </c>
      <c r="EN51" s="9">
        <v>0</v>
      </c>
      <c r="EO51" s="13">
        <v>0</v>
      </c>
      <c r="EP51" s="9">
        <v>0</v>
      </c>
      <c r="EQ51" s="2">
        <v>0</v>
      </c>
      <c r="ER51" s="9">
        <v>0</v>
      </c>
      <c r="ES51" s="2">
        <v>0</v>
      </c>
      <c r="ET51" s="9">
        <v>0</v>
      </c>
      <c r="EU51" s="2">
        <v>0</v>
      </c>
      <c r="EV51" s="9">
        <v>0</v>
      </c>
      <c r="EW51" s="2">
        <v>0</v>
      </c>
      <c r="EX51" s="9">
        <v>0</v>
      </c>
      <c r="EY51" s="2">
        <v>0</v>
      </c>
      <c r="EZ51" s="9">
        <v>0</v>
      </c>
      <c r="FA51" s="2">
        <v>0</v>
      </c>
      <c r="FB51" s="9">
        <v>0</v>
      </c>
      <c r="FC51" s="2">
        <v>0</v>
      </c>
      <c r="FD51" s="9">
        <v>0</v>
      </c>
      <c r="FE51" s="2">
        <v>0</v>
      </c>
      <c r="FF51" s="9">
        <v>0</v>
      </c>
      <c r="FG51" s="2">
        <v>0</v>
      </c>
      <c r="FH51" s="9">
        <v>0</v>
      </c>
      <c r="FI51" s="2">
        <v>0</v>
      </c>
      <c r="FJ51" s="9">
        <v>0</v>
      </c>
      <c r="FK51" s="2">
        <v>0</v>
      </c>
      <c r="FL51" s="9">
        <v>0</v>
      </c>
      <c r="FM51" s="2">
        <v>0</v>
      </c>
      <c r="FN51" s="9">
        <v>0</v>
      </c>
      <c r="FO51" s="2">
        <v>0</v>
      </c>
      <c r="FP51" s="9">
        <v>0</v>
      </c>
      <c r="FQ51" s="2">
        <v>0</v>
      </c>
      <c r="FR51" s="9">
        <v>0</v>
      </c>
      <c r="FS51" s="2">
        <v>0</v>
      </c>
      <c r="FT51" s="9">
        <v>0</v>
      </c>
      <c r="FU51" s="2">
        <v>0</v>
      </c>
      <c r="FV51" s="9">
        <v>0</v>
      </c>
      <c r="FW51" s="2">
        <v>0</v>
      </c>
      <c r="FX51" s="9">
        <v>0</v>
      </c>
      <c r="FY51" s="2">
        <v>0</v>
      </c>
      <c r="FZ51" s="9">
        <v>0</v>
      </c>
      <c r="GA51" s="2">
        <v>0</v>
      </c>
      <c r="GB51" s="9">
        <v>0</v>
      </c>
      <c r="GC51" s="2">
        <v>0</v>
      </c>
      <c r="GD51" s="9">
        <v>0</v>
      </c>
      <c r="GE51" s="2">
        <v>0</v>
      </c>
      <c r="GF51" s="9">
        <v>0</v>
      </c>
      <c r="GG51" s="2">
        <v>0</v>
      </c>
      <c r="GH51" s="9">
        <v>0</v>
      </c>
      <c r="GI51" s="2">
        <v>0</v>
      </c>
      <c r="GJ51" s="9">
        <v>0</v>
      </c>
      <c r="GK51" s="13">
        <v>0</v>
      </c>
      <c r="GL51" s="26"/>
    </row>
    <row r="52" spans="1:194" ht="15.95" hidden="1" customHeight="1" outlineLevel="2">
      <c r="A52" s="20" t="s">
        <v>47</v>
      </c>
      <c r="B52" s="9">
        <v>0</v>
      </c>
      <c r="C52" s="2">
        <v>0</v>
      </c>
      <c r="D52" s="9">
        <v>0</v>
      </c>
      <c r="E52" s="2">
        <v>0</v>
      </c>
      <c r="F52" s="9">
        <v>0</v>
      </c>
      <c r="G52" s="2">
        <v>0</v>
      </c>
      <c r="H52" s="9">
        <v>0</v>
      </c>
      <c r="I52" s="2">
        <v>0</v>
      </c>
      <c r="J52" s="9">
        <v>0</v>
      </c>
      <c r="K52" s="2">
        <v>0</v>
      </c>
      <c r="L52" s="9">
        <v>0</v>
      </c>
      <c r="M52" s="2">
        <v>0</v>
      </c>
      <c r="N52" s="9">
        <v>0</v>
      </c>
      <c r="O52" s="2">
        <v>0</v>
      </c>
      <c r="P52" s="9">
        <v>0</v>
      </c>
      <c r="Q52" s="2">
        <v>0</v>
      </c>
      <c r="R52" s="9">
        <v>0</v>
      </c>
      <c r="S52" s="2">
        <v>0</v>
      </c>
      <c r="T52" s="9">
        <v>0</v>
      </c>
      <c r="U52" s="2">
        <v>0</v>
      </c>
      <c r="V52" s="9">
        <v>0</v>
      </c>
      <c r="W52" s="2">
        <v>0</v>
      </c>
      <c r="X52" s="9">
        <v>0</v>
      </c>
      <c r="Y52" s="2">
        <v>0</v>
      </c>
      <c r="Z52" s="9">
        <v>0</v>
      </c>
      <c r="AA52" s="2">
        <v>0</v>
      </c>
      <c r="AB52" s="9">
        <v>0</v>
      </c>
      <c r="AC52" s="2">
        <v>0</v>
      </c>
      <c r="AD52" s="9">
        <v>0</v>
      </c>
      <c r="AE52" s="2">
        <v>0</v>
      </c>
      <c r="AF52" s="9">
        <v>0</v>
      </c>
      <c r="AG52" s="2">
        <v>0</v>
      </c>
      <c r="AH52" s="9">
        <v>0</v>
      </c>
      <c r="AI52" s="2">
        <v>0</v>
      </c>
      <c r="AJ52" s="9">
        <v>0</v>
      </c>
      <c r="AK52" s="2">
        <v>0</v>
      </c>
      <c r="AL52" s="9">
        <v>0</v>
      </c>
      <c r="AM52" s="2">
        <v>0</v>
      </c>
      <c r="AN52" s="9">
        <v>0</v>
      </c>
      <c r="AO52" s="2">
        <v>0</v>
      </c>
      <c r="AP52" s="9">
        <v>0</v>
      </c>
      <c r="AQ52" s="2">
        <v>0</v>
      </c>
      <c r="AR52" s="9">
        <v>0</v>
      </c>
      <c r="AS52" s="2">
        <v>0</v>
      </c>
      <c r="AT52" s="9">
        <v>0</v>
      </c>
      <c r="AU52" s="2">
        <v>0</v>
      </c>
      <c r="AV52" s="9">
        <v>0</v>
      </c>
      <c r="AW52" s="13">
        <v>0</v>
      </c>
      <c r="AX52" s="9">
        <v>0</v>
      </c>
      <c r="AY52" s="2">
        <v>0</v>
      </c>
      <c r="AZ52" s="9">
        <v>1</v>
      </c>
      <c r="BA52" s="2">
        <v>0</v>
      </c>
      <c r="BB52" s="9">
        <v>1</v>
      </c>
      <c r="BC52" s="2">
        <v>0</v>
      </c>
      <c r="BD52" s="9">
        <v>1</v>
      </c>
      <c r="BE52" s="2">
        <v>0</v>
      </c>
      <c r="BF52" s="9">
        <v>1</v>
      </c>
      <c r="BG52" s="2">
        <v>0</v>
      </c>
      <c r="BH52" s="9">
        <v>2</v>
      </c>
      <c r="BI52" s="2">
        <v>0</v>
      </c>
      <c r="BJ52" s="9">
        <v>2</v>
      </c>
      <c r="BK52" s="2">
        <v>0</v>
      </c>
      <c r="BL52" s="9">
        <v>2</v>
      </c>
      <c r="BM52" s="2">
        <v>0</v>
      </c>
      <c r="BN52" s="9">
        <v>2</v>
      </c>
      <c r="BO52" s="2">
        <v>0</v>
      </c>
      <c r="BP52" s="9">
        <v>2</v>
      </c>
      <c r="BQ52" s="2">
        <v>0</v>
      </c>
      <c r="BR52" s="9">
        <v>2</v>
      </c>
      <c r="BS52" s="2">
        <v>0</v>
      </c>
      <c r="BT52" s="9">
        <v>2</v>
      </c>
      <c r="BU52" s="2">
        <v>0</v>
      </c>
      <c r="BV52" s="9">
        <v>0</v>
      </c>
      <c r="BW52" s="2">
        <v>0</v>
      </c>
      <c r="BX52" s="9">
        <v>0</v>
      </c>
      <c r="BY52" s="2">
        <v>0</v>
      </c>
      <c r="BZ52" s="9">
        <v>0</v>
      </c>
      <c r="CA52" s="2">
        <v>0</v>
      </c>
      <c r="CB52" s="9">
        <v>0</v>
      </c>
      <c r="CC52" s="2">
        <v>0</v>
      </c>
      <c r="CD52" s="9">
        <v>0</v>
      </c>
      <c r="CE52" s="2">
        <v>0</v>
      </c>
      <c r="CF52" s="9">
        <v>0</v>
      </c>
      <c r="CG52" s="2">
        <v>0</v>
      </c>
      <c r="CH52" s="9">
        <v>0</v>
      </c>
      <c r="CI52" s="2">
        <v>0</v>
      </c>
      <c r="CJ52" s="9">
        <v>0</v>
      </c>
      <c r="CK52" s="2">
        <v>0</v>
      </c>
      <c r="CL52" s="9">
        <v>0</v>
      </c>
      <c r="CM52" s="2">
        <v>0</v>
      </c>
      <c r="CN52" s="9">
        <v>0</v>
      </c>
      <c r="CO52" s="2">
        <v>0</v>
      </c>
      <c r="CP52" s="9">
        <v>0</v>
      </c>
      <c r="CQ52" s="2">
        <v>0</v>
      </c>
      <c r="CR52" s="9">
        <v>0</v>
      </c>
      <c r="CS52" s="13">
        <v>0</v>
      </c>
      <c r="CT52" s="9">
        <v>0</v>
      </c>
      <c r="CU52" s="2">
        <v>0</v>
      </c>
      <c r="CV52" s="9">
        <v>0</v>
      </c>
      <c r="CW52" s="2">
        <v>0</v>
      </c>
      <c r="CX52" s="9">
        <v>0</v>
      </c>
      <c r="CY52" s="2">
        <v>0</v>
      </c>
      <c r="CZ52" s="9">
        <v>0</v>
      </c>
      <c r="DA52" s="2">
        <v>0</v>
      </c>
      <c r="DB52" s="9">
        <v>0</v>
      </c>
      <c r="DC52" s="2">
        <v>0</v>
      </c>
      <c r="DD52" s="9">
        <v>0</v>
      </c>
      <c r="DE52" s="2">
        <v>0</v>
      </c>
      <c r="DF52" s="9">
        <v>0</v>
      </c>
      <c r="DG52" s="2">
        <v>0</v>
      </c>
      <c r="DH52" s="9">
        <v>0</v>
      </c>
      <c r="DI52" s="2">
        <v>0</v>
      </c>
      <c r="DJ52" s="9">
        <v>0</v>
      </c>
      <c r="DK52" s="2">
        <v>0</v>
      </c>
      <c r="DL52" s="9">
        <v>0</v>
      </c>
      <c r="DM52" s="2">
        <v>0</v>
      </c>
      <c r="DN52" s="9">
        <v>0</v>
      </c>
      <c r="DO52" s="2">
        <v>0</v>
      </c>
      <c r="DP52" s="9">
        <v>0</v>
      </c>
      <c r="DQ52" s="2">
        <v>0</v>
      </c>
      <c r="DR52" s="9">
        <v>0</v>
      </c>
      <c r="DS52" s="2">
        <v>0</v>
      </c>
      <c r="DT52" s="9">
        <v>0</v>
      </c>
      <c r="DU52" s="2">
        <v>0</v>
      </c>
      <c r="DV52" s="9">
        <v>0</v>
      </c>
      <c r="DW52" s="2">
        <v>0</v>
      </c>
      <c r="DX52" s="9">
        <v>0</v>
      </c>
      <c r="DY52" s="2">
        <v>0</v>
      </c>
      <c r="DZ52" s="9">
        <v>0</v>
      </c>
      <c r="EA52" s="2">
        <v>0</v>
      </c>
      <c r="EB52" s="9">
        <v>0</v>
      </c>
      <c r="EC52" s="2">
        <v>0</v>
      </c>
      <c r="ED52" s="9">
        <v>0</v>
      </c>
      <c r="EE52" s="2">
        <v>0</v>
      </c>
      <c r="EF52" s="9">
        <v>0</v>
      </c>
      <c r="EG52" s="2">
        <v>0</v>
      </c>
      <c r="EH52" s="9">
        <v>0</v>
      </c>
      <c r="EI52" s="2">
        <v>0</v>
      </c>
      <c r="EJ52" s="9">
        <v>0</v>
      </c>
      <c r="EK52" s="2">
        <v>0</v>
      </c>
      <c r="EL52" s="9">
        <v>0</v>
      </c>
      <c r="EM52" s="2">
        <v>0</v>
      </c>
      <c r="EN52" s="9">
        <v>0</v>
      </c>
      <c r="EO52" s="13">
        <v>0</v>
      </c>
      <c r="EP52" s="9">
        <v>0</v>
      </c>
      <c r="EQ52" s="2">
        <v>0</v>
      </c>
      <c r="ER52" s="9">
        <v>0</v>
      </c>
      <c r="ES52" s="2">
        <v>0</v>
      </c>
      <c r="ET52" s="9">
        <v>0</v>
      </c>
      <c r="EU52" s="2">
        <v>0</v>
      </c>
      <c r="EV52" s="9">
        <v>0</v>
      </c>
      <c r="EW52" s="2">
        <v>0</v>
      </c>
      <c r="EX52" s="9">
        <v>0</v>
      </c>
      <c r="EY52" s="2">
        <v>0</v>
      </c>
      <c r="EZ52" s="9">
        <v>0</v>
      </c>
      <c r="FA52" s="2">
        <v>0</v>
      </c>
      <c r="FB52" s="9">
        <v>0</v>
      </c>
      <c r="FC52" s="2">
        <v>0</v>
      </c>
      <c r="FD52" s="9">
        <v>0</v>
      </c>
      <c r="FE52" s="2">
        <v>0</v>
      </c>
      <c r="FF52" s="9">
        <v>0</v>
      </c>
      <c r="FG52" s="2">
        <v>0</v>
      </c>
      <c r="FH52" s="9">
        <v>0</v>
      </c>
      <c r="FI52" s="2">
        <v>0</v>
      </c>
      <c r="FJ52" s="9">
        <v>0</v>
      </c>
      <c r="FK52" s="2">
        <v>0</v>
      </c>
      <c r="FL52" s="9">
        <v>0</v>
      </c>
      <c r="FM52" s="2">
        <v>0</v>
      </c>
      <c r="FN52" s="9">
        <v>0</v>
      </c>
      <c r="FO52" s="2">
        <v>0</v>
      </c>
      <c r="FP52" s="9">
        <v>0</v>
      </c>
      <c r="FQ52" s="2">
        <v>0</v>
      </c>
      <c r="FR52" s="9">
        <v>0</v>
      </c>
      <c r="FS52" s="2">
        <v>0</v>
      </c>
      <c r="FT52" s="9">
        <v>0</v>
      </c>
      <c r="FU52" s="2">
        <v>0</v>
      </c>
      <c r="FV52" s="9">
        <v>0</v>
      </c>
      <c r="FW52" s="2">
        <v>0</v>
      </c>
      <c r="FX52" s="9">
        <v>0</v>
      </c>
      <c r="FY52" s="2">
        <v>0</v>
      </c>
      <c r="FZ52" s="9">
        <v>0</v>
      </c>
      <c r="GA52" s="2">
        <v>0</v>
      </c>
      <c r="GB52" s="9">
        <v>0</v>
      </c>
      <c r="GC52" s="2">
        <v>0</v>
      </c>
      <c r="GD52" s="9">
        <v>0</v>
      </c>
      <c r="GE52" s="2">
        <v>0</v>
      </c>
      <c r="GF52" s="9">
        <v>0</v>
      </c>
      <c r="GG52" s="2">
        <v>0</v>
      </c>
      <c r="GH52" s="9">
        <v>0</v>
      </c>
      <c r="GI52" s="2">
        <v>0</v>
      </c>
      <c r="GJ52" s="9">
        <v>0</v>
      </c>
      <c r="GK52" s="13">
        <v>0</v>
      </c>
      <c r="GL52" s="26"/>
    </row>
    <row r="53" spans="1:194" ht="15.95" hidden="1" customHeight="1" outlineLevel="2">
      <c r="A53" s="20" t="s">
        <v>48</v>
      </c>
      <c r="B53" s="9">
        <v>0</v>
      </c>
      <c r="C53" s="2">
        <v>0</v>
      </c>
      <c r="D53" s="9">
        <v>0</v>
      </c>
      <c r="E53" s="2">
        <v>0</v>
      </c>
      <c r="F53" s="9">
        <v>0</v>
      </c>
      <c r="G53" s="2">
        <v>0</v>
      </c>
      <c r="H53" s="9">
        <v>0</v>
      </c>
      <c r="I53" s="2">
        <v>0</v>
      </c>
      <c r="J53" s="9">
        <v>0</v>
      </c>
      <c r="K53" s="2">
        <v>0</v>
      </c>
      <c r="L53" s="9">
        <v>0</v>
      </c>
      <c r="M53" s="2">
        <v>0</v>
      </c>
      <c r="N53" s="9">
        <v>0</v>
      </c>
      <c r="O53" s="2">
        <v>0</v>
      </c>
      <c r="P53" s="9">
        <v>0</v>
      </c>
      <c r="Q53" s="2">
        <v>0</v>
      </c>
      <c r="R53" s="9">
        <v>0</v>
      </c>
      <c r="S53" s="2">
        <v>0</v>
      </c>
      <c r="T53" s="9">
        <v>0</v>
      </c>
      <c r="U53" s="2">
        <v>0</v>
      </c>
      <c r="V53" s="9">
        <v>0</v>
      </c>
      <c r="W53" s="2">
        <v>0</v>
      </c>
      <c r="X53" s="9">
        <v>0</v>
      </c>
      <c r="Y53" s="2">
        <v>0</v>
      </c>
      <c r="Z53" s="9">
        <v>0</v>
      </c>
      <c r="AA53" s="2">
        <v>0</v>
      </c>
      <c r="AB53" s="9">
        <v>0</v>
      </c>
      <c r="AC53" s="2">
        <v>0</v>
      </c>
      <c r="AD53" s="9">
        <v>0</v>
      </c>
      <c r="AE53" s="2">
        <v>0</v>
      </c>
      <c r="AF53" s="9">
        <v>0</v>
      </c>
      <c r="AG53" s="2">
        <v>0</v>
      </c>
      <c r="AH53" s="9">
        <v>0</v>
      </c>
      <c r="AI53" s="2">
        <v>0</v>
      </c>
      <c r="AJ53" s="9">
        <v>0</v>
      </c>
      <c r="AK53" s="2">
        <v>0</v>
      </c>
      <c r="AL53" s="9">
        <v>0</v>
      </c>
      <c r="AM53" s="2">
        <v>0</v>
      </c>
      <c r="AN53" s="9">
        <v>0</v>
      </c>
      <c r="AO53" s="2">
        <v>0</v>
      </c>
      <c r="AP53" s="9">
        <v>0</v>
      </c>
      <c r="AQ53" s="2">
        <v>0</v>
      </c>
      <c r="AR53" s="9">
        <v>0</v>
      </c>
      <c r="AS53" s="2">
        <v>0</v>
      </c>
      <c r="AT53" s="9">
        <v>0</v>
      </c>
      <c r="AU53" s="2">
        <v>0</v>
      </c>
      <c r="AV53" s="9">
        <v>0</v>
      </c>
      <c r="AW53" s="13">
        <v>0</v>
      </c>
      <c r="AX53" s="9">
        <v>0</v>
      </c>
      <c r="AY53" s="2">
        <v>0</v>
      </c>
      <c r="AZ53" s="9">
        <v>0</v>
      </c>
      <c r="BA53" s="2">
        <v>0</v>
      </c>
      <c r="BB53" s="9">
        <v>0</v>
      </c>
      <c r="BC53" s="2">
        <v>0</v>
      </c>
      <c r="BD53" s="9">
        <v>0</v>
      </c>
      <c r="BE53" s="2">
        <v>0</v>
      </c>
      <c r="BF53" s="9">
        <v>0</v>
      </c>
      <c r="BG53" s="2">
        <v>0</v>
      </c>
      <c r="BH53" s="9">
        <v>0</v>
      </c>
      <c r="BI53" s="2">
        <v>0</v>
      </c>
      <c r="BJ53" s="9">
        <v>0</v>
      </c>
      <c r="BK53" s="2">
        <v>0</v>
      </c>
      <c r="BL53" s="9">
        <v>0</v>
      </c>
      <c r="BM53" s="2">
        <v>0</v>
      </c>
      <c r="BN53" s="9">
        <v>0</v>
      </c>
      <c r="BO53" s="2">
        <v>0</v>
      </c>
      <c r="BP53" s="9">
        <v>0</v>
      </c>
      <c r="BQ53" s="2">
        <v>0</v>
      </c>
      <c r="BR53" s="9">
        <v>0</v>
      </c>
      <c r="BS53" s="2">
        <v>0</v>
      </c>
      <c r="BT53" s="9">
        <v>0</v>
      </c>
      <c r="BU53" s="2">
        <v>0</v>
      </c>
      <c r="BV53" s="9">
        <v>0</v>
      </c>
      <c r="BW53" s="2">
        <v>0</v>
      </c>
      <c r="BX53" s="9">
        <v>0</v>
      </c>
      <c r="BY53" s="2">
        <v>0</v>
      </c>
      <c r="BZ53" s="9">
        <v>0</v>
      </c>
      <c r="CA53" s="2">
        <v>0</v>
      </c>
      <c r="CB53" s="9">
        <v>0</v>
      </c>
      <c r="CC53" s="2">
        <v>0</v>
      </c>
      <c r="CD53" s="9">
        <v>0</v>
      </c>
      <c r="CE53" s="2">
        <v>0</v>
      </c>
      <c r="CF53" s="9">
        <v>0</v>
      </c>
      <c r="CG53" s="2">
        <v>0</v>
      </c>
      <c r="CH53" s="9">
        <v>0</v>
      </c>
      <c r="CI53" s="2">
        <v>0</v>
      </c>
      <c r="CJ53" s="9">
        <v>0</v>
      </c>
      <c r="CK53" s="2">
        <v>0</v>
      </c>
      <c r="CL53" s="9">
        <v>0</v>
      </c>
      <c r="CM53" s="2">
        <v>0</v>
      </c>
      <c r="CN53" s="9">
        <v>0</v>
      </c>
      <c r="CO53" s="2">
        <v>0</v>
      </c>
      <c r="CP53" s="9">
        <v>0</v>
      </c>
      <c r="CQ53" s="2">
        <v>0</v>
      </c>
      <c r="CR53" s="9">
        <v>0</v>
      </c>
      <c r="CS53" s="13">
        <v>0</v>
      </c>
      <c r="CT53" s="9">
        <v>0</v>
      </c>
      <c r="CU53" s="2">
        <v>0</v>
      </c>
      <c r="CV53" s="9">
        <v>0</v>
      </c>
      <c r="CW53" s="2">
        <v>0</v>
      </c>
      <c r="CX53" s="9">
        <v>0</v>
      </c>
      <c r="CY53" s="2">
        <v>0</v>
      </c>
      <c r="CZ53" s="9">
        <v>0</v>
      </c>
      <c r="DA53" s="2">
        <v>0</v>
      </c>
      <c r="DB53" s="9">
        <v>0</v>
      </c>
      <c r="DC53" s="2">
        <v>0</v>
      </c>
      <c r="DD53" s="9">
        <v>0</v>
      </c>
      <c r="DE53" s="2">
        <v>0</v>
      </c>
      <c r="DF53" s="9">
        <v>0</v>
      </c>
      <c r="DG53" s="2">
        <v>0</v>
      </c>
      <c r="DH53" s="9">
        <v>0</v>
      </c>
      <c r="DI53" s="2">
        <v>0</v>
      </c>
      <c r="DJ53" s="9">
        <v>0</v>
      </c>
      <c r="DK53" s="2">
        <v>0</v>
      </c>
      <c r="DL53" s="9">
        <v>0</v>
      </c>
      <c r="DM53" s="2">
        <v>0</v>
      </c>
      <c r="DN53" s="9">
        <v>0</v>
      </c>
      <c r="DO53" s="2">
        <v>0</v>
      </c>
      <c r="DP53" s="9">
        <v>0</v>
      </c>
      <c r="DQ53" s="2">
        <v>0</v>
      </c>
      <c r="DR53" s="9">
        <v>0</v>
      </c>
      <c r="DS53" s="2">
        <v>0</v>
      </c>
      <c r="DT53" s="9">
        <v>0</v>
      </c>
      <c r="DU53" s="2">
        <v>0</v>
      </c>
      <c r="DV53" s="9">
        <v>0</v>
      </c>
      <c r="DW53" s="2">
        <v>0</v>
      </c>
      <c r="DX53" s="9">
        <v>0</v>
      </c>
      <c r="DY53" s="2">
        <v>0</v>
      </c>
      <c r="DZ53" s="9">
        <v>0</v>
      </c>
      <c r="EA53" s="2">
        <v>0</v>
      </c>
      <c r="EB53" s="9">
        <v>0</v>
      </c>
      <c r="EC53" s="2">
        <v>0</v>
      </c>
      <c r="ED53" s="9">
        <v>0</v>
      </c>
      <c r="EE53" s="2">
        <v>0</v>
      </c>
      <c r="EF53" s="9">
        <v>0</v>
      </c>
      <c r="EG53" s="2">
        <v>0</v>
      </c>
      <c r="EH53" s="9">
        <v>0</v>
      </c>
      <c r="EI53" s="2">
        <v>0</v>
      </c>
      <c r="EJ53" s="9">
        <v>0</v>
      </c>
      <c r="EK53" s="2">
        <v>0</v>
      </c>
      <c r="EL53" s="9">
        <v>0</v>
      </c>
      <c r="EM53" s="2">
        <v>0</v>
      </c>
      <c r="EN53" s="9">
        <v>0</v>
      </c>
      <c r="EO53" s="13">
        <v>0</v>
      </c>
      <c r="EP53" s="9">
        <v>0</v>
      </c>
      <c r="EQ53" s="2">
        <v>0</v>
      </c>
      <c r="ER53" s="9">
        <v>0</v>
      </c>
      <c r="ES53" s="2">
        <v>0</v>
      </c>
      <c r="ET53" s="9">
        <v>0</v>
      </c>
      <c r="EU53" s="2">
        <v>0</v>
      </c>
      <c r="EV53" s="9">
        <v>0</v>
      </c>
      <c r="EW53" s="2">
        <v>0</v>
      </c>
      <c r="EX53" s="9">
        <v>0</v>
      </c>
      <c r="EY53" s="2">
        <v>0</v>
      </c>
      <c r="EZ53" s="9">
        <v>0</v>
      </c>
      <c r="FA53" s="2">
        <v>0</v>
      </c>
      <c r="FB53" s="9">
        <v>0</v>
      </c>
      <c r="FC53" s="2">
        <v>0</v>
      </c>
      <c r="FD53" s="9">
        <v>0</v>
      </c>
      <c r="FE53" s="2">
        <v>0</v>
      </c>
      <c r="FF53" s="9">
        <v>0</v>
      </c>
      <c r="FG53" s="2">
        <v>0</v>
      </c>
      <c r="FH53" s="9">
        <v>0</v>
      </c>
      <c r="FI53" s="2">
        <v>0</v>
      </c>
      <c r="FJ53" s="9">
        <v>0</v>
      </c>
      <c r="FK53" s="2">
        <v>0</v>
      </c>
      <c r="FL53" s="9">
        <v>0</v>
      </c>
      <c r="FM53" s="2">
        <v>0</v>
      </c>
      <c r="FN53" s="9">
        <v>0</v>
      </c>
      <c r="FO53" s="2">
        <v>0</v>
      </c>
      <c r="FP53" s="9">
        <v>0</v>
      </c>
      <c r="FQ53" s="2">
        <v>0</v>
      </c>
      <c r="FR53" s="9">
        <v>0</v>
      </c>
      <c r="FS53" s="2">
        <v>0</v>
      </c>
      <c r="FT53" s="9">
        <v>0</v>
      </c>
      <c r="FU53" s="2">
        <v>0</v>
      </c>
      <c r="FV53" s="9">
        <v>0</v>
      </c>
      <c r="FW53" s="2">
        <v>0</v>
      </c>
      <c r="FX53" s="9">
        <v>0</v>
      </c>
      <c r="FY53" s="2">
        <v>0</v>
      </c>
      <c r="FZ53" s="9">
        <v>0</v>
      </c>
      <c r="GA53" s="2">
        <v>0</v>
      </c>
      <c r="GB53" s="9">
        <v>0</v>
      </c>
      <c r="GC53" s="2">
        <v>0</v>
      </c>
      <c r="GD53" s="9">
        <v>0</v>
      </c>
      <c r="GE53" s="2">
        <v>0</v>
      </c>
      <c r="GF53" s="9">
        <v>0</v>
      </c>
      <c r="GG53" s="2">
        <v>0</v>
      </c>
      <c r="GH53" s="9">
        <v>0</v>
      </c>
      <c r="GI53" s="2">
        <v>0</v>
      </c>
      <c r="GJ53" s="9">
        <v>0</v>
      </c>
      <c r="GK53" s="13">
        <v>0</v>
      </c>
      <c r="GL53" s="26"/>
    </row>
    <row r="54" spans="1:194" ht="15.95" hidden="1" customHeight="1" outlineLevel="2">
      <c r="A54" s="20" t="s">
        <v>49</v>
      </c>
      <c r="B54" s="9">
        <v>0</v>
      </c>
      <c r="C54" s="2">
        <v>0</v>
      </c>
      <c r="D54" s="9">
        <v>0</v>
      </c>
      <c r="E54" s="2">
        <v>0</v>
      </c>
      <c r="F54" s="9">
        <v>0</v>
      </c>
      <c r="G54" s="2">
        <v>0</v>
      </c>
      <c r="H54" s="9">
        <v>0</v>
      </c>
      <c r="I54" s="2">
        <v>0</v>
      </c>
      <c r="J54" s="9">
        <v>0</v>
      </c>
      <c r="K54" s="2">
        <v>0</v>
      </c>
      <c r="L54" s="9">
        <v>0</v>
      </c>
      <c r="M54" s="2">
        <v>0</v>
      </c>
      <c r="N54" s="9">
        <v>0</v>
      </c>
      <c r="O54" s="2">
        <v>0</v>
      </c>
      <c r="P54" s="9">
        <v>0</v>
      </c>
      <c r="Q54" s="2">
        <v>0</v>
      </c>
      <c r="R54" s="9">
        <v>0</v>
      </c>
      <c r="S54" s="2">
        <v>0</v>
      </c>
      <c r="T54" s="9">
        <v>0</v>
      </c>
      <c r="U54" s="2">
        <v>0</v>
      </c>
      <c r="V54" s="9">
        <v>0</v>
      </c>
      <c r="W54" s="2">
        <v>0</v>
      </c>
      <c r="X54" s="9">
        <v>0</v>
      </c>
      <c r="Y54" s="2">
        <v>0</v>
      </c>
      <c r="Z54" s="9">
        <v>0</v>
      </c>
      <c r="AA54" s="2">
        <v>0</v>
      </c>
      <c r="AB54" s="9">
        <v>0</v>
      </c>
      <c r="AC54" s="2">
        <v>0</v>
      </c>
      <c r="AD54" s="9">
        <v>0</v>
      </c>
      <c r="AE54" s="2">
        <v>0</v>
      </c>
      <c r="AF54" s="9">
        <v>0</v>
      </c>
      <c r="AG54" s="2">
        <v>0</v>
      </c>
      <c r="AH54" s="9">
        <v>0</v>
      </c>
      <c r="AI54" s="2">
        <v>0</v>
      </c>
      <c r="AJ54" s="9">
        <v>0</v>
      </c>
      <c r="AK54" s="2">
        <v>0</v>
      </c>
      <c r="AL54" s="9">
        <v>0</v>
      </c>
      <c r="AM54" s="2">
        <v>0</v>
      </c>
      <c r="AN54" s="9">
        <v>0</v>
      </c>
      <c r="AO54" s="2">
        <v>0</v>
      </c>
      <c r="AP54" s="9">
        <v>0</v>
      </c>
      <c r="AQ54" s="2">
        <v>0</v>
      </c>
      <c r="AR54" s="9">
        <v>0</v>
      </c>
      <c r="AS54" s="2">
        <v>0</v>
      </c>
      <c r="AT54" s="9">
        <v>0</v>
      </c>
      <c r="AU54" s="2">
        <v>0</v>
      </c>
      <c r="AV54" s="9">
        <v>0</v>
      </c>
      <c r="AW54" s="13">
        <v>0</v>
      </c>
      <c r="AX54" s="9">
        <v>0</v>
      </c>
      <c r="AY54" s="2">
        <v>0</v>
      </c>
      <c r="AZ54" s="9">
        <v>0</v>
      </c>
      <c r="BA54" s="2">
        <v>0</v>
      </c>
      <c r="BB54" s="9">
        <v>0</v>
      </c>
      <c r="BC54" s="2">
        <v>0</v>
      </c>
      <c r="BD54" s="9">
        <v>0</v>
      </c>
      <c r="BE54" s="2">
        <v>0</v>
      </c>
      <c r="BF54" s="9">
        <v>0</v>
      </c>
      <c r="BG54" s="2">
        <v>0</v>
      </c>
      <c r="BH54" s="9">
        <v>0</v>
      </c>
      <c r="BI54" s="2">
        <v>0</v>
      </c>
      <c r="BJ54" s="9">
        <v>0</v>
      </c>
      <c r="BK54" s="2">
        <v>0</v>
      </c>
      <c r="BL54" s="9">
        <v>0</v>
      </c>
      <c r="BM54" s="2">
        <v>0</v>
      </c>
      <c r="BN54" s="9">
        <v>0</v>
      </c>
      <c r="BO54" s="2">
        <v>0</v>
      </c>
      <c r="BP54" s="9">
        <v>0</v>
      </c>
      <c r="BQ54" s="2">
        <v>0</v>
      </c>
      <c r="BR54" s="9">
        <v>0</v>
      </c>
      <c r="BS54" s="2">
        <v>0</v>
      </c>
      <c r="BT54" s="9">
        <v>0</v>
      </c>
      <c r="BU54" s="2">
        <v>0</v>
      </c>
      <c r="BV54" s="9">
        <v>0</v>
      </c>
      <c r="BW54" s="2">
        <v>0</v>
      </c>
      <c r="BX54" s="9">
        <v>0</v>
      </c>
      <c r="BY54" s="2">
        <v>0</v>
      </c>
      <c r="BZ54" s="9">
        <v>0</v>
      </c>
      <c r="CA54" s="2">
        <v>0</v>
      </c>
      <c r="CB54" s="9">
        <v>0</v>
      </c>
      <c r="CC54" s="2">
        <v>0</v>
      </c>
      <c r="CD54" s="9">
        <v>0</v>
      </c>
      <c r="CE54" s="2">
        <v>0</v>
      </c>
      <c r="CF54" s="9">
        <v>0</v>
      </c>
      <c r="CG54" s="2">
        <v>0</v>
      </c>
      <c r="CH54" s="9">
        <v>0</v>
      </c>
      <c r="CI54" s="2">
        <v>0</v>
      </c>
      <c r="CJ54" s="9">
        <v>0</v>
      </c>
      <c r="CK54" s="2">
        <v>0</v>
      </c>
      <c r="CL54" s="9">
        <v>0</v>
      </c>
      <c r="CM54" s="2">
        <v>0</v>
      </c>
      <c r="CN54" s="9">
        <v>0</v>
      </c>
      <c r="CO54" s="2">
        <v>0</v>
      </c>
      <c r="CP54" s="9">
        <v>0</v>
      </c>
      <c r="CQ54" s="2">
        <v>0</v>
      </c>
      <c r="CR54" s="9">
        <v>0</v>
      </c>
      <c r="CS54" s="13">
        <v>0</v>
      </c>
      <c r="CT54" s="9">
        <v>0</v>
      </c>
      <c r="CU54" s="2">
        <v>0</v>
      </c>
      <c r="CV54" s="9">
        <v>0</v>
      </c>
      <c r="CW54" s="2">
        <v>0</v>
      </c>
      <c r="CX54" s="9">
        <v>0</v>
      </c>
      <c r="CY54" s="2">
        <v>0</v>
      </c>
      <c r="CZ54" s="9">
        <v>0</v>
      </c>
      <c r="DA54" s="2">
        <v>0</v>
      </c>
      <c r="DB54" s="9">
        <v>0</v>
      </c>
      <c r="DC54" s="2">
        <v>0</v>
      </c>
      <c r="DD54" s="9">
        <v>0</v>
      </c>
      <c r="DE54" s="2">
        <v>0</v>
      </c>
      <c r="DF54" s="9">
        <v>0</v>
      </c>
      <c r="DG54" s="2">
        <v>0</v>
      </c>
      <c r="DH54" s="9">
        <v>0</v>
      </c>
      <c r="DI54" s="2">
        <v>0</v>
      </c>
      <c r="DJ54" s="9">
        <v>0</v>
      </c>
      <c r="DK54" s="2">
        <v>0</v>
      </c>
      <c r="DL54" s="9">
        <v>0</v>
      </c>
      <c r="DM54" s="2">
        <v>0</v>
      </c>
      <c r="DN54" s="9">
        <v>0</v>
      </c>
      <c r="DO54" s="2">
        <v>0</v>
      </c>
      <c r="DP54" s="9">
        <v>0</v>
      </c>
      <c r="DQ54" s="2">
        <v>0</v>
      </c>
      <c r="DR54" s="9">
        <v>0</v>
      </c>
      <c r="DS54" s="2">
        <v>0</v>
      </c>
      <c r="DT54" s="9">
        <v>0</v>
      </c>
      <c r="DU54" s="2">
        <v>0</v>
      </c>
      <c r="DV54" s="9">
        <v>0</v>
      </c>
      <c r="DW54" s="2">
        <v>0</v>
      </c>
      <c r="DX54" s="9">
        <v>0</v>
      </c>
      <c r="DY54" s="2">
        <v>0</v>
      </c>
      <c r="DZ54" s="9">
        <v>0</v>
      </c>
      <c r="EA54" s="2">
        <v>0</v>
      </c>
      <c r="EB54" s="9">
        <v>0</v>
      </c>
      <c r="EC54" s="2">
        <v>0</v>
      </c>
      <c r="ED54" s="9">
        <v>0</v>
      </c>
      <c r="EE54" s="2">
        <v>0</v>
      </c>
      <c r="EF54" s="9">
        <v>0</v>
      </c>
      <c r="EG54" s="2">
        <v>0</v>
      </c>
      <c r="EH54" s="9">
        <v>0</v>
      </c>
      <c r="EI54" s="2">
        <v>0</v>
      </c>
      <c r="EJ54" s="9">
        <v>0</v>
      </c>
      <c r="EK54" s="2">
        <v>0</v>
      </c>
      <c r="EL54" s="9">
        <v>0</v>
      </c>
      <c r="EM54" s="2">
        <v>0</v>
      </c>
      <c r="EN54" s="9">
        <v>0</v>
      </c>
      <c r="EO54" s="13">
        <v>0</v>
      </c>
      <c r="EP54" s="9">
        <v>0</v>
      </c>
      <c r="EQ54" s="2">
        <v>0</v>
      </c>
      <c r="ER54" s="9">
        <v>0</v>
      </c>
      <c r="ES54" s="2">
        <v>0</v>
      </c>
      <c r="ET54" s="9">
        <v>0</v>
      </c>
      <c r="EU54" s="2">
        <v>0</v>
      </c>
      <c r="EV54" s="9">
        <v>0</v>
      </c>
      <c r="EW54" s="2">
        <v>0</v>
      </c>
      <c r="EX54" s="9">
        <v>0</v>
      </c>
      <c r="EY54" s="2">
        <v>0</v>
      </c>
      <c r="EZ54" s="9">
        <v>0</v>
      </c>
      <c r="FA54" s="2">
        <v>0</v>
      </c>
      <c r="FB54" s="9">
        <v>0</v>
      </c>
      <c r="FC54" s="2">
        <v>0</v>
      </c>
      <c r="FD54" s="9">
        <v>0</v>
      </c>
      <c r="FE54" s="2">
        <v>0</v>
      </c>
      <c r="FF54" s="9">
        <v>0</v>
      </c>
      <c r="FG54" s="2">
        <v>0</v>
      </c>
      <c r="FH54" s="9">
        <v>0</v>
      </c>
      <c r="FI54" s="2">
        <v>0</v>
      </c>
      <c r="FJ54" s="9">
        <v>0</v>
      </c>
      <c r="FK54" s="2">
        <v>0</v>
      </c>
      <c r="FL54" s="9">
        <v>0</v>
      </c>
      <c r="FM54" s="2">
        <v>0</v>
      </c>
      <c r="FN54" s="9">
        <v>0</v>
      </c>
      <c r="FO54" s="2">
        <v>0</v>
      </c>
      <c r="FP54" s="9">
        <v>0</v>
      </c>
      <c r="FQ54" s="2">
        <v>0</v>
      </c>
      <c r="FR54" s="9">
        <v>0</v>
      </c>
      <c r="FS54" s="2">
        <v>0</v>
      </c>
      <c r="FT54" s="9">
        <v>0</v>
      </c>
      <c r="FU54" s="2">
        <v>0</v>
      </c>
      <c r="FV54" s="9">
        <v>0</v>
      </c>
      <c r="FW54" s="2">
        <v>0</v>
      </c>
      <c r="FX54" s="9">
        <v>0</v>
      </c>
      <c r="FY54" s="2">
        <v>0</v>
      </c>
      <c r="FZ54" s="9">
        <v>0</v>
      </c>
      <c r="GA54" s="2">
        <v>0</v>
      </c>
      <c r="GB54" s="9">
        <v>0</v>
      </c>
      <c r="GC54" s="2">
        <v>0</v>
      </c>
      <c r="GD54" s="9">
        <v>0</v>
      </c>
      <c r="GE54" s="2">
        <v>0</v>
      </c>
      <c r="GF54" s="9">
        <v>0</v>
      </c>
      <c r="GG54" s="2">
        <v>0</v>
      </c>
      <c r="GH54" s="9">
        <v>0</v>
      </c>
      <c r="GI54" s="2">
        <v>0</v>
      </c>
      <c r="GJ54" s="9">
        <v>0</v>
      </c>
      <c r="GK54" s="13">
        <v>0</v>
      </c>
      <c r="GL54" s="26"/>
    </row>
    <row r="55" spans="1:194" ht="15.95" hidden="1" customHeight="1" outlineLevel="2">
      <c r="A55" s="20" t="s">
        <v>50</v>
      </c>
      <c r="B55" s="9">
        <v>0</v>
      </c>
      <c r="C55" s="2">
        <v>0</v>
      </c>
      <c r="D55" s="9">
        <v>0</v>
      </c>
      <c r="E55" s="2">
        <v>0</v>
      </c>
      <c r="F55" s="9">
        <v>0</v>
      </c>
      <c r="G55" s="2">
        <v>0</v>
      </c>
      <c r="H55" s="9">
        <v>0</v>
      </c>
      <c r="I55" s="2">
        <v>0</v>
      </c>
      <c r="J55" s="9">
        <v>0</v>
      </c>
      <c r="K55" s="2">
        <v>0</v>
      </c>
      <c r="L55" s="9">
        <v>0</v>
      </c>
      <c r="M55" s="2">
        <v>0</v>
      </c>
      <c r="N55" s="9">
        <v>0</v>
      </c>
      <c r="O55" s="2">
        <v>0</v>
      </c>
      <c r="P55" s="9">
        <v>0</v>
      </c>
      <c r="Q55" s="2">
        <v>0</v>
      </c>
      <c r="R55" s="9">
        <v>0</v>
      </c>
      <c r="S55" s="2">
        <v>0</v>
      </c>
      <c r="T55" s="9">
        <v>0</v>
      </c>
      <c r="U55" s="2">
        <v>0</v>
      </c>
      <c r="V55" s="9">
        <v>0</v>
      </c>
      <c r="W55" s="2">
        <v>0</v>
      </c>
      <c r="X55" s="9">
        <v>0</v>
      </c>
      <c r="Y55" s="2">
        <v>0</v>
      </c>
      <c r="Z55" s="9">
        <v>0</v>
      </c>
      <c r="AA55" s="2">
        <v>0</v>
      </c>
      <c r="AB55" s="9">
        <v>0</v>
      </c>
      <c r="AC55" s="2">
        <v>0</v>
      </c>
      <c r="AD55" s="9">
        <v>0</v>
      </c>
      <c r="AE55" s="2">
        <v>0</v>
      </c>
      <c r="AF55" s="9">
        <v>0</v>
      </c>
      <c r="AG55" s="2">
        <v>0</v>
      </c>
      <c r="AH55" s="9">
        <v>0</v>
      </c>
      <c r="AI55" s="2">
        <v>0</v>
      </c>
      <c r="AJ55" s="9">
        <v>0</v>
      </c>
      <c r="AK55" s="2">
        <v>0</v>
      </c>
      <c r="AL55" s="9">
        <v>0</v>
      </c>
      <c r="AM55" s="2">
        <v>0</v>
      </c>
      <c r="AN55" s="9">
        <v>0</v>
      </c>
      <c r="AO55" s="2">
        <v>0</v>
      </c>
      <c r="AP55" s="9">
        <v>0</v>
      </c>
      <c r="AQ55" s="2">
        <v>0</v>
      </c>
      <c r="AR55" s="9">
        <v>0</v>
      </c>
      <c r="AS55" s="2">
        <v>0</v>
      </c>
      <c r="AT55" s="9">
        <v>0</v>
      </c>
      <c r="AU55" s="2">
        <v>0</v>
      </c>
      <c r="AV55" s="9">
        <v>0</v>
      </c>
      <c r="AW55" s="13">
        <v>0</v>
      </c>
      <c r="AX55" s="9">
        <v>0</v>
      </c>
      <c r="AY55" s="2">
        <v>0</v>
      </c>
      <c r="AZ55" s="9">
        <v>0</v>
      </c>
      <c r="BA55" s="2">
        <v>0</v>
      </c>
      <c r="BB55" s="9">
        <v>0</v>
      </c>
      <c r="BC55" s="2">
        <v>0</v>
      </c>
      <c r="BD55" s="9">
        <v>0</v>
      </c>
      <c r="BE55" s="2">
        <v>0</v>
      </c>
      <c r="BF55" s="9">
        <v>0</v>
      </c>
      <c r="BG55" s="2">
        <v>0</v>
      </c>
      <c r="BH55" s="9">
        <v>0</v>
      </c>
      <c r="BI55" s="2">
        <v>0</v>
      </c>
      <c r="BJ55" s="9">
        <v>0</v>
      </c>
      <c r="BK55" s="2">
        <v>0</v>
      </c>
      <c r="BL55" s="9">
        <v>0</v>
      </c>
      <c r="BM55" s="2">
        <v>0</v>
      </c>
      <c r="BN55" s="9">
        <v>0</v>
      </c>
      <c r="BO55" s="2">
        <v>0</v>
      </c>
      <c r="BP55" s="9">
        <v>0</v>
      </c>
      <c r="BQ55" s="2">
        <v>0</v>
      </c>
      <c r="BR55" s="9">
        <v>0</v>
      </c>
      <c r="BS55" s="2">
        <v>0</v>
      </c>
      <c r="BT55" s="9">
        <v>0</v>
      </c>
      <c r="BU55" s="2">
        <v>0</v>
      </c>
      <c r="BV55" s="9">
        <v>0</v>
      </c>
      <c r="BW55" s="2">
        <v>0</v>
      </c>
      <c r="BX55" s="9">
        <v>0</v>
      </c>
      <c r="BY55" s="2">
        <v>0</v>
      </c>
      <c r="BZ55" s="9">
        <v>0</v>
      </c>
      <c r="CA55" s="2">
        <v>0</v>
      </c>
      <c r="CB55" s="9">
        <v>0</v>
      </c>
      <c r="CC55" s="2">
        <v>0</v>
      </c>
      <c r="CD55" s="9">
        <v>0</v>
      </c>
      <c r="CE55" s="2">
        <v>0</v>
      </c>
      <c r="CF55" s="9">
        <v>0</v>
      </c>
      <c r="CG55" s="2">
        <v>0</v>
      </c>
      <c r="CH55" s="9">
        <v>0</v>
      </c>
      <c r="CI55" s="2">
        <v>0</v>
      </c>
      <c r="CJ55" s="9">
        <v>0</v>
      </c>
      <c r="CK55" s="2">
        <v>0</v>
      </c>
      <c r="CL55" s="9">
        <v>0</v>
      </c>
      <c r="CM55" s="2">
        <v>0</v>
      </c>
      <c r="CN55" s="9">
        <v>0</v>
      </c>
      <c r="CO55" s="2">
        <v>0</v>
      </c>
      <c r="CP55" s="9">
        <v>0</v>
      </c>
      <c r="CQ55" s="2">
        <v>0</v>
      </c>
      <c r="CR55" s="9">
        <v>0</v>
      </c>
      <c r="CS55" s="13">
        <v>0</v>
      </c>
      <c r="CT55" s="9">
        <v>0</v>
      </c>
      <c r="CU55" s="2">
        <v>0</v>
      </c>
      <c r="CV55" s="9">
        <v>0</v>
      </c>
      <c r="CW55" s="2">
        <v>0</v>
      </c>
      <c r="CX55" s="9">
        <v>0</v>
      </c>
      <c r="CY55" s="2">
        <v>0</v>
      </c>
      <c r="CZ55" s="9">
        <v>0</v>
      </c>
      <c r="DA55" s="2">
        <v>0</v>
      </c>
      <c r="DB55" s="9">
        <v>0</v>
      </c>
      <c r="DC55" s="2">
        <v>0</v>
      </c>
      <c r="DD55" s="9">
        <v>0</v>
      </c>
      <c r="DE55" s="2">
        <v>0</v>
      </c>
      <c r="DF55" s="9">
        <v>0</v>
      </c>
      <c r="DG55" s="2">
        <v>0</v>
      </c>
      <c r="DH55" s="9">
        <v>0</v>
      </c>
      <c r="DI55" s="2">
        <v>0</v>
      </c>
      <c r="DJ55" s="9">
        <v>0</v>
      </c>
      <c r="DK55" s="2">
        <v>0</v>
      </c>
      <c r="DL55" s="9">
        <v>0</v>
      </c>
      <c r="DM55" s="2">
        <v>0</v>
      </c>
      <c r="DN55" s="9">
        <v>0</v>
      </c>
      <c r="DO55" s="2">
        <v>0</v>
      </c>
      <c r="DP55" s="9">
        <v>0</v>
      </c>
      <c r="DQ55" s="2">
        <v>0</v>
      </c>
      <c r="DR55" s="9">
        <v>0</v>
      </c>
      <c r="DS55" s="2">
        <v>0</v>
      </c>
      <c r="DT55" s="9">
        <v>0</v>
      </c>
      <c r="DU55" s="2">
        <v>0</v>
      </c>
      <c r="DV55" s="9">
        <v>0</v>
      </c>
      <c r="DW55" s="2">
        <v>0</v>
      </c>
      <c r="DX55" s="9">
        <v>0</v>
      </c>
      <c r="DY55" s="2">
        <v>0</v>
      </c>
      <c r="DZ55" s="9">
        <v>0</v>
      </c>
      <c r="EA55" s="2">
        <v>0</v>
      </c>
      <c r="EB55" s="9">
        <v>0</v>
      </c>
      <c r="EC55" s="2">
        <v>0</v>
      </c>
      <c r="ED55" s="9">
        <v>0</v>
      </c>
      <c r="EE55" s="2">
        <v>0</v>
      </c>
      <c r="EF55" s="9">
        <v>0</v>
      </c>
      <c r="EG55" s="2">
        <v>0</v>
      </c>
      <c r="EH55" s="9">
        <v>0</v>
      </c>
      <c r="EI55" s="2">
        <v>0</v>
      </c>
      <c r="EJ55" s="9">
        <v>0</v>
      </c>
      <c r="EK55" s="2">
        <v>0</v>
      </c>
      <c r="EL55" s="9">
        <v>0</v>
      </c>
      <c r="EM55" s="2">
        <v>0</v>
      </c>
      <c r="EN55" s="9">
        <v>0</v>
      </c>
      <c r="EO55" s="13">
        <v>0</v>
      </c>
      <c r="EP55" s="9">
        <v>0</v>
      </c>
      <c r="EQ55" s="2">
        <v>0</v>
      </c>
      <c r="ER55" s="9">
        <v>0</v>
      </c>
      <c r="ES55" s="2">
        <v>0</v>
      </c>
      <c r="ET55" s="9">
        <v>0</v>
      </c>
      <c r="EU55" s="2">
        <v>0</v>
      </c>
      <c r="EV55" s="9">
        <v>0</v>
      </c>
      <c r="EW55" s="2">
        <v>0</v>
      </c>
      <c r="EX55" s="9">
        <v>0</v>
      </c>
      <c r="EY55" s="2">
        <v>0</v>
      </c>
      <c r="EZ55" s="9">
        <v>0</v>
      </c>
      <c r="FA55" s="2">
        <v>0</v>
      </c>
      <c r="FB55" s="9">
        <v>0</v>
      </c>
      <c r="FC55" s="2">
        <v>0</v>
      </c>
      <c r="FD55" s="9">
        <v>0</v>
      </c>
      <c r="FE55" s="2">
        <v>0</v>
      </c>
      <c r="FF55" s="9">
        <v>0</v>
      </c>
      <c r="FG55" s="2">
        <v>0</v>
      </c>
      <c r="FH55" s="9">
        <v>0</v>
      </c>
      <c r="FI55" s="2">
        <v>0</v>
      </c>
      <c r="FJ55" s="9">
        <v>0</v>
      </c>
      <c r="FK55" s="2">
        <v>0</v>
      </c>
      <c r="FL55" s="9">
        <v>0</v>
      </c>
      <c r="FM55" s="2">
        <v>0</v>
      </c>
      <c r="FN55" s="9">
        <v>0</v>
      </c>
      <c r="FO55" s="2">
        <v>0</v>
      </c>
      <c r="FP55" s="9">
        <v>0</v>
      </c>
      <c r="FQ55" s="2">
        <v>0</v>
      </c>
      <c r="FR55" s="9">
        <v>0</v>
      </c>
      <c r="FS55" s="2">
        <v>0</v>
      </c>
      <c r="FT55" s="9">
        <v>0</v>
      </c>
      <c r="FU55" s="2">
        <v>0</v>
      </c>
      <c r="FV55" s="9">
        <v>0</v>
      </c>
      <c r="FW55" s="2">
        <v>0</v>
      </c>
      <c r="FX55" s="9">
        <v>0</v>
      </c>
      <c r="FY55" s="2">
        <v>0</v>
      </c>
      <c r="FZ55" s="9">
        <v>0</v>
      </c>
      <c r="GA55" s="2">
        <v>0</v>
      </c>
      <c r="GB55" s="9">
        <v>0</v>
      </c>
      <c r="GC55" s="2">
        <v>0</v>
      </c>
      <c r="GD55" s="9">
        <v>0</v>
      </c>
      <c r="GE55" s="2">
        <v>0</v>
      </c>
      <c r="GF55" s="9">
        <v>0</v>
      </c>
      <c r="GG55" s="2">
        <v>0</v>
      </c>
      <c r="GH55" s="9">
        <v>0</v>
      </c>
      <c r="GI55" s="2">
        <v>0</v>
      </c>
      <c r="GJ55" s="9">
        <v>0</v>
      </c>
      <c r="GK55" s="13">
        <v>0</v>
      </c>
      <c r="GL55" s="26"/>
    </row>
    <row r="56" spans="1:194" ht="15.95" hidden="1" customHeight="1" outlineLevel="2">
      <c r="A56" s="20" t="s">
        <v>51</v>
      </c>
      <c r="B56" s="9">
        <v>0</v>
      </c>
      <c r="C56" s="2">
        <v>0</v>
      </c>
      <c r="D56" s="9">
        <v>0</v>
      </c>
      <c r="E56" s="2">
        <v>0</v>
      </c>
      <c r="F56" s="9">
        <v>0</v>
      </c>
      <c r="G56" s="2">
        <v>0</v>
      </c>
      <c r="H56" s="9">
        <v>0</v>
      </c>
      <c r="I56" s="2">
        <v>0</v>
      </c>
      <c r="J56" s="9">
        <v>0</v>
      </c>
      <c r="K56" s="2">
        <v>0</v>
      </c>
      <c r="L56" s="9">
        <v>0</v>
      </c>
      <c r="M56" s="2">
        <v>0</v>
      </c>
      <c r="N56" s="9">
        <v>0</v>
      </c>
      <c r="O56" s="2">
        <v>0</v>
      </c>
      <c r="P56" s="9">
        <v>0</v>
      </c>
      <c r="Q56" s="2">
        <v>0</v>
      </c>
      <c r="R56" s="9">
        <v>0</v>
      </c>
      <c r="S56" s="2">
        <v>0</v>
      </c>
      <c r="T56" s="9">
        <v>0</v>
      </c>
      <c r="U56" s="2">
        <v>0</v>
      </c>
      <c r="V56" s="9">
        <v>0</v>
      </c>
      <c r="W56" s="2">
        <v>0</v>
      </c>
      <c r="X56" s="9">
        <v>0</v>
      </c>
      <c r="Y56" s="2">
        <v>0</v>
      </c>
      <c r="Z56" s="9">
        <v>0</v>
      </c>
      <c r="AA56" s="2">
        <v>0</v>
      </c>
      <c r="AB56" s="9">
        <v>0</v>
      </c>
      <c r="AC56" s="2">
        <v>0</v>
      </c>
      <c r="AD56" s="9">
        <v>0</v>
      </c>
      <c r="AE56" s="2">
        <v>0</v>
      </c>
      <c r="AF56" s="9">
        <v>0</v>
      </c>
      <c r="AG56" s="2">
        <v>0</v>
      </c>
      <c r="AH56" s="9">
        <v>0</v>
      </c>
      <c r="AI56" s="2">
        <v>0</v>
      </c>
      <c r="AJ56" s="9">
        <v>0</v>
      </c>
      <c r="AK56" s="2">
        <v>0</v>
      </c>
      <c r="AL56" s="9">
        <v>0</v>
      </c>
      <c r="AM56" s="2">
        <v>0</v>
      </c>
      <c r="AN56" s="9">
        <v>0</v>
      </c>
      <c r="AO56" s="2">
        <v>0</v>
      </c>
      <c r="AP56" s="9">
        <v>0</v>
      </c>
      <c r="AQ56" s="2">
        <v>0</v>
      </c>
      <c r="AR56" s="9">
        <v>0</v>
      </c>
      <c r="AS56" s="2">
        <v>0</v>
      </c>
      <c r="AT56" s="9">
        <v>0</v>
      </c>
      <c r="AU56" s="2">
        <v>0</v>
      </c>
      <c r="AV56" s="9">
        <v>0</v>
      </c>
      <c r="AW56" s="13">
        <v>0</v>
      </c>
      <c r="AX56" s="9">
        <v>0</v>
      </c>
      <c r="AY56" s="2">
        <v>0</v>
      </c>
      <c r="AZ56" s="9">
        <v>0</v>
      </c>
      <c r="BA56" s="2">
        <v>0</v>
      </c>
      <c r="BB56" s="9">
        <v>0</v>
      </c>
      <c r="BC56" s="2">
        <v>0</v>
      </c>
      <c r="BD56" s="9">
        <v>0</v>
      </c>
      <c r="BE56" s="2">
        <v>0</v>
      </c>
      <c r="BF56" s="9">
        <v>0</v>
      </c>
      <c r="BG56" s="2">
        <v>0</v>
      </c>
      <c r="BH56" s="9">
        <v>0</v>
      </c>
      <c r="BI56" s="2">
        <v>0</v>
      </c>
      <c r="BJ56" s="9">
        <v>0</v>
      </c>
      <c r="BK56" s="2">
        <v>0</v>
      </c>
      <c r="BL56" s="9">
        <v>0</v>
      </c>
      <c r="BM56" s="2">
        <v>0</v>
      </c>
      <c r="BN56" s="9">
        <v>0</v>
      </c>
      <c r="BO56" s="2">
        <v>0</v>
      </c>
      <c r="BP56" s="9">
        <v>0</v>
      </c>
      <c r="BQ56" s="2">
        <v>0</v>
      </c>
      <c r="BR56" s="9">
        <v>0</v>
      </c>
      <c r="BS56" s="2">
        <v>0</v>
      </c>
      <c r="BT56" s="9">
        <v>0</v>
      </c>
      <c r="BU56" s="2">
        <v>0</v>
      </c>
      <c r="BV56" s="9">
        <v>0</v>
      </c>
      <c r="BW56" s="2">
        <v>0</v>
      </c>
      <c r="BX56" s="9">
        <v>0</v>
      </c>
      <c r="BY56" s="2">
        <v>0</v>
      </c>
      <c r="BZ56" s="9">
        <v>0</v>
      </c>
      <c r="CA56" s="2">
        <v>0</v>
      </c>
      <c r="CB56" s="9">
        <v>0</v>
      </c>
      <c r="CC56" s="2">
        <v>0</v>
      </c>
      <c r="CD56" s="9">
        <v>0</v>
      </c>
      <c r="CE56" s="2">
        <v>0</v>
      </c>
      <c r="CF56" s="9">
        <v>0</v>
      </c>
      <c r="CG56" s="2">
        <v>0</v>
      </c>
      <c r="CH56" s="9">
        <v>0</v>
      </c>
      <c r="CI56" s="2">
        <v>0</v>
      </c>
      <c r="CJ56" s="9">
        <v>0</v>
      </c>
      <c r="CK56" s="2">
        <v>0</v>
      </c>
      <c r="CL56" s="9">
        <v>0</v>
      </c>
      <c r="CM56" s="2">
        <v>0</v>
      </c>
      <c r="CN56" s="9">
        <v>0</v>
      </c>
      <c r="CO56" s="2">
        <v>0</v>
      </c>
      <c r="CP56" s="9">
        <v>0</v>
      </c>
      <c r="CQ56" s="2">
        <v>0</v>
      </c>
      <c r="CR56" s="9">
        <v>0</v>
      </c>
      <c r="CS56" s="13">
        <v>0</v>
      </c>
      <c r="CT56" s="9">
        <v>0</v>
      </c>
      <c r="CU56" s="2">
        <v>0</v>
      </c>
      <c r="CV56" s="9">
        <v>0</v>
      </c>
      <c r="CW56" s="2">
        <v>0</v>
      </c>
      <c r="CX56" s="9">
        <v>0</v>
      </c>
      <c r="CY56" s="2">
        <v>0</v>
      </c>
      <c r="CZ56" s="9">
        <v>0</v>
      </c>
      <c r="DA56" s="2">
        <v>0</v>
      </c>
      <c r="DB56" s="9">
        <v>0</v>
      </c>
      <c r="DC56" s="2">
        <v>0</v>
      </c>
      <c r="DD56" s="9">
        <v>0</v>
      </c>
      <c r="DE56" s="2">
        <v>0</v>
      </c>
      <c r="DF56" s="9">
        <v>0</v>
      </c>
      <c r="DG56" s="2">
        <v>0</v>
      </c>
      <c r="DH56" s="9">
        <v>0</v>
      </c>
      <c r="DI56" s="2">
        <v>0</v>
      </c>
      <c r="DJ56" s="9">
        <v>0</v>
      </c>
      <c r="DK56" s="2">
        <v>0</v>
      </c>
      <c r="DL56" s="9">
        <v>0</v>
      </c>
      <c r="DM56" s="2">
        <v>0</v>
      </c>
      <c r="DN56" s="9">
        <v>0</v>
      </c>
      <c r="DO56" s="2">
        <v>0</v>
      </c>
      <c r="DP56" s="9">
        <v>0</v>
      </c>
      <c r="DQ56" s="2">
        <v>0</v>
      </c>
      <c r="DR56" s="9">
        <v>0</v>
      </c>
      <c r="DS56" s="2">
        <v>0</v>
      </c>
      <c r="DT56" s="9">
        <v>0</v>
      </c>
      <c r="DU56" s="2">
        <v>0</v>
      </c>
      <c r="DV56" s="9">
        <v>0</v>
      </c>
      <c r="DW56" s="2">
        <v>0</v>
      </c>
      <c r="DX56" s="9">
        <v>0</v>
      </c>
      <c r="DY56" s="2">
        <v>0</v>
      </c>
      <c r="DZ56" s="9">
        <v>0</v>
      </c>
      <c r="EA56" s="2">
        <v>0</v>
      </c>
      <c r="EB56" s="9">
        <v>0</v>
      </c>
      <c r="EC56" s="2">
        <v>0</v>
      </c>
      <c r="ED56" s="9">
        <v>0</v>
      </c>
      <c r="EE56" s="2">
        <v>0</v>
      </c>
      <c r="EF56" s="9">
        <v>0</v>
      </c>
      <c r="EG56" s="2">
        <v>0</v>
      </c>
      <c r="EH56" s="9">
        <v>0</v>
      </c>
      <c r="EI56" s="2">
        <v>0</v>
      </c>
      <c r="EJ56" s="9">
        <v>0</v>
      </c>
      <c r="EK56" s="2">
        <v>0</v>
      </c>
      <c r="EL56" s="9">
        <v>0</v>
      </c>
      <c r="EM56" s="2">
        <v>0</v>
      </c>
      <c r="EN56" s="9">
        <v>0</v>
      </c>
      <c r="EO56" s="13">
        <v>0</v>
      </c>
      <c r="EP56" s="9">
        <v>0</v>
      </c>
      <c r="EQ56" s="2">
        <v>0</v>
      </c>
      <c r="ER56" s="9">
        <v>0</v>
      </c>
      <c r="ES56" s="2">
        <v>0</v>
      </c>
      <c r="ET56" s="9">
        <v>0</v>
      </c>
      <c r="EU56" s="2">
        <v>0</v>
      </c>
      <c r="EV56" s="9">
        <v>0</v>
      </c>
      <c r="EW56" s="2">
        <v>0</v>
      </c>
      <c r="EX56" s="9">
        <v>0</v>
      </c>
      <c r="EY56" s="2">
        <v>0</v>
      </c>
      <c r="EZ56" s="9">
        <v>0</v>
      </c>
      <c r="FA56" s="2">
        <v>0</v>
      </c>
      <c r="FB56" s="9">
        <v>0</v>
      </c>
      <c r="FC56" s="2">
        <v>0</v>
      </c>
      <c r="FD56" s="9">
        <v>0</v>
      </c>
      <c r="FE56" s="2">
        <v>0</v>
      </c>
      <c r="FF56" s="9">
        <v>0</v>
      </c>
      <c r="FG56" s="2">
        <v>0</v>
      </c>
      <c r="FH56" s="9">
        <v>0</v>
      </c>
      <c r="FI56" s="2">
        <v>0</v>
      </c>
      <c r="FJ56" s="9">
        <v>0</v>
      </c>
      <c r="FK56" s="2">
        <v>0</v>
      </c>
      <c r="FL56" s="9">
        <v>0</v>
      </c>
      <c r="FM56" s="2">
        <v>0</v>
      </c>
      <c r="FN56" s="9">
        <v>0</v>
      </c>
      <c r="FO56" s="2">
        <v>0</v>
      </c>
      <c r="FP56" s="9">
        <v>0</v>
      </c>
      <c r="FQ56" s="2">
        <v>0</v>
      </c>
      <c r="FR56" s="9">
        <v>0</v>
      </c>
      <c r="FS56" s="2">
        <v>0</v>
      </c>
      <c r="FT56" s="9">
        <v>0</v>
      </c>
      <c r="FU56" s="2">
        <v>0</v>
      </c>
      <c r="FV56" s="9">
        <v>0</v>
      </c>
      <c r="FW56" s="2">
        <v>0</v>
      </c>
      <c r="FX56" s="9">
        <v>0</v>
      </c>
      <c r="FY56" s="2">
        <v>0</v>
      </c>
      <c r="FZ56" s="9">
        <v>0</v>
      </c>
      <c r="GA56" s="2">
        <v>0</v>
      </c>
      <c r="GB56" s="9">
        <v>0</v>
      </c>
      <c r="GC56" s="2">
        <v>0</v>
      </c>
      <c r="GD56" s="9">
        <v>0</v>
      </c>
      <c r="GE56" s="2">
        <v>0</v>
      </c>
      <c r="GF56" s="9">
        <v>0</v>
      </c>
      <c r="GG56" s="2">
        <v>0</v>
      </c>
      <c r="GH56" s="9">
        <v>0</v>
      </c>
      <c r="GI56" s="2">
        <v>0</v>
      </c>
      <c r="GJ56" s="9">
        <v>0</v>
      </c>
      <c r="GK56" s="13">
        <v>0</v>
      </c>
      <c r="GL56" s="26"/>
    </row>
    <row r="57" spans="1:194" ht="15.95" customHeight="1" outlineLevel="1" collapsed="1">
      <c r="A57" s="24" t="s">
        <v>52</v>
      </c>
      <c r="B57" s="10">
        <f>SUM(B51:B56)</f>
        <v>0</v>
      </c>
      <c r="C57" s="3">
        <f t="shared" ref="C57:BN57" si="27">SUM(C51:C56)</f>
        <v>0</v>
      </c>
      <c r="D57" s="10">
        <f t="shared" si="27"/>
        <v>0</v>
      </c>
      <c r="E57" s="3">
        <f t="shared" si="27"/>
        <v>0</v>
      </c>
      <c r="F57" s="10">
        <f t="shared" si="27"/>
        <v>0</v>
      </c>
      <c r="G57" s="3">
        <f t="shared" si="27"/>
        <v>0</v>
      </c>
      <c r="H57" s="10">
        <f t="shared" si="27"/>
        <v>0</v>
      </c>
      <c r="I57" s="3">
        <f t="shared" si="27"/>
        <v>0</v>
      </c>
      <c r="J57" s="10">
        <f t="shared" si="27"/>
        <v>0</v>
      </c>
      <c r="K57" s="3">
        <f t="shared" si="27"/>
        <v>0</v>
      </c>
      <c r="L57" s="10">
        <f t="shared" si="27"/>
        <v>0</v>
      </c>
      <c r="M57" s="3">
        <f t="shared" si="27"/>
        <v>0</v>
      </c>
      <c r="N57" s="10">
        <f t="shared" si="27"/>
        <v>0</v>
      </c>
      <c r="O57" s="3">
        <f t="shared" si="27"/>
        <v>0</v>
      </c>
      <c r="P57" s="10">
        <f t="shared" si="27"/>
        <v>0</v>
      </c>
      <c r="Q57" s="3">
        <f t="shared" si="27"/>
        <v>0</v>
      </c>
      <c r="R57" s="10">
        <f t="shared" si="27"/>
        <v>0</v>
      </c>
      <c r="S57" s="3">
        <f t="shared" si="27"/>
        <v>0</v>
      </c>
      <c r="T57" s="10">
        <f t="shared" si="27"/>
        <v>0</v>
      </c>
      <c r="U57" s="3">
        <f t="shared" si="27"/>
        <v>0</v>
      </c>
      <c r="V57" s="10">
        <f t="shared" si="27"/>
        <v>0</v>
      </c>
      <c r="W57" s="3">
        <f t="shared" si="27"/>
        <v>0</v>
      </c>
      <c r="X57" s="10">
        <f t="shared" si="27"/>
        <v>0</v>
      </c>
      <c r="Y57" s="3">
        <f t="shared" si="27"/>
        <v>0</v>
      </c>
      <c r="Z57" s="10">
        <f t="shared" si="27"/>
        <v>0</v>
      </c>
      <c r="AA57" s="3">
        <f t="shared" si="27"/>
        <v>0</v>
      </c>
      <c r="AB57" s="10">
        <f t="shared" si="27"/>
        <v>0</v>
      </c>
      <c r="AC57" s="3">
        <f t="shared" si="27"/>
        <v>0</v>
      </c>
      <c r="AD57" s="10">
        <f t="shared" si="27"/>
        <v>0</v>
      </c>
      <c r="AE57" s="3">
        <f t="shared" si="27"/>
        <v>0</v>
      </c>
      <c r="AF57" s="10">
        <f t="shared" si="27"/>
        <v>0</v>
      </c>
      <c r="AG57" s="3">
        <f t="shared" si="27"/>
        <v>0</v>
      </c>
      <c r="AH57" s="10">
        <f t="shared" si="27"/>
        <v>0</v>
      </c>
      <c r="AI57" s="3">
        <f t="shared" si="27"/>
        <v>0</v>
      </c>
      <c r="AJ57" s="10">
        <f t="shared" si="27"/>
        <v>0</v>
      </c>
      <c r="AK57" s="3">
        <f t="shared" si="27"/>
        <v>0</v>
      </c>
      <c r="AL57" s="10">
        <f t="shared" si="27"/>
        <v>0</v>
      </c>
      <c r="AM57" s="3">
        <f t="shared" si="27"/>
        <v>0</v>
      </c>
      <c r="AN57" s="10">
        <f t="shared" si="27"/>
        <v>0</v>
      </c>
      <c r="AO57" s="3">
        <f t="shared" si="27"/>
        <v>0</v>
      </c>
      <c r="AP57" s="10">
        <f t="shared" si="27"/>
        <v>0</v>
      </c>
      <c r="AQ57" s="3">
        <f t="shared" si="27"/>
        <v>0</v>
      </c>
      <c r="AR57" s="10">
        <f t="shared" si="27"/>
        <v>0</v>
      </c>
      <c r="AS57" s="3">
        <f t="shared" si="27"/>
        <v>0</v>
      </c>
      <c r="AT57" s="10">
        <f t="shared" si="27"/>
        <v>0</v>
      </c>
      <c r="AU57" s="3">
        <f t="shared" si="27"/>
        <v>0</v>
      </c>
      <c r="AV57" s="10">
        <f t="shared" si="27"/>
        <v>0</v>
      </c>
      <c r="AW57" s="6">
        <f t="shared" si="27"/>
        <v>0</v>
      </c>
      <c r="AX57" s="10">
        <f t="shared" si="27"/>
        <v>0</v>
      </c>
      <c r="AY57" s="3">
        <f t="shared" si="27"/>
        <v>0</v>
      </c>
      <c r="AZ57" s="10">
        <f t="shared" si="27"/>
        <v>2</v>
      </c>
      <c r="BA57" s="3">
        <f t="shared" si="27"/>
        <v>0</v>
      </c>
      <c r="BB57" s="10">
        <f t="shared" si="27"/>
        <v>2</v>
      </c>
      <c r="BC57" s="3">
        <f t="shared" si="27"/>
        <v>0</v>
      </c>
      <c r="BD57" s="10">
        <f t="shared" si="27"/>
        <v>2</v>
      </c>
      <c r="BE57" s="3">
        <f t="shared" si="27"/>
        <v>0</v>
      </c>
      <c r="BF57" s="10">
        <f t="shared" si="27"/>
        <v>2</v>
      </c>
      <c r="BG57" s="3">
        <f t="shared" si="27"/>
        <v>0</v>
      </c>
      <c r="BH57" s="10">
        <f t="shared" si="27"/>
        <v>3</v>
      </c>
      <c r="BI57" s="3">
        <f t="shared" si="27"/>
        <v>0</v>
      </c>
      <c r="BJ57" s="10">
        <f t="shared" si="27"/>
        <v>3</v>
      </c>
      <c r="BK57" s="3">
        <f t="shared" si="27"/>
        <v>0</v>
      </c>
      <c r="BL57" s="10">
        <f t="shared" si="27"/>
        <v>3</v>
      </c>
      <c r="BM57" s="3">
        <f t="shared" si="27"/>
        <v>0</v>
      </c>
      <c r="BN57" s="10">
        <f t="shared" si="27"/>
        <v>3</v>
      </c>
      <c r="BO57" s="3">
        <f t="shared" ref="BO57:DZ57" si="28">SUM(BO51:BO56)</f>
        <v>0</v>
      </c>
      <c r="BP57" s="10">
        <f t="shared" si="28"/>
        <v>3</v>
      </c>
      <c r="BQ57" s="3">
        <f t="shared" si="28"/>
        <v>0</v>
      </c>
      <c r="BR57" s="10">
        <f t="shared" si="28"/>
        <v>3</v>
      </c>
      <c r="BS57" s="3">
        <f t="shared" si="28"/>
        <v>0</v>
      </c>
      <c r="BT57" s="10">
        <f t="shared" si="28"/>
        <v>3</v>
      </c>
      <c r="BU57" s="3">
        <f t="shared" si="28"/>
        <v>0</v>
      </c>
      <c r="BV57" s="10">
        <f t="shared" si="28"/>
        <v>0</v>
      </c>
      <c r="BW57" s="3">
        <f t="shared" si="28"/>
        <v>0</v>
      </c>
      <c r="BX57" s="10">
        <f t="shared" si="28"/>
        <v>0</v>
      </c>
      <c r="BY57" s="3">
        <f t="shared" si="28"/>
        <v>0</v>
      </c>
      <c r="BZ57" s="10">
        <f t="shared" si="28"/>
        <v>0</v>
      </c>
      <c r="CA57" s="3">
        <f t="shared" si="28"/>
        <v>0</v>
      </c>
      <c r="CB57" s="10">
        <f t="shared" si="28"/>
        <v>0</v>
      </c>
      <c r="CC57" s="3">
        <f t="shared" si="28"/>
        <v>0</v>
      </c>
      <c r="CD57" s="10">
        <f t="shared" si="28"/>
        <v>0</v>
      </c>
      <c r="CE57" s="3">
        <f t="shared" si="28"/>
        <v>0</v>
      </c>
      <c r="CF57" s="10">
        <f t="shared" si="28"/>
        <v>0</v>
      </c>
      <c r="CG57" s="3">
        <f t="shared" si="28"/>
        <v>0</v>
      </c>
      <c r="CH57" s="10">
        <f t="shared" si="28"/>
        <v>0</v>
      </c>
      <c r="CI57" s="3">
        <f t="shared" si="28"/>
        <v>0</v>
      </c>
      <c r="CJ57" s="10">
        <f t="shared" si="28"/>
        <v>0</v>
      </c>
      <c r="CK57" s="3">
        <f t="shared" si="28"/>
        <v>0</v>
      </c>
      <c r="CL57" s="10">
        <f t="shared" si="28"/>
        <v>0</v>
      </c>
      <c r="CM57" s="3">
        <f t="shared" si="28"/>
        <v>0</v>
      </c>
      <c r="CN57" s="10">
        <f t="shared" si="28"/>
        <v>0</v>
      </c>
      <c r="CO57" s="3">
        <f t="shared" si="28"/>
        <v>0</v>
      </c>
      <c r="CP57" s="10">
        <f t="shared" si="28"/>
        <v>0</v>
      </c>
      <c r="CQ57" s="3">
        <f t="shared" si="28"/>
        <v>0</v>
      </c>
      <c r="CR57" s="10">
        <f t="shared" si="28"/>
        <v>0</v>
      </c>
      <c r="CS57" s="6">
        <f t="shared" si="28"/>
        <v>0</v>
      </c>
      <c r="CT57" s="10">
        <f t="shared" si="28"/>
        <v>0</v>
      </c>
      <c r="CU57" s="3">
        <f t="shared" si="28"/>
        <v>0</v>
      </c>
      <c r="CV57" s="10">
        <f t="shared" si="28"/>
        <v>0</v>
      </c>
      <c r="CW57" s="3">
        <f t="shared" si="28"/>
        <v>0</v>
      </c>
      <c r="CX57" s="10">
        <f t="shared" si="28"/>
        <v>0</v>
      </c>
      <c r="CY57" s="3">
        <f t="shared" si="28"/>
        <v>0</v>
      </c>
      <c r="CZ57" s="10">
        <f t="shared" si="28"/>
        <v>0</v>
      </c>
      <c r="DA57" s="3">
        <f t="shared" si="28"/>
        <v>0</v>
      </c>
      <c r="DB57" s="10">
        <f t="shared" si="28"/>
        <v>0</v>
      </c>
      <c r="DC57" s="3">
        <f t="shared" si="28"/>
        <v>0</v>
      </c>
      <c r="DD57" s="10">
        <f t="shared" si="28"/>
        <v>0</v>
      </c>
      <c r="DE57" s="3">
        <f t="shared" si="28"/>
        <v>0</v>
      </c>
      <c r="DF57" s="10">
        <f t="shared" si="28"/>
        <v>0</v>
      </c>
      <c r="DG57" s="3">
        <f t="shared" si="28"/>
        <v>0</v>
      </c>
      <c r="DH57" s="10">
        <f t="shared" si="28"/>
        <v>0</v>
      </c>
      <c r="DI57" s="3">
        <f t="shared" si="28"/>
        <v>0</v>
      </c>
      <c r="DJ57" s="10">
        <f t="shared" si="28"/>
        <v>0</v>
      </c>
      <c r="DK57" s="3">
        <f t="shared" si="28"/>
        <v>0</v>
      </c>
      <c r="DL57" s="10">
        <f t="shared" si="28"/>
        <v>0</v>
      </c>
      <c r="DM57" s="3">
        <f t="shared" si="28"/>
        <v>0</v>
      </c>
      <c r="DN57" s="10">
        <f t="shared" si="28"/>
        <v>0</v>
      </c>
      <c r="DO57" s="3">
        <f t="shared" si="28"/>
        <v>0</v>
      </c>
      <c r="DP57" s="10">
        <f t="shared" si="28"/>
        <v>0</v>
      </c>
      <c r="DQ57" s="3">
        <f t="shared" si="28"/>
        <v>0</v>
      </c>
      <c r="DR57" s="10">
        <f t="shared" si="28"/>
        <v>0</v>
      </c>
      <c r="DS57" s="3">
        <f t="shared" si="28"/>
        <v>0</v>
      </c>
      <c r="DT57" s="10">
        <f t="shared" si="28"/>
        <v>0</v>
      </c>
      <c r="DU57" s="3">
        <f t="shared" si="28"/>
        <v>0</v>
      </c>
      <c r="DV57" s="10">
        <f t="shared" si="28"/>
        <v>0</v>
      </c>
      <c r="DW57" s="3">
        <f t="shared" si="28"/>
        <v>0</v>
      </c>
      <c r="DX57" s="10">
        <f t="shared" si="28"/>
        <v>0</v>
      </c>
      <c r="DY57" s="3">
        <f t="shared" si="28"/>
        <v>0</v>
      </c>
      <c r="DZ57" s="10">
        <f t="shared" si="28"/>
        <v>0</v>
      </c>
      <c r="EA57" s="3">
        <f t="shared" ref="EA57:GK57" si="29">SUM(EA51:EA56)</f>
        <v>0</v>
      </c>
      <c r="EB57" s="10">
        <f t="shared" si="29"/>
        <v>0</v>
      </c>
      <c r="EC57" s="3">
        <f t="shared" si="29"/>
        <v>0</v>
      </c>
      <c r="ED57" s="10">
        <f t="shared" si="29"/>
        <v>0</v>
      </c>
      <c r="EE57" s="3">
        <f t="shared" si="29"/>
        <v>0</v>
      </c>
      <c r="EF57" s="10">
        <f t="shared" si="29"/>
        <v>0</v>
      </c>
      <c r="EG57" s="3">
        <f t="shared" si="29"/>
        <v>0</v>
      </c>
      <c r="EH57" s="10">
        <f t="shared" si="29"/>
        <v>0</v>
      </c>
      <c r="EI57" s="3">
        <f t="shared" si="29"/>
        <v>0</v>
      </c>
      <c r="EJ57" s="10">
        <f t="shared" si="29"/>
        <v>0</v>
      </c>
      <c r="EK57" s="3">
        <f t="shared" si="29"/>
        <v>0</v>
      </c>
      <c r="EL57" s="10">
        <f t="shared" si="29"/>
        <v>0</v>
      </c>
      <c r="EM57" s="3">
        <f t="shared" si="29"/>
        <v>0</v>
      </c>
      <c r="EN57" s="10">
        <f t="shared" si="29"/>
        <v>0</v>
      </c>
      <c r="EO57" s="6">
        <f t="shared" si="29"/>
        <v>0</v>
      </c>
      <c r="EP57" s="10">
        <f t="shared" si="29"/>
        <v>0</v>
      </c>
      <c r="EQ57" s="3">
        <f t="shared" si="29"/>
        <v>0</v>
      </c>
      <c r="ER57" s="10">
        <f t="shared" si="29"/>
        <v>0</v>
      </c>
      <c r="ES57" s="3">
        <f t="shared" si="29"/>
        <v>0</v>
      </c>
      <c r="ET57" s="10">
        <f t="shared" si="29"/>
        <v>0</v>
      </c>
      <c r="EU57" s="3">
        <f t="shared" si="29"/>
        <v>0</v>
      </c>
      <c r="EV57" s="10">
        <f t="shared" si="29"/>
        <v>0</v>
      </c>
      <c r="EW57" s="3">
        <f t="shared" si="29"/>
        <v>0</v>
      </c>
      <c r="EX57" s="10">
        <f t="shared" si="29"/>
        <v>0</v>
      </c>
      <c r="EY57" s="3">
        <f t="shared" si="29"/>
        <v>0</v>
      </c>
      <c r="EZ57" s="10">
        <f t="shared" si="29"/>
        <v>0</v>
      </c>
      <c r="FA57" s="3">
        <f t="shared" si="29"/>
        <v>0</v>
      </c>
      <c r="FB57" s="10">
        <f t="shared" si="29"/>
        <v>0</v>
      </c>
      <c r="FC57" s="3">
        <f t="shared" si="29"/>
        <v>0</v>
      </c>
      <c r="FD57" s="10">
        <f t="shared" si="29"/>
        <v>0</v>
      </c>
      <c r="FE57" s="3">
        <f t="shared" si="29"/>
        <v>0</v>
      </c>
      <c r="FF57" s="10">
        <f t="shared" si="29"/>
        <v>0</v>
      </c>
      <c r="FG57" s="3">
        <f t="shared" si="29"/>
        <v>0</v>
      </c>
      <c r="FH57" s="10">
        <f t="shared" si="29"/>
        <v>0</v>
      </c>
      <c r="FI57" s="3">
        <f t="shared" si="29"/>
        <v>0</v>
      </c>
      <c r="FJ57" s="10">
        <f t="shared" si="29"/>
        <v>0</v>
      </c>
      <c r="FK57" s="3">
        <f t="shared" si="29"/>
        <v>0</v>
      </c>
      <c r="FL57" s="10">
        <f t="shared" si="29"/>
        <v>0</v>
      </c>
      <c r="FM57" s="3">
        <f t="shared" si="29"/>
        <v>0</v>
      </c>
      <c r="FN57" s="10">
        <f t="shared" si="29"/>
        <v>0</v>
      </c>
      <c r="FO57" s="3">
        <f t="shared" si="29"/>
        <v>0</v>
      </c>
      <c r="FP57" s="10">
        <f t="shared" si="29"/>
        <v>0</v>
      </c>
      <c r="FQ57" s="3">
        <f t="shared" si="29"/>
        <v>0</v>
      </c>
      <c r="FR57" s="10">
        <f t="shared" si="29"/>
        <v>0</v>
      </c>
      <c r="FS57" s="3">
        <f t="shared" si="29"/>
        <v>0</v>
      </c>
      <c r="FT57" s="10">
        <f t="shared" si="29"/>
        <v>0</v>
      </c>
      <c r="FU57" s="3">
        <f t="shared" si="29"/>
        <v>0</v>
      </c>
      <c r="FV57" s="10">
        <f t="shared" si="29"/>
        <v>0</v>
      </c>
      <c r="FW57" s="3">
        <f t="shared" si="29"/>
        <v>0</v>
      </c>
      <c r="FX57" s="10">
        <f t="shared" si="29"/>
        <v>0</v>
      </c>
      <c r="FY57" s="3">
        <f t="shared" si="29"/>
        <v>0</v>
      </c>
      <c r="FZ57" s="10">
        <f t="shared" si="29"/>
        <v>0</v>
      </c>
      <c r="GA57" s="3">
        <f t="shared" si="29"/>
        <v>0</v>
      </c>
      <c r="GB57" s="10">
        <f t="shared" si="29"/>
        <v>0</v>
      </c>
      <c r="GC57" s="3">
        <f t="shared" si="29"/>
        <v>0</v>
      </c>
      <c r="GD57" s="10">
        <f t="shared" si="29"/>
        <v>0</v>
      </c>
      <c r="GE57" s="3">
        <f t="shared" si="29"/>
        <v>0</v>
      </c>
      <c r="GF57" s="10">
        <f t="shared" si="29"/>
        <v>0</v>
      </c>
      <c r="GG57" s="3">
        <f t="shared" si="29"/>
        <v>0</v>
      </c>
      <c r="GH57" s="10">
        <f t="shared" si="29"/>
        <v>0</v>
      </c>
      <c r="GI57" s="3">
        <f t="shared" si="29"/>
        <v>0</v>
      </c>
      <c r="GJ57" s="10">
        <f t="shared" si="29"/>
        <v>0</v>
      </c>
      <c r="GK57" s="6">
        <f t="shared" si="29"/>
        <v>0</v>
      </c>
      <c r="GL57" s="26"/>
    </row>
    <row r="58" spans="1:194" ht="15.95" hidden="1" customHeight="1" outlineLevel="2">
      <c r="A58" s="20" t="s">
        <v>53</v>
      </c>
      <c r="B58" s="9">
        <v>0</v>
      </c>
      <c r="C58" s="2">
        <v>0</v>
      </c>
      <c r="D58" s="9">
        <v>0</v>
      </c>
      <c r="E58" s="2">
        <v>0</v>
      </c>
      <c r="F58" s="9">
        <v>0</v>
      </c>
      <c r="G58" s="2">
        <v>0</v>
      </c>
      <c r="H58" s="9">
        <v>0</v>
      </c>
      <c r="I58" s="2">
        <v>0</v>
      </c>
      <c r="J58" s="9">
        <v>0</v>
      </c>
      <c r="K58" s="2">
        <v>0</v>
      </c>
      <c r="L58" s="9">
        <v>0</v>
      </c>
      <c r="M58" s="2">
        <v>0</v>
      </c>
      <c r="N58" s="9">
        <v>0</v>
      </c>
      <c r="O58" s="2">
        <v>0</v>
      </c>
      <c r="P58" s="9">
        <v>0</v>
      </c>
      <c r="Q58" s="2">
        <v>0</v>
      </c>
      <c r="R58" s="9">
        <v>0</v>
      </c>
      <c r="S58" s="2">
        <v>0</v>
      </c>
      <c r="T58" s="9">
        <v>0</v>
      </c>
      <c r="U58" s="2">
        <v>0</v>
      </c>
      <c r="V58" s="9">
        <v>0</v>
      </c>
      <c r="W58" s="2">
        <v>0</v>
      </c>
      <c r="X58" s="9">
        <v>0</v>
      </c>
      <c r="Y58" s="2">
        <v>0</v>
      </c>
      <c r="Z58" s="9">
        <v>0</v>
      </c>
      <c r="AA58" s="2">
        <v>0</v>
      </c>
      <c r="AB58" s="9">
        <v>0</v>
      </c>
      <c r="AC58" s="2">
        <v>0</v>
      </c>
      <c r="AD58" s="9">
        <v>0</v>
      </c>
      <c r="AE58" s="2">
        <v>0</v>
      </c>
      <c r="AF58" s="9">
        <v>0</v>
      </c>
      <c r="AG58" s="2">
        <v>0</v>
      </c>
      <c r="AH58" s="9">
        <v>0</v>
      </c>
      <c r="AI58" s="2">
        <v>0</v>
      </c>
      <c r="AJ58" s="9">
        <v>0</v>
      </c>
      <c r="AK58" s="2">
        <v>0</v>
      </c>
      <c r="AL58" s="9">
        <v>0</v>
      </c>
      <c r="AM58" s="2">
        <v>0</v>
      </c>
      <c r="AN58" s="9">
        <v>0</v>
      </c>
      <c r="AO58" s="2">
        <v>0</v>
      </c>
      <c r="AP58" s="9">
        <v>0</v>
      </c>
      <c r="AQ58" s="2">
        <v>0</v>
      </c>
      <c r="AR58" s="9">
        <v>0</v>
      </c>
      <c r="AS58" s="2">
        <v>0</v>
      </c>
      <c r="AT58" s="9">
        <v>0</v>
      </c>
      <c r="AU58" s="2">
        <v>0</v>
      </c>
      <c r="AV58" s="9">
        <v>0</v>
      </c>
      <c r="AW58" s="13">
        <v>0</v>
      </c>
      <c r="AX58" s="9">
        <v>0</v>
      </c>
      <c r="AY58" s="2">
        <v>0</v>
      </c>
      <c r="AZ58" s="9">
        <v>0</v>
      </c>
      <c r="BA58" s="2">
        <v>0</v>
      </c>
      <c r="BB58" s="9">
        <v>0</v>
      </c>
      <c r="BC58" s="2">
        <v>0</v>
      </c>
      <c r="BD58" s="9">
        <v>0</v>
      </c>
      <c r="BE58" s="2">
        <v>0</v>
      </c>
      <c r="BF58" s="9">
        <v>0</v>
      </c>
      <c r="BG58" s="2">
        <v>0</v>
      </c>
      <c r="BH58" s="9">
        <v>0</v>
      </c>
      <c r="BI58" s="2">
        <v>0</v>
      </c>
      <c r="BJ58" s="9">
        <v>0</v>
      </c>
      <c r="BK58" s="2">
        <v>0</v>
      </c>
      <c r="BL58" s="9">
        <v>0</v>
      </c>
      <c r="BM58" s="2">
        <v>0</v>
      </c>
      <c r="BN58" s="9">
        <v>0</v>
      </c>
      <c r="BO58" s="2">
        <v>0</v>
      </c>
      <c r="BP58" s="9">
        <v>0</v>
      </c>
      <c r="BQ58" s="2">
        <v>0</v>
      </c>
      <c r="BR58" s="9">
        <v>0</v>
      </c>
      <c r="BS58" s="2">
        <v>0</v>
      </c>
      <c r="BT58" s="9">
        <v>0</v>
      </c>
      <c r="BU58" s="2">
        <v>0</v>
      </c>
      <c r="BV58" s="9">
        <v>0</v>
      </c>
      <c r="BW58" s="2">
        <v>0</v>
      </c>
      <c r="BX58" s="9">
        <v>0</v>
      </c>
      <c r="BY58" s="2">
        <v>0</v>
      </c>
      <c r="BZ58" s="9">
        <v>0</v>
      </c>
      <c r="CA58" s="2">
        <v>0</v>
      </c>
      <c r="CB58" s="9">
        <v>0</v>
      </c>
      <c r="CC58" s="2">
        <v>0</v>
      </c>
      <c r="CD58" s="9">
        <v>0</v>
      </c>
      <c r="CE58" s="2">
        <v>0</v>
      </c>
      <c r="CF58" s="9">
        <v>0</v>
      </c>
      <c r="CG58" s="2">
        <v>0</v>
      </c>
      <c r="CH58" s="9">
        <v>0</v>
      </c>
      <c r="CI58" s="2">
        <v>0</v>
      </c>
      <c r="CJ58" s="9">
        <v>0</v>
      </c>
      <c r="CK58" s="2">
        <v>0</v>
      </c>
      <c r="CL58" s="9">
        <v>0</v>
      </c>
      <c r="CM58" s="2">
        <v>0</v>
      </c>
      <c r="CN58" s="9">
        <v>0</v>
      </c>
      <c r="CO58" s="2">
        <v>0</v>
      </c>
      <c r="CP58" s="9">
        <v>0</v>
      </c>
      <c r="CQ58" s="2">
        <v>0</v>
      </c>
      <c r="CR58" s="9">
        <v>0</v>
      </c>
      <c r="CS58" s="13">
        <v>0</v>
      </c>
      <c r="CT58" s="9">
        <v>0</v>
      </c>
      <c r="CU58" s="2">
        <v>0</v>
      </c>
      <c r="CV58" s="9">
        <v>0</v>
      </c>
      <c r="CW58" s="2">
        <v>0</v>
      </c>
      <c r="CX58" s="9">
        <v>0</v>
      </c>
      <c r="CY58" s="2">
        <v>0</v>
      </c>
      <c r="CZ58" s="9">
        <v>0</v>
      </c>
      <c r="DA58" s="2">
        <v>0</v>
      </c>
      <c r="DB58" s="9">
        <v>0</v>
      </c>
      <c r="DC58" s="2">
        <v>0</v>
      </c>
      <c r="DD58" s="9">
        <v>0</v>
      </c>
      <c r="DE58" s="2">
        <v>0</v>
      </c>
      <c r="DF58" s="9">
        <v>0</v>
      </c>
      <c r="DG58" s="2">
        <v>0</v>
      </c>
      <c r="DH58" s="9">
        <v>0</v>
      </c>
      <c r="DI58" s="2">
        <v>0</v>
      </c>
      <c r="DJ58" s="9">
        <v>0</v>
      </c>
      <c r="DK58" s="2">
        <v>0</v>
      </c>
      <c r="DL58" s="9">
        <v>0</v>
      </c>
      <c r="DM58" s="2">
        <v>0</v>
      </c>
      <c r="DN58" s="9">
        <v>0</v>
      </c>
      <c r="DO58" s="2">
        <v>0</v>
      </c>
      <c r="DP58" s="9">
        <v>0</v>
      </c>
      <c r="DQ58" s="2">
        <v>0</v>
      </c>
      <c r="DR58" s="9">
        <v>0</v>
      </c>
      <c r="DS58" s="2">
        <v>0</v>
      </c>
      <c r="DT58" s="9">
        <v>0</v>
      </c>
      <c r="DU58" s="2">
        <v>0</v>
      </c>
      <c r="DV58" s="9">
        <v>0</v>
      </c>
      <c r="DW58" s="2">
        <v>0</v>
      </c>
      <c r="DX58" s="9">
        <v>0</v>
      </c>
      <c r="DY58" s="2">
        <v>0</v>
      </c>
      <c r="DZ58" s="9">
        <v>0</v>
      </c>
      <c r="EA58" s="2">
        <v>0</v>
      </c>
      <c r="EB58" s="9">
        <v>0</v>
      </c>
      <c r="EC58" s="2">
        <v>0</v>
      </c>
      <c r="ED58" s="9">
        <v>0</v>
      </c>
      <c r="EE58" s="2">
        <v>0</v>
      </c>
      <c r="EF58" s="9">
        <v>0</v>
      </c>
      <c r="EG58" s="2">
        <v>0</v>
      </c>
      <c r="EH58" s="9">
        <v>0</v>
      </c>
      <c r="EI58" s="2">
        <v>0</v>
      </c>
      <c r="EJ58" s="9">
        <v>0</v>
      </c>
      <c r="EK58" s="2">
        <v>0</v>
      </c>
      <c r="EL58" s="9">
        <v>0</v>
      </c>
      <c r="EM58" s="2">
        <v>0</v>
      </c>
      <c r="EN58" s="9">
        <v>0</v>
      </c>
      <c r="EO58" s="13">
        <v>0</v>
      </c>
      <c r="EP58" s="9">
        <v>0</v>
      </c>
      <c r="EQ58" s="2">
        <v>0</v>
      </c>
      <c r="ER58" s="9">
        <v>0</v>
      </c>
      <c r="ES58" s="2">
        <v>0</v>
      </c>
      <c r="ET58" s="9">
        <v>0</v>
      </c>
      <c r="EU58" s="2">
        <v>0</v>
      </c>
      <c r="EV58" s="9">
        <v>0</v>
      </c>
      <c r="EW58" s="2">
        <v>0</v>
      </c>
      <c r="EX58" s="9">
        <v>0</v>
      </c>
      <c r="EY58" s="2">
        <v>0</v>
      </c>
      <c r="EZ58" s="9">
        <v>0</v>
      </c>
      <c r="FA58" s="2">
        <v>0</v>
      </c>
      <c r="FB58" s="9">
        <v>0</v>
      </c>
      <c r="FC58" s="2">
        <v>0</v>
      </c>
      <c r="FD58" s="9">
        <v>0</v>
      </c>
      <c r="FE58" s="2">
        <v>0</v>
      </c>
      <c r="FF58" s="9">
        <v>0</v>
      </c>
      <c r="FG58" s="2">
        <v>0</v>
      </c>
      <c r="FH58" s="9">
        <v>0</v>
      </c>
      <c r="FI58" s="2">
        <v>0</v>
      </c>
      <c r="FJ58" s="9">
        <v>0</v>
      </c>
      <c r="FK58" s="2">
        <v>0</v>
      </c>
      <c r="FL58" s="9">
        <v>0</v>
      </c>
      <c r="FM58" s="2">
        <v>0</v>
      </c>
      <c r="FN58" s="9">
        <v>0</v>
      </c>
      <c r="FO58" s="2">
        <v>0</v>
      </c>
      <c r="FP58" s="9">
        <v>0</v>
      </c>
      <c r="FQ58" s="2">
        <v>0</v>
      </c>
      <c r="FR58" s="9">
        <v>0</v>
      </c>
      <c r="FS58" s="2">
        <v>0</v>
      </c>
      <c r="FT58" s="9">
        <v>0</v>
      </c>
      <c r="FU58" s="2">
        <v>0</v>
      </c>
      <c r="FV58" s="9">
        <v>0</v>
      </c>
      <c r="FW58" s="2">
        <v>0</v>
      </c>
      <c r="FX58" s="9">
        <v>0</v>
      </c>
      <c r="FY58" s="2">
        <v>0</v>
      </c>
      <c r="FZ58" s="9">
        <v>0</v>
      </c>
      <c r="GA58" s="2">
        <v>0</v>
      </c>
      <c r="GB58" s="9">
        <v>0</v>
      </c>
      <c r="GC58" s="2">
        <v>0</v>
      </c>
      <c r="GD58" s="9">
        <v>0</v>
      </c>
      <c r="GE58" s="2">
        <v>0</v>
      </c>
      <c r="GF58" s="9">
        <v>0</v>
      </c>
      <c r="GG58" s="2">
        <v>0</v>
      </c>
      <c r="GH58" s="9">
        <v>0</v>
      </c>
      <c r="GI58" s="2">
        <v>0</v>
      </c>
      <c r="GJ58" s="9">
        <v>0</v>
      </c>
      <c r="GK58" s="13">
        <v>0</v>
      </c>
      <c r="GL58" s="26"/>
    </row>
    <row r="59" spans="1:194" ht="15.95" hidden="1" customHeight="1" outlineLevel="2">
      <c r="A59" s="20" t="s">
        <v>54</v>
      </c>
      <c r="B59" s="9">
        <v>0</v>
      </c>
      <c r="C59" s="2">
        <v>0</v>
      </c>
      <c r="D59" s="9">
        <v>0</v>
      </c>
      <c r="E59" s="2">
        <v>0</v>
      </c>
      <c r="F59" s="9">
        <v>0</v>
      </c>
      <c r="G59" s="2">
        <v>0</v>
      </c>
      <c r="H59" s="9">
        <v>0</v>
      </c>
      <c r="I59" s="2">
        <v>0</v>
      </c>
      <c r="J59" s="9">
        <v>0</v>
      </c>
      <c r="K59" s="2">
        <v>0</v>
      </c>
      <c r="L59" s="9">
        <v>0</v>
      </c>
      <c r="M59" s="2">
        <v>0</v>
      </c>
      <c r="N59" s="9">
        <v>0</v>
      </c>
      <c r="O59" s="2">
        <v>0</v>
      </c>
      <c r="P59" s="9">
        <v>0</v>
      </c>
      <c r="Q59" s="2">
        <v>0</v>
      </c>
      <c r="R59" s="9">
        <v>0</v>
      </c>
      <c r="S59" s="2">
        <v>0</v>
      </c>
      <c r="T59" s="9">
        <v>0</v>
      </c>
      <c r="U59" s="2">
        <v>0</v>
      </c>
      <c r="V59" s="9">
        <v>0</v>
      </c>
      <c r="W59" s="2">
        <v>0</v>
      </c>
      <c r="X59" s="9">
        <v>0</v>
      </c>
      <c r="Y59" s="2">
        <v>0</v>
      </c>
      <c r="Z59" s="9">
        <v>0</v>
      </c>
      <c r="AA59" s="2">
        <v>0</v>
      </c>
      <c r="AB59" s="9">
        <v>0</v>
      </c>
      <c r="AC59" s="2">
        <v>0</v>
      </c>
      <c r="AD59" s="9">
        <v>0</v>
      </c>
      <c r="AE59" s="2">
        <v>0</v>
      </c>
      <c r="AF59" s="9">
        <v>0</v>
      </c>
      <c r="AG59" s="2">
        <v>0</v>
      </c>
      <c r="AH59" s="9">
        <v>0</v>
      </c>
      <c r="AI59" s="2">
        <v>0</v>
      </c>
      <c r="AJ59" s="9">
        <v>0</v>
      </c>
      <c r="AK59" s="2">
        <v>0</v>
      </c>
      <c r="AL59" s="9">
        <v>0</v>
      </c>
      <c r="AM59" s="2">
        <v>0</v>
      </c>
      <c r="AN59" s="9">
        <v>0</v>
      </c>
      <c r="AO59" s="2">
        <v>0</v>
      </c>
      <c r="AP59" s="9">
        <v>0</v>
      </c>
      <c r="AQ59" s="2">
        <v>0</v>
      </c>
      <c r="AR59" s="9">
        <v>0</v>
      </c>
      <c r="AS59" s="2">
        <v>0</v>
      </c>
      <c r="AT59" s="9">
        <v>0</v>
      </c>
      <c r="AU59" s="2">
        <v>0</v>
      </c>
      <c r="AV59" s="9">
        <v>0</v>
      </c>
      <c r="AW59" s="13">
        <v>0</v>
      </c>
      <c r="AX59" s="9">
        <v>0</v>
      </c>
      <c r="AY59" s="2">
        <v>0</v>
      </c>
      <c r="AZ59" s="9">
        <v>0</v>
      </c>
      <c r="BA59" s="2">
        <v>0</v>
      </c>
      <c r="BB59" s="9">
        <v>0</v>
      </c>
      <c r="BC59" s="2">
        <v>0</v>
      </c>
      <c r="BD59" s="9">
        <v>0</v>
      </c>
      <c r="BE59" s="2">
        <v>0</v>
      </c>
      <c r="BF59" s="9">
        <v>0</v>
      </c>
      <c r="BG59" s="2">
        <v>0</v>
      </c>
      <c r="BH59" s="9">
        <v>0</v>
      </c>
      <c r="BI59" s="2">
        <v>0</v>
      </c>
      <c r="BJ59" s="9">
        <v>0</v>
      </c>
      <c r="BK59" s="2">
        <v>0</v>
      </c>
      <c r="BL59" s="9">
        <v>0</v>
      </c>
      <c r="BM59" s="2">
        <v>0</v>
      </c>
      <c r="BN59" s="9">
        <v>0</v>
      </c>
      <c r="BO59" s="2">
        <v>0</v>
      </c>
      <c r="BP59" s="9">
        <v>0</v>
      </c>
      <c r="BQ59" s="2">
        <v>0</v>
      </c>
      <c r="BR59" s="9">
        <v>0</v>
      </c>
      <c r="BS59" s="2">
        <v>0</v>
      </c>
      <c r="BT59" s="9">
        <v>0</v>
      </c>
      <c r="BU59" s="2">
        <v>0</v>
      </c>
      <c r="BV59" s="9">
        <v>0</v>
      </c>
      <c r="BW59" s="2">
        <v>0</v>
      </c>
      <c r="BX59" s="9">
        <v>0</v>
      </c>
      <c r="BY59" s="2">
        <v>0</v>
      </c>
      <c r="BZ59" s="9">
        <v>0</v>
      </c>
      <c r="CA59" s="2">
        <v>0</v>
      </c>
      <c r="CB59" s="9">
        <v>0</v>
      </c>
      <c r="CC59" s="2">
        <v>0</v>
      </c>
      <c r="CD59" s="9">
        <v>0</v>
      </c>
      <c r="CE59" s="2">
        <v>0</v>
      </c>
      <c r="CF59" s="9">
        <v>0</v>
      </c>
      <c r="CG59" s="2">
        <v>0</v>
      </c>
      <c r="CH59" s="9">
        <v>0</v>
      </c>
      <c r="CI59" s="2">
        <v>0</v>
      </c>
      <c r="CJ59" s="9">
        <v>0</v>
      </c>
      <c r="CK59" s="2">
        <v>0</v>
      </c>
      <c r="CL59" s="9">
        <v>0</v>
      </c>
      <c r="CM59" s="2">
        <v>0</v>
      </c>
      <c r="CN59" s="9">
        <v>0</v>
      </c>
      <c r="CO59" s="2">
        <v>0</v>
      </c>
      <c r="CP59" s="9">
        <v>0</v>
      </c>
      <c r="CQ59" s="2">
        <v>0</v>
      </c>
      <c r="CR59" s="9">
        <v>0</v>
      </c>
      <c r="CS59" s="13">
        <v>0</v>
      </c>
      <c r="CT59" s="9">
        <v>0</v>
      </c>
      <c r="CU59" s="2">
        <v>0</v>
      </c>
      <c r="CV59" s="9">
        <v>0</v>
      </c>
      <c r="CW59" s="2">
        <v>0</v>
      </c>
      <c r="CX59" s="9">
        <v>0</v>
      </c>
      <c r="CY59" s="2">
        <v>0</v>
      </c>
      <c r="CZ59" s="9">
        <v>0</v>
      </c>
      <c r="DA59" s="2">
        <v>0</v>
      </c>
      <c r="DB59" s="9">
        <v>0</v>
      </c>
      <c r="DC59" s="2">
        <v>0</v>
      </c>
      <c r="DD59" s="9">
        <v>0</v>
      </c>
      <c r="DE59" s="2">
        <v>0</v>
      </c>
      <c r="DF59" s="9">
        <v>0</v>
      </c>
      <c r="DG59" s="2">
        <v>0</v>
      </c>
      <c r="DH59" s="9">
        <v>0</v>
      </c>
      <c r="DI59" s="2">
        <v>0</v>
      </c>
      <c r="DJ59" s="9">
        <v>0</v>
      </c>
      <c r="DK59" s="2">
        <v>0</v>
      </c>
      <c r="DL59" s="9">
        <v>0</v>
      </c>
      <c r="DM59" s="2">
        <v>0</v>
      </c>
      <c r="DN59" s="9">
        <v>0</v>
      </c>
      <c r="DO59" s="2">
        <v>0</v>
      </c>
      <c r="DP59" s="9">
        <v>0</v>
      </c>
      <c r="DQ59" s="2">
        <v>0</v>
      </c>
      <c r="DR59" s="9">
        <v>0</v>
      </c>
      <c r="DS59" s="2">
        <v>0</v>
      </c>
      <c r="DT59" s="9">
        <v>0</v>
      </c>
      <c r="DU59" s="2">
        <v>0</v>
      </c>
      <c r="DV59" s="9">
        <v>0</v>
      </c>
      <c r="DW59" s="2">
        <v>0</v>
      </c>
      <c r="DX59" s="9">
        <v>0</v>
      </c>
      <c r="DY59" s="2">
        <v>0</v>
      </c>
      <c r="DZ59" s="9">
        <v>0</v>
      </c>
      <c r="EA59" s="2">
        <v>0</v>
      </c>
      <c r="EB59" s="9">
        <v>0</v>
      </c>
      <c r="EC59" s="2">
        <v>0</v>
      </c>
      <c r="ED59" s="9">
        <v>0</v>
      </c>
      <c r="EE59" s="2">
        <v>0</v>
      </c>
      <c r="EF59" s="9">
        <v>0</v>
      </c>
      <c r="EG59" s="2">
        <v>0</v>
      </c>
      <c r="EH59" s="9">
        <v>0</v>
      </c>
      <c r="EI59" s="2">
        <v>0</v>
      </c>
      <c r="EJ59" s="9">
        <v>0</v>
      </c>
      <c r="EK59" s="2">
        <v>0</v>
      </c>
      <c r="EL59" s="9">
        <v>0</v>
      </c>
      <c r="EM59" s="2">
        <v>0</v>
      </c>
      <c r="EN59" s="9">
        <v>0</v>
      </c>
      <c r="EO59" s="13">
        <v>0</v>
      </c>
      <c r="EP59" s="9">
        <v>0</v>
      </c>
      <c r="EQ59" s="2">
        <v>0</v>
      </c>
      <c r="ER59" s="9">
        <v>0</v>
      </c>
      <c r="ES59" s="2">
        <v>0</v>
      </c>
      <c r="ET59" s="9">
        <v>0</v>
      </c>
      <c r="EU59" s="2">
        <v>0</v>
      </c>
      <c r="EV59" s="9">
        <v>0</v>
      </c>
      <c r="EW59" s="2">
        <v>0</v>
      </c>
      <c r="EX59" s="9">
        <v>0</v>
      </c>
      <c r="EY59" s="2">
        <v>0</v>
      </c>
      <c r="EZ59" s="9">
        <v>0</v>
      </c>
      <c r="FA59" s="2">
        <v>0</v>
      </c>
      <c r="FB59" s="9">
        <v>0</v>
      </c>
      <c r="FC59" s="2">
        <v>0</v>
      </c>
      <c r="FD59" s="9">
        <v>0</v>
      </c>
      <c r="FE59" s="2">
        <v>0</v>
      </c>
      <c r="FF59" s="9">
        <v>0</v>
      </c>
      <c r="FG59" s="2">
        <v>0</v>
      </c>
      <c r="FH59" s="9">
        <v>0</v>
      </c>
      <c r="FI59" s="2">
        <v>0</v>
      </c>
      <c r="FJ59" s="9">
        <v>0</v>
      </c>
      <c r="FK59" s="2">
        <v>0</v>
      </c>
      <c r="FL59" s="9">
        <v>0</v>
      </c>
      <c r="FM59" s="2">
        <v>0</v>
      </c>
      <c r="FN59" s="9">
        <v>0</v>
      </c>
      <c r="FO59" s="2">
        <v>0</v>
      </c>
      <c r="FP59" s="9">
        <v>0</v>
      </c>
      <c r="FQ59" s="2">
        <v>0</v>
      </c>
      <c r="FR59" s="9">
        <v>0</v>
      </c>
      <c r="FS59" s="2">
        <v>0</v>
      </c>
      <c r="FT59" s="9">
        <v>0</v>
      </c>
      <c r="FU59" s="2">
        <v>0</v>
      </c>
      <c r="FV59" s="9">
        <v>0</v>
      </c>
      <c r="FW59" s="2">
        <v>0</v>
      </c>
      <c r="FX59" s="9">
        <v>0</v>
      </c>
      <c r="FY59" s="2">
        <v>0</v>
      </c>
      <c r="FZ59" s="9">
        <v>0</v>
      </c>
      <c r="GA59" s="2">
        <v>0</v>
      </c>
      <c r="GB59" s="9">
        <v>0</v>
      </c>
      <c r="GC59" s="2">
        <v>0</v>
      </c>
      <c r="GD59" s="9">
        <v>0</v>
      </c>
      <c r="GE59" s="2">
        <v>0</v>
      </c>
      <c r="GF59" s="9">
        <v>0</v>
      </c>
      <c r="GG59" s="2">
        <v>0</v>
      </c>
      <c r="GH59" s="9">
        <v>0</v>
      </c>
      <c r="GI59" s="2">
        <v>0</v>
      </c>
      <c r="GJ59" s="9">
        <v>0</v>
      </c>
      <c r="GK59" s="13">
        <v>0</v>
      </c>
      <c r="GL59" s="26"/>
    </row>
    <row r="60" spans="1:194" ht="15.95" hidden="1" customHeight="1" outlineLevel="2">
      <c r="A60" s="20" t="s">
        <v>55</v>
      </c>
      <c r="B60" s="9">
        <v>0</v>
      </c>
      <c r="C60" s="2">
        <v>0</v>
      </c>
      <c r="D60" s="9">
        <v>0</v>
      </c>
      <c r="E60" s="2">
        <v>0</v>
      </c>
      <c r="F60" s="9">
        <v>0</v>
      </c>
      <c r="G60" s="2">
        <v>0</v>
      </c>
      <c r="H60" s="9">
        <v>0</v>
      </c>
      <c r="I60" s="2">
        <v>0</v>
      </c>
      <c r="J60" s="9">
        <v>0</v>
      </c>
      <c r="K60" s="2">
        <v>0</v>
      </c>
      <c r="L60" s="9">
        <v>0</v>
      </c>
      <c r="M60" s="2">
        <v>0</v>
      </c>
      <c r="N60" s="9">
        <v>0</v>
      </c>
      <c r="O60" s="2">
        <v>0</v>
      </c>
      <c r="P60" s="9">
        <v>0</v>
      </c>
      <c r="Q60" s="2">
        <v>0</v>
      </c>
      <c r="R60" s="9">
        <v>0</v>
      </c>
      <c r="S60" s="2">
        <v>0</v>
      </c>
      <c r="T60" s="9">
        <v>0</v>
      </c>
      <c r="U60" s="2">
        <v>0</v>
      </c>
      <c r="V60" s="9">
        <v>0</v>
      </c>
      <c r="W60" s="2">
        <v>0</v>
      </c>
      <c r="X60" s="9">
        <v>0</v>
      </c>
      <c r="Y60" s="2">
        <v>0</v>
      </c>
      <c r="Z60" s="9">
        <v>0</v>
      </c>
      <c r="AA60" s="2">
        <v>0</v>
      </c>
      <c r="AB60" s="9">
        <v>0</v>
      </c>
      <c r="AC60" s="2">
        <v>0</v>
      </c>
      <c r="AD60" s="9">
        <v>0</v>
      </c>
      <c r="AE60" s="2">
        <v>0</v>
      </c>
      <c r="AF60" s="9">
        <v>0</v>
      </c>
      <c r="AG60" s="2">
        <v>0</v>
      </c>
      <c r="AH60" s="9">
        <v>0</v>
      </c>
      <c r="AI60" s="2">
        <v>0</v>
      </c>
      <c r="AJ60" s="9">
        <v>0</v>
      </c>
      <c r="AK60" s="2">
        <v>0</v>
      </c>
      <c r="AL60" s="9">
        <v>0</v>
      </c>
      <c r="AM60" s="2">
        <v>0</v>
      </c>
      <c r="AN60" s="9">
        <v>0</v>
      </c>
      <c r="AO60" s="2">
        <v>0</v>
      </c>
      <c r="AP60" s="9">
        <v>0</v>
      </c>
      <c r="AQ60" s="2">
        <v>0</v>
      </c>
      <c r="AR60" s="9">
        <v>0</v>
      </c>
      <c r="AS60" s="2">
        <v>0</v>
      </c>
      <c r="AT60" s="9">
        <v>0</v>
      </c>
      <c r="AU60" s="2">
        <v>0</v>
      </c>
      <c r="AV60" s="9">
        <v>0</v>
      </c>
      <c r="AW60" s="13">
        <v>0</v>
      </c>
      <c r="AX60" s="9">
        <v>0</v>
      </c>
      <c r="AY60" s="2">
        <v>0</v>
      </c>
      <c r="AZ60" s="9">
        <v>0</v>
      </c>
      <c r="BA60" s="2">
        <v>0</v>
      </c>
      <c r="BB60" s="9">
        <v>0</v>
      </c>
      <c r="BC60" s="2">
        <v>0</v>
      </c>
      <c r="BD60" s="9">
        <v>0</v>
      </c>
      <c r="BE60" s="2">
        <v>0</v>
      </c>
      <c r="BF60" s="9">
        <v>0</v>
      </c>
      <c r="BG60" s="2">
        <v>0</v>
      </c>
      <c r="BH60" s="9">
        <v>0</v>
      </c>
      <c r="BI60" s="2">
        <v>0</v>
      </c>
      <c r="BJ60" s="9">
        <v>1</v>
      </c>
      <c r="BK60" s="2">
        <v>0</v>
      </c>
      <c r="BL60" s="9">
        <v>1</v>
      </c>
      <c r="BM60" s="2">
        <v>0</v>
      </c>
      <c r="BN60" s="9">
        <v>1</v>
      </c>
      <c r="BO60" s="2">
        <v>0</v>
      </c>
      <c r="BP60" s="9">
        <v>1</v>
      </c>
      <c r="BQ60" s="2">
        <v>0</v>
      </c>
      <c r="BR60" s="9">
        <v>1</v>
      </c>
      <c r="BS60" s="2">
        <v>0</v>
      </c>
      <c r="BT60" s="9">
        <v>1</v>
      </c>
      <c r="BU60" s="2">
        <v>0</v>
      </c>
      <c r="BV60" s="9">
        <v>0</v>
      </c>
      <c r="BW60" s="2">
        <v>0</v>
      </c>
      <c r="BX60" s="9">
        <v>0</v>
      </c>
      <c r="BY60" s="2">
        <v>0</v>
      </c>
      <c r="BZ60" s="9">
        <v>0</v>
      </c>
      <c r="CA60" s="2">
        <v>0</v>
      </c>
      <c r="CB60" s="9">
        <v>0</v>
      </c>
      <c r="CC60" s="2">
        <v>0</v>
      </c>
      <c r="CD60" s="9">
        <v>0</v>
      </c>
      <c r="CE60" s="2">
        <v>0</v>
      </c>
      <c r="CF60" s="9">
        <v>0</v>
      </c>
      <c r="CG60" s="2">
        <v>0</v>
      </c>
      <c r="CH60" s="9">
        <v>0</v>
      </c>
      <c r="CI60" s="2">
        <v>0</v>
      </c>
      <c r="CJ60" s="9">
        <v>0</v>
      </c>
      <c r="CK60" s="2">
        <v>0</v>
      </c>
      <c r="CL60" s="9">
        <v>0</v>
      </c>
      <c r="CM60" s="2">
        <v>0</v>
      </c>
      <c r="CN60" s="9">
        <v>0</v>
      </c>
      <c r="CO60" s="2">
        <v>0</v>
      </c>
      <c r="CP60" s="9">
        <v>0</v>
      </c>
      <c r="CQ60" s="2">
        <v>0</v>
      </c>
      <c r="CR60" s="9">
        <v>0</v>
      </c>
      <c r="CS60" s="13">
        <v>0</v>
      </c>
      <c r="CT60" s="9">
        <v>0</v>
      </c>
      <c r="CU60" s="2">
        <v>0</v>
      </c>
      <c r="CV60" s="9">
        <v>0</v>
      </c>
      <c r="CW60" s="2">
        <v>0</v>
      </c>
      <c r="CX60" s="9">
        <v>0</v>
      </c>
      <c r="CY60" s="2">
        <v>0</v>
      </c>
      <c r="CZ60" s="9">
        <v>0</v>
      </c>
      <c r="DA60" s="2">
        <v>0</v>
      </c>
      <c r="DB60" s="9">
        <v>0</v>
      </c>
      <c r="DC60" s="2">
        <v>0</v>
      </c>
      <c r="DD60" s="9">
        <v>0</v>
      </c>
      <c r="DE60" s="2">
        <v>0</v>
      </c>
      <c r="DF60" s="9">
        <v>0</v>
      </c>
      <c r="DG60" s="2">
        <v>0</v>
      </c>
      <c r="DH60" s="9">
        <v>0</v>
      </c>
      <c r="DI60" s="2">
        <v>0</v>
      </c>
      <c r="DJ60" s="9">
        <v>0</v>
      </c>
      <c r="DK60" s="2">
        <v>0</v>
      </c>
      <c r="DL60" s="9">
        <v>0</v>
      </c>
      <c r="DM60" s="2">
        <v>0</v>
      </c>
      <c r="DN60" s="9">
        <v>0</v>
      </c>
      <c r="DO60" s="2">
        <v>0</v>
      </c>
      <c r="DP60" s="9">
        <v>0</v>
      </c>
      <c r="DQ60" s="2">
        <v>0</v>
      </c>
      <c r="DR60" s="9">
        <v>0</v>
      </c>
      <c r="DS60" s="2">
        <v>0</v>
      </c>
      <c r="DT60" s="9">
        <v>0</v>
      </c>
      <c r="DU60" s="2">
        <v>0</v>
      </c>
      <c r="DV60" s="9">
        <v>0</v>
      </c>
      <c r="DW60" s="2">
        <v>0</v>
      </c>
      <c r="DX60" s="9">
        <v>0</v>
      </c>
      <c r="DY60" s="2">
        <v>0</v>
      </c>
      <c r="DZ60" s="9">
        <v>0</v>
      </c>
      <c r="EA60" s="2">
        <v>0</v>
      </c>
      <c r="EB60" s="9">
        <v>0</v>
      </c>
      <c r="EC60" s="2">
        <v>0</v>
      </c>
      <c r="ED60" s="9">
        <v>0</v>
      </c>
      <c r="EE60" s="2">
        <v>0</v>
      </c>
      <c r="EF60" s="9">
        <v>0</v>
      </c>
      <c r="EG60" s="2">
        <v>0</v>
      </c>
      <c r="EH60" s="9">
        <v>0</v>
      </c>
      <c r="EI60" s="2">
        <v>0</v>
      </c>
      <c r="EJ60" s="9">
        <v>0</v>
      </c>
      <c r="EK60" s="2">
        <v>0</v>
      </c>
      <c r="EL60" s="9">
        <v>0</v>
      </c>
      <c r="EM60" s="2">
        <v>0</v>
      </c>
      <c r="EN60" s="9">
        <v>0</v>
      </c>
      <c r="EO60" s="13">
        <v>0</v>
      </c>
      <c r="EP60" s="9">
        <v>0</v>
      </c>
      <c r="EQ60" s="2">
        <v>0</v>
      </c>
      <c r="ER60" s="9">
        <v>0</v>
      </c>
      <c r="ES60" s="2">
        <v>0</v>
      </c>
      <c r="ET60" s="9">
        <v>0</v>
      </c>
      <c r="EU60" s="2">
        <v>0</v>
      </c>
      <c r="EV60" s="9">
        <v>0</v>
      </c>
      <c r="EW60" s="2">
        <v>0</v>
      </c>
      <c r="EX60" s="9">
        <v>0</v>
      </c>
      <c r="EY60" s="2">
        <v>0</v>
      </c>
      <c r="EZ60" s="9">
        <v>0</v>
      </c>
      <c r="FA60" s="2">
        <v>0</v>
      </c>
      <c r="FB60" s="9">
        <v>0</v>
      </c>
      <c r="FC60" s="2">
        <v>0</v>
      </c>
      <c r="FD60" s="9">
        <v>0</v>
      </c>
      <c r="FE60" s="2">
        <v>0</v>
      </c>
      <c r="FF60" s="9">
        <v>0</v>
      </c>
      <c r="FG60" s="2">
        <v>0</v>
      </c>
      <c r="FH60" s="9">
        <v>0</v>
      </c>
      <c r="FI60" s="2">
        <v>0</v>
      </c>
      <c r="FJ60" s="9">
        <v>0</v>
      </c>
      <c r="FK60" s="2">
        <v>0</v>
      </c>
      <c r="FL60" s="9">
        <v>0</v>
      </c>
      <c r="FM60" s="2">
        <v>0</v>
      </c>
      <c r="FN60" s="9">
        <v>0</v>
      </c>
      <c r="FO60" s="2">
        <v>0</v>
      </c>
      <c r="FP60" s="9">
        <v>0</v>
      </c>
      <c r="FQ60" s="2">
        <v>0</v>
      </c>
      <c r="FR60" s="9">
        <v>0</v>
      </c>
      <c r="FS60" s="2">
        <v>0</v>
      </c>
      <c r="FT60" s="9">
        <v>0</v>
      </c>
      <c r="FU60" s="2">
        <v>0</v>
      </c>
      <c r="FV60" s="9">
        <v>0</v>
      </c>
      <c r="FW60" s="2">
        <v>0</v>
      </c>
      <c r="FX60" s="9">
        <v>0</v>
      </c>
      <c r="FY60" s="2">
        <v>0</v>
      </c>
      <c r="FZ60" s="9">
        <v>0</v>
      </c>
      <c r="GA60" s="2">
        <v>0</v>
      </c>
      <c r="GB60" s="9">
        <v>0</v>
      </c>
      <c r="GC60" s="2">
        <v>0</v>
      </c>
      <c r="GD60" s="9">
        <v>0</v>
      </c>
      <c r="GE60" s="2">
        <v>0</v>
      </c>
      <c r="GF60" s="9">
        <v>0</v>
      </c>
      <c r="GG60" s="2">
        <v>0</v>
      </c>
      <c r="GH60" s="9">
        <v>0</v>
      </c>
      <c r="GI60" s="2">
        <v>0</v>
      </c>
      <c r="GJ60" s="9">
        <v>0</v>
      </c>
      <c r="GK60" s="13">
        <v>0</v>
      </c>
      <c r="GL60" s="26"/>
    </row>
    <row r="61" spans="1:194" ht="15.95" customHeight="1" outlineLevel="1" collapsed="1">
      <c r="A61" s="24" t="s">
        <v>56</v>
      </c>
      <c r="B61" s="10">
        <f>SUM(B58:B60)</f>
        <v>0</v>
      </c>
      <c r="C61" s="3">
        <f t="shared" ref="C61:BN61" si="30">SUM(C58:C60)</f>
        <v>0</v>
      </c>
      <c r="D61" s="10">
        <f t="shared" si="30"/>
        <v>0</v>
      </c>
      <c r="E61" s="3">
        <f t="shared" si="30"/>
        <v>0</v>
      </c>
      <c r="F61" s="10">
        <f t="shared" si="30"/>
        <v>0</v>
      </c>
      <c r="G61" s="3">
        <f t="shared" si="30"/>
        <v>0</v>
      </c>
      <c r="H61" s="10">
        <f t="shared" si="30"/>
        <v>0</v>
      </c>
      <c r="I61" s="3">
        <f t="shared" si="30"/>
        <v>0</v>
      </c>
      <c r="J61" s="10">
        <f t="shared" si="30"/>
        <v>0</v>
      </c>
      <c r="K61" s="3">
        <f t="shared" si="30"/>
        <v>0</v>
      </c>
      <c r="L61" s="10">
        <f t="shared" si="30"/>
        <v>0</v>
      </c>
      <c r="M61" s="3">
        <f t="shared" si="30"/>
        <v>0</v>
      </c>
      <c r="N61" s="10">
        <f t="shared" si="30"/>
        <v>0</v>
      </c>
      <c r="O61" s="3">
        <f t="shared" si="30"/>
        <v>0</v>
      </c>
      <c r="P61" s="10">
        <f t="shared" si="30"/>
        <v>0</v>
      </c>
      <c r="Q61" s="3">
        <f t="shared" si="30"/>
        <v>0</v>
      </c>
      <c r="R61" s="10">
        <f t="shared" si="30"/>
        <v>0</v>
      </c>
      <c r="S61" s="3">
        <f t="shared" si="30"/>
        <v>0</v>
      </c>
      <c r="T61" s="10">
        <f t="shared" si="30"/>
        <v>0</v>
      </c>
      <c r="U61" s="3">
        <f t="shared" si="30"/>
        <v>0</v>
      </c>
      <c r="V61" s="10">
        <f t="shared" si="30"/>
        <v>0</v>
      </c>
      <c r="W61" s="3">
        <f t="shared" si="30"/>
        <v>0</v>
      </c>
      <c r="X61" s="10">
        <f t="shared" si="30"/>
        <v>0</v>
      </c>
      <c r="Y61" s="3">
        <f t="shared" si="30"/>
        <v>0</v>
      </c>
      <c r="Z61" s="10">
        <f t="shared" si="30"/>
        <v>0</v>
      </c>
      <c r="AA61" s="3">
        <f t="shared" si="30"/>
        <v>0</v>
      </c>
      <c r="AB61" s="10">
        <f t="shared" si="30"/>
        <v>0</v>
      </c>
      <c r="AC61" s="3">
        <f t="shared" si="30"/>
        <v>0</v>
      </c>
      <c r="AD61" s="10">
        <f t="shared" si="30"/>
        <v>0</v>
      </c>
      <c r="AE61" s="3">
        <f t="shared" si="30"/>
        <v>0</v>
      </c>
      <c r="AF61" s="10">
        <f t="shared" si="30"/>
        <v>0</v>
      </c>
      <c r="AG61" s="3">
        <f t="shared" si="30"/>
        <v>0</v>
      </c>
      <c r="AH61" s="10">
        <f t="shared" si="30"/>
        <v>0</v>
      </c>
      <c r="AI61" s="3">
        <f t="shared" si="30"/>
        <v>0</v>
      </c>
      <c r="AJ61" s="10">
        <f t="shared" si="30"/>
        <v>0</v>
      </c>
      <c r="AK61" s="3">
        <f t="shared" si="30"/>
        <v>0</v>
      </c>
      <c r="AL61" s="10">
        <f t="shared" si="30"/>
        <v>0</v>
      </c>
      <c r="AM61" s="3">
        <f t="shared" si="30"/>
        <v>0</v>
      </c>
      <c r="AN61" s="10">
        <f t="shared" si="30"/>
        <v>0</v>
      </c>
      <c r="AO61" s="3">
        <f t="shared" si="30"/>
        <v>0</v>
      </c>
      <c r="AP61" s="10">
        <f t="shared" si="30"/>
        <v>0</v>
      </c>
      <c r="AQ61" s="3">
        <f t="shared" si="30"/>
        <v>0</v>
      </c>
      <c r="AR61" s="10">
        <f t="shared" si="30"/>
        <v>0</v>
      </c>
      <c r="AS61" s="3">
        <f t="shared" si="30"/>
        <v>0</v>
      </c>
      <c r="AT61" s="10">
        <f t="shared" si="30"/>
        <v>0</v>
      </c>
      <c r="AU61" s="3">
        <f t="shared" si="30"/>
        <v>0</v>
      </c>
      <c r="AV61" s="10">
        <f t="shared" si="30"/>
        <v>0</v>
      </c>
      <c r="AW61" s="6">
        <f t="shared" si="30"/>
        <v>0</v>
      </c>
      <c r="AX61" s="10">
        <f t="shared" si="30"/>
        <v>0</v>
      </c>
      <c r="AY61" s="3">
        <f t="shared" si="30"/>
        <v>0</v>
      </c>
      <c r="AZ61" s="10">
        <f t="shared" si="30"/>
        <v>0</v>
      </c>
      <c r="BA61" s="3">
        <f t="shared" si="30"/>
        <v>0</v>
      </c>
      <c r="BB61" s="10">
        <f t="shared" si="30"/>
        <v>0</v>
      </c>
      <c r="BC61" s="3">
        <f t="shared" si="30"/>
        <v>0</v>
      </c>
      <c r="BD61" s="10">
        <f t="shared" si="30"/>
        <v>0</v>
      </c>
      <c r="BE61" s="3">
        <f t="shared" si="30"/>
        <v>0</v>
      </c>
      <c r="BF61" s="10">
        <f t="shared" si="30"/>
        <v>0</v>
      </c>
      <c r="BG61" s="3">
        <f t="shared" si="30"/>
        <v>0</v>
      </c>
      <c r="BH61" s="10">
        <f t="shared" si="30"/>
        <v>0</v>
      </c>
      <c r="BI61" s="3">
        <f t="shared" si="30"/>
        <v>0</v>
      </c>
      <c r="BJ61" s="10">
        <f t="shared" si="30"/>
        <v>1</v>
      </c>
      <c r="BK61" s="3">
        <f t="shared" si="30"/>
        <v>0</v>
      </c>
      <c r="BL61" s="10">
        <f t="shared" si="30"/>
        <v>1</v>
      </c>
      <c r="BM61" s="3">
        <f t="shared" si="30"/>
        <v>0</v>
      </c>
      <c r="BN61" s="10">
        <f t="shared" si="30"/>
        <v>1</v>
      </c>
      <c r="BO61" s="3">
        <f t="shared" ref="BO61:DZ61" si="31">SUM(BO58:BO60)</f>
        <v>0</v>
      </c>
      <c r="BP61" s="10">
        <f t="shared" si="31"/>
        <v>1</v>
      </c>
      <c r="BQ61" s="3">
        <f t="shared" si="31"/>
        <v>0</v>
      </c>
      <c r="BR61" s="10">
        <f t="shared" si="31"/>
        <v>1</v>
      </c>
      <c r="BS61" s="3">
        <f t="shared" si="31"/>
        <v>0</v>
      </c>
      <c r="BT61" s="10">
        <f t="shared" si="31"/>
        <v>1</v>
      </c>
      <c r="BU61" s="3">
        <f t="shared" si="31"/>
        <v>0</v>
      </c>
      <c r="BV61" s="10">
        <f t="shared" si="31"/>
        <v>0</v>
      </c>
      <c r="BW61" s="3">
        <f t="shared" si="31"/>
        <v>0</v>
      </c>
      <c r="BX61" s="10">
        <f t="shared" si="31"/>
        <v>0</v>
      </c>
      <c r="BY61" s="3">
        <f t="shared" si="31"/>
        <v>0</v>
      </c>
      <c r="BZ61" s="10">
        <f t="shared" si="31"/>
        <v>0</v>
      </c>
      <c r="CA61" s="3">
        <f t="shared" si="31"/>
        <v>0</v>
      </c>
      <c r="CB61" s="10">
        <f t="shared" si="31"/>
        <v>0</v>
      </c>
      <c r="CC61" s="3">
        <f t="shared" si="31"/>
        <v>0</v>
      </c>
      <c r="CD61" s="10">
        <f t="shared" si="31"/>
        <v>0</v>
      </c>
      <c r="CE61" s="3">
        <f t="shared" si="31"/>
        <v>0</v>
      </c>
      <c r="CF61" s="10">
        <f t="shared" si="31"/>
        <v>0</v>
      </c>
      <c r="CG61" s="3">
        <f t="shared" si="31"/>
        <v>0</v>
      </c>
      <c r="CH61" s="10">
        <f t="shared" si="31"/>
        <v>0</v>
      </c>
      <c r="CI61" s="3">
        <f t="shared" si="31"/>
        <v>0</v>
      </c>
      <c r="CJ61" s="10">
        <f t="shared" si="31"/>
        <v>0</v>
      </c>
      <c r="CK61" s="3">
        <f t="shared" si="31"/>
        <v>0</v>
      </c>
      <c r="CL61" s="10">
        <f t="shared" si="31"/>
        <v>0</v>
      </c>
      <c r="CM61" s="3">
        <f t="shared" si="31"/>
        <v>0</v>
      </c>
      <c r="CN61" s="10">
        <f t="shared" si="31"/>
        <v>0</v>
      </c>
      <c r="CO61" s="3">
        <f t="shared" si="31"/>
        <v>0</v>
      </c>
      <c r="CP61" s="10">
        <f t="shared" si="31"/>
        <v>0</v>
      </c>
      <c r="CQ61" s="3">
        <f t="shared" si="31"/>
        <v>0</v>
      </c>
      <c r="CR61" s="10">
        <f t="shared" si="31"/>
        <v>0</v>
      </c>
      <c r="CS61" s="6">
        <f t="shared" si="31"/>
        <v>0</v>
      </c>
      <c r="CT61" s="10">
        <f t="shared" si="31"/>
        <v>0</v>
      </c>
      <c r="CU61" s="3">
        <f t="shared" si="31"/>
        <v>0</v>
      </c>
      <c r="CV61" s="10">
        <f t="shared" si="31"/>
        <v>0</v>
      </c>
      <c r="CW61" s="3">
        <f t="shared" si="31"/>
        <v>0</v>
      </c>
      <c r="CX61" s="10">
        <f t="shared" si="31"/>
        <v>0</v>
      </c>
      <c r="CY61" s="3">
        <f t="shared" si="31"/>
        <v>0</v>
      </c>
      <c r="CZ61" s="10">
        <f t="shared" si="31"/>
        <v>0</v>
      </c>
      <c r="DA61" s="3">
        <f t="shared" si="31"/>
        <v>0</v>
      </c>
      <c r="DB61" s="10">
        <f t="shared" si="31"/>
        <v>0</v>
      </c>
      <c r="DC61" s="3">
        <f t="shared" si="31"/>
        <v>0</v>
      </c>
      <c r="DD61" s="10">
        <f t="shared" si="31"/>
        <v>0</v>
      </c>
      <c r="DE61" s="3">
        <f t="shared" si="31"/>
        <v>0</v>
      </c>
      <c r="DF61" s="10">
        <f t="shared" si="31"/>
        <v>0</v>
      </c>
      <c r="DG61" s="3">
        <f t="shared" si="31"/>
        <v>0</v>
      </c>
      <c r="DH61" s="10">
        <f t="shared" si="31"/>
        <v>0</v>
      </c>
      <c r="DI61" s="3">
        <f t="shared" si="31"/>
        <v>0</v>
      </c>
      <c r="DJ61" s="10">
        <f t="shared" si="31"/>
        <v>0</v>
      </c>
      <c r="DK61" s="3">
        <f t="shared" si="31"/>
        <v>0</v>
      </c>
      <c r="DL61" s="10">
        <f t="shared" si="31"/>
        <v>0</v>
      </c>
      <c r="DM61" s="3">
        <f t="shared" si="31"/>
        <v>0</v>
      </c>
      <c r="DN61" s="10">
        <f t="shared" si="31"/>
        <v>0</v>
      </c>
      <c r="DO61" s="3">
        <f t="shared" si="31"/>
        <v>0</v>
      </c>
      <c r="DP61" s="10">
        <f t="shared" si="31"/>
        <v>0</v>
      </c>
      <c r="DQ61" s="3">
        <f t="shared" si="31"/>
        <v>0</v>
      </c>
      <c r="DR61" s="10">
        <f t="shared" si="31"/>
        <v>0</v>
      </c>
      <c r="DS61" s="3">
        <f t="shared" si="31"/>
        <v>0</v>
      </c>
      <c r="DT61" s="10">
        <f t="shared" si="31"/>
        <v>0</v>
      </c>
      <c r="DU61" s="3">
        <f t="shared" si="31"/>
        <v>0</v>
      </c>
      <c r="DV61" s="10">
        <f t="shared" si="31"/>
        <v>0</v>
      </c>
      <c r="DW61" s="3">
        <f t="shared" si="31"/>
        <v>0</v>
      </c>
      <c r="DX61" s="10">
        <f t="shared" si="31"/>
        <v>0</v>
      </c>
      <c r="DY61" s="3">
        <f t="shared" si="31"/>
        <v>0</v>
      </c>
      <c r="DZ61" s="10">
        <f t="shared" si="31"/>
        <v>0</v>
      </c>
      <c r="EA61" s="3">
        <f t="shared" ref="EA61:GK61" si="32">SUM(EA58:EA60)</f>
        <v>0</v>
      </c>
      <c r="EB61" s="10">
        <f t="shared" si="32"/>
        <v>0</v>
      </c>
      <c r="EC61" s="3">
        <f t="shared" si="32"/>
        <v>0</v>
      </c>
      <c r="ED61" s="10">
        <f t="shared" si="32"/>
        <v>0</v>
      </c>
      <c r="EE61" s="3">
        <f t="shared" si="32"/>
        <v>0</v>
      </c>
      <c r="EF61" s="10">
        <f t="shared" si="32"/>
        <v>0</v>
      </c>
      <c r="EG61" s="3">
        <f t="shared" si="32"/>
        <v>0</v>
      </c>
      <c r="EH61" s="10">
        <f t="shared" si="32"/>
        <v>0</v>
      </c>
      <c r="EI61" s="3">
        <f t="shared" si="32"/>
        <v>0</v>
      </c>
      <c r="EJ61" s="10">
        <f t="shared" si="32"/>
        <v>0</v>
      </c>
      <c r="EK61" s="3">
        <f t="shared" si="32"/>
        <v>0</v>
      </c>
      <c r="EL61" s="10">
        <f t="shared" si="32"/>
        <v>0</v>
      </c>
      <c r="EM61" s="3">
        <f t="shared" si="32"/>
        <v>0</v>
      </c>
      <c r="EN61" s="10">
        <f t="shared" si="32"/>
        <v>0</v>
      </c>
      <c r="EO61" s="6">
        <f t="shared" si="32"/>
        <v>0</v>
      </c>
      <c r="EP61" s="10">
        <f t="shared" si="32"/>
        <v>0</v>
      </c>
      <c r="EQ61" s="3">
        <f t="shared" si="32"/>
        <v>0</v>
      </c>
      <c r="ER61" s="10">
        <f t="shared" si="32"/>
        <v>0</v>
      </c>
      <c r="ES61" s="3">
        <f t="shared" si="32"/>
        <v>0</v>
      </c>
      <c r="ET61" s="10">
        <f t="shared" si="32"/>
        <v>0</v>
      </c>
      <c r="EU61" s="3">
        <f t="shared" si="32"/>
        <v>0</v>
      </c>
      <c r="EV61" s="10">
        <f t="shared" si="32"/>
        <v>0</v>
      </c>
      <c r="EW61" s="3">
        <f t="shared" si="32"/>
        <v>0</v>
      </c>
      <c r="EX61" s="10">
        <f t="shared" si="32"/>
        <v>0</v>
      </c>
      <c r="EY61" s="3">
        <f t="shared" si="32"/>
        <v>0</v>
      </c>
      <c r="EZ61" s="10">
        <f t="shared" si="32"/>
        <v>0</v>
      </c>
      <c r="FA61" s="3">
        <f t="shared" si="32"/>
        <v>0</v>
      </c>
      <c r="FB61" s="10">
        <f t="shared" si="32"/>
        <v>0</v>
      </c>
      <c r="FC61" s="3">
        <f t="shared" si="32"/>
        <v>0</v>
      </c>
      <c r="FD61" s="10">
        <f t="shared" si="32"/>
        <v>0</v>
      </c>
      <c r="FE61" s="3">
        <f t="shared" si="32"/>
        <v>0</v>
      </c>
      <c r="FF61" s="10">
        <f t="shared" si="32"/>
        <v>0</v>
      </c>
      <c r="FG61" s="3">
        <f t="shared" si="32"/>
        <v>0</v>
      </c>
      <c r="FH61" s="10">
        <f t="shared" si="32"/>
        <v>0</v>
      </c>
      <c r="FI61" s="3">
        <f t="shared" si="32"/>
        <v>0</v>
      </c>
      <c r="FJ61" s="10">
        <f t="shared" si="32"/>
        <v>0</v>
      </c>
      <c r="FK61" s="3">
        <f t="shared" si="32"/>
        <v>0</v>
      </c>
      <c r="FL61" s="10">
        <f t="shared" si="32"/>
        <v>0</v>
      </c>
      <c r="FM61" s="3">
        <f t="shared" si="32"/>
        <v>0</v>
      </c>
      <c r="FN61" s="10">
        <f t="shared" si="32"/>
        <v>0</v>
      </c>
      <c r="FO61" s="3">
        <f t="shared" si="32"/>
        <v>0</v>
      </c>
      <c r="FP61" s="10">
        <f t="shared" si="32"/>
        <v>0</v>
      </c>
      <c r="FQ61" s="3">
        <f t="shared" si="32"/>
        <v>0</v>
      </c>
      <c r="FR61" s="10">
        <f t="shared" si="32"/>
        <v>0</v>
      </c>
      <c r="FS61" s="3">
        <f t="shared" si="32"/>
        <v>0</v>
      </c>
      <c r="FT61" s="10">
        <f t="shared" si="32"/>
        <v>0</v>
      </c>
      <c r="FU61" s="3">
        <f t="shared" si="32"/>
        <v>0</v>
      </c>
      <c r="FV61" s="10">
        <f t="shared" si="32"/>
        <v>0</v>
      </c>
      <c r="FW61" s="3">
        <f t="shared" si="32"/>
        <v>0</v>
      </c>
      <c r="FX61" s="10">
        <f t="shared" si="32"/>
        <v>0</v>
      </c>
      <c r="FY61" s="3">
        <f t="shared" si="32"/>
        <v>0</v>
      </c>
      <c r="FZ61" s="10">
        <f t="shared" si="32"/>
        <v>0</v>
      </c>
      <c r="GA61" s="3">
        <f t="shared" si="32"/>
        <v>0</v>
      </c>
      <c r="GB61" s="10">
        <f t="shared" si="32"/>
        <v>0</v>
      </c>
      <c r="GC61" s="3">
        <f t="shared" si="32"/>
        <v>0</v>
      </c>
      <c r="GD61" s="10">
        <f t="shared" si="32"/>
        <v>0</v>
      </c>
      <c r="GE61" s="3">
        <f t="shared" si="32"/>
        <v>0</v>
      </c>
      <c r="GF61" s="10">
        <f t="shared" si="32"/>
        <v>0</v>
      </c>
      <c r="GG61" s="3">
        <f t="shared" si="32"/>
        <v>0</v>
      </c>
      <c r="GH61" s="10">
        <f t="shared" si="32"/>
        <v>0</v>
      </c>
      <c r="GI61" s="3">
        <f t="shared" si="32"/>
        <v>0</v>
      </c>
      <c r="GJ61" s="10">
        <f t="shared" si="32"/>
        <v>0</v>
      </c>
      <c r="GK61" s="6">
        <f t="shared" si="32"/>
        <v>0</v>
      </c>
      <c r="GL61" s="26"/>
    </row>
    <row r="62" spans="1:194" ht="15.95" hidden="1" customHeight="1" outlineLevel="2">
      <c r="A62" s="20" t="s">
        <v>245</v>
      </c>
      <c r="B62" s="9">
        <v>0</v>
      </c>
      <c r="C62" s="2">
        <v>0</v>
      </c>
      <c r="D62" s="9">
        <v>0</v>
      </c>
      <c r="E62" s="2">
        <v>0</v>
      </c>
      <c r="F62" s="9">
        <v>0</v>
      </c>
      <c r="G62" s="2">
        <v>0</v>
      </c>
      <c r="H62" s="9">
        <v>0</v>
      </c>
      <c r="I62" s="2">
        <v>0</v>
      </c>
      <c r="J62" s="9">
        <v>0</v>
      </c>
      <c r="K62" s="2">
        <v>0</v>
      </c>
      <c r="L62" s="9">
        <v>0</v>
      </c>
      <c r="M62" s="2">
        <v>0</v>
      </c>
      <c r="N62" s="9">
        <v>0</v>
      </c>
      <c r="O62" s="2">
        <v>0</v>
      </c>
      <c r="P62" s="9">
        <v>0</v>
      </c>
      <c r="Q62" s="2">
        <v>0</v>
      </c>
      <c r="R62" s="9">
        <v>0</v>
      </c>
      <c r="S62" s="2">
        <v>0</v>
      </c>
      <c r="T62" s="9">
        <v>0</v>
      </c>
      <c r="U62" s="2">
        <v>0</v>
      </c>
      <c r="V62" s="9">
        <v>0</v>
      </c>
      <c r="W62" s="2">
        <v>0</v>
      </c>
      <c r="X62" s="9">
        <v>0</v>
      </c>
      <c r="Y62" s="2">
        <v>0</v>
      </c>
      <c r="Z62" s="9">
        <v>0</v>
      </c>
      <c r="AA62" s="2">
        <v>0</v>
      </c>
      <c r="AB62" s="9">
        <v>0</v>
      </c>
      <c r="AC62" s="2">
        <v>0</v>
      </c>
      <c r="AD62" s="9">
        <v>0</v>
      </c>
      <c r="AE62" s="2">
        <v>0</v>
      </c>
      <c r="AF62" s="9">
        <v>0</v>
      </c>
      <c r="AG62" s="2">
        <v>0</v>
      </c>
      <c r="AH62" s="9">
        <v>0</v>
      </c>
      <c r="AI62" s="2">
        <v>0</v>
      </c>
      <c r="AJ62" s="9">
        <v>0</v>
      </c>
      <c r="AK62" s="2">
        <v>0</v>
      </c>
      <c r="AL62" s="9">
        <v>0</v>
      </c>
      <c r="AM62" s="2">
        <v>0</v>
      </c>
      <c r="AN62" s="9">
        <v>0</v>
      </c>
      <c r="AO62" s="2">
        <v>0</v>
      </c>
      <c r="AP62" s="9">
        <v>0</v>
      </c>
      <c r="AQ62" s="2">
        <v>0</v>
      </c>
      <c r="AR62" s="9">
        <v>0</v>
      </c>
      <c r="AS62" s="2">
        <v>0</v>
      </c>
      <c r="AT62" s="9">
        <v>0</v>
      </c>
      <c r="AU62" s="2">
        <v>0</v>
      </c>
      <c r="AV62" s="9">
        <v>0</v>
      </c>
      <c r="AW62" s="13">
        <v>0</v>
      </c>
      <c r="AX62" s="9">
        <v>0</v>
      </c>
      <c r="AY62" s="2">
        <v>0</v>
      </c>
      <c r="AZ62" s="9">
        <v>0</v>
      </c>
      <c r="BA62" s="2">
        <v>0</v>
      </c>
      <c r="BB62" s="9">
        <v>0</v>
      </c>
      <c r="BC62" s="2">
        <v>0</v>
      </c>
      <c r="BD62" s="9">
        <v>0</v>
      </c>
      <c r="BE62" s="2">
        <v>0</v>
      </c>
      <c r="BF62" s="9">
        <v>0</v>
      </c>
      <c r="BG62" s="2">
        <v>0</v>
      </c>
      <c r="BH62" s="9">
        <v>0</v>
      </c>
      <c r="BI62" s="2">
        <v>0</v>
      </c>
      <c r="BJ62" s="9">
        <v>1</v>
      </c>
      <c r="BK62" s="2">
        <v>0</v>
      </c>
      <c r="BL62" s="9">
        <v>1</v>
      </c>
      <c r="BM62" s="2">
        <v>0</v>
      </c>
      <c r="BN62" s="9">
        <v>1</v>
      </c>
      <c r="BO62" s="2">
        <v>0</v>
      </c>
      <c r="BP62" s="9">
        <v>1</v>
      </c>
      <c r="BQ62" s="2">
        <v>0</v>
      </c>
      <c r="BR62" s="9">
        <v>1</v>
      </c>
      <c r="BS62" s="2">
        <v>0</v>
      </c>
      <c r="BT62" s="9">
        <v>1</v>
      </c>
      <c r="BU62" s="2">
        <v>0</v>
      </c>
      <c r="BV62" s="9">
        <v>0</v>
      </c>
      <c r="BW62" s="2">
        <v>0</v>
      </c>
      <c r="BX62" s="9">
        <v>0</v>
      </c>
      <c r="BY62" s="2">
        <v>0</v>
      </c>
      <c r="BZ62" s="9">
        <v>0</v>
      </c>
      <c r="CA62" s="2">
        <v>0</v>
      </c>
      <c r="CB62" s="9">
        <v>0</v>
      </c>
      <c r="CC62" s="2">
        <v>0</v>
      </c>
      <c r="CD62" s="9">
        <v>0</v>
      </c>
      <c r="CE62" s="2">
        <v>0</v>
      </c>
      <c r="CF62" s="9">
        <v>0</v>
      </c>
      <c r="CG62" s="2">
        <v>0</v>
      </c>
      <c r="CH62" s="9">
        <v>0</v>
      </c>
      <c r="CI62" s="2">
        <v>0</v>
      </c>
      <c r="CJ62" s="9">
        <v>0</v>
      </c>
      <c r="CK62" s="2">
        <v>0</v>
      </c>
      <c r="CL62" s="9">
        <v>0</v>
      </c>
      <c r="CM62" s="2">
        <v>0</v>
      </c>
      <c r="CN62" s="9">
        <v>0</v>
      </c>
      <c r="CO62" s="2">
        <v>0</v>
      </c>
      <c r="CP62" s="9">
        <v>0</v>
      </c>
      <c r="CQ62" s="2">
        <v>0</v>
      </c>
      <c r="CR62" s="9">
        <v>0</v>
      </c>
      <c r="CS62" s="13">
        <v>0</v>
      </c>
      <c r="CT62" s="9">
        <v>0</v>
      </c>
      <c r="CU62" s="2">
        <v>0</v>
      </c>
      <c r="CV62" s="9">
        <v>0</v>
      </c>
      <c r="CW62" s="2">
        <v>0</v>
      </c>
      <c r="CX62" s="9">
        <v>0</v>
      </c>
      <c r="CY62" s="2">
        <v>0</v>
      </c>
      <c r="CZ62" s="9">
        <v>0</v>
      </c>
      <c r="DA62" s="2">
        <v>0</v>
      </c>
      <c r="DB62" s="9">
        <v>0</v>
      </c>
      <c r="DC62" s="2">
        <v>0</v>
      </c>
      <c r="DD62" s="9">
        <v>0</v>
      </c>
      <c r="DE62" s="2">
        <v>0</v>
      </c>
      <c r="DF62" s="9">
        <v>0</v>
      </c>
      <c r="DG62" s="2">
        <v>0</v>
      </c>
      <c r="DH62" s="9">
        <v>0</v>
      </c>
      <c r="DI62" s="2">
        <v>0</v>
      </c>
      <c r="DJ62" s="9">
        <v>0</v>
      </c>
      <c r="DK62" s="2">
        <v>0</v>
      </c>
      <c r="DL62" s="9">
        <v>0</v>
      </c>
      <c r="DM62" s="2">
        <v>0</v>
      </c>
      <c r="DN62" s="9">
        <v>0</v>
      </c>
      <c r="DO62" s="2">
        <v>0</v>
      </c>
      <c r="DP62" s="9">
        <v>0</v>
      </c>
      <c r="DQ62" s="2">
        <v>0</v>
      </c>
      <c r="DR62" s="9">
        <v>0</v>
      </c>
      <c r="DS62" s="2">
        <v>0</v>
      </c>
      <c r="DT62" s="9">
        <v>0</v>
      </c>
      <c r="DU62" s="2">
        <v>0</v>
      </c>
      <c r="DV62" s="9">
        <v>0</v>
      </c>
      <c r="DW62" s="2">
        <v>0</v>
      </c>
      <c r="DX62" s="9">
        <v>0</v>
      </c>
      <c r="DY62" s="2">
        <v>0</v>
      </c>
      <c r="DZ62" s="9">
        <v>0</v>
      </c>
      <c r="EA62" s="2">
        <v>0</v>
      </c>
      <c r="EB62" s="9">
        <v>0</v>
      </c>
      <c r="EC62" s="2">
        <v>0</v>
      </c>
      <c r="ED62" s="9">
        <v>0</v>
      </c>
      <c r="EE62" s="2">
        <v>0</v>
      </c>
      <c r="EF62" s="9">
        <v>0</v>
      </c>
      <c r="EG62" s="2">
        <v>0</v>
      </c>
      <c r="EH62" s="9">
        <v>0</v>
      </c>
      <c r="EI62" s="2">
        <v>0</v>
      </c>
      <c r="EJ62" s="9">
        <v>0</v>
      </c>
      <c r="EK62" s="2">
        <v>0</v>
      </c>
      <c r="EL62" s="9">
        <v>0</v>
      </c>
      <c r="EM62" s="2">
        <v>0</v>
      </c>
      <c r="EN62" s="9">
        <v>0</v>
      </c>
      <c r="EO62" s="13">
        <v>0</v>
      </c>
      <c r="EP62" s="9">
        <v>0</v>
      </c>
      <c r="EQ62" s="2">
        <v>0</v>
      </c>
      <c r="ER62" s="9">
        <v>0</v>
      </c>
      <c r="ES62" s="2">
        <v>0</v>
      </c>
      <c r="ET62" s="9">
        <v>0</v>
      </c>
      <c r="EU62" s="2">
        <v>0</v>
      </c>
      <c r="EV62" s="9">
        <v>0</v>
      </c>
      <c r="EW62" s="2">
        <v>0</v>
      </c>
      <c r="EX62" s="9">
        <v>0</v>
      </c>
      <c r="EY62" s="2">
        <v>0</v>
      </c>
      <c r="EZ62" s="9">
        <v>0</v>
      </c>
      <c r="FA62" s="2">
        <v>0</v>
      </c>
      <c r="FB62" s="9">
        <v>0</v>
      </c>
      <c r="FC62" s="2">
        <v>0</v>
      </c>
      <c r="FD62" s="9">
        <v>0</v>
      </c>
      <c r="FE62" s="2">
        <v>0</v>
      </c>
      <c r="FF62" s="9">
        <v>0</v>
      </c>
      <c r="FG62" s="2">
        <v>0</v>
      </c>
      <c r="FH62" s="9">
        <v>0</v>
      </c>
      <c r="FI62" s="2">
        <v>0</v>
      </c>
      <c r="FJ62" s="9">
        <v>0</v>
      </c>
      <c r="FK62" s="2">
        <v>0</v>
      </c>
      <c r="FL62" s="9">
        <v>0</v>
      </c>
      <c r="FM62" s="2">
        <v>0</v>
      </c>
      <c r="FN62" s="9">
        <v>0</v>
      </c>
      <c r="FO62" s="2">
        <v>0</v>
      </c>
      <c r="FP62" s="9">
        <v>0</v>
      </c>
      <c r="FQ62" s="2">
        <v>0</v>
      </c>
      <c r="FR62" s="9">
        <v>0</v>
      </c>
      <c r="FS62" s="2">
        <v>0</v>
      </c>
      <c r="FT62" s="9">
        <v>0</v>
      </c>
      <c r="FU62" s="2">
        <v>0</v>
      </c>
      <c r="FV62" s="9">
        <v>0</v>
      </c>
      <c r="FW62" s="2">
        <v>0</v>
      </c>
      <c r="FX62" s="9">
        <v>0</v>
      </c>
      <c r="FY62" s="2">
        <v>0</v>
      </c>
      <c r="FZ62" s="9">
        <v>0</v>
      </c>
      <c r="GA62" s="2">
        <v>0</v>
      </c>
      <c r="GB62" s="9">
        <v>0</v>
      </c>
      <c r="GC62" s="2">
        <v>0</v>
      </c>
      <c r="GD62" s="9">
        <v>0</v>
      </c>
      <c r="GE62" s="2">
        <v>0</v>
      </c>
      <c r="GF62" s="9">
        <v>0</v>
      </c>
      <c r="GG62" s="2">
        <v>0</v>
      </c>
      <c r="GH62" s="9">
        <v>0</v>
      </c>
      <c r="GI62" s="2">
        <v>0</v>
      </c>
      <c r="GJ62" s="9">
        <v>0</v>
      </c>
      <c r="GK62" s="13">
        <v>0</v>
      </c>
      <c r="GL62" s="26"/>
    </row>
    <row r="63" spans="1:194" ht="15.95" hidden="1" customHeight="1" outlineLevel="2">
      <c r="A63" s="20" t="s">
        <v>57</v>
      </c>
      <c r="B63" s="9">
        <v>0</v>
      </c>
      <c r="C63" s="2">
        <v>0</v>
      </c>
      <c r="D63" s="9">
        <v>0</v>
      </c>
      <c r="E63" s="2">
        <v>0</v>
      </c>
      <c r="F63" s="9">
        <v>0</v>
      </c>
      <c r="G63" s="2">
        <v>0</v>
      </c>
      <c r="H63" s="9">
        <v>0</v>
      </c>
      <c r="I63" s="2">
        <v>0</v>
      </c>
      <c r="J63" s="9">
        <v>0</v>
      </c>
      <c r="K63" s="2">
        <v>0</v>
      </c>
      <c r="L63" s="9">
        <v>0</v>
      </c>
      <c r="M63" s="2">
        <v>0</v>
      </c>
      <c r="N63" s="9">
        <v>0</v>
      </c>
      <c r="O63" s="2">
        <v>0</v>
      </c>
      <c r="P63" s="9">
        <v>0</v>
      </c>
      <c r="Q63" s="2">
        <v>0</v>
      </c>
      <c r="R63" s="9">
        <v>0</v>
      </c>
      <c r="S63" s="2">
        <v>0</v>
      </c>
      <c r="T63" s="9">
        <v>0</v>
      </c>
      <c r="U63" s="2">
        <v>0</v>
      </c>
      <c r="V63" s="9">
        <v>0</v>
      </c>
      <c r="W63" s="2">
        <v>0</v>
      </c>
      <c r="X63" s="9">
        <v>0</v>
      </c>
      <c r="Y63" s="2">
        <v>0</v>
      </c>
      <c r="Z63" s="9">
        <v>0</v>
      </c>
      <c r="AA63" s="2">
        <v>0</v>
      </c>
      <c r="AB63" s="9">
        <v>0</v>
      </c>
      <c r="AC63" s="2">
        <v>0</v>
      </c>
      <c r="AD63" s="9">
        <v>0</v>
      </c>
      <c r="AE63" s="2">
        <v>0</v>
      </c>
      <c r="AF63" s="9">
        <v>0</v>
      </c>
      <c r="AG63" s="2">
        <v>0</v>
      </c>
      <c r="AH63" s="9">
        <v>0</v>
      </c>
      <c r="AI63" s="2">
        <v>0</v>
      </c>
      <c r="AJ63" s="9">
        <v>0</v>
      </c>
      <c r="AK63" s="2">
        <v>0</v>
      </c>
      <c r="AL63" s="9">
        <v>0</v>
      </c>
      <c r="AM63" s="2">
        <v>0</v>
      </c>
      <c r="AN63" s="9">
        <v>0</v>
      </c>
      <c r="AO63" s="2">
        <v>0</v>
      </c>
      <c r="AP63" s="9">
        <v>0</v>
      </c>
      <c r="AQ63" s="2">
        <v>0</v>
      </c>
      <c r="AR63" s="9">
        <v>0</v>
      </c>
      <c r="AS63" s="2">
        <v>0</v>
      </c>
      <c r="AT63" s="9">
        <v>0</v>
      </c>
      <c r="AU63" s="2">
        <v>0</v>
      </c>
      <c r="AV63" s="9">
        <v>0</v>
      </c>
      <c r="AW63" s="13">
        <v>0</v>
      </c>
      <c r="AX63" s="9">
        <v>0</v>
      </c>
      <c r="AY63" s="2">
        <v>0</v>
      </c>
      <c r="AZ63" s="9">
        <v>0</v>
      </c>
      <c r="BA63" s="2">
        <v>0</v>
      </c>
      <c r="BB63" s="9">
        <v>0</v>
      </c>
      <c r="BC63" s="2">
        <v>0</v>
      </c>
      <c r="BD63" s="9">
        <v>0</v>
      </c>
      <c r="BE63" s="2">
        <v>0</v>
      </c>
      <c r="BF63" s="9">
        <v>0</v>
      </c>
      <c r="BG63" s="2">
        <v>0</v>
      </c>
      <c r="BH63" s="9">
        <v>0</v>
      </c>
      <c r="BI63" s="2">
        <v>0</v>
      </c>
      <c r="BJ63" s="9">
        <v>0</v>
      </c>
      <c r="BK63" s="2">
        <v>0</v>
      </c>
      <c r="BL63" s="9">
        <v>0</v>
      </c>
      <c r="BM63" s="2">
        <v>0</v>
      </c>
      <c r="BN63" s="9">
        <v>0</v>
      </c>
      <c r="BO63" s="2">
        <v>0</v>
      </c>
      <c r="BP63" s="9">
        <v>0</v>
      </c>
      <c r="BQ63" s="2">
        <v>0</v>
      </c>
      <c r="BR63" s="9">
        <v>0</v>
      </c>
      <c r="BS63" s="2">
        <v>0</v>
      </c>
      <c r="BT63" s="9">
        <v>0</v>
      </c>
      <c r="BU63" s="2">
        <v>0</v>
      </c>
      <c r="BV63" s="9">
        <v>0</v>
      </c>
      <c r="BW63" s="2">
        <v>0</v>
      </c>
      <c r="BX63" s="9">
        <v>0</v>
      </c>
      <c r="BY63" s="2">
        <v>0</v>
      </c>
      <c r="BZ63" s="9">
        <v>0</v>
      </c>
      <c r="CA63" s="2">
        <v>0</v>
      </c>
      <c r="CB63" s="9">
        <v>0</v>
      </c>
      <c r="CC63" s="2">
        <v>0</v>
      </c>
      <c r="CD63" s="9">
        <v>0</v>
      </c>
      <c r="CE63" s="2">
        <v>0</v>
      </c>
      <c r="CF63" s="9">
        <v>0</v>
      </c>
      <c r="CG63" s="2">
        <v>0</v>
      </c>
      <c r="CH63" s="9">
        <v>0</v>
      </c>
      <c r="CI63" s="2">
        <v>0</v>
      </c>
      <c r="CJ63" s="9">
        <v>0</v>
      </c>
      <c r="CK63" s="2">
        <v>0</v>
      </c>
      <c r="CL63" s="9">
        <v>0</v>
      </c>
      <c r="CM63" s="2">
        <v>0</v>
      </c>
      <c r="CN63" s="9">
        <v>0</v>
      </c>
      <c r="CO63" s="2">
        <v>0</v>
      </c>
      <c r="CP63" s="9">
        <v>0</v>
      </c>
      <c r="CQ63" s="2">
        <v>0</v>
      </c>
      <c r="CR63" s="9">
        <v>0</v>
      </c>
      <c r="CS63" s="13">
        <v>0</v>
      </c>
      <c r="CT63" s="9">
        <v>0</v>
      </c>
      <c r="CU63" s="2">
        <v>0</v>
      </c>
      <c r="CV63" s="9">
        <v>0</v>
      </c>
      <c r="CW63" s="2">
        <v>0</v>
      </c>
      <c r="CX63" s="9">
        <v>0</v>
      </c>
      <c r="CY63" s="2">
        <v>0</v>
      </c>
      <c r="CZ63" s="9">
        <v>0</v>
      </c>
      <c r="DA63" s="2">
        <v>0</v>
      </c>
      <c r="DB63" s="9">
        <v>0</v>
      </c>
      <c r="DC63" s="2">
        <v>0</v>
      </c>
      <c r="DD63" s="9">
        <v>0</v>
      </c>
      <c r="DE63" s="2">
        <v>0</v>
      </c>
      <c r="DF63" s="9">
        <v>0</v>
      </c>
      <c r="DG63" s="2">
        <v>0</v>
      </c>
      <c r="DH63" s="9">
        <v>0</v>
      </c>
      <c r="DI63" s="2">
        <v>0</v>
      </c>
      <c r="DJ63" s="9">
        <v>0</v>
      </c>
      <c r="DK63" s="2">
        <v>0</v>
      </c>
      <c r="DL63" s="9">
        <v>0</v>
      </c>
      <c r="DM63" s="2">
        <v>0</v>
      </c>
      <c r="DN63" s="9">
        <v>0</v>
      </c>
      <c r="DO63" s="2">
        <v>0</v>
      </c>
      <c r="DP63" s="9">
        <v>0</v>
      </c>
      <c r="DQ63" s="2">
        <v>0</v>
      </c>
      <c r="DR63" s="9">
        <v>0</v>
      </c>
      <c r="DS63" s="2">
        <v>0</v>
      </c>
      <c r="DT63" s="9">
        <v>0</v>
      </c>
      <c r="DU63" s="2">
        <v>0</v>
      </c>
      <c r="DV63" s="9">
        <v>0</v>
      </c>
      <c r="DW63" s="2">
        <v>0</v>
      </c>
      <c r="DX63" s="9">
        <v>0</v>
      </c>
      <c r="DY63" s="2">
        <v>0</v>
      </c>
      <c r="DZ63" s="9">
        <v>0</v>
      </c>
      <c r="EA63" s="2">
        <v>0</v>
      </c>
      <c r="EB63" s="9">
        <v>0</v>
      </c>
      <c r="EC63" s="2">
        <v>0</v>
      </c>
      <c r="ED63" s="9">
        <v>0</v>
      </c>
      <c r="EE63" s="2">
        <v>0</v>
      </c>
      <c r="EF63" s="9">
        <v>0</v>
      </c>
      <c r="EG63" s="2">
        <v>0</v>
      </c>
      <c r="EH63" s="9">
        <v>0</v>
      </c>
      <c r="EI63" s="2">
        <v>0</v>
      </c>
      <c r="EJ63" s="9">
        <v>0</v>
      </c>
      <c r="EK63" s="2">
        <v>0</v>
      </c>
      <c r="EL63" s="9">
        <v>0</v>
      </c>
      <c r="EM63" s="2">
        <v>0</v>
      </c>
      <c r="EN63" s="9">
        <v>0</v>
      </c>
      <c r="EO63" s="13">
        <v>0</v>
      </c>
      <c r="EP63" s="9">
        <v>0</v>
      </c>
      <c r="EQ63" s="2">
        <v>0</v>
      </c>
      <c r="ER63" s="9">
        <v>0</v>
      </c>
      <c r="ES63" s="2">
        <v>0</v>
      </c>
      <c r="ET63" s="9">
        <v>0</v>
      </c>
      <c r="EU63" s="2">
        <v>0</v>
      </c>
      <c r="EV63" s="9">
        <v>0</v>
      </c>
      <c r="EW63" s="2">
        <v>0</v>
      </c>
      <c r="EX63" s="9">
        <v>0</v>
      </c>
      <c r="EY63" s="2">
        <v>0</v>
      </c>
      <c r="EZ63" s="9">
        <v>0</v>
      </c>
      <c r="FA63" s="2">
        <v>0</v>
      </c>
      <c r="FB63" s="9">
        <v>0</v>
      </c>
      <c r="FC63" s="2">
        <v>0</v>
      </c>
      <c r="FD63" s="9">
        <v>0</v>
      </c>
      <c r="FE63" s="2">
        <v>0</v>
      </c>
      <c r="FF63" s="9">
        <v>0</v>
      </c>
      <c r="FG63" s="2">
        <v>0</v>
      </c>
      <c r="FH63" s="9">
        <v>0</v>
      </c>
      <c r="FI63" s="2">
        <v>0</v>
      </c>
      <c r="FJ63" s="9">
        <v>0</v>
      </c>
      <c r="FK63" s="2">
        <v>0</v>
      </c>
      <c r="FL63" s="9">
        <v>0</v>
      </c>
      <c r="FM63" s="2">
        <v>0</v>
      </c>
      <c r="FN63" s="9">
        <v>0</v>
      </c>
      <c r="FO63" s="2">
        <v>0</v>
      </c>
      <c r="FP63" s="9">
        <v>0</v>
      </c>
      <c r="FQ63" s="2">
        <v>0</v>
      </c>
      <c r="FR63" s="9">
        <v>0</v>
      </c>
      <c r="FS63" s="2">
        <v>0</v>
      </c>
      <c r="FT63" s="9">
        <v>0</v>
      </c>
      <c r="FU63" s="2">
        <v>0</v>
      </c>
      <c r="FV63" s="9">
        <v>0</v>
      </c>
      <c r="FW63" s="2">
        <v>0</v>
      </c>
      <c r="FX63" s="9">
        <v>0</v>
      </c>
      <c r="FY63" s="2">
        <v>0</v>
      </c>
      <c r="FZ63" s="9">
        <v>0</v>
      </c>
      <c r="GA63" s="2">
        <v>0</v>
      </c>
      <c r="GB63" s="9">
        <v>0</v>
      </c>
      <c r="GC63" s="2">
        <v>0</v>
      </c>
      <c r="GD63" s="9">
        <v>0</v>
      </c>
      <c r="GE63" s="2">
        <v>0</v>
      </c>
      <c r="GF63" s="9">
        <v>0</v>
      </c>
      <c r="GG63" s="2">
        <v>0</v>
      </c>
      <c r="GH63" s="9">
        <v>0</v>
      </c>
      <c r="GI63" s="2">
        <v>0</v>
      </c>
      <c r="GJ63" s="9">
        <v>0</v>
      </c>
      <c r="GK63" s="13">
        <v>0</v>
      </c>
      <c r="GL63" s="26"/>
    </row>
    <row r="64" spans="1:194" ht="15.95" hidden="1" customHeight="1" outlineLevel="2">
      <c r="A64" s="20" t="s">
        <v>58</v>
      </c>
      <c r="B64" s="9">
        <v>0</v>
      </c>
      <c r="C64" s="2">
        <v>0</v>
      </c>
      <c r="D64" s="9">
        <v>0</v>
      </c>
      <c r="E64" s="2">
        <v>0</v>
      </c>
      <c r="F64" s="9">
        <v>0</v>
      </c>
      <c r="G64" s="2">
        <v>0</v>
      </c>
      <c r="H64" s="9">
        <v>0</v>
      </c>
      <c r="I64" s="2">
        <v>0</v>
      </c>
      <c r="J64" s="9">
        <v>0</v>
      </c>
      <c r="K64" s="2">
        <v>0</v>
      </c>
      <c r="L64" s="9">
        <v>0</v>
      </c>
      <c r="M64" s="2">
        <v>0</v>
      </c>
      <c r="N64" s="9">
        <v>0</v>
      </c>
      <c r="O64" s="2">
        <v>0</v>
      </c>
      <c r="P64" s="9">
        <v>0</v>
      </c>
      <c r="Q64" s="2">
        <v>0</v>
      </c>
      <c r="R64" s="9">
        <v>0</v>
      </c>
      <c r="S64" s="2">
        <v>0</v>
      </c>
      <c r="T64" s="9">
        <v>0</v>
      </c>
      <c r="U64" s="2">
        <v>0</v>
      </c>
      <c r="V64" s="9">
        <v>0</v>
      </c>
      <c r="W64" s="2">
        <v>0</v>
      </c>
      <c r="X64" s="9">
        <v>0</v>
      </c>
      <c r="Y64" s="2">
        <v>0</v>
      </c>
      <c r="Z64" s="9">
        <v>0</v>
      </c>
      <c r="AA64" s="2">
        <v>0</v>
      </c>
      <c r="AB64" s="9">
        <v>0</v>
      </c>
      <c r="AC64" s="2">
        <v>0</v>
      </c>
      <c r="AD64" s="9">
        <v>0</v>
      </c>
      <c r="AE64" s="2">
        <v>0</v>
      </c>
      <c r="AF64" s="9">
        <v>0</v>
      </c>
      <c r="AG64" s="2">
        <v>0</v>
      </c>
      <c r="AH64" s="9">
        <v>0</v>
      </c>
      <c r="AI64" s="2">
        <v>0</v>
      </c>
      <c r="AJ64" s="9">
        <v>0</v>
      </c>
      <c r="AK64" s="2">
        <v>0</v>
      </c>
      <c r="AL64" s="9">
        <v>0</v>
      </c>
      <c r="AM64" s="2">
        <v>0</v>
      </c>
      <c r="AN64" s="9">
        <v>0</v>
      </c>
      <c r="AO64" s="2">
        <v>0</v>
      </c>
      <c r="AP64" s="9">
        <v>0</v>
      </c>
      <c r="AQ64" s="2">
        <v>0</v>
      </c>
      <c r="AR64" s="9">
        <v>0</v>
      </c>
      <c r="AS64" s="2">
        <v>0</v>
      </c>
      <c r="AT64" s="9">
        <v>0</v>
      </c>
      <c r="AU64" s="2">
        <v>0</v>
      </c>
      <c r="AV64" s="9">
        <v>0</v>
      </c>
      <c r="AW64" s="13">
        <v>0</v>
      </c>
      <c r="AX64" s="9">
        <v>0</v>
      </c>
      <c r="AY64" s="2">
        <v>0</v>
      </c>
      <c r="AZ64" s="9">
        <v>0</v>
      </c>
      <c r="BA64" s="2">
        <v>0</v>
      </c>
      <c r="BB64" s="9">
        <v>0</v>
      </c>
      <c r="BC64" s="2">
        <v>0</v>
      </c>
      <c r="BD64" s="9">
        <v>0</v>
      </c>
      <c r="BE64" s="2">
        <v>0</v>
      </c>
      <c r="BF64" s="9">
        <v>0</v>
      </c>
      <c r="BG64" s="2">
        <v>0</v>
      </c>
      <c r="BH64" s="9">
        <v>0</v>
      </c>
      <c r="BI64" s="2">
        <v>0</v>
      </c>
      <c r="BJ64" s="9">
        <v>0</v>
      </c>
      <c r="BK64" s="2">
        <v>0</v>
      </c>
      <c r="BL64" s="9">
        <v>0</v>
      </c>
      <c r="BM64" s="2">
        <v>0</v>
      </c>
      <c r="BN64" s="9">
        <v>0</v>
      </c>
      <c r="BO64" s="2">
        <v>0</v>
      </c>
      <c r="BP64" s="9">
        <v>0</v>
      </c>
      <c r="BQ64" s="2">
        <v>0</v>
      </c>
      <c r="BR64" s="9">
        <v>0</v>
      </c>
      <c r="BS64" s="2">
        <v>0</v>
      </c>
      <c r="BT64" s="9">
        <v>0</v>
      </c>
      <c r="BU64" s="2">
        <v>0</v>
      </c>
      <c r="BV64" s="9">
        <v>0</v>
      </c>
      <c r="BW64" s="2">
        <v>0</v>
      </c>
      <c r="BX64" s="9">
        <v>0</v>
      </c>
      <c r="BY64" s="2">
        <v>0</v>
      </c>
      <c r="BZ64" s="9">
        <v>0</v>
      </c>
      <c r="CA64" s="2">
        <v>0</v>
      </c>
      <c r="CB64" s="9">
        <v>0</v>
      </c>
      <c r="CC64" s="2">
        <v>0</v>
      </c>
      <c r="CD64" s="9">
        <v>0</v>
      </c>
      <c r="CE64" s="2">
        <v>0</v>
      </c>
      <c r="CF64" s="9">
        <v>0</v>
      </c>
      <c r="CG64" s="2">
        <v>0</v>
      </c>
      <c r="CH64" s="9">
        <v>0</v>
      </c>
      <c r="CI64" s="2">
        <v>0</v>
      </c>
      <c r="CJ64" s="9">
        <v>0</v>
      </c>
      <c r="CK64" s="2">
        <v>0</v>
      </c>
      <c r="CL64" s="9">
        <v>0</v>
      </c>
      <c r="CM64" s="2">
        <v>0</v>
      </c>
      <c r="CN64" s="9">
        <v>0</v>
      </c>
      <c r="CO64" s="2">
        <v>0</v>
      </c>
      <c r="CP64" s="9">
        <v>0</v>
      </c>
      <c r="CQ64" s="2">
        <v>0</v>
      </c>
      <c r="CR64" s="9">
        <v>0</v>
      </c>
      <c r="CS64" s="13">
        <v>0</v>
      </c>
      <c r="CT64" s="9">
        <v>0</v>
      </c>
      <c r="CU64" s="2">
        <v>0</v>
      </c>
      <c r="CV64" s="9">
        <v>0</v>
      </c>
      <c r="CW64" s="2">
        <v>0</v>
      </c>
      <c r="CX64" s="9">
        <v>0</v>
      </c>
      <c r="CY64" s="2">
        <v>0</v>
      </c>
      <c r="CZ64" s="9">
        <v>0</v>
      </c>
      <c r="DA64" s="2">
        <v>0</v>
      </c>
      <c r="DB64" s="9">
        <v>0</v>
      </c>
      <c r="DC64" s="2">
        <v>0</v>
      </c>
      <c r="DD64" s="9">
        <v>0</v>
      </c>
      <c r="DE64" s="2">
        <v>0</v>
      </c>
      <c r="DF64" s="9">
        <v>0</v>
      </c>
      <c r="DG64" s="2">
        <v>0</v>
      </c>
      <c r="DH64" s="9">
        <v>0</v>
      </c>
      <c r="DI64" s="2">
        <v>0</v>
      </c>
      <c r="DJ64" s="9">
        <v>0</v>
      </c>
      <c r="DK64" s="2">
        <v>0</v>
      </c>
      <c r="DL64" s="9">
        <v>0</v>
      </c>
      <c r="DM64" s="2">
        <v>0</v>
      </c>
      <c r="DN64" s="9">
        <v>0</v>
      </c>
      <c r="DO64" s="2">
        <v>0</v>
      </c>
      <c r="DP64" s="9">
        <v>0</v>
      </c>
      <c r="DQ64" s="2">
        <v>0</v>
      </c>
      <c r="DR64" s="9">
        <v>0</v>
      </c>
      <c r="DS64" s="2">
        <v>0</v>
      </c>
      <c r="DT64" s="9">
        <v>0</v>
      </c>
      <c r="DU64" s="2">
        <v>0</v>
      </c>
      <c r="DV64" s="9">
        <v>0</v>
      </c>
      <c r="DW64" s="2">
        <v>0</v>
      </c>
      <c r="DX64" s="9">
        <v>0</v>
      </c>
      <c r="DY64" s="2">
        <v>0</v>
      </c>
      <c r="DZ64" s="9">
        <v>0</v>
      </c>
      <c r="EA64" s="2">
        <v>0</v>
      </c>
      <c r="EB64" s="9">
        <v>0</v>
      </c>
      <c r="EC64" s="2">
        <v>0</v>
      </c>
      <c r="ED64" s="9">
        <v>0</v>
      </c>
      <c r="EE64" s="2">
        <v>0</v>
      </c>
      <c r="EF64" s="9">
        <v>0</v>
      </c>
      <c r="EG64" s="2">
        <v>0</v>
      </c>
      <c r="EH64" s="9">
        <v>0</v>
      </c>
      <c r="EI64" s="2">
        <v>0</v>
      </c>
      <c r="EJ64" s="9">
        <v>0</v>
      </c>
      <c r="EK64" s="2">
        <v>0</v>
      </c>
      <c r="EL64" s="9">
        <v>0</v>
      </c>
      <c r="EM64" s="2">
        <v>0</v>
      </c>
      <c r="EN64" s="9">
        <v>0</v>
      </c>
      <c r="EO64" s="13">
        <v>0</v>
      </c>
      <c r="EP64" s="9">
        <v>0</v>
      </c>
      <c r="EQ64" s="2">
        <v>0</v>
      </c>
      <c r="ER64" s="9">
        <v>0</v>
      </c>
      <c r="ES64" s="2">
        <v>0</v>
      </c>
      <c r="ET64" s="9">
        <v>0</v>
      </c>
      <c r="EU64" s="2">
        <v>0</v>
      </c>
      <c r="EV64" s="9">
        <v>0</v>
      </c>
      <c r="EW64" s="2">
        <v>0</v>
      </c>
      <c r="EX64" s="9">
        <v>0</v>
      </c>
      <c r="EY64" s="2">
        <v>0</v>
      </c>
      <c r="EZ64" s="9">
        <v>0</v>
      </c>
      <c r="FA64" s="2">
        <v>0</v>
      </c>
      <c r="FB64" s="9">
        <v>0</v>
      </c>
      <c r="FC64" s="2">
        <v>0</v>
      </c>
      <c r="FD64" s="9">
        <v>0</v>
      </c>
      <c r="FE64" s="2">
        <v>0</v>
      </c>
      <c r="FF64" s="9">
        <v>0</v>
      </c>
      <c r="FG64" s="2">
        <v>0</v>
      </c>
      <c r="FH64" s="9">
        <v>0</v>
      </c>
      <c r="FI64" s="2">
        <v>0</v>
      </c>
      <c r="FJ64" s="9">
        <v>0</v>
      </c>
      <c r="FK64" s="2">
        <v>0</v>
      </c>
      <c r="FL64" s="9">
        <v>0</v>
      </c>
      <c r="FM64" s="2">
        <v>0</v>
      </c>
      <c r="FN64" s="9">
        <v>0</v>
      </c>
      <c r="FO64" s="2">
        <v>0</v>
      </c>
      <c r="FP64" s="9">
        <v>0</v>
      </c>
      <c r="FQ64" s="2">
        <v>0</v>
      </c>
      <c r="FR64" s="9">
        <v>0</v>
      </c>
      <c r="FS64" s="2">
        <v>0</v>
      </c>
      <c r="FT64" s="9">
        <v>0</v>
      </c>
      <c r="FU64" s="2">
        <v>0</v>
      </c>
      <c r="FV64" s="9">
        <v>0</v>
      </c>
      <c r="FW64" s="2">
        <v>0</v>
      </c>
      <c r="FX64" s="9">
        <v>0</v>
      </c>
      <c r="FY64" s="2">
        <v>0</v>
      </c>
      <c r="FZ64" s="9">
        <v>0</v>
      </c>
      <c r="GA64" s="2">
        <v>0</v>
      </c>
      <c r="GB64" s="9">
        <v>0</v>
      </c>
      <c r="GC64" s="2">
        <v>0</v>
      </c>
      <c r="GD64" s="9">
        <v>0</v>
      </c>
      <c r="GE64" s="2">
        <v>0</v>
      </c>
      <c r="GF64" s="9">
        <v>0</v>
      </c>
      <c r="GG64" s="2">
        <v>0</v>
      </c>
      <c r="GH64" s="9">
        <v>0</v>
      </c>
      <c r="GI64" s="2">
        <v>0</v>
      </c>
      <c r="GJ64" s="9">
        <v>0</v>
      </c>
      <c r="GK64" s="13">
        <v>0</v>
      </c>
      <c r="GL64" s="26"/>
    </row>
    <row r="65" spans="1:194" ht="15.95" customHeight="1" outlineLevel="1" collapsed="1">
      <c r="A65" s="24" t="s">
        <v>59</v>
      </c>
      <c r="B65" s="10">
        <f>SUM(B62:B64)</f>
        <v>0</v>
      </c>
      <c r="C65" s="3">
        <f t="shared" ref="C65:BN65" si="33">SUM(C62:C64)</f>
        <v>0</v>
      </c>
      <c r="D65" s="10">
        <f t="shared" si="33"/>
        <v>0</v>
      </c>
      <c r="E65" s="3">
        <f t="shared" si="33"/>
        <v>0</v>
      </c>
      <c r="F65" s="10">
        <f t="shared" si="33"/>
        <v>0</v>
      </c>
      <c r="G65" s="3">
        <f t="shared" si="33"/>
        <v>0</v>
      </c>
      <c r="H65" s="10">
        <f t="shared" si="33"/>
        <v>0</v>
      </c>
      <c r="I65" s="3">
        <f t="shared" si="33"/>
        <v>0</v>
      </c>
      <c r="J65" s="10">
        <f t="shared" si="33"/>
        <v>0</v>
      </c>
      <c r="K65" s="3">
        <f t="shared" si="33"/>
        <v>0</v>
      </c>
      <c r="L65" s="10">
        <f t="shared" si="33"/>
        <v>0</v>
      </c>
      <c r="M65" s="3">
        <f t="shared" si="33"/>
        <v>0</v>
      </c>
      <c r="N65" s="10">
        <f t="shared" si="33"/>
        <v>0</v>
      </c>
      <c r="O65" s="3">
        <f t="shared" si="33"/>
        <v>0</v>
      </c>
      <c r="P65" s="10">
        <f t="shared" si="33"/>
        <v>0</v>
      </c>
      <c r="Q65" s="3">
        <f t="shared" si="33"/>
        <v>0</v>
      </c>
      <c r="R65" s="10">
        <f t="shared" si="33"/>
        <v>0</v>
      </c>
      <c r="S65" s="3">
        <f t="shared" si="33"/>
        <v>0</v>
      </c>
      <c r="T65" s="10">
        <f t="shared" si="33"/>
        <v>0</v>
      </c>
      <c r="U65" s="3">
        <f t="shared" si="33"/>
        <v>0</v>
      </c>
      <c r="V65" s="10">
        <f t="shared" si="33"/>
        <v>0</v>
      </c>
      <c r="W65" s="3">
        <f t="shared" si="33"/>
        <v>0</v>
      </c>
      <c r="X65" s="10">
        <f t="shared" si="33"/>
        <v>0</v>
      </c>
      <c r="Y65" s="3">
        <f t="shared" si="33"/>
        <v>0</v>
      </c>
      <c r="Z65" s="10">
        <f t="shared" si="33"/>
        <v>0</v>
      </c>
      <c r="AA65" s="3">
        <f t="shared" si="33"/>
        <v>0</v>
      </c>
      <c r="AB65" s="10">
        <f t="shared" si="33"/>
        <v>0</v>
      </c>
      <c r="AC65" s="3">
        <f t="shared" si="33"/>
        <v>0</v>
      </c>
      <c r="AD65" s="10">
        <f t="shared" si="33"/>
        <v>0</v>
      </c>
      <c r="AE65" s="3">
        <f t="shared" si="33"/>
        <v>0</v>
      </c>
      <c r="AF65" s="10">
        <f t="shared" si="33"/>
        <v>0</v>
      </c>
      <c r="AG65" s="3">
        <f t="shared" si="33"/>
        <v>0</v>
      </c>
      <c r="AH65" s="10">
        <f t="shared" si="33"/>
        <v>0</v>
      </c>
      <c r="AI65" s="3">
        <f t="shared" si="33"/>
        <v>0</v>
      </c>
      <c r="AJ65" s="10">
        <f t="shared" si="33"/>
        <v>0</v>
      </c>
      <c r="AK65" s="3">
        <f t="shared" si="33"/>
        <v>0</v>
      </c>
      <c r="AL65" s="10">
        <f t="shared" si="33"/>
        <v>0</v>
      </c>
      <c r="AM65" s="3">
        <f t="shared" si="33"/>
        <v>0</v>
      </c>
      <c r="AN65" s="10">
        <f t="shared" si="33"/>
        <v>0</v>
      </c>
      <c r="AO65" s="3">
        <f t="shared" si="33"/>
        <v>0</v>
      </c>
      <c r="AP65" s="10">
        <f t="shared" si="33"/>
        <v>0</v>
      </c>
      <c r="AQ65" s="3">
        <f t="shared" si="33"/>
        <v>0</v>
      </c>
      <c r="AR65" s="10">
        <f t="shared" si="33"/>
        <v>0</v>
      </c>
      <c r="AS65" s="3">
        <f t="shared" si="33"/>
        <v>0</v>
      </c>
      <c r="AT65" s="10">
        <f t="shared" si="33"/>
        <v>0</v>
      </c>
      <c r="AU65" s="3">
        <f t="shared" si="33"/>
        <v>0</v>
      </c>
      <c r="AV65" s="10">
        <f t="shared" si="33"/>
        <v>0</v>
      </c>
      <c r="AW65" s="6">
        <f t="shared" si="33"/>
        <v>0</v>
      </c>
      <c r="AX65" s="10">
        <f t="shared" si="33"/>
        <v>0</v>
      </c>
      <c r="AY65" s="3">
        <f t="shared" si="33"/>
        <v>0</v>
      </c>
      <c r="AZ65" s="10">
        <f t="shared" si="33"/>
        <v>0</v>
      </c>
      <c r="BA65" s="3">
        <f t="shared" si="33"/>
        <v>0</v>
      </c>
      <c r="BB65" s="10">
        <f t="shared" si="33"/>
        <v>0</v>
      </c>
      <c r="BC65" s="3">
        <f t="shared" si="33"/>
        <v>0</v>
      </c>
      <c r="BD65" s="10">
        <f t="shared" si="33"/>
        <v>0</v>
      </c>
      <c r="BE65" s="3">
        <f t="shared" si="33"/>
        <v>0</v>
      </c>
      <c r="BF65" s="10">
        <f t="shared" si="33"/>
        <v>0</v>
      </c>
      <c r="BG65" s="3">
        <f t="shared" si="33"/>
        <v>0</v>
      </c>
      <c r="BH65" s="10">
        <f t="shared" si="33"/>
        <v>0</v>
      </c>
      <c r="BI65" s="3">
        <f t="shared" si="33"/>
        <v>0</v>
      </c>
      <c r="BJ65" s="10">
        <f t="shared" si="33"/>
        <v>1</v>
      </c>
      <c r="BK65" s="3">
        <f t="shared" si="33"/>
        <v>0</v>
      </c>
      <c r="BL65" s="10">
        <f t="shared" si="33"/>
        <v>1</v>
      </c>
      <c r="BM65" s="3">
        <f t="shared" si="33"/>
        <v>0</v>
      </c>
      <c r="BN65" s="10">
        <f t="shared" si="33"/>
        <v>1</v>
      </c>
      <c r="BO65" s="3">
        <f t="shared" ref="BO65:DZ65" si="34">SUM(BO62:BO64)</f>
        <v>0</v>
      </c>
      <c r="BP65" s="10">
        <f t="shared" si="34"/>
        <v>1</v>
      </c>
      <c r="BQ65" s="3">
        <f t="shared" si="34"/>
        <v>0</v>
      </c>
      <c r="BR65" s="10">
        <f t="shared" si="34"/>
        <v>1</v>
      </c>
      <c r="BS65" s="3">
        <f t="shared" si="34"/>
        <v>0</v>
      </c>
      <c r="BT65" s="10">
        <f t="shared" si="34"/>
        <v>1</v>
      </c>
      <c r="BU65" s="3">
        <f t="shared" si="34"/>
        <v>0</v>
      </c>
      <c r="BV65" s="10">
        <f t="shared" si="34"/>
        <v>0</v>
      </c>
      <c r="BW65" s="3">
        <f t="shared" si="34"/>
        <v>0</v>
      </c>
      <c r="BX65" s="10">
        <f t="shared" si="34"/>
        <v>0</v>
      </c>
      <c r="BY65" s="3">
        <f t="shared" si="34"/>
        <v>0</v>
      </c>
      <c r="BZ65" s="10">
        <f t="shared" si="34"/>
        <v>0</v>
      </c>
      <c r="CA65" s="3">
        <f t="shared" si="34"/>
        <v>0</v>
      </c>
      <c r="CB65" s="10">
        <f t="shared" si="34"/>
        <v>0</v>
      </c>
      <c r="CC65" s="3">
        <f t="shared" si="34"/>
        <v>0</v>
      </c>
      <c r="CD65" s="10">
        <f t="shared" si="34"/>
        <v>0</v>
      </c>
      <c r="CE65" s="3">
        <f t="shared" si="34"/>
        <v>0</v>
      </c>
      <c r="CF65" s="10">
        <f t="shared" si="34"/>
        <v>0</v>
      </c>
      <c r="CG65" s="3">
        <f t="shared" si="34"/>
        <v>0</v>
      </c>
      <c r="CH65" s="10">
        <f t="shared" si="34"/>
        <v>0</v>
      </c>
      <c r="CI65" s="3">
        <f t="shared" si="34"/>
        <v>0</v>
      </c>
      <c r="CJ65" s="10">
        <f t="shared" si="34"/>
        <v>0</v>
      </c>
      <c r="CK65" s="3">
        <f t="shared" si="34"/>
        <v>0</v>
      </c>
      <c r="CL65" s="10">
        <f t="shared" si="34"/>
        <v>0</v>
      </c>
      <c r="CM65" s="3">
        <f t="shared" si="34"/>
        <v>0</v>
      </c>
      <c r="CN65" s="10">
        <f t="shared" si="34"/>
        <v>0</v>
      </c>
      <c r="CO65" s="3">
        <f t="shared" si="34"/>
        <v>0</v>
      </c>
      <c r="CP65" s="10">
        <f t="shared" si="34"/>
        <v>0</v>
      </c>
      <c r="CQ65" s="3">
        <f t="shared" si="34"/>
        <v>0</v>
      </c>
      <c r="CR65" s="10">
        <f t="shared" si="34"/>
        <v>0</v>
      </c>
      <c r="CS65" s="6">
        <f t="shared" si="34"/>
        <v>0</v>
      </c>
      <c r="CT65" s="10">
        <f t="shared" si="34"/>
        <v>0</v>
      </c>
      <c r="CU65" s="3">
        <f t="shared" si="34"/>
        <v>0</v>
      </c>
      <c r="CV65" s="10">
        <f t="shared" si="34"/>
        <v>0</v>
      </c>
      <c r="CW65" s="3">
        <f t="shared" si="34"/>
        <v>0</v>
      </c>
      <c r="CX65" s="10">
        <f t="shared" si="34"/>
        <v>0</v>
      </c>
      <c r="CY65" s="3">
        <f t="shared" si="34"/>
        <v>0</v>
      </c>
      <c r="CZ65" s="10">
        <f t="shared" si="34"/>
        <v>0</v>
      </c>
      <c r="DA65" s="3">
        <f t="shared" si="34"/>
        <v>0</v>
      </c>
      <c r="DB65" s="10">
        <f t="shared" si="34"/>
        <v>0</v>
      </c>
      <c r="DC65" s="3">
        <f t="shared" si="34"/>
        <v>0</v>
      </c>
      <c r="DD65" s="10">
        <f t="shared" si="34"/>
        <v>0</v>
      </c>
      <c r="DE65" s="3">
        <f t="shared" si="34"/>
        <v>0</v>
      </c>
      <c r="DF65" s="10">
        <f t="shared" si="34"/>
        <v>0</v>
      </c>
      <c r="DG65" s="3">
        <f t="shared" si="34"/>
        <v>0</v>
      </c>
      <c r="DH65" s="10">
        <f t="shared" si="34"/>
        <v>0</v>
      </c>
      <c r="DI65" s="3">
        <f t="shared" si="34"/>
        <v>0</v>
      </c>
      <c r="DJ65" s="10">
        <f t="shared" si="34"/>
        <v>0</v>
      </c>
      <c r="DK65" s="3">
        <f t="shared" si="34"/>
        <v>0</v>
      </c>
      <c r="DL65" s="10">
        <f t="shared" si="34"/>
        <v>0</v>
      </c>
      <c r="DM65" s="3">
        <f t="shared" si="34"/>
        <v>0</v>
      </c>
      <c r="DN65" s="10">
        <f t="shared" si="34"/>
        <v>0</v>
      </c>
      <c r="DO65" s="3">
        <f t="shared" si="34"/>
        <v>0</v>
      </c>
      <c r="DP65" s="10">
        <f t="shared" si="34"/>
        <v>0</v>
      </c>
      <c r="DQ65" s="3">
        <f t="shared" si="34"/>
        <v>0</v>
      </c>
      <c r="DR65" s="10">
        <f t="shared" si="34"/>
        <v>0</v>
      </c>
      <c r="DS65" s="3">
        <f t="shared" si="34"/>
        <v>0</v>
      </c>
      <c r="DT65" s="10">
        <f t="shared" si="34"/>
        <v>0</v>
      </c>
      <c r="DU65" s="3">
        <f t="shared" si="34"/>
        <v>0</v>
      </c>
      <c r="DV65" s="10">
        <f t="shared" si="34"/>
        <v>0</v>
      </c>
      <c r="DW65" s="3">
        <f t="shared" si="34"/>
        <v>0</v>
      </c>
      <c r="DX65" s="10">
        <f t="shared" si="34"/>
        <v>0</v>
      </c>
      <c r="DY65" s="3">
        <f t="shared" si="34"/>
        <v>0</v>
      </c>
      <c r="DZ65" s="10">
        <f t="shared" si="34"/>
        <v>0</v>
      </c>
      <c r="EA65" s="3">
        <f t="shared" ref="EA65:GK65" si="35">SUM(EA62:EA64)</f>
        <v>0</v>
      </c>
      <c r="EB65" s="10">
        <f t="shared" si="35"/>
        <v>0</v>
      </c>
      <c r="EC65" s="3">
        <f t="shared" si="35"/>
        <v>0</v>
      </c>
      <c r="ED65" s="10">
        <f t="shared" si="35"/>
        <v>0</v>
      </c>
      <c r="EE65" s="3">
        <f t="shared" si="35"/>
        <v>0</v>
      </c>
      <c r="EF65" s="10">
        <f t="shared" si="35"/>
        <v>0</v>
      </c>
      <c r="EG65" s="3">
        <f t="shared" si="35"/>
        <v>0</v>
      </c>
      <c r="EH65" s="10">
        <f t="shared" si="35"/>
        <v>0</v>
      </c>
      <c r="EI65" s="3">
        <f t="shared" si="35"/>
        <v>0</v>
      </c>
      <c r="EJ65" s="10">
        <f t="shared" si="35"/>
        <v>0</v>
      </c>
      <c r="EK65" s="3">
        <f t="shared" si="35"/>
        <v>0</v>
      </c>
      <c r="EL65" s="10">
        <f t="shared" si="35"/>
        <v>0</v>
      </c>
      <c r="EM65" s="3">
        <f t="shared" si="35"/>
        <v>0</v>
      </c>
      <c r="EN65" s="10">
        <f t="shared" si="35"/>
        <v>0</v>
      </c>
      <c r="EO65" s="6">
        <f t="shared" si="35"/>
        <v>0</v>
      </c>
      <c r="EP65" s="10">
        <f t="shared" si="35"/>
        <v>0</v>
      </c>
      <c r="EQ65" s="3">
        <f t="shared" si="35"/>
        <v>0</v>
      </c>
      <c r="ER65" s="10">
        <f t="shared" si="35"/>
        <v>0</v>
      </c>
      <c r="ES65" s="3">
        <f t="shared" si="35"/>
        <v>0</v>
      </c>
      <c r="ET65" s="10">
        <f t="shared" si="35"/>
        <v>0</v>
      </c>
      <c r="EU65" s="3">
        <f t="shared" si="35"/>
        <v>0</v>
      </c>
      <c r="EV65" s="10">
        <f t="shared" si="35"/>
        <v>0</v>
      </c>
      <c r="EW65" s="3">
        <f t="shared" si="35"/>
        <v>0</v>
      </c>
      <c r="EX65" s="10">
        <f t="shared" si="35"/>
        <v>0</v>
      </c>
      <c r="EY65" s="3">
        <f t="shared" si="35"/>
        <v>0</v>
      </c>
      <c r="EZ65" s="10">
        <f t="shared" si="35"/>
        <v>0</v>
      </c>
      <c r="FA65" s="3">
        <f t="shared" si="35"/>
        <v>0</v>
      </c>
      <c r="FB65" s="10">
        <f t="shared" si="35"/>
        <v>0</v>
      </c>
      <c r="FC65" s="3">
        <f t="shared" si="35"/>
        <v>0</v>
      </c>
      <c r="FD65" s="10">
        <f t="shared" si="35"/>
        <v>0</v>
      </c>
      <c r="FE65" s="3">
        <f t="shared" si="35"/>
        <v>0</v>
      </c>
      <c r="FF65" s="10">
        <f t="shared" si="35"/>
        <v>0</v>
      </c>
      <c r="FG65" s="3">
        <f t="shared" si="35"/>
        <v>0</v>
      </c>
      <c r="FH65" s="10">
        <f t="shared" si="35"/>
        <v>0</v>
      </c>
      <c r="FI65" s="3">
        <f t="shared" si="35"/>
        <v>0</v>
      </c>
      <c r="FJ65" s="10">
        <f t="shared" si="35"/>
        <v>0</v>
      </c>
      <c r="FK65" s="3">
        <f t="shared" si="35"/>
        <v>0</v>
      </c>
      <c r="FL65" s="10">
        <f t="shared" si="35"/>
        <v>0</v>
      </c>
      <c r="FM65" s="3">
        <f t="shared" si="35"/>
        <v>0</v>
      </c>
      <c r="FN65" s="10">
        <f t="shared" si="35"/>
        <v>0</v>
      </c>
      <c r="FO65" s="3">
        <f t="shared" si="35"/>
        <v>0</v>
      </c>
      <c r="FP65" s="10">
        <f t="shared" si="35"/>
        <v>0</v>
      </c>
      <c r="FQ65" s="3">
        <f t="shared" si="35"/>
        <v>0</v>
      </c>
      <c r="FR65" s="10">
        <f t="shared" si="35"/>
        <v>0</v>
      </c>
      <c r="FS65" s="3">
        <f t="shared" si="35"/>
        <v>0</v>
      </c>
      <c r="FT65" s="10">
        <f t="shared" si="35"/>
        <v>0</v>
      </c>
      <c r="FU65" s="3">
        <f t="shared" si="35"/>
        <v>0</v>
      </c>
      <c r="FV65" s="10">
        <f t="shared" si="35"/>
        <v>0</v>
      </c>
      <c r="FW65" s="3">
        <f t="shared" si="35"/>
        <v>0</v>
      </c>
      <c r="FX65" s="10">
        <f t="shared" si="35"/>
        <v>0</v>
      </c>
      <c r="FY65" s="3">
        <f t="shared" si="35"/>
        <v>0</v>
      </c>
      <c r="FZ65" s="10">
        <f t="shared" si="35"/>
        <v>0</v>
      </c>
      <c r="GA65" s="3">
        <f t="shared" si="35"/>
        <v>0</v>
      </c>
      <c r="GB65" s="10">
        <f t="shared" si="35"/>
        <v>0</v>
      </c>
      <c r="GC65" s="3">
        <f t="shared" si="35"/>
        <v>0</v>
      </c>
      <c r="GD65" s="10">
        <f t="shared" si="35"/>
        <v>0</v>
      </c>
      <c r="GE65" s="3">
        <f t="shared" si="35"/>
        <v>0</v>
      </c>
      <c r="GF65" s="10">
        <f t="shared" si="35"/>
        <v>0</v>
      </c>
      <c r="GG65" s="3">
        <f t="shared" si="35"/>
        <v>0</v>
      </c>
      <c r="GH65" s="10">
        <f t="shared" si="35"/>
        <v>0</v>
      </c>
      <c r="GI65" s="3">
        <f t="shared" si="35"/>
        <v>0</v>
      </c>
      <c r="GJ65" s="10">
        <f t="shared" si="35"/>
        <v>0</v>
      </c>
      <c r="GK65" s="6">
        <f t="shared" si="35"/>
        <v>0</v>
      </c>
      <c r="GL65" s="26"/>
    </row>
    <row r="66" spans="1:194" ht="15.95" hidden="1" customHeight="1" outlineLevel="2">
      <c r="A66" s="20" t="s">
        <v>60</v>
      </c>
      <c r="B66" s="9">
        <v>0</v>
      </c>
      <c r="C66" s="2">
        <v>0</v>
      </c>
      <c r="D66" s="9">
        <v>0</v>
      </c>
      <c r="E66" s="2">
        <v>0</v>
      </c>
      <c r="F66" s="9">
        <v>0</v>
      </c>
      <c r="G66" s="2">
        <v>0</v>
      </c>
      <c r="H66" s="9">
        <v>0</v>
      </c>
      <c r="I66" s="2">
        <v>0</v>
      </c>
      <c r="J66" s="9">
        <v>0</v>
      </c>
      <c r="K66" s="2">
        <v>0</v>
      </c>
      <c r="L66" s="9">
        <v>0</v>
      </c>
      <c r="M66" s="2">
        <v>0</v>
      </c>
      <c r="N66" s="9">
        <v>0</v>
      </c>
      <c r="O66" s="2">
        <v>0</v>
      </c>
      <c r="P66" s="9">
        <v>0</v>
      </c>
      <c r="Q66" s="2">
        <v>0</v>
      </c>
      <c r="R66" s="9">
        <v>0</v>
      </c>
      <c r="S66" s="2">
        <v>0</v>
      </c>
      <c r="T66" s="9">
        <v>0</v>
      </c>
      <c r="U66" s="2">
        <v>0</v>
      </c>
      <c r="V66" s="9">
        <v>0</v>
      </c>
      <c r="W66" s="2">
        <v>0</v>
      </c>
      <c r="X66" s="9">
        <v>0</v>
      </c>
      <c r="Y66" s="2">
        <v>0</v>
      </c>
      <c r="Z66" s="9">
        <v>0</v>
      </c>
      <c r="AA66" s="2">
        <v>0</v>
      </c>
      <c r="AB66" s="9">
        <v>0</v>
      </c>
      <c r="AC66" s="2">
        <v>0</v>
      </c>
      <c r="AD66" s="9">
        <v>0</v>
      </c>
      <c r="AE66" s="2">
        <v>0</v>
      </c>
      <c r="AF66" s="9">
        <v>0</v>
      </c>
      <c r="AG66" s="2">
        <v>0</v>
      </c>
      <c r="AH66" s="9">
        <v>0</v>
      </c>
      <c r="AI66" s="2">
        <v>0</v>
      </c>
      <c r="AJ66" s="9">
        <v>0</v>
      </c>
      <c r="AK66" s="2">
        <v>0</v>
      </c>
      <c r="AL66" s="9">
        <v>0</v>
      </c>
      <c r="AM66" s="2">
        <v>0</v>
      </c>
      <c r="AN66" s="9">
        <v>0</v>
      </c>
      <c r="AO66" s="2">
        <v>0</v>
      </c>
      <c r="AP66" s="9">
        <v>0</v>
      </c>
      <c r="AQ66" s="2">
        <v>0</v>
      </c>
      <c r="AR66" s="9">
        <v>0</v>
      </c>
      <c r="AS66" s="2">
        <v>0</v>
      </c>
      <c r="AT66" s="9">
        <v>0</v>
      </c>
      <c r="AU66" s="2">
        <v>0</v>
      </c>
      <c r="AV66" s="9">
        <v>0</v>
      </c>
      <c r="AW66" s="13">
        <v>0</v>
      </c>
      <c r="AX66" s="9">
        <v>0</v>
      </c>
      <c r="AY66" s="2">
        <v>0</v>
      </c>
      <c r="AZ66" s="9">
        <v>0</v>
      </c>
      <c r="BA66" s="2">
        <v>0</v>
      </c>
      <c r="BB66" s="9">
        <v>0</v>
      </c>
      <c r="BC66" s="2">
        <v>0</v>
      </c>
      <c r="BD66" s="9">
        <v>0</v>
      </c>
      <c r="BE66" s="2">
        <v>0</v>
      </c>
      <c r="BF66" s="9">
        <v>0</v>
      </c>
      <c r="BG66" s="2">
        <v>0</v>
      </c>
      <c r="BH66" s="9">
        <v>0</v>
      </c>
      <c r="BI66" s="2">
        <v>0</v>
      </c>
      <c r="BJ66" s="9">
        <v>0</v>
      </c>
      <c r="BK66" s="2">
        <v>0</v>
      </c>
      <c r="BL66" s="9">
        <v>0</v>
      </c>
      <c r="BM66" s="2">
        <v>0</v>
      </c>
      <c r="BN66" s="9">
        <v>0</v>
      </c>
      <c r="BO66" s="2">
        <v>0</v>
      </c>
      <c r="BP66" s="9">
        <v>0</v>
      </c>
      <c r="BQ66" s="2">
        <v>0</v>
      </c>
      <c r="BR66" s="9">
        <v>0</v>
      </c>
      <c r="BS66" s="2">
        <v>0</v>
      </c>
      <c r="BT66" s="9">
        <v>0</v>
      </c>
      <c r="BU66" s="2">
        <v>0</v>
      </c>
      <c r="BV66" s="9">
        <v>0</v>
      </c>
      <c r="BW66" s="2">
        <v>0</v>
      </c>
      <c r="BX66" s="9">
        <v>0</v>
      </c>
      <c r="BY66" s="2">
        <v>0</v>
      </c>
      <c r="BZ66" s="9">
        <v>0</v>
      </c>
      <c r="CA66" s="2">
        <v>0</v>
      </c>
      <c r="CB66" s="9">
        <v>0</v>
      </c>
      <c r="CC66" s="2">
        <v>0</v>
      </c>
      <c r="CD66" s="9">
        <v>0</v>
      </c>
      <c r="CE66" s="2">
        <v>0</v>
      </c>
      <c r="CF66" s="9">
        <v>0</v>
      </c>
      <c r="CG66" s="2">
        <v>0</v>
      </c>
      <c r="CH66" s="9">
        <v>0</v>
      </c>
      <c r="CI66" s="2">
        <v>0</v>
      </c>
      <c r="CJ66" s="9">
        <v>0</v>
      </c>
      <c r="CK66" s="2">
        <v>0</v>
      </c>
      <c r="CL66" s="9">
        <v>0</v>
      </c>
      <c r="CM66" s="2">
        <v>0</v>
      </c>
      <c r="CN66" s="9">
        <v>0</v>
      </c>
      <c r="CO66" s="2">
        <v>0</v>
      </c>
      <c r="CP66" s="9">
        <v>0</v>
      </c>
      <c r="CQ66" s="2">
        <v>0</v>
      </c>
      <c r="CR66" s="9">
        <v>0</v>
      </c>
      <c r="CS66" s="13">
        <v>0</v>
      </c>
      <c r="CT66" s="9">
        <v>0</v>
      </c>
      <c r="CU66" s="2">
        <v>0</v>
      </c>
      <c r="CV66" s="9">
        <v>0</v>
      </c>
      <c r="CW66" s="2">
        <v>0</v>
      </c>
      <c r="CX66" s="9">
        <v>0</v>
      </c>
      <c r="CY66" s="2">
        <v>0</v>
      </c>
      <c r="CZ66" s="9">
        <v>0</v>
      </c>
      <c r="DA66" s="2">
        <v>0</v>
      </c>
      <c r="DB66" s="9">
        <v>0</v>
      </c>
      <c r="DC66" s="2">
        <v>0</v>
      </c>
      <c r="DD66" s="9">
        <v>0</v>
      </c>
      <c r="DE66" s="2">
        <v>0</v>
      </c>
      <c r="DF66" s="9">
        <v>0</v>
      </c>
      <c r="DG66" s="2">
        <v>0</v>
      </c>
      <c r="DH66" s="9">
        <v>0</v>
      </c>
      <c r="DI66" s="2">
        <v>0</v>
      </c>
      <c r="DJ66" s="9">
        <v>0</v>
      </c>
      <c r="DK66" s="2">
        <v>0</v>
      </c>
      <c r="DL66" s="9">
        <v>0</v>
      </c>
      <c r="DM66" s="2">
        <v>0</v>
      </c>
      <c r="DN66" s="9">
        <v>0</v>
      </c>
      <c r="DO66" s="2">
        <v>0</v>
      </c>
      <c r="DP66" s="9">
        <v>0</v>
      </c>
      <c r="DQ66" s="2">
        <v>0</v>
      </c>
      <c r="DR66" s="9">
        <v>0</v>
      </c>
      <c r="DS66" s="2">
        <v>0</v>
      </c>
      <c r="DT66" s="9">
        <v>0</v>
      </c>
      <c r="DU66" s="2">
        <v>0</v>
      </c>
      <c r="DV66" s="9">
        <v>0</v>
      </c>
      <c r="DW66" s="2">
        <v>0</v>
      </c>
      <c r="DX66" s="9">
        <v>0</v>
      </c>
      <c r="DY66" s="2">
        <v>0</v>
      </c>
      <c r="DZ66" s="9">
        <v>0</v>
      </c>
      <c r="EA66" s="2">
        <v>0</v>
      </c>
      <c r="EB66" s="9">
        <v>0</v>
      </c>
      <c r="EC66" s="2">
        <v>0</v>
      </c>
      <c r="ED66" s="9">
        <v>0</v>
      </c>
      <c r="EE66" s="2">
        <v>0</v>
      </c>
      <c r="EF66" s="9">
        <v>0</v>
      </c>
      <c r="EG66" s="2">
        <v>0</v>
      </c>
      <c r="EH66" s="9">
        <v>0</v>
      </c>
      <c r="EI66" s="2">
        <v>0</v>
      </c>
      <c r="EJ66" s="9">
        <v>0</v>
      </c>
      <c r="EK66" s="2">
        <v>0</v>
      </c>
      <c r="EL66" s="9">
        <v>0</v>
      </c>
      <c r="EM66" s="2">
        <v>0</v>
      </c>
      <c r="EN66" s="9">
        <v>0</v>
      </c>
      <c r="EO66" s="13">
        <v>0</v>
      </c>
      <c r="EP66" s="9">
        <v>0</v>
      </c>
      <c r="EQ66" s="2">
        <v>0</v>
      </c>
      <c r="ER66" s="9">
        <v>0</v>
      </c>
      <c r="ES66" s="2">
        <v>0</v>
      </c>
      <c r="ET66" s="9">
        <v>0</v>
      </c>
      <c r="EU66" s="2">
        <v>0</v>
      </c>
      <c r="EV66" s="9">
        <v>0</v>
      </c>
      <c r="EW66" s="2">
        <v>0</v>
      </c>
      <c r="EX66" s="9">
        <v>0</v>
      </c>
      <c r="EY66" s="2">
        <v>0</v>
      </c>
      <c r="EZ66" s="9">
        <v>0</v>
      </c>
      <c r="FA66" s="2">
        <v>0</v>
      </c>
      <c r="FB66" s="9">
        <v>0</v>
      </c>
      <c r="FC66" s="2">
        <v>0</v>
      </c>
      <c r="FD66" s="9">
        <v>0</v>
      </c>
      <c r="FE66" s="2">
        <v>0</v>
      </c>
      <c r="FF66" s="9">
        <v>0</v>
      </c>
      <c r="FG66" s="2">
        <v>0</v>
      </c>
      <c r="FH66" s="9">
        <v>0</v>
      </c>
      <c r="FI66" s="2">
        <v>0</v>
      </c>
      <c r="FJ66" s="9">
        <v>0</v>
      </c>
      <c r="FK66" s="2">
        <v>0</v>
      </c>
      <c r="FL66" s="9">
        <v>0</v>
      </c>
      <c r="FM66" s="2">
        <v>0</v>
      </c>
      <c r="FN66" s="9">
        <v>0</v>
      </c>
      <c r="FO66" s="2">
        <v>0</v>
      </c>
      <c r="FP66" s="9">
        <v>0</v>
      </c>
      <c r="FQ66" s="2">
        <v>0</v>
      </c>
      <c r="FR66" s="9">
        <v>0</v>
      </c>
      <c r="FS66" s="2">
        <v>0</v>
      </c>
      <c r="FT66" s="9">
        <v>0</v>
      </c>
      <c r="FU66" s="2">
        <v>0</v>
      </c>
      <c r="FV66" s="9">
        <v>0</v>
      </c>
      <c r="FW66" s="2">
        <v>0</v>
      </c>
      <c r="FX66" s="9">
        <v>0</v>
      </c>
      <c r="FY66" s="2">
        <v>0</v>
      </c>
      <c r="FZ66" s="9">
        <v>0</v>
      </c>
      <c r="GA66" s="2">
        <v>0</v>
      </c>
      <c r="GB66" s="9">
        <v>0</v>
      </c>
      <c r="GC66" s="2">
        <v>0</v>
      </c>
      <c r="GD66" s="9">
        <v>0</v>
      </c>
      <c r="GE66" s="2">
        <v>0</v>
      </c>
      <c r="GF66" s="9">
        <v>0</v>
      </c>
      <c r="GG66" s="2">
        <v>0</v>
      </c>
      <c r="GH66" s="9">
        <v>0</v>
      </c>
      <c r="GI66" s="2">
        <v>0</v>
      </c>
      <c r="GJ66" s="9">
        <v>0</v>
      </c>
      <c r="GK66" s="13">
        <v>0</v>
      </c>
      <c r="GL66" s="26"/>
    </row>
    <row r="67" spans="1:194" ht="15.95" hidden="1" customHeight="1" outlineLevel="2">
      <c r="A67" s="20" t="s">
        <v>61</v>
      </c>
      <c r="B67" s="9">
        <v>0</v>
      </c>
      <c r="C67" s="2">
        <v>0</v>
      </c>
      <c r="D67" s="9">
        <v>0</v>
      </c>
      <c r="E67" s="2">
        <v>0</v>
      </c>
      <c r="F67" s="9">
        <v>0</v>
      </c>
      <c r="G67" s="2">
        <v>0</v>
      </c>
      <c r="H67" s="9">
        <v>0</v>
      </c>
      <c r="I67" s="2">
        <v>0</v>
      </c>
      <c r="J67" s="9">
        <v>0</v>
      </c>
      <c r="K67" s="2">
        <v>0</v>
      </c>
      <c r="L67" s="9">
        <v>0</v>
      </c>
      <c r="M67" s="2">
        <v>0</v>
      </c>
      <c r="N67" s="9">
        <v>0</v>
      </c>
      <c r="O67" s="2">
        <v>0</v>
      </c>
      <c r="P67" s="9">
        <v>0</v>
      </c>
      <c r="Q67" s="2">
        <v>0</v>
      </c>
      <c r="R67" s="9">
        <v>0</v>
      </c>
      <c r="S67" s="2">
        <v>0</v>
      </c>
      <c r="T67" s="9">
        <v>0</v>
      </c>
      <c r="U67" s="2">
        <v>0</v>
      </c>
      <c r="V67" s="9">
        <v>0</v>
      </c>
      <c r="W67" s="2">
        <v>0</v>
      </c>
      <c r="X67" s="9">
        <v>0</v>
      </c>
      <c r="Y67" s="2">
        <v>0</v>
      </c>
      <c r="Z67" s="9">
        <v>0</v>
      </c>
      <c r="AA67" s="2">
        <v>0</v>
      </c>
      <c r="AB67" s="9">
        <v>0</v>
      </c>
      <c r="AC67" s="2">
        <v>0</v>
      </c>
      <c r="AD67" s="9">
        <v>0</v>
      </c>
      <c r="AE67" s="2">
        <v>0</v>
      </c>
      <c r="AF67" s="9">
        <v>0</v>
      </c>
      <c r="AG67" s="2">
        <v>0</v>
      </c>
      <c r="AH67" s="9">
        <v>0</v>
      </c>
      <c r="AI67" s="2">
        <v>0</v>
      </c>
      <c r="AJ67" s="9">
        <v>0</v>
      </c>
      <c r="AK67" s="2">
        <v>0</v>
      </c>
      <c r="AL67" s="9">
        <v>0</v>
      </c>
      <c r="AM67" s="2">
        <v>0</v>
      </c>
      <c r="AN67" s="9">
        <v>0</v>
      </c>
      <c r="AO67" s="2">
        <v>0</v>
      </c>
      <c r="AP67" s="9">
        <v>0</v>
      </c>
      <c r="AQ67" s="2">
        <v>0</v>
      </c>
      <c r="AR67" s="9">
        <v>0</v>
      </c>
      <c r="AS67" s="2">
        <v>0</v>
      </c>
      <c r="AT67" s="9">
        <v>0</v>
      </c>
      <c r="AU67" s="2">
        <v>0</v>
      </c>
      <c r="AV67" s="9">
        <v>0</v>
      </c>
      <c r="AW67" s="13">
        <v>0</v>
      </c>
      <c r="AX67" s="9">
        <v>0</v>
      </c>
      <c r="AY67" s="2">
        <v>0</v>
      </c>
      <c r="AZ67" s="9">
        <v>0</v>
      </c>
      <c r="BA67" s="2">
        <v>0</v>
      </c>
      <c r="BB67" s="9">
        <v>0</v>
      </c>
      <c r="BC67" s="2">
        <v>0</v>
      </c>
      <c r="BD67" s="9">
        <v>0</v>
      </c>
      <c r="BE67" s="2">
        <v>0</v>
      </c>
      <c r="BF67" s="9">
        <v>0</v>
      </c>
      <c r="BG67" s="2">
        <v>0</v>
      </c>
      <c r="BH67" s="9">
        <v>0</v>
      </c>
      <c r="BI67" s="2">
        <v>0</v>
      </c>
      <c r="BJ67" s="9">
        <v>0</v>
      </c>
      <c r="BK67" s="2">
        <v>0</v>
      </c>
      <c r="BL67" s="9">
        <v>0</v>
      </c>
      <c r="BM67" s="2">
        <v>0</v>
      </c>
      <c r="BN67" s="9">
        <v>0</v>
      </c>
      <c r="BO67" s="2">
        <v>0</v>
      </c>
      <c r="BP67" s="9">
        <v>0</v>
      </c>
      <c r="BQ67" s="2">
        <v>0</v>
      </c>
      <c r="BR67" s="9">
        <v>0</v>
      </c>
      <c r="BS67" s="2">
        <v>0</v>
      </c>
      <c r="BT67" s="9">
        <v>0</v>
      </c>
      <c r="BU67" s="2">
        <v>0</v>
      </c>
      <c r="BV67" s="9">
        <v>0</v>
      </c>
      <c r="BW67" s="2">
        <v>0</v>
      </c>
      <c r="BX67" s="9">
        <v>0</v>
      </c>
      <c r="BY67" s="2">
        <v>0</v>
      </c>
      <c r="BZ67" s="9">
        <v>0</v>
      </c>
      <c r="CA67" s="2">
        <v>0</v>
      </c>
      <c r="CB67" s="9">
        <v>0</v>
      </c>
      <c r="CC67" s="2">
        <v>0</v>
      </c>
      <c r="CD67" s="9">
        <v>0</v>
      </c>
      <c r="CE67" s="2">
        <v>0</v>
      </c>
      <c r="CF67" s="9">
        <v>0</v>
      </c>
      <c r="CG67" s="2">
        <v>0</v>
      </c>
      <c r="CH67" s="9">
        <v>0</v>
      </c>
      <c r="CI67" s="2">
        <v>0</v>
      </c>
      <c r="CJ67" s="9">
        <v>0</v>
      </c>
      <c r="CK67" s="2">
        <v>0</v>
      </c>
      <c r="CL67" s="9">
        <v>0</v>
      </c>
      <c r="CM67" s="2">
        <v>0</v>
      </c>
      <c r="CN67" s="9">
        <v>0</v>
      </c>
      <c r="CO67" s="2">
        <v>0</v>
      </c>
      <c r="CP67" s="9">
        <v>0</v>
      </c>
      <c r="CQ67" s="2">
        <v>0</v>
      </c>
      <c r="CR67" s="9">
        <v>0</v>
      </c>
      <c r="CS67" s="13">
        <v>0</v>
      </c>
      <c r="CT67" s="9">
        <v>0</v>
      </c>
      <c r="CU67" s="2">
        <v>0</v>
      </c>
      <c r="CV67" s="9">
        <v>0</v>
      </c>
      <c r="CW67" s="2">
        <v>0</v>
      </c>
      <c r="CX67" s="9">
        <v>0</v>
      </c>
      <c r="CY67" s="2">
        <v>0</v>
      </c>
      <c r="CZ67" s="9">
        <v>0</v>
      </c>
      <c r="DA67" s="2">
        <v>0</v>
      </c>
      <c r="DB67" s="9">
        <v>0</v>
      </c>
      <c r="DC67" s="2">
        <v>0</v>
      </c>
      <c r="DD67" s="9">
        <v>0</v>
      </c>
      <c r="DE67" s="2">
        <v>0</v>
      </c>
      <c r="DF67" s="9">
        <v>0</v>
      </c>
      <c r="DG67" s="2">
        <v>0</v>
      </c>
      <c r="DH67" s="9">
        <v>0</v>
      </c>
      <c r="DI67" s="2">
        <v>0</v>
      </c>
      <c r="DJ67" s="9">
        <v>0</v>
      </c>
      <c r="DK67" s="2">
        <v>0</v>
      </c>
      <c r="DL67" s="9">
        <v>0</v>
      </c>
      <c r="DM67" s="2">
        <v>0</v>
      </c>
      <c r="DN67" s="9">
        <v>0</v>
      </c>
      <c r="DO67" s="2">
        <v>0</v>
      </c>
      <c r="DP67" s="9">
        <v>0</v>
      </c>
      <c r="DQ67" s="2">
        <v>0</v>
      </c>
      <c r="DR67" s="9">
        <v>0</v>
      </c>
      <c r="DS67" s="2">
        <v>0</v>
      </c>
      <c r="DT67" s="9">
        <v>0</v>
      </c>
      <c r="DU67" s="2">
        <v>0</v>
      </c>
      <c r="DV67" s="9">
        <v>0</v>
      </c>
      <c r="DW67" s="2">
        <v>0</v>
      </c>
      <c r="DX67" s="9">
        <v>0</v>
      </c>
      <c r="DY67" s="2">
        <v>0</v>
      </c>
      <c r="DZ67" s="9">
        <v>0</v>
      </c>
      <c r="EA67" s="2">
        <v>0</v>
      </c>
      <c r="EB67" s="9">
        <v>0</v>
      </c>
      <c r="EC67" s="2">
        <v>0</v>
      </c>
      <c r="ED67" s="9">
        <v>0</v>
      </c>
      <c r="EE67" s="2">
        <v>0</v>
      </c>
      <c r="EF67" s="9">
        <v>0</v>
      </c>
      <c r="EG67" s="2">
        <v>0</v>
      </c>
      <c r="EH67" s="9">
        <v>0</v>
      </c>
      <c r="EI67" s="2">
        <v>0</v>
      </c>
      <c r="EJ67" s="9">
        <v>0</v>
      </c>
      <c r="EK67" s="2">
        <v>0</v>
      </c>
      <c r="EL67" s="9">
        <v>0</v>
      </c>
      <c r="EM67" s="2">
        <v>0</v>
      </c>
      <c r="EN67" s="9">
        <v>0</v>
      </c>
      <c r="EO67" s="13">
        <v>0</v>
      </c>
      <c r="EP67" s="9">
        <v>0</v>
      </c>
      <c r="EQ67" s="2">
        <v>0</v>
      </c>
      <c r="ER67" s="9">
        <v>0</v>
      </c>
      <c r="ES67" s="2">
        <v>0</v>
      </c>
      <c r="ET67" s="9">
        <v>0</v>
      </c>
      <c r="EU67" s="2">
        <v>0</v>
      </c>
      <c r="EV67" s="9">
        <v>0</v>
      </c>
      <c r="EW67" s="2">
        <v>0</v>
      </c>
      <c r="EX67" s="9">
        <v>0</v>
      </c>
      <c r="EY67" s="2">
        <v>0</v>
      </c>
      <c r="EZ67" s="9">
        <v>0</v>
      </c>
      <c r="FA67" s="2">
        <v>0</v>
      </c>
      <c r="FB67" s="9">
        <v>0</v>
      </c>
      <c r="FC67" s="2">
        <v>0</v>
      </c>
      <c r="FD67" s="9">
        <v>0</v>
      </c>
      <c r="FE67" s="2">
        <v>0</v>
      </c>
      <c r="FF67" s="9">
        <v>0</v>
      </c>
      <c r="FG67" s="2">
        <v>0</v>
      </c>
      <c r="FH67" s="9">
        <v>0</v>
      </c>
      <c r="FI67" s="2">
        <v>0</v>
      </c>
      <c r="FJ67" s="9">
        <v>0</v>
      </c>
      <c r="FK67" s="2">
        <v>0</v>
      </c>
      <c r="FL67" s="9">
        <v>0</v>
      </c>
      <c r="FM67" s="2">
        <v>0</v>
      </c>
      <c r="FN67" s="9">
        <v>0</v>
      </c>
      <c r="FO67" s="2">
        <v>0</v>
      </c>
      <c r="FP67" s="9">
        <v>0</v>
      </c>
      <c r="FQ67" s="2">
        <v>0</v>
      </c>
      <c r="FR67" s="9">
        <v>0</v>
      </c>
      <c r="FS67" s="2">
        <v>0</v>
      </c>
      <c r="FT67" s="9">
        <v>0</v>
      </c>
      <c r="FU67" s="2">
        <v>0</v>
      </c>
      <c r="FV67" s="9">
        <v>0</v>
      </c>
      <c r="FW67" s="2">
        <v>0</v>
      </c>
      <c r="FX67" s="9">
        <v>0</v>
      </c>
      <c r="FY67" s="2">
        <v>0</v>
      </c>
      <c r="FZ67" s="9">
        <v>0</v>
      </c>
      <c r="GA67" s="2">
        <v>0</v>
      </c>
      <c r="GB67" s="9">
        <v>0</v>
      </c>
      <c r="GC67" s="2">
        <v>0</v>
      </c>
      <c r="GD67" s="9">
        <v>0</v>
      </c>
      <c r="GE67" s="2">
        <v>0</v>
      </c>
      <c r="GF67" s="9">
        <v>0</v>
      </c>
      <c r="GG67" s="2">
        <v>0</v>
      </c>
      <c r="GH67" s="9">
        <v>0</v>
      </c>
      <c r="GI67" s="2">
        <v>0</v>
      </c>
      <c r="GJ67" s="9">
        <v>0</v>
      </c>
      <c r="GK67" s="13">
        <v>0</v>
      </c>
      <c r="GL67" s="26"/>
    </row>
    <row r="68" spans="1:194" ht="15.95" hidden="1" customHeight="1" outlineLevel="2">
      <c r="A68" s="20" t="s">
        <v>62</v>
      </c>
      <c r="B68" s="9">
        <v>0</v>
      </c>
      <c r="C68" s="2">
        <v>0</v>
      </c>
      <c r="D68" s="9">
        <v>0</v>
      </c>
      <c r="E68" s="2">
        <v>0</v>
      </c>
      <c r="F68" s="9">
        <v>0</v>
      </c>
      <c r="G68" s="2">
        <v>0</v>
      </c>
      <c r="H68" s="9">
        <v>0</v>
      </c>
      <c r="I68" s="2">
        <v>0</v>
      </c>
      <c r="J68" s="9">
        <v>0</v>
      </c>
      <c r="K68" s="2">
        <v>0</v>
      </c>
      <c r="L68" s="9">
        <v>0</v>
      </c>
      <c r="M68" s="2">
        <v>0</v>
      </c>
      <c r="N68" s="9">
        <v>0</v>
      </c>
      <c r="O68" s="2">
        <v>0</v>
      </c>
      <c r="P68" s="9">
        <v>0</v>
      </c>
      <c r="Q68" s="2">
        <v>0</v>
      </c>
      <c r="R68" s="9">
        <v>0</v>
      </c>
      <c r="S68" s="2">
        <v>0</v>
      </c>
      <c r="T68" s="9">
        <v>0</v>
      </c>
      <c r="U68" s="2">
        <v>0</v>
      </c>
      <c r="V68" s="9">
        <v>0</v>
      </c>
      <c r="W68" s="2">
        <v>0</v>
      </c>
      <c r="X68" s="9">
        <v>0</v>
      </c>
      <c r="Y68" s="2">
        <v>0</v>
      </c>
      <c r="Z68" s="9">
        <v>0</v>
      </c>
      <c r="AA68" s="2">
        <v>0</v>
      </c>
      <c r="AB68" s="9">
        <v>0</v>
      </c>
      <c r="AC68" s="2">
        <v>0</v>
      </c>
      <c r="AD68" s="9">
        <v>0</v>
      </c>
      <c r="AE68" s="2">
        <v>0</v>
      </c>
      <c r="AF68" s="9">
        <v>0</v>
      </c>
      <c r="AG68" s="2">
        <v>0</v>
      </c>
      <c r="AH68" s="9">
        <v>0</v>
      </c>
      <c r="AI68" s="2">
        <v>0</v>
      </c>
      <c r="AJ68" s="9">
        <v>0</v>
      </c>
      <c r="AK68" s="2">
        <v>0</v>
      </c>
      <c r="AL68" s="9">
        <v>0</v>
      </c>
      <c r="AM68" s="2">
        <v>0</v>
      </c>
      <c r="AN68" s="9">
        <v>0</v>
      </c>
      <c r="AO68" s="2">
        <v>0</v>
      </c>
      <c r="AP68" s="9">
        <v>0</v>
      </c>
      <c r="AQ68" s="2">
        <v>0</v>
      </c>
      <c r="AR68" s="9">
        <v>0</v>
      </c>
      <c r="AS68" s="2">
        <v>0</v>
      </c>
      <c r="AT68" s="9">
        <v>0</v>
      </c>
      <c r="AU68" s="2">
        <v>0</v>
      </c>
      <c r="AV68" s="9">
        <v>0</v>
      </c>
      <c r="AW68" s="13">
        <v>0</v>
      </c>
      <c r="AX68" s="9">
        <v>0</v>
      </c>
      <c r="AY68" s="2">
        <v>0</v>
      </c>
      <c r="AZ68" s="9">
        <v>0</v>
      </c>
      <c r="BA68" s="2">
        <v>0</v>
      </c>
      <c r="BB68" s="9">
        <v>0</v>
      </c>
      <c r="BC68" s="2">
        <v>0</v>
      </c>
      <c r="BD68" s="9">
        <v>0</v>
      </c>
      <c r="BE68" s="2">
        <v>0</v>
      </c>
      <c r="BF68" s="9">
        <v>0</v>
      </c>
      <c r="BG68" s="2">
        <v>0</v>
      </c>
      <c r="BH68" s="9">
        <v>1</v>
      </c>
      <c r="BI68" s="2">
        <v>0</v>
      </c>
      <c r="BJ68" s="9">
        <v>1</v>
      </c>
      <c r="BK68" s="2">
        <v>0</v>
      </c>
      <c r="BL68" s="9">
        <v>1</v>
      </c>
      <c r="BM68" s="2">
        <v>0</v>
      </c>
      <c r="BN68" s="9">
        <v>1</v>
      </c>
      <c r="BO68" s="2">
        <v>0</v>
      </c>
      <c r="BP68" s="9">
        <v>1</v>
      </c>
      <c r="BQ68" s="2">
        <v>0</v>
      </c>
      <c r="BR68" s="9">
        <v>1</v>
      </c>
      <c r="BS68" s="2">
        <v>0</v>
      </c>
      <c r="BT68" s="9">
        <v>1</v>
      </c>
      <c r="BU68" s="2">
        <v>0</v>
      </c>
      <c r="BV68" s="9">
        <v>0</v>
      </c>
      <c r="BW68" s="2">
        <v>0</v>
      </c>
      <c r="BX68" s="9">
        <v>0</v>
      </c>
      <c r="BY68" s="2">
        <v>0</v>
      </c>
      <c r="BZ68" s="9">
        <v>0</v>
      </c>
      <c r="CA68" s="2">
        <v>0</v>
      </c>
      <c r="CB68" s="9">
        <v>0</v>
      </c>
      <c r="CC68" s="2">
        <v>0</v>
      </c>
      <c r="CD68" s="9">
        <v>0</v>
      </c>
      <c r="CE68" s="2">
        <v>0</v>
      </c>
      <c r="CF68" s="9">
        <v>0</v>
      </c>
      <c r="CG68" s="2">
        <v>0</v>
      </c>
      <c r="CH68" s="9">
        <v>0</v>
      </c>
      <c r="CI68" s="2">
        <v>0</v>
      </c>
      <c r="CJ68" s="9">
        <v>0</v>
      </c>
      <c r="CK68" s="2">
        <v>0</v>
      </c>
      <c r="CL68" s="9">
        <v>0</v>
      </c>
      <c r="CM68" s="2">
        <v>0</v>
      </c>
      <c r="CN68" s="9">
        <v>0</v>
      </c>
      <c r="CO68" s="2">
        <v>0</v>
      </c>
      <c r="CP68" s="9">
        <v>0</v>
      </c>
      <c r="CQ68" s="2">
        <v>0</v>
      </c>
      <c r="CR68" s="9">
        <v>0</v>
      </c>
      <c r="CS68" s="13">
        <v>0</v>
      </c>
      <c r="CT68" s="9">
        <v>0</v>
      </c>
      <c r="CU68" s="2">
        <v>0</v>
      </c>
      <c r="CV68" s="9">
        <v>0</v>
      </c>
      <c r="CW68" s="2">
        <v>0</v>
      </c>
      <c r="CX68" s="9">
        <v>0</v>
      </c>
      <c r="CY68" s="2">
        <v>0</v>
      </c>
      <c r="CZ68" s="9">
        <v>0</v>
      </c>
      <c r="DA68" s="2">
        <v>0</v>
      </c>
      <c r="DB68" s="9">
        <v>0</v>
      </c>
      <c r="DC68" s="2">
        <v>0</v>
      </c>
      <c r="DD68" s="9">
        <v>0</v>
      </c>
      <c r="DE68" s="2">
        <v>0</v>
      </c>
      <c r="DF68" s="9">
        <v>0</v>
      </c>
      <c r="DG68" s="2">
        <v>0</v>
      </c>
      <c r="DH68" s="9">
        <v>0</v>
      </c>
      <c r="DI68" s="2">
        <v>0</v>
      </c>
      <c r="DJ68" s="9">
        <v>0</v>
      </c>
      <c r="DK68" s="2">
        <v>0</v>
      </c>
      <c r="DL68" s="9">
        <v>0</v>
      </c>
      <c r="DM68" s="2">
        <v>0</v>
      </c>
      <c r="DN68" s="9">
        <v>0</v>
      </c>
      <c r="DO68" s="2">
        <v>0</v>
      </c>
      <c r="DP68" s="9">
        <v>0</v>
      </c>
      <c r="DQ68" s="2">
        <v>0</v>
      </c>
      <c r="DR68" s="9">
        <v>0</v>
      </c>
      <c r="DS68" s="2">
        <v>0</v>
      </c>
      <c r="DT68" s="9">
        <v>0</v>
      </c>
      <c r="DU68" s="2">
        <v>0</v>
      </c>
      <c r="DV68" s="9">
        <v>0</v>
      </c>
      <c r="DW68" s="2">
        <v>0</v>
      </c>
      <c r="DX68" s="9">
        <v>0</v>
      </c>
      <c r="DY68" s="2">
        <v>0</v>
      </c>
      <c r="DZ68" s="9">
        <v>0</v>
      </c>
      <c r="EA68" s="2">
        <v>0</v>
      </c>
      <c r="EB68" s="9">
        <v>0</v>
      </c>
      <c r="EC68" s="2">
        <v>0</v>
      </c>
      <c r="ED68" s="9">
        <v>0</v>
      </c>
      <c r="EE68" s="2">
        <v>0</v>
      </c>
      <c r="EF68" s="9">
        <v>0</v>
      </c>
      <c r="EG68" s="2">
        <v>0</v>
      </c>
      <c r="EH68" s="9">
        <v>0</v>
      </c>
      <c r="EI68" s="2">
        <v>0</v>
      </c>
      <c r="EJ68" s="9">
        <v>0</v>
      </c>
      <c r="EK68" s="2">
        <v>0</v>
      </c>
      <c r="EL68" s="9">
        <v>0</v>
      </c>
      <c r="EM68" s="2">
        <v>0</v>
      </c>
      <c r="EN68" s="9">
        <v>0</v>
      </c>
      <c r="EO68" s="13">
        <v>0</v>
      </c>
      <c r="EP68" s="9">
        <v>0</v>
      </c>
      <c r="EQ68" s="2">
        <v>0</v>
      </c>
      <c r="ER68" s="9">
        <v>0</v>
      </c>
      <c r="ES68" s="2">
        <v>0</v>
      </c>
      <c r="ET68" s="9">
        <v>0</v>
      </c>
      <c r="EU68" s="2">
        <v>0</v>
      </c>
      <c r="EV68" s="9">
        <v>0</v>
      </c>
      <c r="EW68" s="2">
        <v>0</v>
      </c>
      <c r="EX68" s="9">
        <v>0</v>
      </c>
      <c r="EY68" s="2">
        <v>0</v>
      </c>
      <c r="EZ68" s="9">
        <v>0</v>
      </c>
      <c r="FA68" s="2">
        <v>0</v>
      </c>
      <c r="FB68" s="9">
        <v>0</v>
      </c>
      <c r="FC68" s="2">
        <v>0</v>
      </c>
      <c r="FD68" s="9">
        <v>0</v>
      </c>
      <c r="FE68" s="2">
        <v>0</v>
      </c>
      <c r="FF68" s="9">
        <v>0</v>
      </c>
      <c r="FG68" s="2">
        <v>0</v>
      </c>
      <c r="FH68" s="9">
        <v>0</v>
      </c>
      <c r="FI68" s="2">
        <v>0</v>
      </c>
      <c r="FJ68" s="9">
        <v>0</v>
      </c>
      <c r="FK68" s="2">
        <v>0</v>
      </c>
      <c r="FL68" s="9">
        <v>0</v>
      </c>
      <c r="FM68" s="2">
        <v>0</v>
      </c>
      <c r="FN68" s="9">
        <v>0</v>
      </c>
      <c r="FO68" s="2">
        <v>0</v>
      </c>
      <c r="FP68" s="9">
        <v>0</v>
      </c>
      <c r="FQ68" s="2">
        <v>0</v>
      </c>
      <c r="FR68" s="9">
        <v>0</v>
      </c>
      <c r="FS68" s="2">
        <v>0</v>
      </c>
      <c r="FT68" s="9">
        <v>0</v>
      </c>
      <c r="FU68" s="2">
        <v>0</v>
      </c>
      <c r="FV68" s="9">
        <v>0</v>
      </c>
      <c r="FW68" s="2">
        <v>0</v>
      </c>
      <c r="FX68" s="9">
        <v>0</v>
      </c>
      <c r="FY68" s="2">
        <v>0</v>
      </c>
      <c r="FZ68" s="9">
        <v>0</v>
      </c>
      <c r="GA68" s="2">
        <v>0</v>
      </c>
      <c r="GB68" s="9">
        <v>0</v>
      </c>
      <c r="GC68" s="2">
        <v>0</v>
      </c>
      <c r="GD68" s="9">
        <v>0</v>
      </c>
      <c r="GE68" s="2">
        <v>0</v>
      </c>
      <c r="GF68" s="9">
        <v>0</v>
      </c>
      <c r="GG68" s="2">
        <v>0</v>
      </c>
      <c r="GH68" s="9">
        <v>0</v>
      </c>
      <c r="GI68" s="2">
        <v>0</v>
      </c>
      <c r="GJ68" s="9">
        <v>1</v>
      </c>
      <c r="GK68" s="13">
        <v>0</v>
      </c>
      <c r="GL68" s="26"/>
    </row>
    <row r="69" spans="1:194" ht="15.95" hidden="1" customHeight="1" outlineLevel="2">
      <c r="A69" s="20" t="s">
        <v>63</v>
      </c>
      <c r="B69" s="9">
        <v>0</v>
      </c>
      <c r="C69" s="2">
        <v>0</v>
      </c>
      <c r="D69" s="9">
        <v>0</v>
      </c>
      <c r="E69" s="2">
        <v>0</v>
      </c>
      <c r="F69" s="9">
        <v>0</v>
      </c>
      <c r="G69" s="2">
        <v>0</v>
      </c>
      <c r="H69" s="9">
        <v>0</v>
      </c>
      <c r="I69" s="2">
        <v>0</v>
      </c>
      <c r="J69" s="9">
        <v>0</v>
      </c>
      <c r="K69" s="2">
        <v>0</v>
      </c>
      <c r="L69" s="9">
        <v>0</v>
      </c>
      <c r="M69" s="2">
        <v>0</v>
      </c>
      <c r="N69" s="9">
        <v>0</v>
      </c>
      <c r="O69" s="2">
        <v>0</v>
      </c>
      <c r="P69" s="9">
        <v>0</v>
      </c>
      <c r="Q69" s="2">
        <v>0</v>
      </c>
      <c r="R69" s="9">
        <v>0</v>
      </c>
      <c r="S69" s="2">
        <v>0</v>
      </c>
      <c r="T69" s="9">
        <v>0</v>
      </c>
      <c r="U69" s="2">
        <v>0</v>
      </c>
      <c r="V69" s="9">
        <v>0</v>
      </c>
      <c r="W69" s="2">
        <v>0</v>
      </c>
      <c r="X69" s="9">
        <v>0</v>
      </c>
      <c r="Y69" s="2">
        <v>0</v>
      </c>
      <c r="Z69" s="9">
        <v>0</v>
      </c>
      <c r="AA69" s="2">
        <v>0</v>
      </c>
      <c r="AB69" s="9">
        <v>0</v>
      </c>
      <c r="AC69" s="2">
        <v>0</v>
      </c>
      <c r="AD69" s="9">
        <v>0</v>
      </c>
      <c r="AE69" s="2">
        <v>0</v>
      </c>
      <c r="AF69" s="9">
        <v>0</v>
      </c>
      <c r="AG69" s="2">
        <v>0</v>
      </c>
      <c r="AH69" s="9">
        <v>0</v>
      </c>
      <c r="AI69" s="2">
        <v>0</v>
      </c>
      <c r="AJ69" s="9">
        <v>0</v>
      </c>
      <c r="AK69" s="2">
        <v>0</v>
      </c>
      <c r="AL69" s="9">
        <v>0</v>
      </c>
      <c r="AM69" s="2">
        <v>0</v>
      </c>
      <c r="AN69" s="9">
        <v>0</v>
      </c>
      <c r="AO69" s="2">
        <v>0</v>
      </c>
      <c r="AP69" s="9">
        <v>0</v>
      </c>
      <c r="AQ69" s="2">
        <v>0</v>
      </c>
      <c r="AR69" s="9">
        <v>0</v>
      </c>
      <c r="AS69" s="2">
        <v>0</v>
      </c>
      <c r="AT69" s="9">
        <v>0</v>
      </c>
      <c r="AU69" s="2">
        <v>0</v>
      </c>
      <c r="AV69" s="9">
        <v>0</v>
      </c>
      <c r="AW69" s="13">
        <v>0</v>
      </c>
      <c r="AX69" s="9">
        <v>0</v>
      </c>
      <c r="AY69" s="2">
        <v>0</v>
      </c>
      <c r="AZ69" s="9">
        <v>0</v>
      </c>
      <c r="BA69" s="2">
        <v>0</v>
      </c>
      <c r="BB69" s="9">
        <v>0</v>
      </c>
      <c r="BC69" s="2">
        <v>0</v>
      </c>
      <c r="BD69" s="9">
        <v>0</v>
      </c>
      <c r="BE69" s="2">
        <v>0</v>
      </c>
      <c r="BF69" s="9">
        <v>0</v>
      </c>
      <c r="BG69" s="2">
        <v>0</v>
      </c>
      <c r="BH69" s="9">
        <v>0</v>
      </c>
      <c r="BI69" s="2">
        <v>0</v>
      </c>
      <c r="BJ69" s="9">
        <v>0</v>
      </c>
      <c r="BK69" s="2">
        <v>0</v>
      </c>
      <c r="BL69" s="9">
        <v>0</v>
      </c>
      <c r="BM69" s="2">
        <v>0</v>
      </c>
      <c r="BN69" s="9">
        <v>0</v>
      </c>
      <c r="BO69" s="2">
        <v>0</v>
      </c>
      <c r="BP69" s="9">
        <v>0</v>
      </c>
      <c r="BQ69" s="2">
        <v>0</v>
      </c>
      <c r="BR69" s="9">
        <v>0</v>
      </c>
      <c r="BS69" s="2">
        <v>0</v>
      </c>
      <c r="BT69" s="9">
        <v>0</v>
      </c>
      <c r="BU69" s="2">
        <v>0</v>
      </c>
      <c r="BV69" s="9">
        <v>0</v>
      </c>
      <c r="BW69" s="2">
        <v>0</v>
      </c>
      <c r="BX69" s="9">
        <v>0</v>
      </c>
      <c r="BY69" s="2">
        <v>0</v>
      </c>
      <c r="BZ69" s="9">
        <v>0</v>
      </c>
      <c r="CA69" s="2">
        <v>0</v>
      </c>
      <c r="CB69" s="9">
        <v>0</v>
      </c>
      <c r="CC69" s="2">
        <v>0</v>
      </c>
      <c r="CD69" s="9">
        <v>0</v>
      </c>
      <c r="CE69" s="2">
        <v>0</v>
      </c>
      <c r="CF69" s="9">
        <v>0</v>
      </c>
      <c r="CG69" s="2">
        <v>0</v>
      </c>
      <c r="CH69" s="9">
        <v>0</v>
      </c>
      <c r="CI69" s="2">
        <v>0</v>
      </c>
      <c r="CJ69" s="9">
        <v>0</v>
      </c>
      <c r="CK69" s="2">
        <v>0</v>
      </c>
      <c r="CL69" s="9">
        <v>0</v>
      </c>
      <c r="CM69" s="2">
        <v>0</v>
      </c>
      <c r="CN69" s="9">
        <v>0</v>
      </c>
      <c r="CO69" s="2">
        <v>0</v>
      </c>
      <c r="CP69" s="9">
        <v>0</v>
      </c>
      <c r="CQ69" s="2">
        <v>0</v>
      </c>
      <c r="CR69" s="9">
        <v>0</v>
      </c>
      <c r="CS69" s="13">
        <v>0</v>
      </c>
      <c r="CT69" s="9">
        <v>0</v>
      </c>
      <c r="CU69" s="2">
        <v>0</v>
      </c>
      <c r="CV69" s="9">
        <v>0</v>
      </c>
      <c r="CW69" s="2">
        <v>0</v>
      </c>
      <c r="CX69" s="9">
        <v>0</v>
      </c>
      <c r="CY69" s="2">
        <v>0</v>
      </c>
      <c r="CZ69" s="9">
        <v>0</v>
      </c>
      <c r="DA69" s="2">
        <v>0</v>
      </c>
      <c r="DB69" s="9">
        <v>0</v>
      </c>
      <c r="DC69" s="2">
        <v>0</v>
      </c>
      <c r="DD69" s="9">
        <v>0</v>
      </c>
      <c r="DE69" s="2">
        <v>0</v>
      </c>
      <c r="DF69" s="9">
        <v>0</v>
      </c>
      <c r="DG69" s="2">
        <v>0</v>
      </c>
      <c r="DH69" s="9">
        <v>0</v>
      </c>
      <c r="DI69" s="2">
        <v>0</v>
      </c>
      <c r="DJ69" s="9">
        <v>0</v>
      </c>
      <c r="DK69" s="2">
        <v>0</v>
      </c>
      <c r="DL69" s="9">
        <v>0</v>
      </c>
      <c r="DM69" s="2">
        <v>0</v>
      </c>
      <c r="DN69" s="9">
        <v>0</v>
      </c>
      <c r="DO69" s="2">
        <v>0</v>
      </c>
      <c r="DP69" s="9">
        <v>0</v>
      </c>
      <c r="DQ69" s="2">
        <v>0</v>
      </c>
      <c r="DR69" s="9">
        <v>0</v>
      </c>
      <c r="DS69" s="2">
        <v>0</v>
      </c>
      <c r="DT69" s="9">
        <v>0</v>
      </c>
      <c r="DU69" s="2">
        <v>0</v>
      </c>
      <c r="DV69" s="9">
        <v>0</v>
      </c>
      <c r="DW69" s="2">
        <v>0</v>
      </c>
      <c r="DX69" s="9">
        <v>0</v>
      </c>
      <c r="DY69" s="2">
        <v>0</v>
      </c>
      <c r="DZ69" s="9">
        <v>0</v>
      </c>
      <c r="EA69" s="2">
        <v>0</v>
      </c>
      <c r="EB69" s="9">
        <v>0</v>
      </c>
      <c r="EC69" s="2">
        <v>0</v>
      </c>
      <c r="ED69" s="9">
        <v>0</v>
      </c>
      <c r="EE69" s="2">
        <v>0</v>
      </c>
      <c r="EF69" s="9">
        <v>0</v>
      </c>
      <c r="EG69" s="2">
        <v>0</v>
      </c>
      <c r="EH69" s="9">
        <v>0</v>
      </c>
      <c r="EI69" s="2">
        <v>0</v>
      </c>
      <c r="EJ69" s="9">
        <v>0</v>
      </c>
      <c r="EK69" s="2">
        <v>0</v>
      </c>
      <c r="EL69" s="9">
        <v>0</v>
      </c>
      <c r="EM69" s="2">
        <v>0</v>
      </c>
      <c r="EN69" s="9">
        <v>0</v>
      </c>
      <c r="EO69" s="13">
        <v>0</v>
      </c>
      <c r="EP69" s="9">
        <v>0</v>
      </c>
      <c r="EQ69" s="2">
        <v>0</v>
      </c>
      <c r="ER69" s="9">
        <v>0</v>
      </c>
      <c r="ES69" s="2">
        <v>0</v>
      </c>
      <c r="ET69" s="9">
        <v>0</v>
      </c>
      <c r="EU69" s="2">
        <v>0</v>
      </c>
      <c r="EV69" s="9">
        <v>0</v>
      </c>
      <c r="EW69" s="2">
        <v>0</v>
      </c>
      <c r="EX69" s="9">
        <v>0</v>
      </c>
      <c r="EY69" s="2">
        <v>0</v>
      </c>
      <c r="EZ69" s="9">
        <v>0</v>
      </c>
      <c r="FA69" s="2">
        <v>0</v>
      </c>
      <c r="FB69" s="9">
        <v>0</v>
      </c>
      <c r="FC69" s="2">
        <v>0</v>
      </c>
      <c r="FD69" s="9">
        <v>0</v>
      </c>
      <c r="FE69" s="2">
        <v>0</v>
      </c>
      <c r="FF69" s="9">
        <v>0</v>
      </c>
      <c r="FG69" s="2">
        <v>0</v>
      </c>
      <c r="FH69" s="9">
        <v>0</v>
      </c>
      <c r="FI69" s="2">
        <v>0</v>
      </c>
      <c r="FJ69" s="9">
        <v>0</v>
      </c>
      <c r="FK69" s="2">
        <v>0</v>
      </c>
      <c r="FL69" s="9">
        <v>0</v>
      </c>
      <c r="FM69" s="2">
        <v>0</v>
      </c>
      <c r="FN69" s="9">
        <v>0</v>
      </c>
      <c r="FO69" s="2">
        <v>0</v>
      </c>
      <c r="FP69" s="9">
        <v>0</v>
      </c>
      <c r="FQ69" s="2">
        <v>0</v>
      </c>
      <c r="FR69" s="9">
        <v>0</v>
      </c>
      <c r="FS69" s="2">
        <v>0</v>
      </c>
      <c r="FT69" s="9">
        <v>0</v>
      </c>
      <c r="FU69" s="2">
        <v>0</v>
      </c>
      <c r="FV69" s="9">
        <v>0</v>
      </c>
      <c r="FW69" s="2">
        <v>0</v>
      </c>
      <c r="FX69" s="9">
        <v>0</v>
      </c>
      <c r="FY69" s="2">
        <v>0</v>
      </c>
      <c r="FZ69" s="9">
        <v>0</v>
      </c>
      <c r="GA69" s="2">
        <v>0</v>
      </c>
      <c r="GB69" s="9">
        <v>0</v>
      </c>
      <c r="GC69" s="2">
        <v>0</v>
      </c>
      <c r="GD69" s="9">
        <v>0</v>
      </c>
      <c r="GE69" s="2">
        <v>0</v>
      </c>
      <c r="GF69" s="9">
        <v>0</v>
      </c>
      <c r="GG69" s="2">
        <v>0</v>
      </c>
      <c r="GH69" s="9">
        <v>0</v>
      </c>
      <c r="GI69" s="2">
        <v>0</v>
      </c>
      <c r="GJ69" s="9">
        <v>0</v>
      </c>
      <c r="GK69" s="13">
        <v>0</v>
      </c>
      <c r="GL69" s="26"/>
    </row>
    <row r="70" spans="1:194" ht="15.95" hidden="1" customHeight="1" outlineLevel="2">
      <c r="A70" s="20" t="s">
        <v>64</v>
      </c>
      <c r="B70" s="9">
        <v>0</v>
      </c>
      <c r="C70" s="2">
        <v>0</v>
      </c>
      <c r="D70" s="9">
        <v>0</v>
      </c>
      <c r="E70" s="2">
        <v>0</v>
      </c>
      <c r="F70" s="9">
        <v>0</v>
      </c>
      <c r="G70" s="2">
        <v>0</v>
      </c>
      <c r="H70" s="9">
        <v>0</v>
      </c>
      <c r="I70" s="2">
        <v>0</v>
      </c>
      <c r="J70" s="9">
        <v>0</v>
      </c>
      <c r="K70" s="2">
        <v>0</v>
      </c>
      <c r="L70" s="9">
        <v>0</v>
      </c>
      <c r="M70" s="2">
        <v>0</v>
      </c>
      <c r="N70" s="9">
        <v>1</v>
      </c>
      <c r="O70" s="2">
        <v>1</v>
      </c>
      <c r="P70" s="9">
        <v>1</v>
      </c>
      <c r="Q70" s="2">
        <v>1</v>
      </c>
      <c r="R70" s="9">
        <v>1</v>
      </c>
      <c r="S70" s="2">
        <v>1</v>
      </c>
      <c r="T70" s="9">
        <v>1</v>
      </c>
      <c r="U70" s="2">
        <v>1</v>
      </c>
      <c r="V70" s="9">
        <v>1</v>
      </c>
      <c r="W70" s="2">
        <v>1</v>
      </c>
      <c r="X70" s="9">
        <v>1</v>
      </c>
      <c r="Y70" s="2">
        <v>1</v>
      </c>
      <c r="Z70" s="9">
        <v>0</v>
      </c>
      <c r="AA70" s="2">
        <v>0</v>
      </c>
      <c r="AB70" s="9">
        <v>0</v>
      </c>
      <c r="AC70" s="2">
        <v>0</v>
      </c>
      <c r="AD70" s="9">
        <v>0</v>
      </c>
      <c r="AE70" s="2">
        <v>0</v>
      </c>
      <c r="AF70" s="9">
        <v>0</v>
      </c>
      <c r="AG70" s="2">
        <v>0</v>
      </c>
      <c r="AH70" s="9">
        <v>0</v>
      </c>
      <c r="AI70" s="2">
        <v>0</v>
      </c>
      <c r="AJ70" s="9">
        <v>0</v>
      </c>
      <c r="AK70" s="2">
        <v>0</v>
      </c>
      <c r="AL70" s="9">
        <v>0</v>
      </c>
      <c r="AM70" s="2">
        <v>0</v>
      </c>
      <c r="AN70" s="9">
        <v>0</v>
      </c>
      <c r="AO70" s="2">
        <v>0</v>
      </c>
      <c r="AP70" s="9">
        <v>0</v>
      </c>
      <c r="AQ70" s="2">
        <v>0</v>
      </c>
      <c r="AR70" s="9">
        <v>0</v>
      </c>
      <c r="AS70" s="2">
        <v>0</v>
      </c>
      <c r="AT70" s="9">
        <v>0</v>
      </c>
      <c r="AU70" s="2">
        <v>0</v>
      </c>
      <c r="AV70" s="9">
        <v>0</v>
      </c>
      <c r="AW70" s="13">
        <v>0</v>
      </c>
      <c r="AX70" s="9">
        <v>0</v>
      </c>
      <c r="AY70" s="2">
        <v>0</v>
      </c>
      <c r="AZ70" s="9">
        <v>0</v>
      </c>
      <c r="BA70" s="2">
        <v>0</v>
      </c>
      <c r="BB70" s="9">
        <v>0</v>
      </c>
      <c r="BC70" s="2">
        <v>0</v>
      </c>
      <c r="BD70" s="9">
        <v>1</v>
      </c>
      <c r="BE70" s="2">
        <v>0</v>
      </c>
      <c r="BF70" s="9">
        <v>1</v>
      </c>
      <c r="BG70" s="2">
        <v>0</v>
      </c>
      <c r="BH70" s="9">
        <v>1</v>
      </c>
      <c r="BI70" s="2">
        <v>0</v>
      </c>
      <c r="BJ70" s="9">
        <v>1</v>
      </c>
      <c r="BK70" s="2">
        <v>0</v>
      </c>
      <c r="BL70" s="9">
        <v>1</v>
      </c>
      <c r="BM70" s="2">
        <v>0</v>
      </c>
      <c r="BN70" s="9">
        <v>1</v>
      </c>
      <c r="BO70" s="2">
        <v>0</v>
      </c>
      <c r="BP70" s="9">
        <v>1</v>
      </c>
      <c r="BQ70" s="2">
        <v>0</v>
      </c>
      <c r="BR70" s="9">
        <v>1</v>
      </c>
      <c r="BS70" s="2">
        <v>0</v>
      </c>
      <c r="BT70" s="9">
        <v>2</v>
      </c>
      <c r="BU70" s="2">
        <v>0</v>
      </c>
      <c r="BV70" s="9">
        <v>0</v>
      </c>
      <c r="BW70" s="2">
        <v>0</v>
      </c>
      <c r="BX70" s="9">
        <v>0</v>
      </c>
      <c r="BY70" s="2">
        <v>0</v>
      </c>
      <c r="BZ70" s="9">
        <v>0</v>
      </c>
      <c r="CA70" s="2">
        <v>0</v>
      </c>
      <c r="CB70" s="9">
        <v>0</v>
      </c>
      <c r="CC70" s="2">
        <v>0</v>
      </c>
      <c r="CD70" s="9">
        <v>0</v>
      </c>
      <c r="CE70" s="2">
        <v>0</v>
      </c>
      <c r="CF70" s="9">
        <v>0</v>
      </c>
      <c r="CG70" s="2">
        <v>0</v>
      </c>
      <c r="CH70" s="9">
        <v>0</v>
      </c>
      <c r="CI70" s="2">
        <v>0</v>
      </c>
      <c r="CJ70" s="9">
        <v>0</v>
      </c>
      <c r="CK70" s="2">
        <v>0</v>
      </c>
      <c r="CL70" s="9">
        <v>0</v>
      </c>
      <c r="CM70" s="2">
        <v>0</v>
      </c>
      <c r="CN70" s="9">
        <v>0</v>
      </c>
      <c r="CO70" s="2">
        <v>0</v>
      </c>
      <c r="CP70" s="9">
        <v>0</v>
      </c>
      <c r="CQ70" s="2">
        <v>0</v>
      </c>
      <c r="CR70" s="9">
        <v>0</v>
      </c>
      <c r="CS70" s="13">
        <v>0</v>
      </c>
      <c r="CT70" s="9">
        <v>0</v>
      </c>
      <c r="CU70" s="2">
        <v>0</v>
      </c>
      <c r="CV70" s="9">
        <v>0</v>
      </c>
      <c r="CW70" s="2">
        <v>0</v>
      </c>
      <c r="CX70" s="9">
        <v>0</v>
      </c>
      <c r="CY70" s="2">
        <v>0</v>
      </c>
      <c r="CZ70" s="9">
        <v>0</v>
      </c>
      <c r="DA70" s="2">
        <v>0</v>
      </c>
      <c r="DB70" s="9">
        <v>0</v>
      </c>
      <c r="DC70" s="2">
        <v>0</v>
      </c>
      <c r="DD70" s="9">
        <v>0</v>
      </c>
      <c r="DE70" s="2">
        <v>0</v>
      </c>
      <c r="DF70" s="9">
        <v>0</v>
      </c>
      <c r="DG70" s="2">
        <v>0</v>
      </c>
      <c r="DH70" s="9">
        <v>1</v>
      </c>
      <c r="DI70" s="2">
        <v>0</v>
      </c>
      <c r="DJ70" s="9">
        <v>1</v>
      </c>
      <c r="DK70" s="2">
        <v>0</v>
      </c>
      <c r="DL70" s="9">
        <v>1</v>
      </c>
      <c r="DM70" s="2">
        <v>0</v>
      </c>
      <c r="DN70" s="9">
        <v>1</v>
      </c>
      <c r="DO70" s="2">
        <v>0</v>
      </c>
      <c r="DP70" s="9">
        <v>1</v>
      </c>
      <c r="DQ70" s="2">
        <v>0</v>
      </c>
      <c r="DR70" s="9">
        <v>0</v>
      </c>
      <c r="DS70" s="2">
        <v>0</v>
      </c>
      <c r="DT70" s="9">
        <v>0</v>
      </c>
      <c r="DU70" s="2">
        <v>0</v>
      </c>
      <c r="DV70" s="9">
        <v>0</v>
      </c>
      <c r="DW70" s="2">
        <v>0</v>
      </c>
      <c r="DX70" s="9">
        <v>0</v>
      </c>
      <c r="DY70" s="2">
        <v>0</v>
      </c>
      <c r="DZ70" s="9">
        <v>0</v>
      </c>
      <c r="EA70" s="2">
        <v>0</v>
      </c>
      <c r="EB70" s="9">
        <v>0</v>
      </c>
      <c r="EC70" s="2">
        <v>0</v>
      </c>
      <c r="ED70" s="9">
        <v>0</v>
      </c>
      <c r="EE70" s="2">
        <v>0</v>
      </c>
      <c r="EF70" s="9">
        <v>0</v>
      </c>
      <c r="EG70" s="2">
        <v>0</v>
      </c>
      <c r="EH70" s="9">
        <v>0</v>
      </c>
      <c r="EI70" s="2">
        <v>0</v>
      </c>
      <c r="EJ70" s="9">
        <v>0</v>
      </c>
      <c r="EK70" s="2">
        <v>0</v>
      </c>
      <c r="EL70" s="9">
        <v>0</v>
      </c>
      <c r="EM70" s="2">
        <v>0</v>
      </c>
      <c r="EN70" s="9">
        <v>0</v>
      </c>
      <c r="EO70" s="13">
        <v>0</v>
      </c>
      <c r="EP70" s="9">
        <v>0</v>
      </c>
      <c r="EQ70" s="2">
        <v>0</v>
      </c>
      <c r="ER70" s="9">
        <v>0</v>
      </c>
      <c r="ES70" s="2">
        <v>0</v>
      </c>
      <c r="ET70" s="9">
        <v>0</v>
      </c>
      <c r="EU70" s="2">
        <v>0</v>
      </c>
      <c r="EV70" s="9">
        <v>0</v>
      </c>
      <c r="EW70" s="2">
        <v>0</v>
      </c>
      <c r="EX70" s="9">
        <v>0</v>
      </c>
      <c r="EY70" s="2">
        <v>0</v>
      </c>
      <c r="EZ70" s="9">
        <v>0</v>
      </c>
      <c r="FA70" s="2">
        <v>0</v>
      </c>
      <c r="FB70" s="9">
        <v>0</v>
      </c>
      <c r="FC70" s="2">
        <v>0</v>
      </c>
      <c r="FD70" s="9">
        <v>0</v>
      </c>
      <c r="FE70" s="2">
        <v>0</v>
      </c>
      <c r="FF70" s="9">
        <v>0</v>
      </c>
      <c r="FG70" s="2">
        <v>0</v>
      </c>
      <c r="FH70" s="9">
        <v>0</v>
      </c>
      <c r="FI70" s="2">
        <v>0</v>
      </c>
      <c r="FJ70" s="9">
        <v>0</v>
      </c>
      <c r="FK70" s="2">
        <v>0</v>
      </c>
      <c r="FL70" s="9">
        <v>0</v>
      </c>
      <c r="FM70" s="2">
        <v>0</v>
      </c>
      <c r="FN70" s="9">
        <v>0</v>
      </c>
      <c r="FO70" s="2">
        <v>0</v>
      </c>
      <c r="FP70" s="9">
        <v>0</v>
      </c>
      <c r="FQ70" s="2">
        <v>0</v>
      </c>
      <c r="FR70" s="9">
        <v>0</v>
      </c>
      <c r="FS70" s="2">
        <v>0</v>
      </c>
      <c r="FT70" s="9">
        <v>0</v>
      </c>
      <c r="FU70" s="2">
        <v>0</v>
      </c>
      <c r="FV70" s="9">
        <v>0</v>
      </c>
      <c r="FW70" s="2">
        <v>0</v>
      </c>
      <c r="FX70" s="9">
        <v>0</v>
      </c>
      <c r="FY70" s="2">
        <v>0</v>
      </c>
      <c r="FZ70" s="9">
        <v>0</v>
      </c>
      <c r="GA70" s="2">
        <v>0</v>
      </c>
      <c r="GB70" s="9">
        <v>0</v>
      </c>
      <c r="GC70" s="2">
        <v>0</v>
      </c>
      <c r="GD70" s="9">
        <v>0</v>
      </c>
      <c r="GE70" s="2">
        <v>0</v>
      </c>
      <c r="GF70" s="9">
        <v>0</v>
      </c>
      <c r="GG70" s="2">
        <v>0</v>
      </c>
      <c r="GH70" s="9">
        <v>0</v>
      </c>
      <c r="GI70" s="2">
        <v>0</v>
      </c>
      <c r="GJ70" s="9">
        <v>0</v>
      </c>
      <c r="GK70" s="13">
        <v>0</v>
      </c>
      <c r="GL70" s="26"/>
    </row>
    <row r="71" spans="1:194" ht="15.95" customHeight="1" outlineLevel="1" collapsed="1">
      <c r="A71" s="24" t="s">
        <v>65</v>
      </c>
      <c r="B71" s="10">
        <f>SUM(B66:B70)</f>
        <v>0</v>
      </c>
      <c r="C71" s="3">
        <f t="shared" ref="C71:BN71" si="36">SUM(C66:C70)</f>
        <v>0</v>
      </c>
      <c r="D71" s="10">
        <f t="shared" si="36"/>
        <v>0</v>
      </c>
      <c r="E71" s="3">
        <f t="shared" si="36"/>
        <v>0</v>
      </c>
      <c r="F71" s="10">
        <f t="shared" si="36"/>
        <v>0</v>
      </c>
      <c r="G71" s="3">
        <f t="shared" si="36"/>
        <v>0</v>
      </c>
      <c r="H71" s="10">
        <f t="shared" si="36"/>
        <v>0</v>
      </c>
      <c r="I71" s="3">
        <f t="shared" si="36"/>
        <v>0</v>
      </c>
      <c r="J71" s="10">
        <f t="shared" si="36"/>
        <v>0</v>
      </c>
      <c r="K71" s="3">
        <f t="shared" si="36"/>
        <v>0</v>
      </c>
      <c r="L71" s="10">
        <f t="shared" si="36"/>
        <v>0</v>
      </c>
      <c r="M71" s="3">
        <f t="shared" si="36"/>
        <v>0</v>
      </c>
      <c r="N71" s="10">
        <f t="shared" si="36"/>
        <v>1</v>
      </c>
      <c r="O71" s="3">
        <f t="shared" si="36"/>
        <v>1</v>
      </c>
      <c r="P71" s="10">
        <f t="shared" si="36"/>
        <v>1</v>
      </c>
      <c r="Q71" s="3">
        <f t="shared" si="36"/>
        <v>1</v>
      </c>
      <c r="R71" s="10">
        <f t="shared" si="36"/>
        <v>1</v>
      </c>
      <c r="S71" s="3">
        <f t="shared" si="36"/>
        <v>1</v>
      </c>
      <c r="T71" s="10">
        <f t="shared" si="36"/>
        <v>1</v>
      </c>
      <c r="U71" s="3">
        <f t="shared" si="36"/>
        <v>1</v>
      </c>
      <c r="V71" s="10">
        <f t="shared" si="36"/>
        <v>1</v>
      </c>
      <c r="W71" s="3">
        <f t="shared" si="36"/>
        <v>1</v>
      </c>
      <c r="X71" s="10">
        <f t="shared" si="36"/>
        <v>1</v>
      </c>
      <c r="Y71" s="3">
        <f t="shared" si="36"/>
        <v>1</v>
      </c>
      <c r="Z71" s="10">
        <f t="shared" si="36"/>
        <v>0</v>
      </c>
      <c r="AA71" s="3">
        <f t="shared" si="36"/>
        <v>0</v>
      </c>
      <c r="AB71" s="10">
        <f t="shared" si="36"/>
        <v>0</v>
      </c>
      <c r="AC71" s="3">
        <f t="shared" si="36"/>
        <v>0</v>
      </c>
      <c r="AD71" s="10">
        <f t="shared" si="36"/>
        <v>0</v>
      </c>
      <c r="AE71" s="3">
        <f t="shared" si="36"/>
        <v>0</v>
      </c>
      <c r="AF71" s="10">
        <f t="shared" si="36"/>
        <v>0</v>
      </c>
      <c r="AG71" s="3">
        <f t="shared" si="36"/>
        <v>0</v>
      </c>
      <c r="AH71" s="10">
        <f t="shared" si="36"/>
        <v>0</v>
      </c>
      <c r="AI71" s="3">
        <f t="shared" si="36"/>
        <v>0</v>
      </c>
      <c r="AJ71" s="10">
        <f t="shared" si="36"/>
        <v>0</v>
      </c>
      <c r="AK71" s="3">
        <f t="shared" si="36"/>
        <v>0</v>
      </c>
      <c r="AL71" s="10">
        <f t="shared" si="36"/>
        <v>0</v>
      </c>
      <c r="AM71" s="3">
        <f t="shared" si="36"/>
        <v>0</v>
      </c>
      <c r="AN71" s="10">
        <f t="shared" si="36"/>
        <v>0</v>
      </c>
      <c r="AO71" s="3">
        <f t="shared" si="36"/>
        <v>0</v>
      </c>
      <c r="AP71" s="10">
        <f t="shared" si="36"/>
        <v>0</v>
      </c>
      <c r="AQ71" s="3">
        <f t="shared" si="36"/>
        <v>0</v>
      </c>
      <c r="AR71" s="10">
        <f t="shared" si="36"/>
        <v>0</v>
      </c>
      <c r="AS71" s="3">
        <f t="shared" si="36"/>
        <v>0</v>
      </c>
      <c r="AT71" s="10">
        <f t="shared" si="36"/>
        <v>0</v>
      </c>
      <c r="AU71" s="3">
        <f t="shared" si="36"/>
        <v>0</v>
      </c>
      <c r="AV71" s="10">
        <f t="shared" si="36"/>
        <v>0</v>
      </c>
      <c r="AW71" s="6">
        <f t="shared" si="36"/>
        <v>0</v>
      </c>
      <c r="AX71" s="10">
        <f t="shared" si="36"/>
        <v>0</v>
      </c>
      <c r="AY71" s="3">
        <f t="shared" si="36"/>
        <v>0</v>
      </c>
      <c r="AZ71" s="10">
        <f t="shared" si="36"/>
        <v>0</v>
      </c>
      <c r="BA71" s="3">
        <f t="shared" si="36"/>
        <v>0</v>
      </c>
      <c r="BB71" s="10">
        <f t="shared" si="36"/>
        <v>0</v>
      </c>
      <c r="BC71" s="3">
        <f t="shared" si="36"/>
        <v>0</v>
      </c>
      <c r="BD71" s="10">
        <f t="shared" si="36"/>
        <v>1</v>
      </c>
      <c r="BE71" s="3">
        <f t="shared" si="36"/>
        <v>0</v>
      </c>
      <c r="BF71" s="10">
        <f t="shared" si="36"/>
        <v>1</v>
      </c>
      <c r="BG71" s="3">
        <f t="shared" si="36"/>
        <v>0</v>
      </c>
      <c r="BH71" s="10">
        <f t="shared" si="36"/>
        <v>2</v>
      </c>
      <c r="BI71" s="3">
        <f t="shared" si="36"/>
        <v>0</v>
      </c>
      <c r="BJ71" s="10">
        <f t="shared" si="36"/>
        <v>2</v>
      </c>
      <c r="BK71" s="3">
        <f t="shared" si="36"/>
        <v>0</v>
      </c>
      <c r="BL71" s="10">
        <f t="shared" si="36"/>
        <v>2</v>
      </c>
      <c r="BM71" s="3">
        <f t="shared" si="36"/>
        <v>0</v>
      </c>
      <c r="BN71" s="10">
        <f t="shared" si="36"/>
        <v>2</v>
      </c>
      <c r="BO71" s="3">
        <f t="shared" ref="BO71:DZ71" si="37">SUM(BO66:BO70)</f>
        <v>0</v>
      </c>
      <c r="BP71" s="10">
        <f t="shared" si="37"/>
        <v>2</v>
      </c>
      <c r="BQ71" s="3">
        <f t="shared" si="37"/>
        <v>0</v>
      </c>
      <c r="BR71" s="10">
        <f t="shared" si="37"/>
        <v>2</v>
      </c>
      <c r="BS71" s="3">
        <f t="shared" si="37"/>
        <v>0</v>
      </c>
      <c r="BT71" s="10">
        <f t="shared" si="37"/>
        <v>3</v>
      </c>
      <c r="BU71" s="3">
        <f t="shared" si="37"/>
        <v>0</v>
      </c>
      <c r="BV71" s="10">
        <f t="shared" si="37"/>
        <v>0</v>
      </c>
      <c r="BW71" s="3">
        <f t="shared" si="37"/>
        <v>0</v>
      </c>
      <c r="BX71" s="10">
        <f t="shared" si="37"/>
        <v>0</v>
      </c>
      <c r="BY71" s="3">
        <f t="shared" si="37"/>
        <v>0</v>
      </c>
      <c r="BZ71" s="10">
        <f t="shared" si="37"/>
        <v>0</v>
      </c>
      <c r="CA71" s="3">
        <f t="shared" si="37"/>
        <v>0</v>
      </c>
      <c r="CB71" s="10">
        <f t="shared" si="37"/>
        <v>0</v>
      </c>
      <c r="CC71" s="3">
        <f t="shared" si="37"/>
        <v>0</v>
      </c>
      <c r="CD71" s="10">
        <f t="shared" si="37"/>
        <v>0</v>
      </c>
      <c r="CE71" s="3">
        <f t="shared" si="37"/>
        <v>0</v>
      </c>
      <c r="CF71" s="10">
        <f t="shared" si="37"/>
        <v>0</v>
      </c>
      <c r="CG71" s="3">
        <f t="shared" si="37"/>
        <v>0</v>
      </c>
      <c r="CH71" s="10">
        <f t="shared" si="37"/>
        <v>0</v>
      </c>
      <c r="CI71" s="3">
        <f t="shared" si="37"/>
        <v>0</v>
      </c>
      <c r="CJ71" s="10">
        <f t="shared" si="37"/>
        <v>0</v>
      </c>
      <c r="CK71" s="3">
        <f t="shared" si="37"/>
        <v>0</v>
      </c>
      <c r="CL71" s="10">
        <f t="shared" si="37"/>
        <v>0</v>
      </c>
      <c r="CM71" s="3">
        <f t="shared" si="37"/>
        <v>0</v>
      </c>
      <c r="CN71" s="10">
        <f t="shared" si="37"/>
        <v>0</v>
      </c>
      <c r="CO71" s="3">
        <f t="shared" si="37"/>
        <v>0</v>
      </c>
      <c r="CP71" s="10">
        <f t="shared" si="37"/>
        <v>0</v>
      </c>
      <c r="CQ71" s="3">
        <f t="shared" si="37"/>
        <v>0</v>
      </c>
      <c r="CR71" s="10">
        <f t="shared" si="37"/>
        <v>0</v>
      </c>
      <c r="CS71" s="6">
        <f t="shared" si="37"/>
        <v>0</v>
      </c>
      <c r="CT71" s="10">
        <f t="shared" si="37"/>
        <v>0</v>
      </c>
      <c r="CU71" s="3">
        <f t="shared" si="37"/>
        <v>0</v>
      </c>
      <c r="CV71" s="10">
        <f t="shared" si="37"/>
        <v>0</v>
      </c>
      <c r="CW71" s="3">
        <f t="shared" si="37"/>
        <v>0</v>
      </c>
      <c r="CX71" s="10">
        <f t="shared" si="37"/>
        <v>0</v>
      </c>
      <c r="CY71" s="3">
        <f t="shared" si="37"/>
        <v>0</v>
      </c>
      <c r="CZ71" s="10">
        <f t="shared" si="37"/>
        <v>0</v>
      </c>
      <c r="DA71" s="3">
        <f t="shared" si="37"/>
        <v>0</v>
      </c>
      <c r="DB71" s="10">
        <f t="shared" si="37"/>
        <v>0</v>
      </c>
      <c r="DC71" s="3">
        <f t="shared" si="37"/>
        <v>0</v>
      </c>
      <c r="DD71" s="10">
        <f t="shared" si="37"/>
        <v>0</v>
      </c>
      <c r="DE71" s="3">
        <f t="shared" si="37"/>
        <v>0</v>
      </c>
      <c r="DF71" s="10">
        <f t="shared" si="37"/>
        <v>0</v>
      </c>
      <c r="DG71" s="3">
        <f t="shared" si="37"/>
        <v>0</v>
      </c>
      <c r="DH71" s="10">
        <f t="shared" si="37"/>
        <v>1</v>
      </c>
      <c r="DI71" s="3">
        <f t="shared" si="37"/>
        <v>0</v>
      </c>
      <c r="DJ71" s="10">
        <f t="shared" si="37"/>
        <v>1</v>
      </c>
      <c r="DK71" s="3">
        <f t="shared" si="37"/>
        <v>0</v>
      </c>
      <c r="DL71" s="10">
        <f t="shared" si="37"/>
        <v>1</v>
      </c>
      <c r="DM71" s="3">
        <f t="shared" si="37"/>
        <v>0</v>
      </c>
      <c r="DN71" s="10">
        <f t="shared" si="37"/>
        <v>1</v>
      </c>
      <c r="DO71" s="3">
        <f t="shared" si="37"/>
        <v>0</v>
      </c>
      <c r="DP71" s="10">
        <f t="shared" si="37"/>
        <v>1</v>
      </c>
      <c r="DQ71" s="3">
        <f t="shared" si="37"/>
        <v>0</v>
      </c>
      <c r="DR71" s="10">
        <f t="shared" si="37"/>
        <v>0</v>
      </c>
      <c r="DS71" s="3">
        <f t="shared" si="37"/>
        <v>0</v>
      </c>
      <c r="DT71" s="10">
        <f t="shared" si="37"/>
        <v>0</v>
      </c>
      <c r="DU71" s="3">
        <f t="shared" si="37"/>
        <v>0</v>
      </c>
      <c r="DV71" s="10">
        <f t="shared" si="37"/>
        <v>0</v>
      </c>
      <c r="DW71" s="3">
        <f t="shared" si="37"/>
        <v>0</v>
      </c>
      <c r="DX71" s="10">
        <f t="shared" si="37"/>
        <v>0</v>
      </c>
      <c r="DY71" s="3">
        <f t="shared" si="37"/>
        <v>0</v>
      </c>
      <c r="DZ71" s="10">
        <f t="shared" si="37"/>
        <v>0</v>
      </c>
      <c r="EA71" s="3">
        <f t="shared" ref="EA71:GK71" si="38">SUM(EA66:EA70)</f>
        <v>0</v>
      </c>
      <c r="EB71" s="10">
        <f t="shared" si="38"/>
        <v>0</v>
      </c>
      <c r="EC71" s="3">
        <f t="shared" si="38"/>
        <v>0</v>
      </c>
      <c r="ED71" s="10">
        <f t="shared" si="38"/>
        <v>0</v>
      </c>
      <c r="EE71" s="3">
        <f t="shared" si="38"/>
        <v>0</v>
      </c>
      <c r="EF71" s="10">
        <f t="shared" si="38"/>
        <v>0</v>
      </c>
      <c r="EG71" s="3">
        <f t="shared" si="38"/>
        <v>0</v>
      </c>
      <c r="EH71" s="10">
        <f t="shared" si="38"/>
        <v>0</v>
      </c>
      <c r="EI71" s="3">
        <f t="shared" si="38"/>
        <v>0</v>
      </c>
      <c r="EJ71" s="10">
        <f t="shared" si="38"/>
        <v>0</v>
      </c>
      <c r="EK71" s="3">
        <f t="shared" si="38"/>
        <v>0</v>
      </c>
      <c r="EL71" s="10">
        <f t="shared" si="38"/>
        <v>0</v>
      </c>
      <c r="EM71" s="3">
        <f t="shared" si="38"/>
        <v>0</v>
      </c>
      <c r="EN71" s="10">
        <f t="shared" si="38"/>
        <v>0</v>
      </c>
      <c r="EO71" s="6">
        <f t="shared" si="38"/>
        <v>0</v>
      </c>
      <c r="EP71" s="10">
        <f t="shared" si="38"/>
        <v>0</v>
      </c>
      <c r="EQ71" s="3">
        <f t="shared" si="38"/>
        <v>0</v>
      </c>
      <c r="ER71" s="10">
        <f t="shared" si="38"/>
        <v>0</v>
      </c>
      <c r="ES71" s="3">
        <f t="shared" si="38"/>
        <v>0</v>
      </c>
      <c r="ET71" s="10">
        <f t="shared" si="38"/>
        <v>0</v>
      </c>
      <c r="EU71" s="3">
        <f t="shared" si="38"/>
        <v>0</v>
      </c>
      <c r="EV71" s="10">
        <f t="shared" si="38"/>
        <v>0</v>
      </c>
      <c r="EW71" s="3">
        <f t="shared" si="38"/>
        <v>0</v>
      </c>
      <c r="EX71" s="10">
        <f t="shared" si="38"/>
        <v>0</v>
      </c>
      <c r="EY71" s="3">
        <f t="shared" si="38"/>
        <v>0</v>
      </c>
      <c r="EZ71" s="10">
        <f t="shared" si="38"/>
        <v>0</v>
      </c>
      <c r="FA71" s="3">
        <f t="shared" si="38"/>
        <v>0</v>
      </c>
      <c r="FB71" s="10">
        <f t="shared" si="38"/>
        <v>0</v>
      </c>
      <c r="FC71" s="3">
        <f t="shared" si="38"/>
        <v>0</v>
      </c>
      <c r="FD71" s="10">
        <f t="shared" si="38"/>
        <v>0</v>
      </c>
      <c r="FE71" s="3">
        <f t="shared" si="38"/>
        <v>0</v>
      </c>
      <c r="FF71" s="10">
        <f t="shared" si="38"/>
        <v>0</v>
      </c>
      <c r="FG71" s="3">
        <f t="shared" si="38"/>
        <v>0</v>
      </c>
      <c r="FH71" s="10">
        <f t="shared" si="38"/>
        <v>0</v>
      </c>
      <c r="FI71" s="3">
        <f t="shared" si="38"/>
        <v>0</v>
      </c>
      <c r="FJ71" s="10">
        <f t="shared" si="38"/>
        <v>0</v>
      </c>
      <c r="FK71" s="3">
        <f t="shared" si="38"/>
        <v>0</v>
      </c>
      <c r="FL71" s="10">
        <f t="shared" si="38"/>
        <v>0</v>
      </c>
      <c r="FM71" s="3">
        <f t="shared" si="38"/>
        <v>0</v>
      </c>
      <c r="FN71" s="10">
        <f t="shared" si="38"/>
        <v>0</v>
      </c>
      <c r="FO71" s="3">
        <f t="shared" si="38"/>
        <v>0</v>
      </c>
      <c r="FP71" s="10">
        <f t="shared" si="38"/>
        <v>0</v>
      </c>
      <c r="FQ71" s="3">
        <f t="shared" si="38"/>
        <v>0</v>
      </c>
      <c r="FR71" s="10">
        <f t="shared" si="38"/>
        <v>0</v>
      </c>
      <c r="FS71" s="3">
        <f t="shared" si="38"/>
        <v>0</v>
      </c>
      <c r="FT71" s="10">
        <f t="shared" si="38"/>
        <v>0</v>
      </c>
      <c r="FU71" s="3">
        <f t="shared" si="38"/>
        <v>0</v>
      </c>
      <c r="FV71" s="10">
        <f t="shared" si="38"/>
        <v>0</v>
      </c>
      <c r="FW71" s="3">
        <f t="shared" si="38"/>
        <v>0</v>
      </c>
      <c r="FX71" s="10">
        <f t="shared" si="38"/>
        <v>0</v>
      </c>
      <c r="FY71" s="3">
        <f t="shared" si="38"/>
        <v>0</v>
      </c>
      <c r="FZ71" s="10">
        <f t="shared" si="38"/>
        <v>0</v>
      </c>
      <c r="GA71" s="3">
        <f t="shared" si="38"/>
        <v>0</v>
      </c>
      <c r="GB71" s="10">
        <f t="shared" si="38"/>
        <v>0</v>
      </c>
      <c r="GC71" s="3">
        <f t="shared" si="38"/>
        <v>0</v>
      </c>
      <c r="GD71" s="10">
        <f t="shared" si="38"/>
        <v>0</v>
      </c>
      <c r="GE71" s="3">
        <f t="shared" si="38"/>
        <v>0</v>
      </c>
      <c r="GF71" s="10">
        <f t="shared" si="38"/>
        <v>0</v>
      </c>
      <c r="GG71" s="3">
        <f t="shared" si="38"/>
        <v>0</v>
      </c>
      <c r="GH71" s="10">
        <f t="shared" si="38"/>
        <v>0</v>
      </c>
      <c r="GI71" s="3">
        <f t="shared" si="38"/>
        <v>0</v>
      </c>
      <c r="GJ71" s="10">
        <f t="shared" si="38"/>
        <v>1</v>
      </c>
      <c r="GK71" s="6">
        <f t="shared" si="38"/>
        <v>0</v>
      </c>
      <c r="GL71" s="26"/>
    </row>
    <row r="72" spans="1:194" ht="15.95" hidden="1" customHeight="1" outlineLevel="2">
      <c r="A72" s="20" t="s">
        <v>66</v>
      </c>
      <c r="B72" s="9">
        <v>0</v>
      </c>
      <c r="C72" s="2">
        <v>0</v>
      </c>
      <c r="D72" s="9">
        <v>0</v>
      </c>
      <c r="E72" s="2">
        <v>0</v>
      </c>
      <c r="F72" s="9">
        <v>0</v>
      </c>
      <c r="G72" s="2">
        <v>0</v>
      </c>
      <c r="H72" s="9">
        <v>0</v>
      </c>
      <c r="I72" s="2">
        <v>0</v>
      </c>
      <c r="J72" s="9">
        <v>0</v>
      </c>
      <c r="K72" s="2">
        <v>0</v>
      </c>
      <c r="L72" s="9">
        <v>0</v>
      </c>
      <c r="M72" s="2">
        <v>0</v>
      </c>
      <c r="N72" s="9">
        <v>0</v>
      </c>
      <c r="O72" s="2">
        <v>0</v>
      </c>
      <c r="P72" s="9">
        <v>0</v>
      </c>
      <c r="Q72" s="2">
        <v>0</v>
      </c>
      <c r="R72" s="9">
        <v>0</v>
      </c>
      <c r="S72" s="2">
        <v>0</v>
      </c>
      <c r="T72" s="9">
        <v>0</v>
      </c>
      <c r="U72" s="2">
        <v>0</v>
      </c>
      <c r="V72" s="9">
        <v>0</v>
      </c>
      <c r="W72" s="2">
        <v>0</v>
      </c>
      <c r="X72" s="9">
        <v>0</v>
      </c>
      <c r="Y72" s="2">
        <v>0</v>
      </c>
      <c r="Z72" s="9">
        <v>0</v>
      </c>
      <c r="AA72" s="2">
        <v>0</v>
      </c>
      <c r="AB72" s="9">
        <v>0</v>
      </c>
      <c r="AC72" s="2">
        <v>0</v>
      </c>
      <c r="AD72" s="9">
        <v>0</v>
      </c>
      <c r="AE72" s="2">
        <v>0</v>
      </c>
      <c r="AF72" s="9">
        <v>0</v>
      </c>
      <c r="AG72" s="2">
        <v>0</v>
      </c>
      <c r="AH72" s="9">
        <v>0</v>
      </c>
      <c r="AI72" s="2">
        <v>0</v>
      </c>
      <c r="AJ72" s="9">
        <v>0</v>
      </c>
      <c r="AK72" s="2">
        <v>0</v>
      </c>
      <c r="AL72" s="9">
        <v>0</v>
      </c>
      <c r="AM72" s="2">
        <v>0</v>
      </c>
      <c r="AN72" s="9">
        <v>0</v>
      </c>
      <c r="AO72" s="2">
        <v>0</v>
      </c>
      <c r="AP72" s="9">
        <v>0</v>
      </c>
      <c r="AQ72" s="2">
        <v>0</v>
      </c>
      <c r="AR72" s="9">
        <v>0</v>
      </c>
      <c r="AS72" s="2">
        <v>0</v>
      </c>
      <c r="AT72" s="9">
        <v>0</v>
      </c>
      <c r="AU72" s="2">
        <v>0</v>
      </c>
      <c r="AV72" s="9">
        <v>0</v>
      </c>
      <c r="AW72" s="13">
        <v>0</v>
      </c>
      <c r="AX72" s="9">
        <v>0</v>
      </c>
      <c r="AY72" s="2">
        <v>0</v>
      </c>
      <c r="AZ72" s="9">
        <v>0</v>
      </c>
      <c r="BA72" s="2">
        <v>0</v>
      </c>
      <c r="BB72" s="9">
        <v>1</v>
      </c>
      <c r="BC72" s="2">
        <v>0</v>
      </c>
      <c r="BD72" s="9">
        <v>1</v>
      </c>
      <c r="BE72" s="2">
        <v>0</v>
      </c>
      <c r="BF72" s="9">
        <v>1</v>
      </c>
      <c r="BG72" s="2">
        <v>0</v>
      </c>
      <c r="BH72" s="9">
        <v>1</v>
      </c>
      <c r="BI72" s="2">
        <v>0</v>
      </c>
      <c r="BJ72" s="9">
        <v>1</v>
      </c>
      <c r="BK72" s="2">
        <v>0</v>
      </c>
      <c r="BL72" s="9">
        <v>1</v>
      </c>
      <c r="BM72" s="2">
        <v>0</v>
      </c>
      <c r="BN72" s="9">
        <v>1</v>
      </c>
      <c r="BO72" s="2">
        <v>0</v>
      </c>
      <c r="BP72" s="9">
        <v>1</v>
      </c>
      <c r="BQ72" s="2">
        <v>0</v>
      </c>
      <c r="BR72" s="9">
        <v>1</v>
      </c>
      <c r="BS72" s="2">
        <v>0</v>
      </c>
      <c r="BT72" s="9">
        <v>1</v>
      </c>
      <c r="BU72" s="2">
        <v>0</v>
      </c>
      <c r="BV72" s="9">
        <v>0</v>
      </c>
      <c r="BW72" s="2">
        <v>0</v>
      </c>
      <c r="BX72" s="9">
        <v>0</v>
      </c>
      <c r="BY72" s="2">
        <v>0</v>
      </c>
      <c r="BZ72" s="9">
        <v>0</v>
      </c>
      <c r="CA72" s="2">
        <v>0</v>
      </c>
      <c r="CB72" s="9">
        <v>0</v>
      </c>
      <c r="CC72" s="2">
        <v>0</v>
      </c>
      <c r="CD72" s="9">
        <v>0</v>
      </c>
      <c r="CE72" s="2">
        <v>0</v>
      </c>
      <c r="CF72" s="9">
        <v>0</v>
      </c>
      <c r="CG72" s="2">
        <v>0</v>
      </c>
      <c r="CH72" s="9">
        <v>0</v>
      </c>
      <c r="CI72" s="2">
        <v>0</v>
      </c>
      <c r="CJ72" s="9">
        <v>0</v>
      </c>
      <c r="CK72" s="2">
        <v>0</v>
      </c>
      <c r="CL72" s="9">
        <v>0</v>
      </c>
      <c r="CM72" s="2">
        <v>0</v>
      </c>
      <c r="CN72" s="9">
        <v>0</v>
      </c>
      <c r="CO72" s="2">
        <v>0</v>
      </c>
      <c r="CP72" s="9">
        <v>0</v>
      </c>
      <c r="CQ72" s="2">
        <v>0</v>
      </c>
      <c r="CR72" s="9">
        <v>0</v>
      </c>
      <c r="CS72" s="13">
        <v>0</v>
      </c>
      <c r="CT72" s="9">
        <v>0</v>
      </c>
      <c r="CU72" s="2">
        <v>0</v>
      </c>
      <c r="CV72" s="9">
        <v>0</v>
      </c>
      <c r="CW72" s="2">
        <v>0</v>
      </c>
      <c r="CX72" s="9">
        <v>0</v>
      </c>
      <c r="CY72" s="2">
        <v>0</v>
      </c>
      <c r="CZ72" s="9">
        <v>0</v>
      </c>
      <c r="DA72" s="2">
        <v>0</v>
      </c>
      <c r="DB72" s="9">
        <v>0</v>
      </c>
      <c r="DC72" s="2">
        <v>0</v>
      </c>
      <c r="DD72" s="9">
        <v>0</v>
      </c>
      <c r="DE72" s="2">
        <v>0</v>
      </c>
      <c r="DF72" s="9">
        <v>0</v>
      </c>
      <c r="DG72" s="2">
        <v>0</v>
      </c>
      <c r="DH72" s="9">
        <v>0</v>
      </c>
      <c r="DI72" s="2">
        <v>0</v>
      </c>
      <c r="DJ72" s="9">
        <v>0</v>
      </c>
      <c r="DK72" s="2">
        <v>0</v>
      </c>
      <c r="DL72" s="9">
        <v>0</v>
      </c>
      <c r="DM72" s="2">
        <v>0</v>
      </c>
      <c r="DN72" s="9">
        <v>0</v>
      </c>
      <c r="DO72" s="2">
        <v>0</v>
      </c>
      <c r="DP72" s="9">
        <v>0</v>
      </c>
      <c r="DQ72" s="2">
        <v>0</v>
      </c>
      <c r="DR72" s="9">
        <v>0</v>
      </c>
      <c r="DS72" s="2">
        <v>0</v>
      </c>
      <c r="DT72" s="9">
        <v>0</v>
      </c>
      <c r="DU72" s="2">
        <v>0</v>
      </c>
      <c r="DV72" s="9">
        <v>0</v>
      </c>
      <c r="DW72" s="2">
        <v>0</v>
      </c>
      <c r="DX72" s="9">
        <v>0</v>
      </c>
      <c r="DY72" s="2">
        <v>0</v>
      </c>
      <c r="DZ72" s="9">
        <v>0</v>
      </c>
      <c r="EA72" s="2">
        <v>0</v>
      </c>
      <c r="EB72" s="9">
        <v>0</v>
      </c>
      <c r="EC72" s="2">
        <v>0</v>
      </c>
      <c r="ED72" s="9">
        <v>0</v>
      </c>
      <c r="EE72" s="2">
        <v>0</v>
      </c>
      <c r="EF72" s="9">
        <v>0</v>
      </c>
      <c r="EG72" s="2">
        <v>0</v>
      </c>
      <c r="EH72" s="9">
        <v>0</v>
      </c>
      <c r="EI72" s="2">
        <v>0</v>
      </c>
      <c r="EJ72" s="9">
        <v>0</v>
      </c>
      <c r="EK72" s="2">
        <v>0</v>
      </c>
      <c r="EL72" s="9">
        <v>0</v>
      </c>
      <c r="EM72" s="2">
        <v>0</v>
      </c>
      <c r="EN72" s="9">
        <v>0</v>
      </c>
      <c r="EO72" s="13">
        <v>0</v>
      </c>
      <c r="EP72" s="9">
        <v>0</v>
      </c>
      <c r="EQ72" s="2">
        <v>0</v>
      </c>
      <c r="ER72" s="9">
        <v>0</v>
      </c>
      <c r="ES72" s="2">
        <v>0</v>
      </c>
      <c r="ET72" s="9">
        <v>0</v>
      </c>
      <c r="EU72" s="2">
        <v>0</v>
      </c>
      <c r="EV72" s="9">
        <v>0</v>
      </c>
      <c r="EW72" s="2">
        <v>0</v>
      </c>
      <c r="EX72" s="9">
        <v>0</v>
      </c>
      <c r="EY72" s="2">
        <v>0</v>
      </c>
      <c r="EZ72" s="9">
        <v>0</v>
      </c>
      <c r="FA72" s="2">
        <v>0</v>
      </c>
      <c r="FB72" s="9">
        <v>0</v>
      </c>
      <c r="FC72" s="2">
        <v>0</v>
      </c>
      <c r="FD72" s="9">
        <v>0</v>
      </c>
      <c r="FE72" s="2">
        <v>0</v>
      </c>
      <c r="FF72" s="9">
        <v>0</v>
      </c>
      <c r="FG72" s="2">
        <v>0</v>
      </c>
      <c r="FH72" s="9">
        <v>0</v>
      </c>
      <c r="FI72" s="2">
        <v>0</v>
      </c>
      <c r="FJ72" s="9">
        <v>0</v>
      </c>
      <c r="FK72" s="2">
        <v>0</v>
      </c>
      <c r="FL72" s="9">
        <v>0</v>
      </c>
      <c r="FM72" s="2">
        <v>0</v>
      </c>
      <c r="FN72" s="9">
        <v>0</v>
      </c>
      <c r="FO72" s="2">
        <v>0</v>
      </c>
      <c r="FP72" s="9">
        <v>0</v>
      </c>
      <c r="FQ72" s="2">
        <v>0</v>
      </c>
      <c r="FR72" s="9">
        <v>0</v>
      </c>
      <c r="FS72" s="2">
        <v>0</v>
      </c>
      <c r="FT72" s="9">
        <v>0</v>
      </c>
      <c r="FU72" s="2">
        <v>0</v>
      </c>
      <c r="FV72" s="9">
        <v>0</v>
      </c>
      <c r="FW72" s="2">
        <v>0</v>
      </c>
      <c r="FX72" s="9">
        <v>0</v>
      </c>
      <c r="FY72" s="2">
        <v>0</v>
      </c>
      <c r="FZ72" s="9">
        <v>0</v>
      </c>
      <c r="GA72" s="2">
        <v>0</v>
      </c>
      <c r="GB72" s="9">
        <v>0</v>
      </c>
      <c r="GC72" s="2">
        <v>0</v>
      </c>
      <c r="GD72" s="9">
        <v>0</v>
      </c>
      <c r="GE72" s="2">
        <v>0</v>
      </c>
      <c r="GF72" s="9">
        <v>0</v>
      </c>
      <c r="GG72" s="2">
        <v>0</v>
      </c>
      <c r="GH72" s="9">
        <v>0</v>
      </c>
      <c r="GI72" s="2">
        <v>0</v>
      </c>
      <c r="GJ72" s="9">
        <v>0</v>
      </c>
      <c r="GK72" s="13">
        <v>0</v>
      </c>
      <c r="GL72" s="26"/>
    </row>
    <row r="73" spans="1:194" ht="15.95" hidden="1" customHeight="1" outlineLevel="2">
      <c r="A73" s="20" t="s">
        <v>67</v>
      </c>
      <c r="B73" s="9">
        <v>0</v>
      </c>
      <c r="C73" s="2">
        <v>0</v>
      </c>
      <c r="D73" s="9">
        <v>0</v>
      </c>
      <c r="E73" s="2">
        <v>0</v>
      </c>
      <c r="F73" s="9">
        <v>0</v>
      </c>
      <c r="G73" s="2">
        <v>0</v>
      </c>
      <c r="H73" s="9">
        <v>0</v>
      </c>
      <c r="I73" s="2">
        <v>0</v>
      </c>
      <c r="J73" s="9">
        <v>0</v>
      </c>
      <c r="K73" s="2">
        <v>0</v>
      </c>
      <c r="L73" s="9">
        <v>0</v>
      </c>
      <c r="M73" s="2">
        <v>0</v>
      </c>
      <c r="N73" s="9">
        <v>0</v>
      </c>
      <c r="O73" s="2">
        <v>0</v>
      </c>
      <c r="P73" s="9">
        <v>0</v>
      </c>
      <c r="Q73" s="2">
        <v>0</v>
      </c>
      <c r="R73" s="9">
        <v>0</v>
      </c>
      <c r="S73" s="2">
        <v>0</v>
      </c>
      <c r="T73" s="9">
        <v>0</v>
      </c>
      <c r="U73" s="2">
        <v>0</v>
      </c>
      <c r="V73" s="9">
        <v>0</v>
      </c>
      <c r="W73" s="2">
        <v>0</v>
      </c>
      <c r="X73" s="9">
        <v>0</v>
      </c>
      <c r="Y73" s="2">
        <v>0</v>
      </c>
      <c r="Z73" s="9">
        <v>0</v>
      </c>
      <c r="AA73" s="2">
        <v>0</v>
      </c>
      <c r="AB73" s="9">
        <v>0</v>
      </c>
      <c r="AC73" s="2">
        <v>0</v>
      </c>
      <c r="AD73" s="9">
        <v>0</v>
      </c>
      <c r="AE73" s="2">
        <v>0</v>
      </c>
      <c r="AF73" s="9">
        <v>0</v>
      </c>
      <c r="AG73" s="2">
        <v>0</v>
      </c>
      <c r="AH73" s="9">
        <v>0</v>
      </c>
      <c r="AI73" s="2">
        <v>0</v>
      </c>
      <c r="AJ73" s="9">
        <v>0</v>
      </c>
      <c r="AK73" s="2">
        <v>0</v>
      </c>
      <c r="AL73" s="9">
        <v>0</v>
      </c>
      <c r="AM73" s="2">
        <v>0</v>
      </c>
      <c r="AN73" s="9">
        <v>0</v>
      </c>
      <c r="AO73" s="2">
        <v>0</v>
      </c>
      <c r="AP73" s="9">
        <v>0</v>
      </c>
      <c r="AQ73" s="2">
        <v>0</v>
      </c>
      <c r="AR73" s="9">
        <v>0</v>
      </c>
      <c r="AS73" s="2">
        <v>0</v>
      </c>
      <c r="AT73" s="9">
        <v>0</v>
      </c>
      <c r="AU73" s="2">
        <v>0</v>
      </c>
      <c r="AV73" s="9">
        <v>0</v>
      </c>
      <c r="AW73" s="13">
        <v>0</v>
      </c>
      <c r="AX73" s="9">
        <v>0</v>
      </c>
      <c r="AY73" s="2">
        <v>0</v>
      </c>
      <c r="AZ73" s="9">
        <v>0</v>
      </c>
      <c r="BA73" s="2">
        <v>0</v>
      </c>
      <c r="BB73" s="9">
        <v>0</v>
      </c>
      <c r="BC73" s="2">
        <v>0</v>
      </c>
      <c r="BD73" s="9">
        <v>0</v>
      </c>
      <c r="BE73" s="2">
        <v>0</v>
      </c>
      <c r="BF73" s="9">
        <v>0</v>
      </c>
      <c r="BG73" s="2">
        <v>0</v>
      </c>
      <c r="BH73" s="9">
        <v>0</v>
      </c>
      <c r="BI73" s="2">
        <v>0</v>
      </c>
      <c r="BJ73" s="9">
        <v>0</v>
      </c>
      <c r="BK73" s="2">
        <v>0</v>
      </c>
      <c r="BL73" s="9">
        <v>0</v>
      </c>
      <c r="BM73" s="2">
        <v>0</v>
      </c>
      <c r="BN73" s="9">
        <v>0</v>
      </c>
      <c r="BO73" s="2">
        <v>0</v>
      </c>
      <c r="BP73" s="9">
        <v>0</v>
      </c>
      <c r="BQ73" s="2">
        <v>0</v>
      </c>
      <c r="BR73" s="9">
        <v>0</v>
      </c>
      <c r="BS73" s="2">
        <v>0</v>
      </c>
      <c r="BT73" s="9">
        <v>0</v>
      </c>
      <c r="BU73" s="2">
        <v>0</v>
      </c>
      <c r="BV73" s="9">
        <v>0</v>
      </c>
      <c r="BW73" s="2">
        <v>0</v>
      </c>
      <c r="BX73" s="9">
        <v>0</v>
      </c>
      <c r="BY73" s="2">
        <v>0</v>
      </c>
      <c r="BZ73" s="9">
        <v>0</v>
      </c>
      <c r="CA73" s="2">
        <v>0</v>
      </c>
      <c r="CB73" s="9">
        <v>0</v>
      </c>
      <c r="CC73" s="2">
        <v>0</v>
      </c>
      <c r="CD73" s="9">
        <v>0</v>
      </c>
      <c r="CE73" s="2">
        <v>0</v>
      </c>
      <c r="CF73" s="9">
        <v>0</v>
      </c>
      <c r="CG73" s="2">
        <v>0</v>
      </c>
      <c r="CH73" s="9">
        <v>0</v>
      </c>
      <c r="CI73" s="2">
        <v>0</v>
      </c>
      <c r="CJ73" s="9">
        <v>0</v>
      </c>
      <c r="CK73" s="2">
        <v>0</v>
      </c>
      <c r="CL73" s="9">
        <v>0</v>
      </c>
      <c r="CM73" s="2">
        <v>0</v>
      </c>
      <c r="CN73" s="9">
        <v>0</v>
      </c>
      <c r="CO73" s="2">
        <v>0</v>
      </c>
      <c r="CP73" s="9">
        <v>0</v>
      </c>
      <c r="CQ73" s="2">
        <v>0</v>
      </c>
      <c r="CR73" s="9">
        <v>0</v>
      </c>
      <c r="CS73" s="13">
        <v>0</v>
      </c>
      <c r="CT73" s="9">
        <v>0</v>
      </c>
      <c r="CU73" s="2">
        <v>0</v>
      </c>
      <c r="CV73" s="9">
        <v>0</v>
      </c>
      <c r="CW73" s="2">
        <v>0</v>
      </c>
      <c r="CX73" s="9">
        <v>0</v>
      </c>
      <c r="CY73" s="2">
        <v>0</v>
      </c>
      <c r="CZ73" s="9">
        <v>0</v>
      </c>
      <c r="DA73" s="2">
        <v>0</v>
      </c>
      <c r="DB73" s="9">
        <v>0</v>
      </c>
      <c r="DC73" s="2">
        <v>0</v>
      </c>
      <c r="DD73" s="9">
        <v>0</v>
      </c>
      <c r="DE73" s="2">
        <v>0</v>
      </c>
      <c r="DF73" s="9">
        <v>0</v>
      </c>
      <c r="DG73" s="2">
        <v>0</v>
      </c>
      <c r="DH73" s="9">
        <v>0</v>
      </c>
      <c r="DI73" s="2">
        <v>0</v>
      </c>
      <c r="DJ73" s="9">
        <v>0</v>
      </c>
      <c r="DK73" s="2">
        <v>0</v>
      </c>
      <c r="DL73" s="9">
        <v>0</v>
      </c>
      <c r="DM73" s="2">
        <v>0</v>
      </c>
      <c r="DN73" s="9">
        <v>0</v>
      </c>
      <c r="DO73" s="2">
        <v>0</v>
      </c>
      <c r="DP73" s="9">
        <v>0</v>
      </c>
      <c r="DQ73" s="2">
        <v>0</v>
      </c>
      <c r="DR73" s="9">
        <v>0</v>
      </c>
      <c r="DS73" s="2">
        <v>0</v>
      </c>
      <c r="DT73" s="9">
        <v>0</v>
      </c>
      <c r="DU73" s="2">
        <v>0</v>
      </c>
      <c r="DV73" s="9">
        <v>0</v>
      </c>
      <c r="DW73" s="2">
        <v>0</v>
      </c>
      <c r="DX73" s="9">
        <v>0</v>
      </c>
      <c r="DY73" s="2">
        <v>0</v>
      </c>
      <c r="DZ73" s="9">
        <v>0</v>
      </c>
      <c r="EA73" s="2">
        <v>0</v>
      </c>
      <c r="EB73" s="9">
        <v>0</v>
      </c>
      <c r="EC73" s="2">
        <v>0</v>
      </c>
      <c r="ED73" s="9">
        <v>0</v>
      </c>
      <c r="EE73" s="2">
        <v>0</v>
      </c>
      <c r="EF73" s="9">
        <v>0</v>
      </c>
      <c r="EG73" s="2">
        <v>0</v>
      </c>
      <c r="EH73" s="9">
        <v>0</v>
      </c>
      <c r="EI73" s="2">
        <v>0</v>
      </c>
      <c r="EJ73" s="9">
        <v>0</v>
      </c>
      <c r="EK73" s="2">
        <v>0</v>
      </c>
      <c r="EL73" s="9">
        <v>0</v>
      </c>
      <c r="EM73" s="2">
        <v>0</v>
      </c>
      <c r="EN73" s="9">
        <v>0</v>
      </c>
      <c r="EO73" s="13">
        <v>0</v>
      </c>
      <c r="EP73" s="9">
        <v>0</v>
      </c>
      <c r="EQ73" s="2">
        <v>0</v>
      </c>
      <c r="ER73" s="9">
        <v>0</v>
      </c>
      <c r="ES73" s="2">
        <v>0</v>
      </c>
      <c r="ET73" s="9">
        <v>0</v>
      </c>
      <c r="EU73" s="2">
        <v>0</v>
      </c>
      <c r="EV73" s="9">
        <v>0</v>
      </c>
      <c r="EW73" s="2">
        <v>0</v>
      </c>
      <c r="EX73" s="9">
        <v>0</v>
      </c>
      <c r="EY73" s="2">
        <v>0</v>
      </c>
      <c r="EZ73" s="9">
        <v>0</v>
      </c>
      <c r="FA73" s="2">
        <v>0</v>
      </c>
      <c r="FB73" s="9">
        <v>0</v>
      </c>
      <c r="FC73" s="2">
        <v>0</v>
      </c>
      <c r="FD73" s="9">
        <v>0</v>
      </c>
      <c r="FE73" s="2">
        <v>0</v>
      </c>
      <c r="FF73" s="9">
        <v>0</v>
      </c>
      <c r="FG73" s="2">
        <v>0</v>
      </c>
      <c r="FH73" s="9">
        <v>0</v>
      </c>
      <c r="FI73" s="2">
        <v>0</v>
      </c>
      <c r="FJ73" s="9">
        <v>0</v>
      </c>
      <c r="FK73" s="2">
        <v>0</v>
      </c>
      <c r="FL73" s="9">
        <v>0</v>
      </c>
      <c r="FM73" s="2">
        <v>0</v>
      </c>
      <c r="FN73" s="9">
        <v>0</v>
      </c>
      <c r="FO73" s="2">
        <v>0</v>
      </c>
      <c r="FP73" s="9">
        <v>0</v>
      </c>
      <c r="FQ73" s="2">
        <v>0</v>
      </c>
      <c r="FR73" s="9">
        <v>0</v>
      </c>
      <c r="FS73" s="2">
        <v>0</v>
      </c>
      <c r="FT73" s="9">
        <v>0</v>
      </c>
      <c r="FU73" s="2">
        <v>0</v>
      </c>
      <c r="FV73" s="9">
        <v>0</v>
      </c>
      <c r="FW73" s="2">
        <v>0</v>
      </c>
      <c r="FX73" s="9">
        <v>0</v>
      </c>
      <c r="FY73" s="2">
        <v>0</v>
      </c>
      <c r="FZ73" s="9">
        <v>0</v>
      </c>
      <c r="GA73" s="2">
        <v>0</v>
      </c>
      <c r="GB73" s="9">
        <v>0</v>
      </c>
      <c r="GC73" s="2">
        <v>0</v>
      </c>
      <c r="GD73" s="9">
        <v>0</v>
      </c>
      <c r="GE73" s="2">
        <v>0</v>
      </c>
      <c r="GF73" s="9">
        <v>0</v>
      </c>
      <c r="GG73" s="2">
        <v>0</v>
      </c>
      <c r="GH73" s="9">
        <v>0</v>
      </c>
      <c r="GI73" s="2">
        <v>0</v>
      </c>
      <c r="GJ73" s="9">
        <v>0</v>
      </c>
      <c r="GK73" s="13">
        <v>0</v>
      </c>
      <c r="GL73" s="26"/>
    </row>
    <row r="74" spans="1:194" ht="15.95" hidden="1" customHeight="1" outlineLevel="2">
      <c r="A74" s="20" t="s">
        <v>68</v>
      </c>
      <c r="B74" s="9">
        <v>0</v>
      </c>
      <c r="C74" s="2">
        <v>0</v>
      </c>
      <c r="D74" s="9">
        <v>0</v>
      </c>
      <c r="E74" s="2">
        <v>0</v>
      </c>
      <c r="F74" s="9">
        <v>0</v>
      </c>
      <c r="G74" s="2">
        <v>0</v>
      </c>
      <c r="H74" s="9">
        <v>0</v>
      </c>
      <c r="I74" s="2">
        <v>0</v>
      </c>
      <c r="J74" s="9">
        <v>0</v>
      </c>
      <c r="K74" s="2">
        <v>0</v>
      </c>
      <c r="L74" s="9">
        <v>0</v>
      </c>
      <c r="M74" s="2">
        <v>0</v>
      </c>
      <c r="N74" s="9">
        <v>0</v>
      </c>
      <c r="O74" s="2">
        <v>0</v>
      </c>
      <c r="P74" s="9">
        <v>0</v>
      </c>
      <c r="Q74" s="2">
        <v>0</v>
      </c>
      <c r="R74" s="9">
        <v>0</v>
      </c>
      <c r="S74" s="2">
        <v>0</v>
      </c>
      <c r="T74" s="9">
        <v>0</v>
      </c>
      <c r="U74" s="2">
        <v>0</v>
      </c>
      <c r="V74" s="9">
        <v>0</v>
      </c>
      <c r="W74" s="2">
        <v>0</v>
      </c>
      <c r="X74" s="9">
        <v>0</v>
      </c>
      <c r="Y74" s="2">
        <v>0</v>
      </c>
      <c r="Z74" s="9">
        <v>0</v>
      </c>
      <c r="AA74" s="2">
        <v>0</v>
      </c>
      <c r="AB74" s="9">
        <v>0</v>
      </c>
      <c r="AC74" s="2">
        <v>0</v>
      </c>
      <c r="AD74" s="9">
        <v>0</v>
      </c>
      <c r="AE74" s="2">
        <v>0</v>
      </c>
      <c r="AF74" s="9">
        <v>0</v>
      </c>
      <c r="AG74" s="2">
        <v>0</v>
      </c>
      <c r="AH74" s="9">
        <v>0</v>
      </c>
      <c r="AI74" s="2">
        <v>0</v>
      </c>
      <c r="AJ74" s="9">
        <v>0</v>
      </c>
      <c r="AK74" s="2">
        <v>0</v>
      </c>
      <c r="AL74" s="9">
        <v>0</v>
      </c>
      <c r="AM74" s="2">
        <v>0</v>
      </c>
      <c r="AN74" s="9">
        <v>0</v>
      </c>
      <c r="AO74" s="2">
        <v>0</v>
      </c>
      <c r="AP74" s="9">
        <v>0</v>
      </c>
      <c r="AQ74" s="2">
        <v>0</v>
      </c>
      <c r="AR74" s="9">
        <v>0</v>
      </c>
      <c r="AS74" s="2">
        <v>0</v>
      </c>
      <c r="AT74" s="9">
        <v>0</v>
      </c>
      <c r="AU74" s="2">
        <v>0</v>
      </c>
      <c r="AV74" s="9">
        <v>0</v>
      </c>
      <c r="AW74" s="13">
        <v>0</v>
      </c>
      <c r="AX74" s="9">
        <v>0</v>
      </c>
      <c r="AY74" s="2">
        <v>0</v>
      </c>
      <c r="AZ74" s="9">
        <v>0</v>
      </c>
      <c r="BA74" s="2">
        <v>0</v>
      </c>
      <c r="BB74" s="9">
        <v>0</v>
      </c>
      <c r="BC74" s="2">
        <v>0</v>
      </c>
      <c r="BD74" s="9">
        <v>0</v>
      </c>
      <c r="BE74" s="2">
        <v>0</v>
      </c>
      <c r="BF74" s="9">
        <v>0</v>
      </c>
      <c r="BG74" s="2">
        <v>0</v>
      </c>
      <c r="BH74" s="9">
        <v>0</v>
      </c>
      <c r="BI74" s="2">
        <v>0</v>
      </c>
      <c r="BJ74" s="9">
        <v>0</v>
      </c>
      <c r="BK74" s="2">
        <v>0</v>
      </c>
      <c r="BL74" s="9">
        <v>0</v>
      </c>
      <c r="BM74" s="2">
        <v>0</v>
      </c>
      <c r="BN74" s="9">
        <v>0</v>
      </c>
      <c r="BO74" s="2">
        <v>0</v>
      </c>
      <c r="BP74" s="9">
        <v>0</v>
      </c>
      <c r="BQ74" s="2">
        <v>0</v>
      </c>
      <c r="BR74" s="9">
        <v>0</v>
      </c>
      <c r="BS74" s="2">
        <v>0</v>
      </c>
      <c r="BT74" s="9">
        <v>0</v>
      </c>
      <c r="BU74" s="2">
        <v>0</v>
      </c>
      <c r="BV74" s="9">
        <v>0</v>
      </c>
      <c r="BW74" s="2">
        <v>0</v>
      </c>
      <c r="BX74" s="9">
        <v>0</v>
      </c>
      <c r="BY74" s="2">
        <v>0</v>
      </c>
      <c r="BZ74" s="9">
        <v>0</v>
      </c>
      <c r="CA74" s="2">
        <v>0</v>
      </c>
      <c r="CB74" s="9">
        <v>0</v>
      </c>
      <c r="CC74" s="2">
        <v>0</v>
      </c>
      <c r="CD74" s="9">
        <v>0</v>
      </c>
      <c r="CE74" s="2">
        <v>0</v>
      </c>
      <c r="CF74" s="9">
        <v>0</v>
      </c>
      <c r="CG74" s="2">
        <v>0</v>
      </c>
      <c r="CH74" s="9">
        <v>0</v>
      </c>
      <c r="CI74" s="2">
        <v>0</v>
      </c>
      <c r="CJ74" s="9">
        <v>0</v>
      </c>
      <c r="CK74" s="2">
        <v>0</v>
      </c>
      <c r="CL74" s="9">
        <v>0</v>
      </c>
      <c r="CM74" s="2">
        <v>0</v>
      </c>
      <c r="CN74" s="9">
        <v>0</v>
      </c>
      <c r="CO74" s="2">
        <v>0</v>
      </c>
      <c r="CP74" s="9">
        <v>0</v>
      </c>
      <c r="CQ74" s="2">
        <v>0</v>
      </c>
      <c r="CR74" s="9">
        <v>0</v>
      </c>
      <c r="CS74" s="13">
        <v>0</v>
      </c>
      <c r="CT74" s="9">
        <v>0</v>
      </c>
      <c r="CU74" s="2">
        <v>0</v>
      </c>
      <c r="CV74" s="9">
        <v>0</v>
      </c>
      <c r="CW74" s="2">
        <v>0</v>
      </c>
      <c r="CX74" s="9">
        <v>0</v>
      </c>
      <c r="CY74" s="2">
        <v>0</v>
      </c>
      <c r="CZ74" s="9">
        <v>0</v>
      </c>
      <c r="DA74" s="2">
        <v>0</v>
      </c>
      <c r="DB74" s="9">
        <v>0</v>
      </c>
      <c r="DC74" s="2">
        <v>0</v>
      </c>
      <c r="DD74" s="9">
        <v>0</v>
      </c>
      <c r="DE74" s="2">
        <v>0</v>
      </c>
      <c r="DF74" s="9">
        <v>0</v>
      </c>
      <c r="DG74" s="2">
        <v>0</v>
      </c>
      <c r="DH74" s="9">
        <v>0</v>
      </c>
      <c r="DI74" s="2">
        <v>0</v>
      </c>
      <c r="DJ74" s="9">
        <v>0</v>
      </c>
      <c r="DK74" s="2">
        <v>0</v>
      </c>
      <c r="DL74" s="9">
        <v>0</v>
      </c>
      <c r="DM74" s="2">
        <v>0</v>
      </c>
      <c r="DN74" s="9">
        <v>0</v>
      </c>
      <c r="DO74" s="2">
        <v>0</v>
      </c>
      <c r="DP74" s="9">
        <v>0</v>
      </c>
      <c r="DQ74" s="2">
        <v>0</v>
      </c>
      <c r="DR74" s="9">
        <v>0</v>
      </c>
      <c r="DS74" s="2">
        <v>0</v>
      </c>
      <c r="DT74" s="9">
        <v>0</v>
      </c>
      <c r="DU74" s="2">
        <v>0</v>
      </c>
      <c r="DV74" s="9">
        <v>0</v>
      </c>
      <c r="DW74" s="2">
        <v>0</v>
      </c>
      <c r="DX74" s="9">
        <v>0</v>
      </c>
      <c r="DY74" s="2">
        <v>0</v>
      </c>
      <c r="DZ74" s="9">
        <v>0</v>
      </c>
      <c r="EA74" s="2">
        <v>0</v>
      </c>
      <c r="EB74" s="9">
        <v>0</v>
      </c>
      <c r="EC74" s="2">
        <v>0</v>
      </c>
      <c r="ED74" s="9">
        <v>0</v>
      </c>
      <c r="EE74" s="2">
        <v>0</v>
      </c>
      <c r="EF74" s="9">
        <v>0</v>
      </c>
      <c r="EG74" s="2">
        <v>0</v>
      </c>
      <c r="EH74" s="9">
        <v>0</v>
      </c>
      <c r="EI74" s="2">
        <v>0</v>
      </c>
      <c r="EJ74" s="9">
        <v>0</v>
      </c>
      <c r="EK74" s="2">
        <v>0</v>
      </c>
      <c r="EL74" s="9">
        <v>0</v>
      </c>
      <c r="EM74" s="2">
        <v>0</v>
      </c>
      <c r="EN74" s="9">
        <v>0</v>
      </c>
      <c r="EO74" s="13">
        <v>0</v>
      </c>
      <c r="EP74" s="9">
        <v>0</v>
      </c>
      <c r="EQ74" s="2">
        <v>0</v>
      </c>
      <c r="ER74" s="9">
        <v>0</v>
      </c>
      <c r="ES74" s="2">
        <v>0</v>
      </c>
      <c r="ET74" s="9">
        <v>0</v>
      </c>
      <c r="EU74" s="2">
        <v>0</v>
      </c>
      <c r="EV74" s="9">
        <v>0</v>
      </c>
      <c r="EW74" s="2">
        <v>0</v>
      </c>
      <c r="EX74" s="9">
        <v>0</v>
      </c>
      <c r="EY74" s="2">
        <v>0</v>
      </c>
      <c r="EZ74" s="9">
        <v>0</v>
      </c>
      <c r="FA74" s="2">
        <v>0</v>
      </c>
      <c r="FB74" s="9">
        <v>0</v>
      </c>
      <c r="FC74" s="2">
        <v>0</v>
      </c>
      <c r="FD74" s="9">
        <v>0</v>
      </c>
      <c r="FE74" s="2">
        <v>0</v>
      </c>
      <c r="FF74" s="9">
        <v>0</v>
      </c>
      <c r="FG74" s="2">
        <v>0</v>
      </c>
      <c r="FH74" s="9">
        <v>0</v>
      </c>
      <c r="FI74" s="2">
        <v>0</v>
      </c>
      <c r="FJ74" s="9">
        <v>0</v>
      </c>
      <c r="FK74" s="2">
        <v>0</v>
      </c>
      <c r="FL74" s="9">
        <v>0</v>
      </c>
      <c r="FM74" s="2">
        <v>0</v>
      </c>
      <c r="FN74" s="9">
        <v>0</v>
      </c>
      <c r="FO74" s="2">
        <v>0</v>
      </c>
      <c r="FP74" s="9">
        <v>0</v>
      </c>
      <c r="FQ74" s="2">
        <v>0</v>
      </c>
      <c r="FR74" s="9">
        <v>0</v>
      </c>
      <c r="FS74" s="2">
        <v>0</v>
      </c>
      <c r="FT74" s="9">
        <v>0</v>
      </c>
      <c r="FU74" s="2">
        <v>0</v>
      </c>
      <c r="FV74" s="9">
        <v>0</v>
      </c>
      <c r="FW74" s="2">
        <v>0</v>
      </c>
      <c r="FX74" s="9">
        <v>0</v>
      </c>
      <c r="FY74" s="2">
        <v>0</v>
      </c>
      <c r="FZ74" s="9">
        <v>0</v>
      </c>
      <c r="GA74" s="2">
        <v>0</v>
      </c>
      <c r="GB74" s="9">
        <v>0</v>
      </c>
      <c r="GC74" s="2">
        <v>0</v>
      </c>
      <c r="GD74" s="9">
        <v>0</v>
      </c>
      <c r="GE74" s="2">
        <v>0</v>
      </c>
      <c r="GF74" s="9">
        <v>0</v>
      </c>
      <c r="GG74" s="2">
        <v>0</v>
      </c>
      <c r="GH74" s="9">
        <v>0</v>
      </c>
      <c r="GI74" s="2">
        <v>0</v>
      </c>
      <c r="GJ74" s="9">
        <v>0</v>
      </c>
      <c r="GK74" s="13">
        <v>0</v>
      </c>
      <c r="GL74" s="26"/>
    </row>
    <row r="75" spans="1:194" ht="15.95" hidden="1" customHeight="1" outlineLevel="2">
      <c r="A75" s="20" t="s">
        <v>69</v>
      </c>
      <c r="B75" s="9">
        <v>0</v>
      </c>
      <c r="C75" s="2">
        <v>0</v>
      </c>
      <c r="D75" s="9">
        <v>0</v>
      </c>
      <c r="E75" s="2">
        <v>0</v>
      </c>
      <c r="F75" s="9">
        <v>0</v>
      </c>
      <c r="G75" s="2">
        <v>0</v>
      </c>
      <c r="H75" s="9">
        <v>0</v>
      </c>
      <c r="I75" s="2">
        <v>0</v>
      </c>
      <c r="J75" s="9">
        <v>0</v>
      </c>
      <c r="K75" s="2">
        <v>0</v>
      </c>
      <c r="L75" s="9">
        <v>0</v>
      </c>
      <c r="M75" s="2">
        <v>0</v>
      </c>
      <c r="N75" s="9">
        <v>0</v>
      </c>
      <c r="O75" s="2">
        <v>0</v>
      </c>
      <c r="P75" s="9">
        <v>0</v>
      </c>
      <c r="Q75" s="2">
        <v>0</v>
      </c>
      <c r="R75" s="9">
        <v>0</v>
      </c>
      <c r="S75" s="2">
        <v>0</v>
      </c>
      <c r="T75" s="9">
        <v>0</v>
      </c>
      <c r="U75" s="2">
        <v>0</v>
      </c>
      <c r="V75" s="9">
        <v>0</v>
      </c>
      <c r="W75" s="2">
        <v>0</v>
      </c>
      <c r="X75" s="9">
        <v>0</v>
      </c>
      <c r="Y75" s="2">
        <v>0</v>
      </c>
      <c r="Z75" s="9">
        <v>0</v>
      </c>
      <c r="AA75" s="2">
        <v>0</v>
      </c>
      <c r="AB75" s="9">
        <v>0</v>
      </c>
      <c r="AC75" s="2">
        <v>0</v>
      </c>
      <c r="AD75" s="9">
        <v>0</v>
      </c>
      <c r="AE75" s="2">
        <v>0</v>
      </c>
      <c r="AF75" s="9">
        <v>0</v>
      </c>
      <c r="AG75" s="2">
        <v>0</v>
      </c>
      <c r="AH75" s="9">
        <v>0</v>
      </c>
      <c r="AI75" s="2">
        <v>0</v>
      </c>
      <c r="AJ75" s="9">
        <v>0</v>
      </c>
      <c r="AK75" s="2">
        <v>0</v>
      </c>
      <c r="AL75" s="9">
        <v>0</v>
      </c>
      <c r="AM75" s="2">
        <v>0</v>
      </c>
      <c r="AN75" s="9">
        <v>0</v>
      </c>
      <c r="AO75" s="2">
        <v>0</v>
      </c>
      <c r="AP75" s="9">
        <v>0</v>
      </c>
      <c r="AQ75" s="2">
        <v>0</v>
      </c>
      <c r="AR75" s="9">
        <v>0</v>
      </c>
      <c r="AS75" s="2">
        <v>0</v>
      </c>
      <c r="AT75" s="9">
        <v>0</v>
      </c>
      <c r="AU75" s="2">
        <v>0</v>
      </c>
      <c r="AV75" s="9">
        <v>0</v>
      </c>
      <c r="AW75" s="13">
        <v>0</v>
      </c>
      <c r="AX75" s="9">
        <v>0</v>
      </c>
      <c r="AY75" s="2">
        <v>0</v>
      </c>
      <c r="AZ75" s="9">
        <v>0</v>
      </c>
      <c r="BA75" s="2">
        <v>0</v>
      </c>
      <c r="BB75" s="9">
        <v>0</v>
      </c>
      <c r="BC75" s="2">
        <v>0</v>
      </c>
      <c r="BD75" s="9">
        <v>0</v>
      </c>
      <c r="BE75" s="2">
        <v>0</v>
      </c>
      <c r="BF75" s="9">
        <v>0</v>
      </c>
      <c r="BG75" s="2">
        <v>0</v>
      </c>
      <c r="BH75" s="9">
        <v>0</v>
      </c>
      <c r="BI75" s="2">
        <v>0</v>
      </c>
      <c r="BJ75" s="9">
        <v>0</v>
      </c>
      <c r="BK75" s="2">
        <v>0</v>
      </c>
      <c r="BL75" s="9">
        <v>0</v>
      </c>
      <c r="BM75" s="2">
        <v>0</v>
      </c>
      <c r="BN75" s="9">
        <v>0</v>
      </c>
      <c r="BO75" s="2">
        <v>0</v>
      </c>
      <c r="BP75" s="9">
        <v>0</v>
      </c>
      <c r="BQ75" s="2">
        <v>0</v>
      </c>
      <c r="BR75" s="9">
        <v>0</v>
      </c>
      <c r="BS75" s="2">
        <v>0</v>
      </c>
      <c r="BT75" s="9">
        <v>0</v>
      </c>
      <c r="BU75" s="2">
        <v>0</v>
      </c>
      <c r="BV75" s="9">
        <v>0</v>
      </c>
      <c r="BW75" s="2">
        <v>0</v>
      </c>
      <c r="BX75" s="9">
        <v>0</v>
      </c>
      <c r="BY75" s="2">
        <v>0</v>
      </c>
      <c r="BZ75" s="9">
        <v>0</v>
      </c>
      <c r="CA75" s="2">
        <v>0</v>
      </c>
      <c r="CB75" s="9">
        <v>0</v>
      </c>
      <c r="CC75" s="2">
        <v>0</v>
      </c>
      <c r="CD75" s="9">
        <v>0</v>
      </c>
      <c r="CE75" s="2">
        <v>0</v>
      </c>
      <c r="CF75" s="9">
        <v>0</v>
      </c>
      <c r="CG75" s="2">
        <v>0</v>
      </c>
      <c r="CH75" s="9">
        <v>0</v>
      </c>
      <c r="CI75" s="2">
        <v>0</v>
      </c>
      <c r="CJ75" s="9">
        <v>0</v>
      </c>
      <c r="CK75" s="2">
        <v>0</v>
      </c>
      <c r="CL75" s="9">
        <v>0</v>
      </c>
      <c r="CM75" s="2">
        <v>0</v>
      </c>
      <c r="CN75" s="9">
        <v>0</v>
      </c>
      <c r="CO75" s="2">
        <v>0</v>
      </c>
      <c r="CP75" s="9">
        <v>0</v>
      </c>
      <c r="CQ75" s="2">
        <v>0</v>
      </c>
      <c r="CR75" s="9">
        <v>0</v>
      </c>
      <c r="CS75" s="13">
        <v>0</v>
      </c>
      <c r="CT75" s="9">
        <v>0</v>
      </c>
      <c r="CU75" s="2">
        <v>0</v>
      </c>
      <c r="CV75" s="9">
        <v>0</v>
      </c>
      <c r="CW75" s="2">
        <v>0</v>
      </c>
      <c r="CX75" s="9">
        <v>0</v>
      </c>
      <c r="CY75" s="2">
        <v>0</v>
      </c>
      <c r="CZ75" s="9">
        <v>0</v>
      </c>
      <c r="DA75" s="2">
        <v>0</v>
      </c>
      <c r="DB75" s="9">
        <v>0</v>
      </c>
      <c r="DC75" s="2">
        <v>0</v>
      </c>
      <c r="DD75" s="9">
        <v>0</v>
      </c>
      <c r="DE75" s="2">
        <v>0</v>
      </c>
      <c r="DF75" s="9">
        <v>0</v>
      </c>
      <c r="DG75" s="2">
        <v>0</v>
      </c>
      <c r="DH75" s="9">
        <v>0</v>
      </c>
      <c r="DI75" s="2">
        <v>0</v>
      </c>
      <c r="DJ75" s="9">
        <v>0</v>
      </c>
      <c r="DK75" s="2">
        <v>0</v>
      </c>
      <c r="DL75" s="9">
        <v>0</v>
      </c>
      <c r="DM75" s="2">
        <v>0</v>
      </c>
      <c r="DN75" s="9">
        <v>0</v>
      </c>
      <c r="DO75" s="2">
        <v>0</v>
      </c>
      <c r="DP75" s="9">
        <v>0</v>
      </c>
      <c r="DQ75" s="2">
        <v>0</v>
      </c>
      <c r="DR75" s="9">
        <v>0</v>
      </c>
      <c r="DS75" s="2">
        <v>0</v>
      </c>
      <c r="DT75" s="9">
        <v>0</v>
      </c>
      <c r="DU75" s="2">
        <v>0</v>
      </c>
      <c r="DV75" s="9">
        <v>0</v>
      </c>
      <c r="DW75" s="2">
        <v>0</v>
      </c>
      <c r="DX75" s="9">
        <v>0</v>
      </c>
      <c r="DY75" s="2">
        <v>0</v>
      </c>
      <c r="DZ75" s="9">
        <v>0</v>
      </c>
      <c r="EA75" s="2">
        <v>0</v>
      </c>
      <c r="EB75" s="9">
        <v>0</v>
      </c>
      <c r="EC75" s="2">
        <v>0</v>
      </c>
      <c r="ED75" s="9">
        <v>0</v>
      </c>
      <c r="EE75" s="2">
        <v>0</v>
      </c>
      <c r="EF75" s="9">
        <v>0</v>
      </c>
      <c r="EG75" s="2">
        <v>0</v>
      </c>
      <c r="EH75" s="9">
        <v>0</v>
      </c>
      <c r="EI75" s="2">
        <v>0</v>
      </c>
      <c r="EJ75" s="9">
        <v>0</v>
      </c>
      <c r="EK75" s="2">
        <v>0</v>
      </c>
      <c r="EL75" s="9">
        <v>0</v>
      </c>
      <c r="EM75" s="2">
        <v>0</v>
      </c>
      <c r="EN75" s="9">
        <v>0</v>
      </c>
      <c r="EO75" s="13">
        <v>0</v>
      </c>
      <c r="EP75" s="9">
        <v>0</v>
      </c>
      <c r="EQ75" s="2">
        <v>0</v>
      </c>
      <c r="ER75" s="9">
        <v>0</v>
      </c>
      <c r="ES75" s="2">
        <v>0</v>
      </c>
      <c r="ET75" s="9">
        <v>0</v>
      </c>
      <c r="EU75" s="2">
        <v>0</v>
      </c>
      <c r="EV75" s="9">
        <v>0</v>
      </c>
      <c r="EW75" s="2">
        <v>0</v>
      </c>
      <c r="EX75" s="9">
        <v>0</v>
      </c>
      <c r="EY75" s="2">
        <v>0</v>
      </c>
      <c r="EZ75" s="9">
        <v>0</v>
      </c>
      <c r="FA75" s="2">
        <v>0</v>
      </c>
      <c r="FB75" s="9">
        <v>0</v>
      </c>
      <c r="FC75" s="2">
        <v>0</v>
      </c>
      <c r="FD75" s="9">
        <v>0</v>
      </c>
      <c r="FE75" s="2">
        <v>0</v>
      </c>
      <c r="FF75" s="9">
        <v>0</v>
      </c>
      <c r="FG75" s="2">
        <v>0</v>
      </c>
      <c r="FH75" s="9">
        <v>0</v>
      </c>
      <c r="FI75" s="2">
        <v>0</v>
      </c>
      <c r="FJ75" s="9">
        <v>0</v>
      </c>
      <c r="FK75" s="2">
        <v>0</v>
      </c>
      <c r="FL75" s="9">
        <v>0</v>
      </c>
      <c r="FM75" s="2">
        <v>0</v>
      </c>
      <c r="FN75" s="9">
        <v>0</v>
      </c>
      <c r="FO75" s="2">
        <v>0</v>
      </c>
      <c r="FP75" s="9">
        <v>0</v>
      </c>
      <c r="FQ75" s="2">
        <v>0</v>
      </c>
      <c r="FR75" s="9">
        <v>0</v>
      </c>
      <c r="FS75" s="2">
        <v>0</v>
      </c>
      <c r="FT75" s="9">
        <v>0</v>
      </c>
      <c r="FU75" s="2">
        <v>0</v>
      </c>
      <c r="FV75" s="9">
        <v>0</v>
      </c>
      <c r="FW75" s="2">
        <v>0</v>
      </c>
      <c r="FX75" s="9">
        <v>0</v>
      </c>
      <c r="FY75" s="2">
        <v>0</v>
      </c>
      <c r="FZ75" s="9">
        <v>0</v>
      </c>
      <c r="GA75" s="2">
        <v>0</v>
      </c>
      <c r="GB75" s="9">
        <v>0</v>
      </c>
      <c r="GC75" s="2">
        <v>0</v>
      </c>
      <c r="GD75" s="9">
        <v>0</v>
      </c>
      <c r="GE75" s="2">
        <v>0</v>
      </c>
      <c r="GF75" s="9">
        <v>0</v>
      </c>
      <c r="GG75" s="2">
        <v>0</v>
      </c>
      <c r="GH75" s="9">
        <v>0</v>
      </c>
      <c r="GI75" s="2">
        <v>0</v>
      </c>
      <c r="GJ75" s="9">
        <v>0</v>
      </c>
      <c r="GK75" s="13">
        <v>0</v>
      </c>
      <c r="GL75" s="26"/>
    </row>
    <row r="76" spans="1:194" ht="15.95" hidden="1" customHeight="1" outlineLevel="2">
      <c r="A76" s="20" t="s">
        <v>70</v>
      </c>
      <c r="B76" s="9">
        <v>0</v>
      </c>
      <c r="C76" s="2">
        <v>0</v>
      </c>
      <c r="D76" s="9">
        <v>0</v>
      </c>
      <c r="E76" s="2">
        <v>0</v>
      </c>
      <c r="F76" s="9">
        <v>0</v>
      </c>
      <c r="G76" s="2">
        <v>0</v>
      </c>
      <c r="H76" s="9">
        <v>0</v>
      </c>
      <c r="I76" s="2">
        <v>0</v>
      </c>
      <c r="J76" s="9">
        <v>0</v>
      </c>
      <c r="K76" s="2">
        <v>0</v>
      </c>
      <c r="L76" s="9">
        <v>0</v>
      </c>
      <c r="M76" s="2">
        <v>0</v>
      </c>
      <c r="N76" s="9">
        <v>0</v>
      </c>
      <c r="O76" s="2">
        <v>0</v>
      </c>
      <c r="P76" s="9">
        <v>0</v>
      </c>
      <c r="Q76" s="2">
        <v>0</v>
      </c>
      <c r="R76" s="9">
        <v>0</v>
      </c>
      <c r="S76" s="2">
        <v>0</v>
      </c>
      <c r="T76" s="9">
        <v>0</v>
      </c>
      <c r="U76" s="2">
        <v>0</v>
      </c>
      <c r="V76" s="9">
        <v>0</v>
      </c>
      <c r="W76" s="2">
        <v>0</v>
      </c>
      <c r="X76" s="9">
        <v>0</v>
      </c>
      <c r="Y76" s="2">
        <v>0</v>
      </c>
      <c r="Z76" s="9">
        <v>0</v>
      </c>
      <c r="AA76" s="2">
        <v>0</v>
      </c>
      <c r="AB76" s="9">
        <v>0</v>
      </c>
      <c r="AC76" s="2">
        <v>0</v>
      </c>
      <c r="AD76" s="9">
        <v>0</v>
      </c>
      <c r="AE76" s="2">
        <v>0</v>
      </c>
      <c r="AF76" s="9">
        <v>0</v>
      </c>
      <c r="AG76" s="2">
        <v>0</v>
      </c>
      <c r="AH76" s="9">
        <v>0</v>
      </c>
      <c r="AI76" s="2">
        <v>0</v>
      </c>
      <c r="AJ76" s="9">
        <v>0</v>
      </c>
      <c r="AK76" s="2">
        <v>0</v>
      </c>
      <c r="AL76" s="9">
        <v>0</v>
      </c>
      <c r="AM76" s="2">
        <v>0</v>
      </c>
      <c r="AN76" s="9">
        <v>0</v>
      </c>
      <c r="AO76" s="2">
        <v>0</v>
      </c>
      <c r="AP76" s="9">
        <v>0</v>
      </c>
      <c r="AQ76" s="2">
        <v>0</v>
      </c>
      <c r="AR76" s="9">
        <v>0</v>
      </c>
      <c r="AS76" s="2">
        <v>0</v>
      </c>
      <c r="AT76" s="9">
        <v>0</v>
      </c>
      <c r="AU76" s="2">
        <v>0</v>
      </c>
      <c r="AV76" s="9">
        <v>0</v>
      </c>
      <c r="AW76" s="13">
        <v>0</v>
      </c>
      <c r="AX76" s="9">
        <v>0</v>
      </c>
      <c r="AY76" s="2">
        <v>0</v>
      </c>
      <c r="AZ76" s="9">
        <v>0</v>
      </c>
      <c r="BA76" s="2">
        <v>0</v>
      </c>
      <c r="BB76" s="9">
        <v>0</v>
      </c>
      <c r="BC76" s="2">
        <v>0</v>
      </c>
      <c r="BD76" s="9">
        <v>0</v>
      </c>
      <c r="BE76" s="2">
        <v>0</v>
      </c>
      <c r="BF76" s="9">
        <v>0</v>
      </c>
      <c r="BG76" s="2">
        <v>0</v>
      </c>
      <c r="BH76" s="9">
        <v>0</v>
      </c>
      <c r="BI76" s="2">
        <v>0</v>
      </c>
      <c r="BJ76" s="9">
        <v>0</v>
      </c>
      <c r="BK76" s="2">
        <v>0</v>
      </c>
      <c r="BL76" s="9">
        <v>0</v>
      </c>
      <c r="BM76" s="2">
        <v>0</v>
      </c>
      <c r="BN76" s="9">
        <v>0</v>
      </c>
      <c r="BO76" s="2">
        <v>0</v>
      </c>
      <c r="BP76" s="9">
        <v>0</v>
      </c>
      <c r="BQ76" s="2">
        <v>0</v>
      </c>
      <c r="BR76" s="9">
        <v>0</v>
      </c>
      <c r="BS76" s="2">
        <v>0</v>
      </c>
      <c r="BT76" s="9">
        <v>0</v>
      </c>
      <c r="BU76" s="2">
        <v>0</v>
      </c>
      <c r="BV76" s="9">
        <v>0</v>
      </c>
      <c r="BW76" s="2">
        <v>0</v>
      </c>
      <c r="BX76" s="9">
        <v>0</v>
      </c>
      <c r="BY76" s="2">
        <v>0</v>
      </c>
      <c r="BZ76" s="9">
        <v>0</v>
      </c>
      <c r="CA76" s="2">
        <v>0</v>
      </c>
      <c r="CB76" s="9">
        <v>0</v>
      </c>
      <c r="CC76" s="2">
        <v>0</v>
      </c>
      <c r="CD76" s="9">
        <v>0</v>
      </c>
      <c r="CE76" s="2">
        <v>0</v>
      </c>
      <c r="CF76" s="9">
        <v>0</v>
      </c>
      <c r="CG76" s="2">
        <v>0</v>
      </c>
      <c r="CH76" s="9">
        <v>0</v>
      </c>
      <c r="CI76" s="2">
        <v>0</v>
      </c>
      <c r="CJ76" s="9">
        <v>0</v>
      </c>
      <c r="CK76" s="2">
        <v>0</v>
      </c>
      <c r="CL76" s="9">
        <v>0</v>
      </c>
      <c r="CM76" s="2">
        <v>0</v>
      </c>
      <c r="CN76" s="9">
        <v>0</v>
      </c>
      <c r="CO76" s="2">
        <v>0</v>
      </c>
      <c r="CP76" s="9">
        <v>0</v>
      </c>
      <c r="CQ76" s="2">
        <v>0</v>
      </c>
      <c r="CR76" s="9">
        <v>0</v>
      </c>
      <c r="CS76" s="13">
        <v>0</v>
      </c>
      <c r="CT76" s="9">
        <v>0</v>
      </c>
      <c r="CU76" s="2">
        <v>0</v>
      </c>
      <c r="CV76" s="9">
        <v>0</v>
      </c>
      <c r="CW76" s="2">
        <v>0</v>
      </c>
      <c r="CX76" s="9">
        <v>0</v>
      </c>
      <c r="CY76" s="2">
        <v>0</v>
      </c>
      <c r="CZ76" s="9">
        <v>0</v>
      </c>
      <c r="DA76" s="2">
        <v>0</v>
      </c>
      <c r="DB76" s="9">
        <v>0</v>
      </c>
      <c r="DC76" s="2">
        <v>0</v>
      </c>
      <c r="DD76" s="9">
        <v>0</v>
      </c>
      <c r="DE76" s="2">
        <v>0</v>
      </c>
      <c r="DF76" s="9">
        <v>0</v>
      </c>
      <c r="DG76" s="2">
        <v>0</v>
      </c>
      <c r="DH76" s="9">
        <v>0</v>
      </c>
      <c r="DI76" s="2">
        <v>0</v>
      </c>
      <c r="DJ76" s="9">
        <v>0</v>
      </c>
      <c r="DK76" s="2">
        <v>0</v>
      </c>
      <c r="DL76" s="9">
        <v>0</v>
      </c>
      <c r="DM76" s="2">
        <v>0</v>
      </c>
      <c r="DN76" s="9">
        <v>0</v>
      </c>
      <c r="DO76" s="2">
        <v>0</v>
      </c>
      <c r="DP76" s="9">
        <v>0</v>
      </c>
      <c r="DQ76" s="2">
        <v>0</v>
      </c>
      <c r="DR76" s="9">
        <v>0</v>
      </c>
      <c r="DS76" s="2">
        <v>0</v>
      </c>
      <c r="DT76" s="9">
        <v>0</v>
      </c>
      <c r="DU76" s="2">
        <v>0</v>
      </c>
      <c r="DV76" s="9">
        <v>0</v>
      </c>
      <c r="DW76" s="2">
        <v>0</v>
      </c>
      <c r="DX76" s="9">
        <v>0</v>
      </c>
      <c r="DY76" s="2">
        <v>0</v>
      </c>
      <c r="DZ76" s="9">
        <v>0</v>
      </c>
      <c r="EA76" s="2">
        <v>0</v>
      </c>
      <c r="EB76" s="9">
        <v>0</v>
      </c>
      <c r="EC76" s="2">
        <v>0</v>
      </c>
      <c r="ED76" s="9">
        <v>0</v>
      </c>
      <c r="EE76" s="2">
        <v>0</v>
      </c>
      <c r="EF76" s="9">
        <v>0</v>
      </c>
      <c r="EG76" s="2">
        <v>0</v>
      </c>
      <c r="EH76" s="9">
        <v>0</v>
      </c>
      <c r="EI76" s="2">
        <v>0</v>
      </c>
      <c r="EJ76" s="9">
        <v>0</v>
      </c>
      <c r="EK76" s="2">
        <v>0</v>
      </c>
      <c r="EL76" s="9">
        <v>0</v>
      </c>
      <c r="EM76" s="2">
        <v>0</v>
      </c>
      <c r="EN76" s="9">
        <v>0</v>
      </c>
      <c r="EO76" s="13">
        <v>0</v>
      </c>
      <c r="EP76" s="9">
        <v>0</v>
      </c>
      <c r="EQ76" s="2">
        <v>0</v>
      </c>
      <c r="ER76" s="9">
        <v>0</v>
      </c>
      <c r="ES76" s="2">
        <v>0</v>
      </c>
      <c r="ET76" s="9">
        <v>0</v>
      </c>
      <c r="EU76" s="2">
        <v>0</v>
      </c>
      <c r="EV76" s="9">
        <v>0</v>
      </c>
      <c r="EW76" s="2">
        <v>0</v>
      </c>
      <c r="EX76" s="9">
        <v>0</v>
      </c>
      <c r="EY76" s="2">
        <v>0</v>
      </c>
      <c r="EZ76" s="9">
        <v>0</v>
      </c>
      <c r="FA76" s="2">
        <v>0</v>
      </c>
      <c r="FB76" s="9">
        <v>0</v>
      </c>
      <c r="FC76" s="2">
        <v>0</v>
      </c>
      <c r="FD76" s="9">
        <v>0</v>
      </c>
      <c r="FE76" s="2">
        <v>0</v>
      </c>
      <c r="FF76" s="9">
        <v>0</v>
      </c>
      <c r="FG76" s="2">
        <v>0</v>
      </c>
      <c r="FH76" s="9">
        <v>0</v>
      </c>
      <c r="FI76" s="2">
        <v>0</v>
      </c>
      <c r="FJ76" s="9">
        <v>0</v>
      </c>
      <c r="FK76" s="2">
        <v>0</v>
      </c>
      <c r="FL76" s="9">
        <v>0</v>
      </c>
      <c r="FM76" s="2">
        <v>0</v>
      </c>
      <c r="FN76" s="9">
        <v>0</v>
      </c>
      <c r="FO76" s="2">
        <v>0</v>
      </c>
      <c r="FP76" s="9">
        <v>0</v>
      </c>
      <c r="FQ76" s="2">
        <v>0</v>
      </c>
      <c r="FR76" s="9">
        <v>0</v>
      </c>
      <c r="FS76" s="2">
        <v>0</v>
      </c>
      <c r="FT76" s="9">
        <v>0</v>
      </c>
      <c r="FU76" s="2">
        <v>0</v>
      </c>
      <c r="FV76" s="9">
        <v>0</v>
      </c>
      <c r="FW76" s="2">
        <v>0</v>
      </c>
      <c r="FX76" s="9">
        <v>0</v>
      </c>
      <c r="FY76" s="2">
        <v>0</v>
      </c>
      <c r="FZ76" s="9">
        <v>0</v>
      </c>
      <c r="GA76" s="2">
        <v>0</v>
      </c>
      <c r="GB76" s="9">
        <v>0</v>
      </c>
      <c r="GC76" s="2">
        <v>0</v>
      </c>
      <c r="GD76" s="9">
        <v>0</v>
      </c>
      <c r="GE76" s="2">
        <v>0</v>
      </c>
      <c r="GF76" s="9">
        <v>0</v>
      </c>
      <c r="GG76" s="2">
        <v>0</v>
      </c>
      <c r="GH76" s="9">
        <v>0</v>
      </c>
      <c r="GI76" s="2">
        <v>0</v>
      </c>
      <c r="GJ76" s="9">
        <v>0</v>
      </c>
      <c r="GK76" s="13">
        <v>0</v>
      </c>
      <c r="GL76" s="26"/>
    </row>
    <row r="77" spans="1:194" ht="15.95" customHeight="1" outlineLevel="1" collapsed="1">
      <c r="A77" s="24" t="s">
        <v>71</v>
      </c>
      <c r="B77" s="10">
        <f>SUM(B72:B76)</f>
        <v>0</v>
      </c>
      <c r="C77" s="3">
        <f t="shared" ref="C77:BN77" si="39">SUM(C72:C76)</f>
        <v>0</v>
      </c>
      <c r="D77" s="10">
        <f t="shared" si="39"/>
        <v>0</v>
      </c>
      <c r="E77" s="3">
        <f t="shared" si="39"/>
        <v>0</v>
      </c>
      <c r="F77" s="10">
        <f t="shared" si="39"/>
        <v>0</v>
      </c>
      <c r="G77" s="3">
        <f t="shared" si="39"/>
        <v>0</v>
      </c>
      <c r="H77" s="10">
        <f t="shared" si="39"/>
        <v>0</v>
      </c>
      <c r="I77" s="3">
        <f t="shared" si="39"/>
        <v>0</v>
      </c>
      <c r="J77" s="10">
        <f t="shared" si="39"/>
        <v>0</v>
      </c>
      <c r="K77" s="3">
        <f t="shared" si="39"/>
        <v>0</v>
      </c>
      <c r="L77" s="10">
        <f t="shared" si="39"/>
        <v>0</v>
      </c>
      <c r="M77" s="3">
        <f t="shared" si="39"/>
        <v>0</v>
      </c>
      <c r="N77" s="10">
        <f t="shared" si="39"/>
        <v>0</v>
      </c>
      <c r="O77" s="3">
        <f t="shared" si="39"/>
        <v>0</v>
      </c>
      <c r="P77" s="10">
        <f t="shared" si="39"/>
        <v>0</v>
      </c>
      <c r="Q77" s="3">
        <f t="shared" si="39"/>
        <v>0</v>
      </c>
      <c r="R77" s="10">
        <f t="shared" si="39"/>
        <v>0</v>
      </c>
      <c r="S77" s="3">
        <f t="shared" si="39"/>
        <v>0</v>
      </c>
      <c r="T77" s="10">
        <f t="shared" si="39"/>
        <v>0</v>
      </c>
      <c r="U77" s="3">
        <f t="shared" si="39"/>
        <v>0</v>
      </c>
      <c r="V77" s="10">
        <f t="shared" si="39"/>
        <v>0</v>
      </c>
      <c r="W77" s="3">
        <f t="shared" si="39"/>
        <v>0</v>
      </c>
      <c r="X77" s="10">
        <f t="shared" si="39"/>
        <v>0</v>
      </c>
      <c r="Y77" s="3">
        <f t="shared" si="39"/>
        <v>0</v>
      </c>
      <c r="Z77" s="10">
        <f t="shared" si="39"/>
        <v>0</v>
      </c>
      <c r="AA77" s="3">
        <f t="shared" si="39"/>
        <v>0</v>
      </c>
      <c r="AB77" s="10">
        <f t="shared" si="39"/>
        <v>0</v>
      </c>
      <c r="AC77" s="3">
        <f t="shared" si="39"/>
        <v>0</v>
      </c>
      <c r="AD77" s="10">
        <f t="shared" si="39"/>
        <v>0</v>
      </c>
      <c r="AE77" s="3">
        <f t="shared" si="39"/>
        <v>0</v>
      </c>
      <c r="AF77" s="10">
        <f t="shared" si="39"/>
        <v>0</v>
      </c>
      <c r="AG77" s="3">
        <f t="shared" si="39"/>
        <v>0</v>
      </c>
      <c r="AH77" s="10">
        <f t="shared" si="39"/>
        <v>0</v>
      </c>
      <c r="AI77" s="3">
        <f t="shared" si="39"/>
        <v>0</v>
      </c>
      <c r="AJ77" s="10">
        <f t="shared" si="39"/>
        <v>0</v>
      </c>
      <c r="AK77" s="3">
        <f t="shared" si="39"/>
        <v>0</v>
      </c>
      <c r="AL77" s="10">
        <f t="shared" si="39"/>
        <v>0</v>
      </c>
      <c r="AM77" s="3">
        <f t="shared" si="39"/>
        <v>0</v>
      </c>
      <c r="AN77" s="10">
        <f t="shared" si="39"/>
        <v>0</v>
      </c>
      <c r="AO77" s="3">
        <f t="shared" si="39"/>
        <v>0</v>
      </c>
      <c r="AP77" s="10">
        <f t="shared" si="39"/>
        <v>0</v>
      </c>
      <c r="AQ77" s="3">
        <f t="shared" si="39"/>
        <v>0</v>
      </c>
      <c r="AR77" s="10">
        <f t="shared" si="39"/>
        <v>0</v>
      </c>
      <c r="AS77" s="3">
        <f t="shared" si="39"/>
        <v>0</v>
      </c>
      <c r="AT77" s="10">
        <f t="shared" si="39"/>
        <v>0</v>
      </c>
      <c r="AU77" s="3">
        <f t="shared" si="39"/>
        <v>0</v>
      </c>
      <c r="AV77" s="10">
        <f t="shared" si="39"/>
        <v>0</v>
      </c>
      <c r="AW77" s="6">
        <f t="shared" si="39"/>
        <v>0</v>
      </c>
      <c r="AX77" s="10">
        <f t="shared" si="39"/>
        <v>0</v>
      </c>
      <c r="AY77" s="3">
        <f t="shared" si="39"/>
        <v>0</v>
      </c>
      <c r="AZ77" s="10">
        <f t="shared" si="39"/>
        <v>0</v>
      </c>
      <c r="BA77" s="3">
        <f t="shared" si="39"/>
        <v>0</v>
      </c>
      <c r="BB77" s="10">
        <f t="shared" si="39"/>
        <v>1</v>
      </c>
      <c r="BC77" s="3">
        <f t="shared" si="39"/>
        <v>0</v>
      </c>
      <c r="BD77" s="10">
        <f t="shared" si="39"/>
        <v>1</v>
      </c>
      <c r="BE77" s="3">
        <f t="shared" si="39"/>
        <v>0</v>
      </c>
      <c r="BF77" s="10">
        <f t="shared" si="39"/>
        <v>1</v>
      </c>
      <c r="BG77" s="3">
        <f t="shared" si="39"/>
        <v>0</v>
      </c>
      <c r="BH77" s="10">
        <f t="shared" si="39"/>
        <v>1</v>
      </c>
      <c r="BI77" s="3">
        <f t="shared" si="39"/>
        <v>0</v>
      </c>
      <c r="BJ77" s="10">
        <f t="shared" si="39"/>
        <v>1</v>
      </c>
      <c r="BK77" s="3">
        <f t="shared" si="39"/>
        <v>0</v>
      </c>
      <c r="BL77" s="10">
        <f t="shared" si="39"/>
        <v>1</v>
      </c>
      <c r="BM77" s="3">
        <f t="shared" si="39"/>
        <v>0</v>
      </c>
      <c r="BN77" s="10">
        <f t="shared" si="39"/>
        <v>1</v>
      </c>
      <c r="BO77" s="3">
        <f t="shared" ref="BO77:DZ77" si="40">SUM(BO72:BO76)</f>
        <v>0</v>
      </c>
      <c r="BP77" s="10">
        <f t="shared" si="40"/>
        <v>1</v>
      </c>
      <c r="BQ77" s="3">
        <f t="shared" si="40"/>
        <v>0</v>
      </c>
      <c r="BR77" s="10">
        <f t="shared" si="40"/>
        <v>1</v>
      </c>
      <c r="BS77" s="3">
        <f t="shared" si="40"/>
        <v>0</v>
      </c>
      <c r="BT77" s="10">
        <f t="shared" si="40"/>
        <v>1</v>
      </c>
      <c r="BU77" s="3">
        <f t="shared" si="40"/>
        <v>0</v>
      </c>
      <c r="BV77" s="10">
        <f t="shared" si="40"/>
        <v>0</v>
      </c>
      <c r="BW77" s="3">
        <f t="shared" si="40"/>
        <v>0</v>
      </c>
      <c r="BX77" s="10">
        <f t="shared" si="40"/>
        <v>0</v>
      </c>
      <c r="BY77" s="3">
        <f t="shared" si="40"/>
        <v>0</v>
      </c>
      <c r="BZ77" s="10">
        <f t="shared" si="40"/>
        <v>0</v>
      </c>
      <c r="CA77" s="3">
        <f t="shared" si="40"/>
        <v>0</v>
      </c>
      <c r="CB77" s="10">
        <f t="shared" si="40"/>
        <v>0</v>
      </c>
      <c r="CC77" s="3">
        <f t="shared" si="40"/>
        <v>0</v>
      </c>
      <c r="CD77" s="10">
        <f t="shared" si="40"/>
        <v>0</v>
      </c>
      <c r="CE77" s="3">
        <f t="shared" si="40"/>
        <v>0</v>
      </c>
      <c r="CF77" s="10">
        <f t="shared" si="40"/>
        <v>0</v>
      </c>
      <c r="CG77" s="3">
        <f t="shared" si="40"/>
        <v>0</v>
      </c>
      <c r="CH77" s="10">
        <f t="shared" si="40"/>
        <v>0</v>
      </c>
      <c r="CI77" s="3">
        <f t="shared" si="40"/>
        <v>0</v>
      </c>
      <c r="CJ77" s="10">
        <f t="shared" si="40"/>
        <v>0</v>
      </c>
      <c r="CK77" s="3">
        <f t="shared" si="40"/>
        <v>0</v>
      </c>
      <c r="CL77" s="10">
        <f t="shared" si="40"/>
        <v>0</v>
      </c>
      <c r="CM77" s="3">
        <f t="shared" si="40"/>
        <v>0</v>
      </c>
      <c r="CN77" s="10">
        <f t="shared" si="40"/>
        <v>0</v>
      </c>
      <c r="CO77" s="3">
        <f t="shared" si="40"/>
        <v>0</v>
      </c>
      <c r="CP77" s="10">
        <f t="shared" si="40"/>
        <v>0</v>
      </c>
      <c r="CQ77" s="3">
        <f t="shared" si="40"/>
        <v>0</v>
      </c>
      <c r="CR77" s="10">
        <f t="shared" si="40"/>
        <v>0</v>
      </c>
      <c r="CS77" s="6">
        <f t="shared" si="40"/>
        <v>0</v>
      </c>
      <c r="CT77" s="10">
        <f t="shared" si="40"/>
        <v>0</v>
      </c>
      <c r="CU77" s="3">
        <f t="shared" si="40"/>
        <v>0</v>
      </c>
      <c r="CV77" s="10">
        <f t="shared" si="40"/>
        <v>0</v>
      </c>
      <c r="CW77" s="3">
        <f t="shared" si="40"/>
        <v>0</v>
      </c>
      <c r="CX77" s="10">
        <f t="shared" si="40"/>
        <v>0</v>
      </c>
      <c r="CY77" s="3">
        <f t="shared" si="40"/>
        <v>0</v>
      </c>
      <c r="CZ77" s="10">
        <f t="shared" si="40"/>
        <v>0</v>
      </c>
      <c r="DA77" s="3">
        <f t="shared" si="40"/>
        <v>0</v>
      </c>
      <c r="DB77" s="10">
        <f t="shared" si="40"/>
        <v>0</v>
      </c>
      <c r="DC77" s="3">
        <f t="shared" si="40"/>
        <v>0</v>
      </c>
      <c r="DD77" s="10">
        <f t="shared" si="40"/>
        <v>0</v>
      </c>
      <c r="DE77" s="3">
        <f t="shared" si="40"/>
        <v>0</v>
      </c>
      <c r="DF77" s="10">
        <f t="shared" si="40"/>
        <v>0</v>
      </c>
      <c r="DG77" s="3">
        <f t="shared" si="40"/>
        <v>0</v>
      </c>
      <c r="DH77" s="10">
        <f t="shared" si="40"/>
        <v>0</v>
      </c>
      <c r="DI77" s="3">
        <f t="shared" si="40"/>
        <v>0</v>
      </c>
      <c r="DJ77" s="10">
        <f t="shared" si="40"/>
        <v>0</v>
      </c>
      <c r="DK77" s="3">
        <f t="shared" si="40"/>
        <v>0</v>
      </c>
      <c r="DL77" s="10">
        <f t="shared" si="40"/>
        <v>0</v>
      </c>
      <c r="DM77" s="3">
        <f t="shared" si="40"/>
        <v>0</v>
      </c>
      <c r="DN77" s="10">
        <f t="shared" si="40"/>
        <v>0</v>
      </c>
      <c r="DO77" s="3">
        <f t="shared" si="40"/>
        <v>0</v>
      </c>
      <c r="DP77" s="10">
        <f t="shared" si="40"/>
        <v>0</v>
      </c>
      <c r="DQ77" s="3">
        <f t="shared" si="40"/>
        <v>0</v>
      </c>
      <c r="DR77" s="10">
        <f t="shared" si="40"/>
        <v>0</v>
      </c>
      <c r="DS77" s="3">
        <f t="shared" si="40"/>
        <v>0</v>
      </c>
      <c r="DT77" s="10">
        <f t="shared" si="40"/>
        <v>0</v>
      </c>
      <c r="DU77" s="3">
        <f t="shared" si="40"/>
        <v>0</v>
      </c>
      <c r="DV77" s="10">
        <f t="shared" si="40"/>
        <v>0</v>
      </c>
      <c r="DW77" s="3">
        <f t="shared" si="40"/>
        <v>0</v>
      </c>
      <c r="DX77" s="10">
        <f t="shared" si="40"/>
        <v>0</v>
      </c>
      <c r="DY77" s="3">
        <f t="shared" si="40"/>
        <v>0</v>
      </c>
      <c r="DZ77" s="10">
        <f t="shared" si="40"/>
        <v>0</v>
      </c>
      <c r="EA77" s="3">
        <f t="shared" ref="EA77:GK77" si="41">SUM(EA72:EA76)</f>
        <v>0</v>
      </c>
      <c r="EB77" s="10">
        <f t="shared" si="41"/>
        <v>0</v>
      </c>
      <c r="EC77" s="3">
        <f t="shared" si="41"/>
        <v>0</v>
      </c>
      <c r="ED77" s="10">
        <f t="shared" si="41"/>
        <v>0</v>
      </c>
      <c r="EE77" s="3">
        <f t="shared" si="41"/>
        <v>0</v>
      </c>
      <c r="EF77" s="10">
        <f t="shared" si="41"/>
        <v>0</v>
      </c>
      <c r="EG77" s="3">
        <f t="shared" si="41"/>
        <v>0</v>
      </c>
      <c r="EH77" s="10">
        <f t="shared" si="41"/>
        <v>0</v>
      </c>
      <c r="EI77" s="3">
        <f t="shared" si="41"/>
        <v>0</v>
      </c>
      <c r="EJ77" s="10">
        <f t="shared" si="41"/>
        <v>0</v>
      </c>
      <c r="EK77" s="3">
        <f t="shared" si="41"/>
        <v>0</v>
      </c>
      <c r="EL77" s="10">
        <f t="shared" si="41"/>
        <v>0</v>
      </c>
      <c r="EM77" s="3">
        <f t="shared" si="41"/>
        <v>0</v>
      </c>
      <c r="EN77" s="10">
        <f t="shared" si="41"/>
        <v>0</v>
      </c>
      <c r="EO77" s="6">
        <f t="shared" si="41"/>
        <v>0</v>
      </c>
      <c r="EP77" s="10">
        <f t="shared" si="41"/>
        <v>0</v>
      </c>
      <c r="EQ77" s="3">
        <f t="shared" si="41"/>
        <v>0</v>
      </c>
      <c r="ER77" s="10">
        <f t="shared" si="41"/>
        <v>0</v>
      </c>
      <c r="ES77" s="3">
        <f t="shared" si="41"/>
        <v>0</v>
      </c>
      <c r="ET77" s="10">
        <f t="shared" si="41"/>
        <v>0</v>
      </c>
      <c r="EU77" s="3">
        <f t="shared" si="41"/>
        <v>0</v>
      </c>
      <c r="EV77" s="10">
        <f t="shared" si="41"/>
        <v>0</v>
      </c>
      <c r="EW77" s="3">
        <f t="shared" si="41"/>
        <v>0</v>
      </c>
      <c r="EX77" s="10">
        <f t="shared" si="41"/>
        <v>0</v>
      </c>
      <c r="EY77" s="3">
        <f t="shared" si="41"/>
        <v>0</v>
      </c>
      <c r="EZ77" s="10">
        <f t="shared" si="41"/>
        <v>0</v>
      </c>
      <c r="FA77" s="3">
        <f t="shared" si="41"/>
        <v>0</v>
      </c>
      <c r="FB77" s="10">
        <f t="shared" si="41"/>
        <v>0</v>
      </c>
      <c r="FC77" s="3">
        <f t="shared" si="41"/>
        <v>0</v>
      </c>
      <c r="FD77" s="10">
        <f t="shared" si="41"/>
        <v>0</v>
      </c>
      <c r="FE77" s="3">
        <f t="shared" si="41"/>
        <v>0</v>
      </c>
      <c r="FF77" s="10">
        <f t="shared" si="41"/>
        <v>0</v>
      </c>
      <c r="FG77" s="3">
        <f t="shared" si="41"/>
        <v>0</v>
      </c>
      <c r="FH77" s="10">
        <f t="shared" si="41"/>
        <v>0</v>
      </c>
      <c r="FI77" s="3">
        <f t="shared" si="41"/>
        <v>0</v>
      </c>
      <c r="FJ77" s="10">
        <f t="shared" si="41"/>
        <v>0</v>
      </c>
      <c r="FK77" s="3">
        <f t="shared" si="41"/>
        <v>0</v>
      </c>
      <c r="FL77" s="10">
        <f t="shared" si="41"/>
        <v>0</v>
      </c>
      <c r="FM77" s="3">
        <f t="shared" si="41"/>
        <v>0</v>
      </c>
      <c r="FN77" s="10">
        <f t="shared" si="41"/>
        <v>0</v>
      </c>
      <c r="FO77" s="3">
        <f t="shared" si="41"/>
        <v>0</v>
      </c>
      <c r="FP77" s="10">
        <f t="shared" si="41"/>
        <v>0</v>
      </c>
      <c r="FQ77" s="3">
        <f t="shared" si="41"/>
        <v>0</v>
      </c>
      <c r="FR77" s="10">
        <f t="shared" si="41"/>
        <v>0</v>
      </c>
      <c r="FS77" s="3">
        <f t="shared" si="41"/>
        <v>0</v>
      </c>
      <c r="FT77" s="10">
        <f t="shared" si="41"/>
        <v>0</v>
      </c>
      <c r="FU77" s="3">
        <f t="shared" si="41"/>
        <v>0</v>
      </c>
      <c r="FV77" s="10">
        <f t="shared" si="41"/>
        <v>0</v>
      </c>
      <c r="FW77" s="3">
        <f t="shared" si="41"/>
        <v>0</v>
      </c>
      <c r="FX77" s="10">
        <f t="shared" si="41"/>
        <v>0</v>
      </c>
      <c r="FY77" s="3">
        <f t="shared" si="41"/>
        <v>0</v>
      </c>
      <c r="FZ77" s="10">
        <f t="shared" si="41"/>
        <v>0</v>
      </c>
      <c r="GA77" s="3">
        <f t="shared" si="41"/>
        <v>0</v>
      </c>
      <c r="GB77" s="10">
        <f t="shared" si="41"/>
        <v>0</v>
      </c>
      <c r="GC77" s="3">
        <f t="shared" si="41"/>
        <v>0</v>
      </c>
      <c r="GD77" s="10">
        <f t="shared" si="41"/>
        <v>0</v>
      </c>
      <c r="GE77" s="3">
        <f t="shared" si="41"/>
        <v>0</v>
      </c>
      <c r="GF77" s="10">
        <f t="shared" si="41"/>
        <v>0</v>
      </c>
      <c r="GG77" s="3">
        <f t="shared" si="41"/>
        <v>0</v>
      </c>
      <c r="GH77" s="10">
        <f t="shared" si="41"/>
        <v>0</v>
      </c>
      <c r="GI77" s="3">
        <f t="shared" si="41"/>
        <v>0</v>
      </c>
      <c r="GJ77" s="10">
        <f t="shared" si="41"/>
        <v>0</v>
      </c>
      <c r="GK77" s="6">
        <f t="shared" si="41"/>
        <v>0</v>
      </c>
      <c r="GL77" s="26"/>
    </row>
    <row r="78" spans="1:194" ht="15.95" hidden="1" customHeight="1" outlineLevel="2">
      <c r="A78" s="20" t="s">
        <v>72</v>
      </c>
      <c r="B78" s="9">
        <v>0</v>
      </c>
      <c r="C78" s="2">
        <v>0</v>
      </c>
      <c r="D78" s="9">
        <v>0</v>
      </c>
      <c r="E78" s="2">
        <v>0</v>
      </c>
      <c r="F78" s="9">
        <v>0</v>
      </c>
      <c r="G78" s="2">
        <v>0</v>
      </c>
      <c r="H78" s="9">
        <v>0</v>
      </c>
      <c r="I78" s="2">
        <v>0</v>
      </c>
      <c r="J78" s="9">
        <v>0</v>
      </c>
      <c r="K78" s="2">
        <v>0</v>
      </c>
      <c r="L78" s="9">
        <v>0</v>
      </c>
      <c r="M78" s="2">
        <v>0</v>
      </c>
      <c r="N78" s="9">
        <v>0</v>
      </c>
      <c r="O78" s="2">
        <v>0</v>
      </c>
      <c r="P78" s="9">
        <v>0</v>
      </c>
      <c r="Q78" s="2">
        <v>0</v>
      </c>
      <c r="R78" s="9">
        <v>0</v>
      </c>
      <c r="S78" s="2">
        <v>0</v>
      </c>
      <c r="T78" s="9">
        <v>0</v>
      </c>
      <c r="U78" s="2">
        <v>0</v>
      </c>
      <c r="V78" s="9">
        <v>0</v>
      </c>
      <c r="W78" s="2">
        <v>0</v>
      </c>
      <c r="X78" s="9">
        <v>0</v>
      </c>
      <c r="Y78" s="2">
        <v>0</v>
      </c>
      <c r="Z78" s="9">
        <v>0</v>
      </c>
      <c r="AA78" s="2">
        <v>0</v>
      </c>
      <c r="AB78" s="9">
        <v>0</v>
      </c>
      <c r="AC78" s="2">
        <v>0</v>
      </c>
      <c r="AD78" s="9">
        <v>0</v>
      </c>
      <c r="AE78" s="2">
        <v>0</v>
      </c>
      <c r="AF78" s="9">
        <v>0</v>
      </c>
      <c r="AG78" s="2">
        <v>0</v>
      </c>
      <c r="AH78" s="9">
        <v>0</v>
      </c>
      <c r="AI78" s="2">
        <v>0</v>
      </c>
      <c r="AJ78" s="9">
        <v>0</v>
      </c>
      <c r="AK78" s="2">
        <v>0</v>
      </c>
      <c r="AL78" s="9">
        <v>0</v>
      </c>
      <c r="AM78" s="2">
        <v>0</v>
      </c>
      <c r="AN78" s="9">
        <v>0</v>
      </c>
      <c r="AO78" s="2">
        <v>0</v>
      </c>
      <c r="AP78" s="9">
        <v>0</v>
      </c>
      <c r="AQ78" s="2">
        <v>0</v>
      </c>
      <c r="AR78" s="9">
        <v>0</v>
      </c>
      <c r="AS78" s="2">
        <v>0</v>
      </c>
      <c r="AT78" s="9">
        <v>0</v>
      </c>
      <c r="AU78" s="2">
        <v>0</v>
      </c>
      <c r="AV78" s="9">
        <v>0</v>
      </c>
      <c r="AW78" s="13">
        <v>0</v>
      </c>
      <c r="AX78" s="9">
        <v>0</v>
      </c>
      <c r="AY78" s="2">
        <v>0</v>
      </c>
      <c r="AZ78" s="9">
        <v>0</v>
      </c>
      <c r="BA78" s="2">
        <v>0</v>
      </c>
      <c r="BB78" s="9">
        <v>0</v>
      </c>
      <c r="BC78" s="2">
        <v>0</v>
      </c>
      <c r="BD78" s="9">
        <v>0</v>
      </c>
      <c r="BE78" s="2">
        <v>0</v>
      </c>
      <c r="BF78" s="9">
        <v>0</v>
      </c>
      <c r="BG78" s="2">
        <v>0</v>
      </c>
      <c r="BH78" s="9">
        <v>0</v>
      </c>
      <c r="BI78" s="2">
        <v>0</v>
      </c>
      <c r="BJ78" s="9">
        <v>0</v>
      </c>
      <c r="BK78" s="2">
        <v>0</v>
      </c>
      <c r="BL78" s="9">
        <v>0</v>
      </c>
      <c r="BM78" s="2">
        <v>0</v>
      </c>
      <c r="BN78" s="9">
        <v>0</v>
      </c>
      <c r="BO78" s="2">
        <v>0</v>
      </c>
      <c r="BP78" s="9">
        <v>0</v>
      </c>
      <c r="BQ78" s="2">
        <v>0</v>
      </c>
      <c r="BR78" s="9">
        <v>0</v>
      </c>
      <c r="BS78" s="2">
        <v>0</v>
      </c>
      <c r="BT78" s="9">
        <v>0</v>
      </c>
      <c r="BU78" s="2">
        <v>0</v>
      </c>
      <c r="BV78" s="9">
        <v>0</v>
      </c>
      <c r="BW78" s="2">
        <v>0</v>
      </c>
      <c r="BX78" s="9">
        <v>0</v>
      </c>
      <c r="BY78" s="2">
        <v>0</v>
      </c>
      <c r="BZ78" s="9">
        <v>0</v>
      </c>
      <c r="CA78" s="2">
        <v>0</v>
      </c>
      <c r="CB78" s="9">
        <v>0</v>
      </c>
      <c r="CC78" s="2">
        <v>0</v>
      </c>
      <c r="CD78" s="9">
        <v>0</v>
      </c>
      <c r="CE78" s="2">
        <v>0</v>
      </c>
      <c r="CF78" s="9">
        <v>0</v>
      </c>
      <c r="CG78" s="2">
        <v>0</v>
      </c>
      <c r="CH78" s="9">
        <v>0</v>
      </c>
      <c r="CI78" s="2">
        <v>0</v>
      </c>
      <c r="CJ78" s="9">
        <v>0</v>
      </c>
      <c r="CK78" s="2">
        <v>0</v>
      </c>
      <c r="CL78" s="9">
        <v>0</v>
      </c>
      <c r="CM78" s="2">
        <v>0</v>
      </c>
      <c r="CN78" s="9">
        <v>0</v>
      </c>
      <c r="CO78" s="2">
        <v>0</v>
      </c>
      <c r="CP78" s="9">
        <v>0</v>
      </c>
      <c r="CQ78" s="2">
        <v>0</v>
      </c>
      <c r="CR78" s="9">
        <v>0</v>
      </c>
      <c r="CS78" s="13">
        <v>0</v>
      </c>
      <c r="CT78" s="9">
        <v>0</v>
      </c>
      <c r="CU78" s="2">
        <v>0</v>
      </c>
      <c r="CV78" s="9">
        <v>0</v>
      </c>
      <c r="CW78" s="2">
        <v>0</v>
      </c>
      <c r="CX78" s="9">
        <v>0</v>
      </c>
      <c r="CY78" s="2">
        <v>0</v>
      </c>
      <c r="CZ78" s="9">
        <v>0</v>
      </c>
      <c r="DA78" s="2">
        <v>0</v>
      </c>
      <c r="DB78" s="9">
        <v>0</v>
      </c>
      <c r="DC78" s="2">
        <v>0</v>
      </c>
      <c r="DD78" s="9">
        <v>0</v>
      </c>
      <c r="DE78" s="2">
        <v>0</v>
      </c>
      <c r="DF78" s="9">
        <v>0</v>
      </c>
      <c r="DG78" s="2">
        <v>0</v>
      </c>
      <c r="DH78" s="9">
        <v>0</v>
      </c>
      <c r="DI78" s="2">
        <v>0</v>
      </c>
      <c r="DJ78" s="9">
        <v>0</v>
      </c>
      <c r="DK78" s="2">
        <v>0</v>
      </c>
      <c r="DL78" s="9">
        <v>0</v>
      </c>
      <c r="DM78" s="2">
        <v>0</v>
      </c>
      <c r="DN78" s="9">
        <v>0</v>
      </c>
      <c r="DO78" s="2">
        <v>0</v>
      </c>
      <c r="DP78" s="9">
        <v>0</v>
      </c>
      <c r="DQ78" s="2">
        <v>0</v>
      </c>
      <c r="DR78" s="9">
        <v>0</v>
      </c>
      <c r="DS78" s="2">
        <v>0</v>
      </c>
      <c r="DT78" s="9">
        <v>0</v>
      </c>
      <c r="DU78" s="2">
        <v>0</v>
      </c>
      <c r="DV78" s="9">
        <v>0</v>
      </c>
      <c r="DW78" s="2">
        <v>0</v>
      </c>
      <c r="DX78" s="9">
        <v>0</v>
      </c>
      <c r="DY78" s="2">
        <v>0</v>
      </c>
      <c r="DZ78" s="9">
        <v>0</v>
      </c>
      <c r="EA78" s="2">
        <v>0</v>
      </c>
      <c r="EB78" s="9">
        <v>0</v>
      </c>
      <c r="EC78" s="2">
        <v>0</v>
      </c>
      <c r="ED78" s="9">
        <v>0</v>
      </c>
      <c r="EE78" s="2">
        <v>0</v>
      </c>
      <c r="EF78" s="9">
        <v>0</v>
      </c>
      <c r="EG78" s="2">
        <v>0</v>
      </c>
      <c r="EH78" s="9">
        <v>0</v>
      </c>
      <c r="EI78" s="2">
        <v>0</v>
      </c>
      <c r="EJ78" s="9">
        <v>0</v>
      </c>
      <c r="EK78" s="2">
        <v>0</v>
      </c>
      <c r="EL78" s="9">
        <v>0</v>
      </c>
      <c r="EM78" s="2">
        <v>0</v>
      </c>
      <c r="EN78" s="9">
        <v>0</v>
      </c>
      <c r="EO78" s="13">
        <v>0</v>
      </c>
      <c r="EP78" s="9">
        <v>0</v>
      </c>
      <c r="EQ78" s="2">
        <v>0</v>
      </c>
      <c r="ER78" s="9">
        <v>0</v>
      </c>
      <c r="ES78" s="2">
        <v>0</v>
      </c>
      <c r="ET78" s="9">
        <v>0</v>
      </c>
      <c r="EU78" s="2">
        <v>0</v>
      </c>
      <c r="EV78" s="9">
        <v>0</v>
      </c>
      <c r="EW78" s="2">
        <v>0</v>
      </c>
      <c r="EX78" s="9">
        <v>0</v>
      </c>
      <c r="EY78" s="2">
        <v>0</v>
      </c>
      <c r="EZ78" s="9">
        <v>0</v>
      </c>
      <c r="FA78" s="2">
        <v>0</v>
      </c>
      <c r="FB78" s="9">
        <v>0</v>
      </c>
      <c r="FC78" s="2">
        <v>0</v>
      </c>
      <c r="FD78" s="9">
        <v>0</v>
      </c>
      <c r="FE78" s="2">
        <v>0</v>
      </c>
      <c r="FF78" s="9">
        <v>0</v>
      </c>
      <c r="FG78" s="2">
        <v>0</v>
      </c>
      <c r="FH78" s="9">
        <v>0</v>
      </c>
      <c r="FI78" s="2">
        <v>0</v>
      </c>
      <c r="FJ78" s="9">
        <v>0</v>
      </c>
      <c r="FK78" s="2">
        <v>0</v>
      </c>
      <c r="FL78" s="9">
        <v>0</v>
      </c>
      <c r="FM78" s="2">
        <v>0</v>
      </c>
      <c r="FN78" s="9">
        <v>0</v>
      </c>
      <c r="FO78" s="2">
        <v>0</v>
      </c>
      <c r="FP78" s="9">
        <v>0</v>
      </c>
      <c r="FQ78" s="2">
        <v>0</v>
      </c>
      <c r="FR78" s="9">
        <v>0</v>
      </c>
      <c r="FS78" s="2">
        <v>0</v>
      </c>
      <c r="FT78" s="9">
        <v>0</v>
      </c>
      <c r="FU78" s="2">
        <v>0</v>
      </c>
      <c r="FV78" s="9">
        <v>0</v>
      </c>
      <c r="FW78" s="2">
        <v>0</v>
      </c>
      <c r="FX78" s="9">
        <v>0</v>
      </c>
      <c r="FY78" s="2">
        <v>0</v>
      </c>
      <c r="FZ78" s="9">
        <v>0</v>
      </c>
      <c r="GA78" s="2">
        <v>0</v>
      </c>
      <c r="GB78" s="9">
        <v>0</v>
      </c>
      <c r="GC78" s="2">
        <v>0</v>
      </c>
      <c r="GD78" s="9">
        <v>0</v>
      </c>
      <c r="GE78" s="2">
        <v>0</v>
      </c>
      <c r="GF78" s="9">
        <v>0</v>
      </c>
      <c r="GG78" s="2">
        <v>0</v>
      </c>
      <c r="GH78" s="9">
        <v>0</v>
      </c>
      <c r="GI78" s="2">
        <v>0</v>
      </c>
      <c r="GJ78" s="9">
        <v>0</v>
      </c>
      <c r="GK78" s="13">
        <v>0</v>
      </c>
      <c r="GL78" s="26"/>
    </row>
    <row r="79" spans="1:194" ht="15.95" hidden="1" customHeight="1" outlineLevel="2">
      <c r="A79" s="20" t="s">
        <v>73</v>
      </c>
      <c r="B79" s="9">
        <v>0</v>
      </c>
      <c r="C79" s="2">
        <v>0</v>
      </c>
      <c r="D79" s="9">
        <v>0</v>
      </c>
      <c r="E79" s="2">
        <v>0</v>
      </c>
      <c r="F79" s="9">
        <v>0</v>
      </c>
      <c r="G79" s="2">
        <v>0</v>
      </c>
      <c r="H79" s="9">
        <v>0</v>
      </c>
      <c r="I79" s="2">
        <v>0</v>
      </c>
      <c r="J79" s="9">
        <v>0</v>
      </c>
      <c r="K79" s="2">
        <v>0</v>
      </c>
      <c r="L79" s="9">
        <v>0</v>
      </c>
      <c r="M79" s="2">
        <v>0</v>
      </c>
      <c r="N79" s="9">
        <v>0</v>
      </c>
      <c r="O79" s="2">
        <v>0</v>
      </c>
      <c r="P79" s="9">
        <v>0</v>
      </c>
      <c r="Q79" s="2">
        <v>0</v>
      </c>
      <c r="R79" s="9">
        <v>0</v>
      </c>
      <c r="S79" s="2">
        <v>0</v>
      </c>
      <c r="T79" s="9">
        <v>0</v>
      </c>
      <c r="U79" s="2">
        <v>0</v>
      </c>
      <c r="V79" s="9">
        <v>0</v>
      </c>
      <c r="W79" s="2">
        <v>0</v>
      </c>
      <c r="X79" s="9">
        <v>0</v>
      </c>
      <c r="Y79" s="2">
        <v>0</v>
      </c>
      <c r="Z79" s="9">
        <v>0</v>
      </c>
      <c r="AA79" s="2">
        <v>0</v>
      </c>
      <c r="AB79" s="9">
        <v>0</v>
      </c>
      <c r="AC79" s="2">
        <v>0</v>
      </c>
      <c r="AD79" s="9">
        <v>0</v>
      </c>
      <c r="AE79" s="2">
        <v>0</v>
      </c>
      <c r="AF79" s="9">
        <v>0</v>
      </c>
      <c r="AG79" s="2">
        <v>0</v>
      </c>
      <c r="AH79" s="9">
        <v>0</v>
      </c>
      <c r="AI79" s="2">
        <v>0</v>
      </c>
      <c r="AJ79" s="9">
        <v>0</v>
      </c>
      <c r="AK79" s="2">
        <v>0</v>
      </c>
      <c r="AL79" s="9">
        <v>0</v>
      </c>
      <c r="AM79" s="2">
        <v>0</v>
      </c>
      <c r="AN79" s="9">
        <v>0</v>
      </c>
      <c r="AO79" s="2">
        <v>0</v>
      </c>
      <c r="AP79" s="9">
        <v>0</v>
      </c>
      <c r="AQ79" s="2">
        <v>0</v>
      </c>
      <c r="AR79" s="9">
        <v>0</v>
      </c>
      <c r="AS79" s="2">
        <v>0</v>
      </c>
      <c r="AT79" s="9">
        <v>0</v>
      </c>
      <c r="AU79" s="2">
        <v>0</v>
      </c>
      <c r="AV79" s="9">
        <v>0</v>
      </c>
      <c r="AW79" s="13">
        <v>0</v>
      </c>
      <c r="AX79" s="9">
        <v>0</v>
      </c>
      <c r="AY79" s="2">
        <v>0</v>
      </c>
      <c r="AZ79" s="9">
        <v>0</v>
      </c>
      <c r="BA79" s="2">
        <v>0</v>
      </c>
      <c r="BB79" s="9">
        <v>0</v>
      </c>
      <c r="BC79" s="2">
        <v>0</v>
      </c>
      <c r="BD79" s="9">
        <v>0</v>
      </c>
      <c r="BE79" s="2">
        <v>0</v>
      </c>
      <c r="BF79" s="9">
        <v>0</v>
      </c>
      <c r="BG79" s="2">
        <v>0</v>
      </c>
      <c r="BH79" s="9">
        <v>0</v>
      </c>
      <c r="BI79" s="2">
        <v>0</v>
      </c>
      <c r="BJ79" s="9">
        <v>0</v>
      </c>
      <c r="BK79" s="2">
        <v>0</v>
      </c>
      <c r="BL79" s="9">
        <v>0</v>
      </c>
      <c r="BM79" s="2">
        <v>0</v>
      </c>
      <c r="BN79" s="9">
        <v>0</v>
      </c>
      <c r="BO79" s="2">
        <v>0</v>
      </c>
      <c r="BP79" s="9">
        <v>0</v>
      </c>
      <c r="BQ79" s="2">
        <v>0</v>
      </c>
      <c r="BR79" s="9">
        <v>0</v>
      </c>
      <c r="BS79" s="2">
        <v>0</v>
      </c>
      <c r="BT79" s="9">
        <v>0</v>
      </c>
      <c r="BU79" s="2">
        <v>0</v>
      </c>
      <c r="BV79" s="9">
        <v>0</v>
      </c>
      <c r="BW79" s="2">
        <v>0</v>
      </c>
      <c r="BX79" s="9">
        <v>0</v>
      </c>
      <c r="BY79" s="2">
        <v>0</v>
      </c>
      <c r="BZ79" s="9">
        <v>0</v>
      </c>
      <c r="CA79" s="2">
        <v>0</v>
      </c>
      <c r="CB79" s="9">
        <v>0</v>
      </c>
      <c r="CC79" s="2">
        <v>0</v>
      </c>
      <c r="CD79" s="9">
        <v>0</v>
      </c>
      <c r="CE79" s="2">
        <v>0</v>
      </c>
      <c r="CF79" s="9">
        <v>0</v>
      </c>
      <c r="CG79" s="2">
        <v>0</v>
      </c>
      <c r="CH79" s="9">
        <v>0</v>
      </c>
      <c r="CI79" s="2">
        <v>0</v>
      </c>
      <c r="CJ79" s="9">
        <v>0</v>
      </c>
      <c r="CK79" s="2">
        <v>0</v>
      </c>
      <c r="CL79" s="9">
        <v>0</v>
      </c>
      <c r="CM79" s="2">
        <v>0</v>
      </c>
      <c r="CN79" s="9">
        <v>0</v>
      </c>
      <c r="CO79" s="2">
        <v>0</v>
      </c>
      <c r="CP79" s="9">
        <v>0</v>
      </c>
      <c r="CQ79" s="2">
        <v>0</v>
      </c>
      <c r="CR79" s="9">
        <v>0</v>
      </c>
      <c r="CS79" s="13">
        <v>0</v>
      </c>
      <c r="CT79" s="9">
        <v>0</v>
      </c>
      <c r="CU79" s="2">
        <v>0</v>
      </c>
      <c r="CV79" s="9">
        <v>0</v>
      </c>
      <c r="CW79" s="2">
        <v>0</v>
      </c>
      <c r="CX79" s="9">
        <v>0</v>
      </c>
      <c r="CY79" s="2">
        <v>0</v>
      </c>
      <c r="CZ79" s="9">
        <v>0</v>
      </c>
      <c r="DA79" s="2">
        <v>0</v>
      </c>
      <c r="DB79" s="9">
        <v>0</v>
      </c>
      <c r="DC79" s="2">
        <v>0</v>
      </c>
      <c r="DD79" s="9">
        <v>0</v>
      </c>
      <c r="DE79" s="2">
        <v>0</v>
      </c>
      <c r="DF79" s="9">
        <v>0</v>
      </c>
      <c r="DG79" s="2">
        <v>0</v>
      </c>
      <c r="DH79" s="9">
        <v>0</v>
      </c>
      <c r="DI79" s="2">
        <v>0</v>
      </c>
      <c r="DJ79" s="9">
        <v>0</v>
      </c>
      <c r="DK79" s="2">
        <v>0</v>
      </c>
      <c r="DL79" s="9">
        <v>0</v>
      </c>
      <c r="DM79" s="2">
        <v>0</v>
      </c>
      <c r="DN79" s="9">
        <v>0</v>
      </c>
      <c r="DO79" s="2">
        <v>0</v>
      </c>
      <c r="DP79" s="9">
        <v>0</v>
      </c>
      <c r="DQ79" s="2">
        <v>0</v>
      </c>
      <c r="DR79" s="9">
        <v>0</v>
      </c>
      <c r="DS79" s="2">
        <v>0</v>
      </c>
      <c r="DT79" s="9">
        <v>0</v>
      </c>
      <c r="DU79" s="2">
        <v>0</v>
      </c>
      <c r="DV79" s="9">
        <v>0</v>
      </c>
      <c r="DW79" s="2">
        <v>0</v>
      </c>
      <c r="DX79" s="9">
        <v>0</v>
      </c>
      <c r="DY79" s="2">
        <v>0</v>
      </c>
      <c r="DZ79" s="9">
        <v>0</v>
      </c>
      <c r="EA79" s="2">
        <v>0</v>
      </c>
      <c r="EB79" s="9">
        <v>0</v>
      </c>
      <c r="EC79" s="2">
        <v>0</v>
      </c>
      <c r="ED79" s="9">
        <v>0</v>
      </c>
      <c r="EE79" s="2">
        <v>0</v>
      </c>
      <c r="EF79" s="9">
        <v>0</v>
      </c>
      <c r="EG79" s="2">
        <v>0</v>
      </c>
      <c r="EH79" s="9">
        <v>0</v>
      </c>
      <c r="EI79" s="2">
        <v>0</v>
      </c>
      <c r="EJ79" s="9">
        <v>0</v>
      </c>
      <c r="EK79" s="2">
        <v>0</v>
      </c>
      <c r="EL79" s="9">
        <v>0</v>
      </c>
      <c r="EM79" s="2">
        <v>0</v>
      </c>
      <c r="EN79" s="9">
        <v>0</v>
      </c>
      <c r="EO79" s="13">
        <v>0</v>
      </c>
      <c r="EP79" s="9">
        <v>0</v>
      </c>
      <c r="EQ79" s="2">
        <v>0</v>
      </c>
      <c r="ER79" s="9">
        <v>0</v>
      </c>
      <c r="ES79" s="2">
        <v>0</v>
      </c>
      <c r="ET79" s="9">
        <v>0</v>
      </c>
      <c r="EU79" s="2">
        <v>0</v>
      </c>
      <c r="EV79" s="9">
        <v>0</v>
      </c>
      <c r="EW79" s="2">
        <v>0</v>
      </c>
      <c r="EX79" s="9">
        <v>0</v>
      </c>
      <c r="EY79" s="2">
        <v>0</v>
      </c>
      <c r="EZ79" s="9">
        <v>0</v>
      </c>
      <c r="FA79" s="2">
        <v>0</v>
      </c>
      <c r="FB79" s="9">
        <v>0</v>
      </c>
      <c r="FC79" s="2">
        <v>0</v>
      </c>
      <c r="FD79" s="9">
        <v>0</v>
      </c>
      <c r="FE79" s="2">
        <v>0</v>
      </c>
      <c r="FF79" s="9">
        <v>0</v>
      </c>
      <c r="FG79" s="2">
        <v>0</v>
      </c>
      <c r="FH79" s="9">
        <v>0</v>
      </c>
      <c r="FI79" s="2">
        <v>0</v>
      </c>
      <c r="FJ79" s="9">
        <v>0</v>
      </c>
      <c r="FK79" s="2">
        <v>0</v>
      </c>
      <c r="FL79" s="9">
        <v>0</v>
      </c>
      <c r="FM79" s="2">
        <v>0</v>
      </c>
      <c r="FN79" s="9">
        <v>0</v>
      </c>
      <c r="FO79" s="2">
        <v>0</v>
      </c>
      <c r="FP79" s="9">
        <v>0</v>
      </c>
      <c r="FQ79" s="2">
        <v>0</v>
      </c>
      <c r="FR79" s="9">
        <v>0</v>
      </c>
      <c r="FS79" s="2">
        <v>0</v>
      </c>
      <c r="FT79" s="9">
        <v>0</v>
      </c>
      <c r="FU79" s="2">
        <v>0</v>
      </c>
      <c r="FV79" s="9">
        <v>0</v>
      </c>
      <c r="FW79" s="2">
        <v>0</v>
      </c>
      <c r="FX79" s="9">
        <v>0</v>
      </c>
      <c r="FY79" s="2">
        <v>0</v>
      </c>
      <c r="FZ79" s="9">
        <v>0</v>
      </c>
      <c r="GA79" s="2">
        <v>0</v>
      </c>
      <c r="GB79" s="9">
        <v>0</v>
      </c>
      <c r="GC79" s="2">
        <v>0</v>
      </c>
      <c r="GD79" s="9">
        <v>0</v>
      </c>
      <c r="GE79" s="2">
        <v>0</v>
      </c>
      <c r="GF79" s="9">
        <v>0</v>
      </c>
      <c r="GG79" s="2">
        <v>0</v>
      </c>
      <c r="GH79" s="9">
        <v>0</v>
      </c>
      <c r="GI79" s="2">
        <v>0</v>
      </c>
      <c r="GJ79" s="9">
        <v>0</v>
      </c>
      <c r="GK79" s="13">
        <v>0</v>
      </c>
      <c r="GL79" s="26"/>
    </row>
    <row r="80" spans="1:194" ht="15.95" hidden="1" customHeight="1" outlineLevel="2">
      <c r="A80" s="20" t="s">
        <v>74</v>
      </c>
      <c r="B80" s="9">
        <v>0</v>
      </c>
      <c r="C80" s="2">
        <v>0</v>
      </c>
      <c r="D80" s="9">
        <v>0</v>
      </c>
      <c r="E80" s="2">
        <v>0</v>
      </c>
      <c r="F80" s="9">
        <v>0</v>
      </c>
      <c r="G80" s="2">
        <v>0</v>
      </c>
      <c r="H80" s="9">
        <v>0</v>
      </c>
      <c r="I80" s="2">
        <v>0</v>
      </c>
      <c r="J80" s="9">
        <v>0</v>
      </c>
      <c r="K80" s="2">
        <v>0</v>
      </c>
      <c r="L80" s="9">
        <v>0</v>
      </c>
      <c r="M80" s="2">
        <v>0</v>
      </c>
      <c r="N80" s="9">
        <v>0</v>
      </c>
      <c r="O80" s="2">
        <v>0</v>
      </c>
      <c r="P80" s="9">
        <v>0</v>
      </c>
      <c r="Q80" s="2">
        <v>0</v>
      </c>
      <c r="R80" s="9">
        <v>0</v>
      </c>
      <c r="S80" s="2">
        <v>0</v>
      </c>
      <c r="T80" s="9">
        <v>0</v>
      </c>
      <c r="U80" s="2">
        <v>0</v>
      </c>
      <c r="V80" s="9">
        <v>0</v>
      </c>
      <c r="W80" s="2">
        <v>0</v>
      </c>
      <c r="X80" s="9">
        <v>0</v>
      </c>
      <c r="Y80" s="2">
        <v>0</v>
      </c>
      <c r="Z80" s="9">
        <v>0</v>
      </c>
      <c r="AA80" s="2">
        <v>0</v>
      </c>
      <c r="AB80" s="9">
        <v>0</v>
      </c>
      <c r="AC80" s="2">
        <v>0</v>
      </c>
      <c r="AD80" s="9">
        <v>0</v>
      </c>
      <c r="AE80" s="2">
        <v>0</v>
      </c>
      <c r="AF80" s="9">
        <v>0</v>
      </c>
      <c r="AG80" s="2">
        <v>0</v>
      </c>
      <c r="AH80" s="9">
        <v>0</v>
      </c>
      <c r="AI80" s="2">
        <v>0</v>
      </c>
      <c r="AJ80" s="9">
        <v>0</v>
      </c>
      <c r="AK80" s="2">
        <v>0</v>
      </c>
      <c r="AL80" s="9">
        <v>0</v>
      </c>
      <c r="AM80" s="2">
        <v>0</v>
      </c>
      <c r="AN80" s="9">
        <v>0</v>
      </c>
      <c r="AO80" s="2">
        <v>0</v>
      </c>
      <c r="AP80" s="9">
        <v>0</v>
      </c>
      <c r="AQ80" s="2">
        <v>0</v>
      </c>
      <c r="AR80" s="9">
        <v>0</v>
      </c>
      <c r="AS80" s="2">
        <v>0</v>
      </c>
      <c r="AT80" s="9">
        <v>0</v>
      </c>
      <c r="AU80" s="2">
        <v>0</v>
      </c>
      <c r="AV80" s="9">
        <v>0</v>
      </c>
      <c r="AW80" s="13">
        <v>0</v>
      </c>
      <c r="AX80" s="9">
        <v>0</v>
      </c>
      <c r="AY80" s="2">
        <v>0</v>
      </c>
      <c r="AZ80" s="9">
        <v>0</v>
      </c>
      <c r="BA80" s="2">
        <v>0</v>
      </c>
      <c r="BB80" s="9">
        <v>0</v>
      </c>
      <c r="BC80" s="2">
        <v>0</v>
      </c>
      <c r="BD80" s="9">
        <v>0</v>
      </c>
      <c r="BE80" s="2">
        <v>0</v>
      </c>
      <c r="BF80" s="9">
        <v>0</v>
      </c>
      <c r="BG80" s="2">
        <v>0</v>
      </c>
      <c r="BH80" s="9">
        <v>0</v>
      </c>
      <c r="BI80" s="2">
        <v>0</v>
      </c>
      <c r="BJ80" s="9">
        <v>0</v>
      </c>
      <c r="BK80" s="2">
        <v>0</v>
      </c>
      <c r="BL80" s="9">
        <v>0</v>
      </c>
      <c r="BM80" s="2">
        <v>0</v>
      </c>
      <c r="BN80" s="9">
        <v>0</v>
      </c>
      <c r="BO80" s="2">
        <v>0</v>
      </c>
      <c r="BP80" s="9">
        <v>0</v>
      </c>
      <c r="BQ80" s="2">
        <v>0</v>
      </c>
      <c r="BR80" s="9">
        <v>0</v>
      </c>
      <c r="BS80" s="2">
        <v>0</v>
      </c>
      <c r="BT80" s="9">
        <v>0</v>
      </c>
      <c r="BU80" s="2">
        <v>0</v>
      </c>
      <c r="BV80" s="9">
        <v>0</v>
      </c>
      <c r="BW80" s="2">
        <v>0</v>
      </c>
      <c r="BX80" s="9">
        <v>0</v>
      </c>
      <c r="BY80" s="2">
        <v>0</v>
      </c>
      <c r="BZ80" s="9">
        <v>0</v>
      </c>
      <c r="CA80" s="2">
        <v>0</v>
      </c>
      <c r="CB80" s="9">
        <v>0</v>
      </c>
      <c r="CC80" s="2">
        <v>0</v>
      </c>
      <c r="CD80" s="9">
        <v>1</v>
      </c>
      <c r="CE80" s="2">
        <v>0</v>
      </c>
      <c r="CF80" s="9">
        <v>1</v>
      </c>
      <c r="CG80" s="2">
        <v>0</v>
      </c>
      <c r="CH80" s="9">
        <v>1</v>
      </c>
      <c r="CI80" s="2">
        <v>0</v>
      </c>
      <c r="CJ80" s="9">
        <v>1</v>
      </c>
      <c r="CK80" s="2">
        <v>0</v>
      </c>
      <c r="CL80" s="9">
        <v>1</v>
      </c>
      <c r="CM80" s="2">
        <v>0</v>
      </c>
      <c r="CN80" s="9">
        <v>1</v>
      </c>
      <c r="CO80" s="2">
        <v>0</v>
      </c>
      <c r="CP80" s="9">
        <v>1</v>
      </c>
      <c r="CQ80" s="2">
        <v>0</v>
      </c>
      <c r="CR80" s="9">
        <v>1</v>
      </c>
      <c r="CS80" s="13">
        <v>0</v>
      </c>
      <c r="CT80" s="9">
        <v>0</v>
      </c>
      <c r="CU80" s="2">
        <v>0</v>
      </c>
      <c r="CV80" s="9">
        <v>0</v>
      </c>
      <c r="CW80" s="2">
        <v>0</v>
      </c>
      <c r="CX80" s="9">
        <v>0</v>
      </c>
      <c r="CY80" s="2">
        <v>0</v>
      </c>
      <c r="CZ80" s="9">
        <v>0</v>
      </c>
      <c r="DA80" s="2">
        <v>0</v>
      </c>
      <c r="DB80" s="9">
        <v>0</v>
      </c>
      <c r="DC80" s="2">
        <v>0</v>
      </c>
      <c r="DD80" s="9">
        <v>0</v>
      </c>
      <c r="DE80" s="2">
        <v>0</v>
      </c>
      <c r="DF80" s="9">
        <v>0</v>
      </c>
      <c r="DG80" s="2">
        <v>0</v>
      </c>
      <c r="DH80" s="9">
        <v>0</v>
      </c>
      <c r="DI80" s="2">
        <v>0</v>
      </c>
      <c r="DJ80" s="9">
        <v>0</v>
      </c>
      <c r="DK80" s="2">
        <v>0</v>
      </c>
      <c r="DL80" s="9">
        <v>0</v>
      </c>
      <c r="DM80" s="2">
        <v>0</v>
      </c>
      <c r="DN80" s="9">
        <v>0</v>
      </c>
      <c r="DO80" s="2">
        <v>0</v>
      </c>
      <c r="DP80" s="9">
        <v>0</v>
      </c>
      <c r="DQ80" s="2">
        <v>0</v>
      </c>
      <c r="DR80" s="9">
        <v>0</v>
      </c>
      <c r="DS80" s="2">
        <v>0</v>
      </c>
      <c r="DT80" s="9">
        <v>0</v>
      </c>
      <c r="DU80" s="2">
        <v>0</v>
      </c>
      <c r="DV80" s="9">
        <v>0</v>
      </c>
      <c r="DW80" s="2">
        <v>0</v>
      </c>
      <c r="DX80" s="9">
        <v>0</v>
      </c>
      <c r="DY80" s="2">
        <v>0</v>
      </c>
      <c r="DZ80" s="9">
        <v>0</v>
      </c>
      <c r="EA80" s="2">
        <v>0</v>
      </c>
      <c r="EB80" s="9">
        <v>0</v>
      </c>
      <c r="EC80" s="2">
        <v>0</v>
      </c>
      <c r="ED80" s="9">
        <v>0</v>
      </c>
      <c r="EE80" s="2">
        <v>0</v>
      </c>
      <c r="EF80" s="9">
        <v>0</v>
      </c>
      <c r="EG80" s="2">
        <v>0</v>
      </c>
      <c r="EH80" s="9">
        <v>0</v>
      </c>
      <c r="EI80" s="2">
        <v>0</v>
      </c>
      <c r="EJ80" s="9">
        <v>0</v>
      </c>
      <c r="EK80" s="2">
        <v>0</v>
      </c>
      <c r="EL80" s="9">
        <v>0</v>
      </c>
      <c r="EM80" s="2">
        <v>0</v>
      </c>
      <c r="EN80" s="9">
        <v>0</v>
      </c>
      <c r="EO80" s="13">
        <v>0</v>
      </c>
      <c r="EP80" s="9">
        <v>0</v>
      </c>
      <c r="EQ80" s="2">
        <v>0</v>
      </c>
      <c r="ER80" s="9">
        <v>0</v>
      </c>
      <c r="ES80" s="2">
        <v>0</v>
      </c>
      <c r="ET80" s="9">
        <v>0</v>
      </c>
      <c r="EU80" s="2">
        <v>0</v>
      </c>
      <c r="EV80" s="9">
        <v>0</v>
      </c>
      <c r="EW80" s="2">
        <v>0</v>
      </c>
      <c r="EX80" s="9">
        <v>0</v>
      </c>
      <c r="EY80" s="2">
        <v>0</v>
      </c>
      <c r="EZ80" s="9">
        <v>0</v>
      </c>
      <c r="FA80" s="2">
        <v>0</v>
      </c>
      <c r="FB80" s="9">
        <v>0</v>
      </c>
      <c r="FC80" s="2">
        <v>0</v>
      </c>
      <c r="FD80" s="9">
        <v>0</v>
      </c>
      <c r="FE80" s="2">
        <v>0</v>
      </c>
      <c r="FF80" s="9">
        <v>0</v>
      </c>
      <c r="FG80" s="2">
        <v>0</v>
      </c>
      <c r="FH80" s="9">
        <v>0</v>
      </c>
      <c r="FI80" s="2">
        <v>0</v>
      </c>
      <c r="FJ80" s="9">
        <v>0</v>
      </c>
      <c r="FK80" s="2">
        <v>0</v>
      </c>
      <c r="FL80" s="9">
        <v>0</v>
      </c>
      <c r="FM80" s="2">
        <v>0</v>
      </c>
      <c r="FN80" s="9">
        <v>0</v>
      </c>
      <c r="FO80" s="2">
        <v>0</v>
      </c>
      <c r="FP80" s="9">
        <v>0</v>
      </c>
      <c r="FQ80" s="2">
        <v>0</v>
      </c>
      <c r="FR80" s="9">
        <v>0</v>
      </c>
      <c r="FS80" s="2">
        <v>0</v>
      </c>
      <c r="FT80" s="9">
        <v>0</v>
      </c>
      <c r="FU80" s="2">
        <v>0</v>
      </c>
      <c r="FV80" s="9">
        <v>0</v>
      </c>
      <c r="FW80" s="2">
        <v>0</v>
      </c>
      <c r="FX80" s="9">
        <v>0</v>
      </c>
      <c r="FY80" s="2">
        <v>0</v>
      </c>
      <c r="FZ80" s="9">
        <v>0</v>
      </c>
      <c r="GA80" s="2">
        <v>0</v>
      </c>
      <c r="GB80" s="9">
        <v>0</v>
      </c>
      <c r="GC80" s="2">
        <v>0</v>
      </c>
      <c r="GD80" s="9">
        <v>0</v>
      </c>
      <c r="GE80" s="2">
        <v>0</v>
      </c>
      <c r="GF80" s="9">
        <v>0</v>
      </c>
      <c r="GG80" s="2">
        <v>0</v>
      </c>
      <c r="GH80" s="9">
        <v>0</v>
      </c>
      <c r="GI80" s="2">
        <v>0</v>
      </c>
      <c r="GJ80" s="9">
        <v>0</v>
      </c>
      <c r="GK80" s="13">
        <v>0</v>
      </c>
      <c r="GL80" s="26"/>
    </row>
    <row r="81" spans="1:194" ht="15.95" hidden="1" customHeight="1" outlineLevel="2">
      <c r="A81" s="20" t="s">
        <v>75</v>
      </c>
      <c r="B81" s="9">
        <v>0</v>
      </c>
      <c r="C81" s="2">
        <v>0</v>
      </c>
      <c r="D81" s="9">
        <v>0</v>
      </c>
      <c r="E81" s="2">
        <v>0</v>
      </c>
      <c r="F81" s="9">
        <v>0</v>
      </c>
      <c r="G81" s="2">
        <v>0</v>
      </c>
      <c r="H81" s="9">
        <v>0</v>
      </c>
      <c r="I81" s="2">
        <v>0</v>
      </c>
      <c r="J81" s="9">
        <v>0</v>
      </c>
      <c r="K81" s="2">
        <v>0</v>
      </c>
      <c r="L81" s="9">
        <v>0</v>
      </c>
      <c r="M81" s="2">
        <v>0</v>
      </c>
      <c r="N81" s="9">
        <v>0</v>
      </c>
      <c r="O81" s="2">
        <v>0</v>
      </c>
      <c r="P81" s="9">
        <v>0</v>
      </c>
      <c r="Q81" s="2">
        <v>0</v>
      </c>
      <c r="R81" s="9">
        <v>0</v>
      </c>
      <c r="S81" s="2">
        <v>0</v>
      </c>
      <c r="T81" s="9">
        <v>0</v>
      </c>
      <c r="U81" s="2">
        <v>0</v>
      </c>
      <c r="V81" s="9">
        <v>0</v>
      </c>
      <c r="W81" s="2">
        <v>0</v>
      </c>
      <c r="X81" s="9">
        <v>0</v>
      </c>
      <c r="Y81" s="2">
        <v>0</v>
      </c>
      <c r="Z81" s="9">
        <v>0</v>
      </c>
      <c r="AA81" s="2">
        <v>0</v>
      </c>
      <c r="AB81" s="9">
        <v>0</v>
      </c>
      <c r="AC81" s="2">
        <v>0</v>
      </c>
      <c r="AD81" s="9">
        <v>0</v>
      </c>
      <c r="AE81" s="2">
        <v>0</v>
      </c>
      <c r="AF81" s="9">
        <v>0</v>
      </c>
      <c r="AG81" s="2">
        <v>0</v>
      </c>
      <c r="AH81" s="9">
        <v>0</v>
      </c>
      <c r="AI81" s="2">
        <v>0</v>
      </c>
      <c r="AJ81" s="9">
        <v>0</v>
      </c>
      <c r="AK81" s="2">
        <v>0</v>
      </c>
      <c r="AL81" s="9">
        <v>0</v>
      </c>
      <c r="AM81" s="2">
        <v>0</v>
      </c>
      <c r="AN81" s="9">
        <v>0</v>
      </c>
      <c r="AO81" s="2">
        <v>0</v>
      </c>
      <c r="AP81" s="9">
        <v>0</v>
      </c>
      <c r="AQ81" s="2">
        <v>0</v>
      </c>
      <c r="AR81" s="9">
        <v>0</v>
      </c>
      <c r="AS81" s="2">
        <v>0</v>
      </c>
      <c r="AT81" s="9">
        <v>0</v>
      </c>
      <c r="AU81" s="2">
        <v>0</v>
      </c>
      <c r="AV81" s="9">
        <v>0</v>
      </c>
      <c r="AW81" s="13">
        <v>0</v>
      </c>
      <c r="AX81" s="9">
        <v>0</v>
      </c>
      <c r="AY81" s="2">
        <v>0</v>
      </c>
      <c r="AZ81" s="9">
        <v>0</v>
      </c>
      <c r="BA81" s="2">
        <v>0</v>
      </c>
      <c r="BB81" s="9">
        <v>0</v>
      </c>
      <c r="BC81" s="2">
        <v>0</v>
      </c>
      <c r="BD81" s="9">
        <v>0</v>
      </c>
      <c r="BE81" s="2">
        <v>0</v>
      </c>
      <c r="BF81" s="9">
        <v>0</v>
      </c>
      <c r="BG81" s="2">
        <v>0</v>
      </c>
      <c r="BH81" s="9">
        <v>0</v>
      </c>
      <c r="BI81" s="2">
        <v>0</v>
      </c>
      <c r="BJ81" s="9">
        <v>0</v>
      </c>
      <c r="BK81" s="2">
        <v>0</v>
      </c>
      <c r="BL81" s="9">
        <v>0</v>
      </c>
      <c r="BM81" s="2">
        <v>0</v>
      </c>
      <c r="BN81" s="9">
        <v>0</v>
      </c>
      <c r="BO81" s="2">
        <v>0</v>
      </c>
      <c r="BP81" s="9">
        <v>0</v>
      </c>
      <c r="BQ81" s="2">
        <v>0</v>
      </c>
      <c r="BR81" s="9">
        <v>0</v>
      </c>
      <c r="BS81" s="2">
        <v>0</v>
      </c>
      <c r="BT81" s="9">
        <v>0</v>
      </c>
      <c r="BU81" s="2">
        <v>0</v>
      </c>
      <c r="BV81" s="9">
        <v>0</v>
      </c>
      <c r="BW81" s="2">
        <v>0</v>
      </c>
      <c r="BX81" s="9">
        <v>0</v>
      </c>
      <c r="BY81" s="2">
        <v>0</v>
      </c>
      <c r="BZ81" s="9">
        <v>0</v>
      </c>
      <c r="CA81" s="2">
        <v>0</v>
      </c>
      <c r="CB81" s="9">
        <v>0</v>
      </c>
      <c r="CC81" s="2">
        <v>0</v>
      </c>
      <c r="CD81" s="9">
        <v>0</v>
      </c>
      <c r="CE81" s="2">
        <v>0</v>
      </c>
      <c r="CF81" s="9">
        <v>0</v>
      </c>
      <c r="CG81" s="2">
        <v>0</v>
      </c>
      <c r="CH81" s="9">
        <v>0</v>
      </c>
      <c r="CI81" s="2">
        <v>0</v>
      </c>
      <c r="CJ81" s="9">
        <v>0</v>
      </c>
      <c r="CK81" s="2">
        <v>0</v>
      </c>
      <c r="CL81" s="9">
        <v>0</v>
      </c>
      <c r="CM81" s="2">
        <v>0</v>
      </c>
      <c r="CN81" s="9">
        <v>0</v>
      </c>
      <c r="CO81" s="2">
        <v>0</v>
      </c>
      <c r="CP81" s="9">
        <v>0</v>
      </c>
      <c r="CQ81" s="2">
        <v>0</v>
      </c>
      <c r="CR81" s="9">
        <v>0</v>
      </c>
      <c r="CS81" s="13">
        <v>0</v>
      </c>
      <c r="CT81" s="9">
        <v>0</v>
      </c>
      <c r="CU81" s="2">
        <v>0</v>
      </c>
      <c r="CV81" s="9">
        <v>0</v>
      </c>
      <c r="CW81" s="2">
        <v>0</v>
      </c>
      <c r="CX81" s="9">
        <v>0</v>
      </c>
      <c r="CY81" s="2">
        <v>0</v>
      </c>
      <c r="CZ81" s="9">
        <v>0</v>
      </c>
      <c r="DA81" s="2">
        <v>0</v>
      </c>
      <c r="DB81" s="9">
        <v>0</v>
      </c>
      <c r="DC81" s="2">
        <v>0</v>
      </c>
      <c r="DD81" s="9">
        <v>0</v>
      </c>
      <c r="DE81" s="2">
        <v>0</v>
      </c>
      <c r="DF81" s="9">
        <v>0</v>
      </c>
      <c r="DG81" s="2">
        <v>0</v>
      </c>
      <c r="DH81" s="9">
        <v>0</v>
      </c>
      <c r="DI81" s="2">
        <v>0</v>
      </c>
      <c r="DJ81" s="9">
        <v>0</v>
      </c>
      <c r="DK81" s="2">
        <v>0</v>
      </c>
      <c r="DL81" s="9">
        <v>0</v>
      </c>
      <c r="DM81" s="2">
        <v>0</v>
      </c>
      <c r="DN81" s="9">
        <v>0</v>
      </c>
      <c r="DO81" s="2">
        <v>0</v>
      </c>
      <c r="DP81" s="9">
        <v>0</v>
      </c>
      <c r="DQ81" s="2">
        <v>0</v>
      </c>
      <c r="DR81" s="9">
        <v>0</v>
      </c>
      <c r="DS81" s="2">
        <v>0</v>
      </c>
      <c r="DT81" s="9">
        <v>0</v>
      </c>
      <c r="DU81" s="2">
        <v>0</v>
      </c>
      <c r="DV81" s="9">
        <v>0</v>
      </c>
      <c r="DW81" s="2">
        <v>0</v>
      </c>
      <c r="DX81" s="9">
        <v>0</v>
      </c>
      <c r="DY81" s="2">
        <v>0</v>
      </c>
      <c r="DZ81" s="9">
        <v>0</v>
      </c>
      <c r="EA81" s="2">
        <v>0</v>
      </c>
      <c r="EB81" s="9">
        <v>0</v>
      </c>
      <c r="EC81" s="2">
        <v>0</v>
      </c>
      <c r="ED81" s="9">
        <v>0</v>
      </c>
      <c r="EE81" s="2">
        <v>0</v>
      </c>
      <c r="EF81" s="9">
        <v>0</v>
      </c>
      <c r="EG81" s="2">
        <v>0</v>
      </c>
      <c r="EH81" s="9">
        <v>0</v>
      </c>
      <c r="EI81" s="2">
        <v>0</v>
      </c>
      <c r="EJ81" s="9">
        <v>0</v>
      </c>
      <c r="EK81" s="2">
        <v>0</v>
      </c>
      <c r="EL81" s="9">
        <v>0</v>
      </c>
      <c r="EM81" s="2">
        <v>0</v>
      </c>
      <c r="EN81" s="9">
        <v>0</v>
      </c>
      <c r="EO81" s="13">
        <v>0</v>
      </c>
      <c r="EP81" s="9">
        <v>0</v>
      </c>
      <c r="EQ81" s="2">
        <v>0</v>
      </c>
      <c r="ER81" s="9">
        <v>0</v>
      </c>
      <c r="ES81" s="2">
        <v>0</v>
      </c>
      <c r="ET81" s="9">
        <v>0</v>
      </c>
      <c r="EU81" s="2">
        <v>0</v>
      </c>
      <c r="EV81" s="9">
        <v>0</v>
      </c>
      <c r="EW81" s="2">
        <v>0</v>
      </c>
      <c r="EX81" s="9">
        <v>0</v>
      </c>
      <c r="EY81" s="2">
        <v>0</v>
      </c>
      <c r="EZ81" s="9">
        <v>0</v>
      </c>
      <c r="FA81" s="2">
        <v>0</v>
      </c>
      <c r="FB81" s="9">
        <v>0</v>
      </c>
      <c r="FC81" s="2">
        <v>0</v>
      </c>
      <c r="FD81" s="9">
        <v>0</v>
      </c>
      <c r="FE81" s="2">
        <v>0</v>
      </c>
      <c r="FF81" s="9">
        <v>0</v>
      </c>
      <c r="FG81" s="2">
        <v>0</v>
      </c>
      <c r="FH81" s="9">
        <v>0</v>
      </c>
      <c r="FI81" s="2">
        <v>0</v>
      </c>
      <c r="FJ81" s="9">
        <v>0</v>
      </c>
      <c r="FK81" s="2">
        <v>0</v>
      </c>
      <c r="FL81" s="9">
        <v>0</v>
      </c>
      <c r="FM81" s="2">
        <v>0</v>
      </c>
      <c r="FN81" s="9">
        <v>0</v>
      </c>
      <c r="FO81" s="2">
        <v>0</v>
      </c>
      <c r="FP81" s="9">
        <v>0</v>
      </c>
      <c r="FQ81" s="2">
        <v>0</v>
      </c>
      <c r="FR81" s="9">
        <v>0</v>
      </c>
      <c r="FS81" s="2">
        <v>0</v>
      </c>
      <c r="FT81" s="9">
        <v>0</v>
      </c>
      <c r="FU81" s="2">
        <v>0</v>
      </c>
      <c r="FV81" s="9">
        <v>0</v>
      </c>
      <c r="FW81" s="2">
        <v>0</v>
      </c>
      <c r="FX81" s="9">
        <v>0</v>
      </c>
      <c r="FY81" s="2">
        <v>0</v>
      </c>
      <c r="FZ81" s="9">
        <v>0</v>
      </c>
      <c r="GA81" s="2">
        <v>0</v>
      </c>
      <c r="GB81" s="9">
        <v>0</v>
      </c>
      <c r="GC81" s="2">
        <v>0</v>
      </c>
      <c r="GD81" s="9">
        <v>0</v>
      </c>
      <c r="GE81" s="2">
        <v>0</v>
      </c>
      <c r="GF81" s="9">
        <v>0</v>
      </c>
      <c r="GG81" s="2">
        <v>0</v>
      </c>
      <c r="GH81" s="9">
        <v>0</v>
      </c>
      <c r="GI81" s="2">
        <v>0</v>
      </c>
      <c r="GJ81" s="9">
        <v>0</v>
      </c>
      <c r="GK81" s="13">
        <v>0</v>
      </c>
      <c r="GL81" s="26"/>
    </row>
    <row r="82" spans="1:194" ht="15.95" customHeight="1" outlineLevel="1" collapsed="1">
      <c r="A82" s="24" t="s">
        <v>76</v>
      </c>
      <c r="B82" s="10">
        <f>SUM(B78:B81)</f>
        <v>0</v>
      </c>
      <c r="C82" s="3">
        <f t="shared" ref="C82:BN82" si="42">SUM(C78:C81)</f>
        <v>0</v>
      </c>
      <c r="D82" s="10">
        <f t="shared" si="42"/>
        <v>0</v>
      </c>
      <c r="E82" s="3">
        <f t="shared" si="42"/>
        <v>0</v>
      </c>
      <c r="F82" s="10">
        <f t="shared" si="42"/>
        <v>0</v>
      </c>
      <c r="G82" s="3">
        <f t="shared" si="42"/>
        <v>0</v>
      </c>
      <c r="H82" s="10">
        <f t="shared" si="42"/>
        <v>0</v>
      </c>
      <c r="I82" s="3">
        <f t="shared" si="42"/>
        <v>0</v>
      </c>
      <c r="J82" s="10">
        <f t="shared" si="42"/>
        <v>0</v>
      </c>
      <c r="K82" s="3">
        <f t="shared" si="42"/>
        <v>0</v>
      </c>
      <c r="L82" s="10">
        <f t="shared" si="42"/>
        <v>0</v>
      </c>
      <c r="M82" s="3">
        <f t="shared" si="42"/>
        <v>0</v>
      </c>
      <c r="N82" s="10">
        <f t="shared" si="42"/>
        <v>0</v>
      </c>
      <c r="O82" s="3">
        <f t="shared" si="42"/>
        <v>0</v>
      </c>
      <c r="P82" s="10">
        <f t="shared" si="42"/>
        <v>0</v>
      </c>
      <c r="Q82" s="3">
        <f t="shared" si="42"/>
        <v>0</v>
      </c>
      <c r="R82" s="10">
        <f t="shared" si="42"/>
        <v>0</v>
      </c>
      <c r="S82" s="3">
        <f t="shared" si="42"/>
        <v>0</v>
      </c>
      <c r="T82" s="10">
        <f t="shared" si="42"/>
        <v>0</v>
      </c>
      <c r="U82" s="3">
        <f t="shared" si="42"/>
        <v>0</v>
      </c>
      <c r="V82" s="10">
        <f t="shared" si="42"/>
        <v>0</v>
      </c>
      <c r="W82" s="3">
        <f t="shared" si="42"/>
        <v>0</v>
      </c>
      <c r="X82" s="10">
        <f t="shared" si="42"/>
        <v>0</v>
      </c>
      <c r="Y82" s="3">
        <f t="shared" si="42"/>
        <v>0</v>
      </c>
      <c r="Z82" s="10">
        <f t="shared" si="42"/>
        <v>0</v>
      </c>
      <c r="AA82" s="3">
        <f t="shared" si="42"/>
        <v>0</v>
      </c>
      <c r="AB82" s="10">
        <f t="shared" si="42"/>
        <v>0</v>
      </c>
      <c r="AC82" s="3">
        <f t="shared" si="42"/>
        <v>0</v>
      </c>
      <c r="AD82" s="10">
        <f t="shared" si="42"/>
        <v>0</v>
      </c>
      <c r="AE82" s="3">
        <f t="shared" si="42"/>
        <v>0</v>
      </c>
      <c r="AF82" s="10">
        <f t="shared" si="42"/>
        <v>0</v>
      </c>
      <c r="AG82" s="3">
        <f t="shared" si="42"/>
        <v>0</v>
      </c>
      <c r="AH82" s="10">
        <f t="shared" si="42"/>
        <v>0</v>
      </c>
      <c r="AI82" s="3">
        <f t="shared" si="42"/>
        <v>0</v>
      </c>
      <c r="AJ82" s="10">
        <f t="shared" si="42"/>
        <v>0</v>
      </c>
      <c r="AK82" s="3">
        <f t="shared" si="42"/>
        <v>0</v>
      </c>
      <c r="AL82" s="10">
        <f t="shared" si="42"/>
        <v>0</v>
      </c>
      <c r="AM82" s="3">
        <f t="shared" si="42"/>
        <v>0</v>
      </c>
      <c r="AN82" s="10">
        <f t="shared" si="42"/>
        <v>0</v>
      </c>
      <c r="AO82" s="3">
        <f t="shared" si="42"/>
        <v>0</v>
      </c>
      <c r="AP82" s="10">
        <f t="shared" si="42"/>
        <v>0</v>
      </c>
      <c r="AQ82" s="3">
        <f t="shared" si="42"/>
        <v>0</v>
      </c>
      <c r="AR82" s="10">
        <f t="shared" si="42"/>
        <v>0</v>
      </c>
      <c r="AS82" s="3">
        <f t="shared" si="42"/>
        <v>0</v>
      </c>
      <c r="AT82" s="10">
        <f t="shared" si="42"/>
        <v>0</v>
      </c>
      <c r="AU82" s="3">
        <f t="shared" si="42"/>
        <v>0</v>
      </c>
      <c r="AV82" s="10">
        <f t="shared" si="42"/>
        <v>0</v>
      </c>
      <c r="AW82" s="6">
        <f t="shared" si="42"/>
        <v>0</v>
      </c>
      <c r="AX82" s="10">
        <f t="shared" si="42"/>
        <v>0</v>
      </c>
      <c r="AY82" s="3">
        <f t="shared" si="42"/>
        <v>0</v>
      </c>
      <c r="AZ82" s="10">
        <f t="shared" si="42"/>
        <v>0</v>
      </c>
      <c r="BA82" s="3">
        <f t="shared" si="42"/>
        <v>0</v>
      </c>
      <c r="BB82" s="10">
        <f t="shared" si="42"/>
        <v>0</v>
      </c>
      <c r="BC82" s="3">
        <f t="shared" si="42"/>
        <v>0</v>
      </c>
      <c r="BD82" s="10">
        <f t="shared" si="42"/>
        <v>0</v>
      </c>
      <c r="BE82" s="3">
        <f t="shared" si="42"/>
        <v>0</v>
      </c>
      <c r="BF82" s="10">
        <f t="shared" si="42"/>
        <v>0</v>
      </c>
      <c r="BG82" s="3">
        <f t="shared" si="42"/>
        <v>0</v>
      </c>
      <c r="BH82" s="10">
        <f t="shared" si="42"/>
        <v>0</v>
      </c>
      <c r="BI82" s="3">
        <f t="shared" si="42"/>
        <v>0</v>
      </c>
      <c r="BJ82" s="10">
        <f t="shared" si="42"/>
        <v>0</v>
      </c>
      <c r="BK82" s="3">
        <f t="shared" si="42"/>
        <v>0</v>
      </c>
      <c r="BL82" s="10">
        <f t="shared" si="42"/>
        <v>0</v>
      </c>
      <c r="BM82" s="3">
        <f t="shared" si="42"/>
        <v>0</v>
      </c>
      <c r="BN82" s="10">
        <f t="shared" si="42"/>
        <v>0</v>
      </c>
      <c r="BO82" s="3">
        <f t="shared" ref="BO82:DZ82" si="43">SUM(BO78:BO81)</f>
        <v>0</v>
      </c>
      <c r="BP82" s="10">
        <f t="shared" si="43"/>
        <v>0</v>
      </c>
      <c r="BQ82" s="3">
        <f t="shared" si="43"/>
        <v>0</v>
      </c>
      <c r="BR82" s="10">
        <f t="shared" si="43"/>
        <v>0</v>
      </c>
      <c r="BS82" s="3">
        <f t="shared" si="43"/>
        <v>0</v>
      </c>
      <c r="BT82" s="10">
        <f t="shared" si="43"/>
        <v>0</v>
      </c>
      <c r="BU82" s="3">
        <f t="shared" si="43"/>
        <v>0</v>
      </c>
      <c r="BV82" s="10">
        <f t="shared" si="43"/>
        <v>0</v>
      </c>
      <c r="BW82" s="3">
        <f t="shared" si="43"/>
        <v>0</v>
      </c>
      <c r="BX82" s="10">
        <f t="shared" si="43"/>
        <v>0</v>
      </c>
      <c r="BY82" s="3">
        <f t="shared" si="43"/>
        <v>0</v>
      </c>
      <c r="BZ82" s="10">
        <f t="shared" si="43"/>
        <v>0</v>
      </c>
      <c r="CA82" s="3">
        <f t="shared" si="43"/>
        <v>0</v>
      </c>
      <c r="CB82" s="10">
        <f t="shared" si="43"/>
        <v>0</v>
      </c>
      <c r="CC82" s="3">
        <f t="shared" si="43"/>
        <v>0</v>
      </c>
      <c r="CD82" s="10">
        <f t="shared" si="43"/>
        <v>1</v>
      </c>
      <c r="CE82" s="3">
        <f t="shared" si="43"/>
        <v>0</v>
      </c>
      <c r="CF82" s="10">
        <f t="shared" si="43"/>
        <v>1</v>
      </c>
      <c r="CG82" s="3">
        <f t="shared" si="43"/>
        <v>0</v>
      </c>
      <c r="CH82" s="10">
        <f t="shared" si="43"/>
        <v>1</v>
      </c>
      <c r="CI82" s="3">
        <f t="shared" si="43"/>
        <v>0</v>
      </c>
      <c r="CJ82" s="10">
        <f t="shared" si="43"/>
        <v>1</v>
      </c>
      <c r="CK82" s="3">
        <f t="shared" si="43"/>
        <v>0</v>
      </c>
      <c r="CL82" s="10">
        <f t="shared" si="43"/>
        <v>1</v>
      </c>
      <c r="CM82" s="3">
        <f t="shared" si="43"/>
        <v>0</v>
      </c>
      <c r="CN82" s="10">
        <f t="shared" si="43"/>
        <v>1</v>
      </c>
      <c r="CO82" s="3">
        <f t="shared" si="43"/>
        <v>0</v>
      </c>
      <c r="CP82" s="10">
        <f t="shared" si="43"/>
        <v>1</v>
      </c>
      <c r="CQ82" s="3">
        <f t="shared" si="43"/>
        <v>0</v>
      </c>
      <c r="CR82" s="10">
        <f t="shared" si="43"/>
        <v>1</v>
      </c>
      <c r="CS82" s="6">
        <f t="shared" si="43"/>
        <v>0</v>
      </c>
      <c r="CT82" s="10">
        <f t="shared" si="43"/>
        <v>0</v>
      </c>
      <c r="CU82" s="3">
        <f t="shared" si="43"/>
        <v>0</v>
      </c>
      <c r="CV82" s="10">
        <f t="shared" si="43"/>
        <v>0</v>
      </c>
      <c r="CW82" s="3">
        <f t="shared" si="43"/>
        <v>0</v>
      </c>
      <c r="CX82" s="10">
        <f t="shared" si="43"/>
        <v>0</v>
      </c>
      <c r="CY82" s="3">
        <f t="shared" si="43"/>
        <v>0</v>
      </c>
      <c r="CZ82" s="10">
        <f t="shared" si="43"/>
        <v>0</v>
      </c>
      <c r="DA82" s="3">
        <f t="shared" si="43"/>
        <v>0</v>
      </c>
      <c r="DB82" s="10">
        <f t="shared" si="43"/>
        <v>0</v>
      </c>
      <c r="DC82" s="3">
        <f t="shared" si="43"/>
        <v>0</v>
      </c>
      <c r="DD82" s="10">
        <f t="shared" si="43"/>
        <v>0</v>
      </c>
      <c r="DE82" s="3">
        <f t="shared" si="43"/>
        <v>0</v>
      </c>
      <c r="DF82" s="10">
        <f t="shared" si="43"/>
        <v>0</v>
      </c>
      <c r="DG82" s="3">
        <f t="shared" si="43"/>
        <v>0</v>
      </c>
      <c r="DH82" s="10">
        <f t="shared" si="43"/>
        <v>0</v>
      </c>
      <c r="DI82" s="3">
        <f t="shared" si="43"/>
        <v>0</v>
      </c>
      <c r="DJ82" s="10">
        <f t="shared" si="43"/>
        <v>0</v>
      </c>
      <c r="DK82" s="3">
        <f t="shared" si="43"/>
        <v>0</v>
      </c>
      <c r="DL82" s="10">
        <f t="shared" si="43"/>
        <v>0</v>
      </c>
      <c r="DM82" s="3">
        <f t="shared" si="43"/>
        <v>0</v>
      </c>
      <c r="DN82" s="10">
        <f t="shared" si="43"/>
        <v>0</v>
      </c>
      <c r="DO82" s="3">
        <f t="shared" si="43"/>
        <v>0</v>
      </c>
      <c r="DP82" s="10">
        <f t="shared" si="43"/>
        <v>0</v>
      </c>
      <c r="DQ82" s="3">
        <f t="shared" si="43"/>
        <v>0</v>
      </c>
      <c r="DR82" s="10">
        <f t="shared" si="43"/>
        <v>0</v>
      </c>
      <c r="DS82" s="3">
        <f t="shared" si="43"/>
        <v>0</v>
      </c>
      <c r="DT82" s="10">
        <f t="shared" si="43"/>
        <v>0</v>
      </c>
      <c r="DU82" s="3">
        <f t="shared" si="43"/>
        <v>0</v>
      </c>
      <c r="DV82" s="10">
        <f t="shared" si="43"/>
        <v>0</v>
      </c>
      <c r="DW82" s="3">
        <f t="shared" si="43"/>
        <v>0</v>
      </c>
      <c r="DX82" s="10">
        <f t="shared" si="43"/>
        <v>0</v>
      </c>
      <c r="DY82" s="3">
        <f t="shared" si="43"/>
        <v>0</v>
      </c>
      <c r="DZ82" s="10">
        <f t="shared" si="43"/>
        <v>0</v>
      </c>
      <c r="EA82" s="3">
        <f t="shared" ref="EA82:GK82" si="44">SUM(EA78:EA81)</f>
        <v>0</v>
      </c>
      <c r="EB82" s="10">
        <f t="shared" si="44"/>
        <v>0</v>
      </c>
      <c r="EC82" s="3">
        <f t="shared" si="44"/>
        <v>0</v>
      </c>
      <c r="ED82" s="10">
        <f t="shared" si="44"/>
        <v>0</v>
      </c>
      <c r="EE82" s="3">
        <f t="shared" si="44"/>
        <v>0</v>
      </c>
      <c r="EF82" s="10">
        <f t="shared" si="44"/>
        <v>0</v>
      </c>
      <c r="EG82" s="3">
        <f t="shared" si="44"/>
        <v>0</v>
      </c>
      <c r="EH82" s="10">
        <f t="shared" si="44"/>
        <v>0</v>
      </c>
      <c r="EI82" s="3">
        <f t="shared" si="44"/>
        <v>0</v>
      </c>
      <c r="EJ82" s="10">
        <f t="shared" si="44"/>
        <v>0</v>
      </c>
      <c r="EK82" s="3">
        <f t="shared" si="44"/>
        <v>0</v>
      </c>
      <c r="EL82" s="10">
        <f t="shared" si="44"/>
        <v>0</v>
      </c>
      <c r="EM82" s="3">
        <f t="shared" si="44"/>
        <v>0</v>
      </c>
      <c r="EN82" s="10">
        <f t="shared" si="44"/>
        <v>0</v>
      </c>
      <c r="EO82" s="6">
        <f t="shared" si="44"/>
        <v>0</v>
      </c>
      <c r="EP82" s="10">
        <f t="shared" si="44"/>
        <v>0</v>
      </c>
      <c r="EQ82" s="3">
        <f t="shared" si="44"/>
        <v>0</v>
      </c>
      <c r="ER82" s="10">
        <f t="shared" si="44"/>
        <v>0</v>
      </c>
      <c r="ES82" s="3">
        <f t="shared" si="44"/>
        <v>0</v>
      </c>
      <c r="ET82" s="10">
        <f t="shared" si="44"/>
        <v>0</v>
      </c>
      <c r="EU82" s="3">
        <f t="shared" si="44"/>
        <v>0</v>
      </c>
      <c r="EV82" s="10">
        <f t="shared" si="44"/>
        <v>0</v>
      </c>
      <c r="EW82" s="3">
        <f t="shared" si="44"/>
        <v>0</v>
      </c>
      <c r="EX82" s="10">
        <f t="shared" si="44"/>
        <v>0</v>
      </c>
      <c r="EY82" s="3">
        <f t="shared" si="44"/>
        <v>0</v>
      </c>
      <c r="EZ82" s="10">
        <f t="shared" si="44"/>
        <v>0</v>
      </c>
      <c r="FA82" s="3">
        <f t="shared" si="44"/>
        <v>0</v>
      </c>
      <c r="FB82" s="10">
        <f t="shared" si="44"/>
        <v>0</v>
      </c>
      <c r="FC82" s="3">
        <f t="shared" si="44"/>
        <v>0</v>
      </c>
      <c r="FD82" s="10">
        <f t="shared" si="44"/>
        <v>0</v>
      </c>
      <c r="FE82" s="3">
        <f t="shared" si="44"/>
        <v>0</v>
      </c>
      <c r="FF82" s="10">
        <f t="shared" si="44"/>
        <v>0</v>
      </c>
      <c r="FG82" s="3">
        <f t="shared" si="44"/>
        <v>0</v>
      </c>
      <c r="FH82" s="10">
        <f t="shared" si="44"/>
        <v>0</v>
      </c>
      <c r="FI82" s="3">
        <f t="shared" si="44"/>
        <v>0</v>
      </c>
      <c r="FJ82" s="10">
        <f t="shared" si="44"/>
        <v>0</v>
      </c>
      <c r="FK82" s="3">
        <f t="shared" si="44"/>
        <v>0</v>
      </c>
      <c r="FL82" s="10">
        <f t="shared" si="44"/>
        <v>0</v>
      </c>
      <c r="FM82" s="3">
        <f t="shared" si="44"/>
        <v>0</v>
      </c>
      <c r="FN82" s="10">
        <f t="shared" si="44"/>
        <v>0</v>
      </c>
      <c r="FO82" s="3">
        <f t="shared" si="44"/>
        <v>0</v>
      </c>
      <c r="FP82" s="10">
        <f t="shared" si="44"/>
        <v>0</v>
      </c>
      <c r="FQ82" s="3">
        <f t="shared" si="44"/>
        <v>0</v>
      </c>
      <c r="FR82" s="10">
        <f t="shared" si="44"/>
        <v>0</v>
      </c>
      <c r="FS82" s="3">
        <f t="shared" si="44"/>
        <v>0</v>
      </c>
      <c r="FT82" s="10">
        <f t="shared" si="44"/>
        <v>0</v>
      </c>
      <c r="FU82" s="3">
        <f t="shared" si="44"/>
        <v>0</v>
      </c>
      <c r="FV82" s="10">
        <f t="shared" si="44"/>
        <v>0</v>
      </c>
      <c r="FW82" s="3">
        <f t="shared" si="44"/>
        <v>0</v>
      </c>
      <c r="FX82" s="10">
        <f t="shared" si="44"/>
        <v>0</v>
      </c>
      <c r="FY82" s="3">
        <f t="shared" si="44"/>
        <v>0</v>
      </c>
      <c r="FZ82" s="10">
        <f t="shared" si="44"/>
        <v>0</v>
      </c>
      <c r="GA82" s="3">
        <f t="shared" si="44"/>
        <v>0</v>
      </c>
      <c r="GB82" s="10">
        <f t="shared" si="44"/>
        <v>0</v>
      </c>
      <c r="GC82" s="3">
        <f t="shared" si="44"/>
        <v>0</v>
      </c>
      <c r="GD82" s="10">
        <f t="shared" si="44"/>
        <v>0</v>
      </c>
      <c r="GE82" s="3">
        <f t="shared" si="44"/>
        <v>0</v>
      </c>
      <c r="GF82" s="10">
        <f t="shared" si="44"/>
        <v>0</v>
      </c>
      <c r="GG82" s="3">
        <f t="shared" si="44"/>
        <v>0</v>
      </c>
      <c r="GH82" s="10">
        <f t="shared" si="44"/>
        <v>0</v>
      </c>
      <c r="GI82" s="3">
        <f t="shared" si="44"/>
        <v>0</v>
      </c>
      <c r="GJ82" s="10">
        <f t="shared" si="44"/>
        <v>0</v>
      </c>
      <c r="GK82" s="6">
        <f t="shared" si="44"/>
        <v>0</v>
      </c>
      <c r="GL82" s="26"/>
    </row>
    <row r="83" spans="1:194" ht="15.95" hidden="1" customHeight="1" outlineLevel="2">
      <c r="A83" s="20" t="s">
        <v>77</v>
      </c>
      <c r="B83" s="9">
        <v>0</v>
      </c>
      <c r="C83" s="2">
        <v>0</v>
      </c>
      <c r="D83" s="9">
        <v>0</v>
      </c>
      <c r="E83" s="2">
        <v>0</v>
      </c>
      <c r="F83" s="9">
        <v>0</v>
      </c>
      <c r="G83" s="2">
        <v>0</v>
      </c>
      <c r="H83" s="9">
        <v>0</v>
      </c>
      <c r="I83" s="2">
        <v>0</v>
      </c>
      <c r="J83" s="9">
        <v>0</v>
      </c>
      <c r="K83" s="2">
        <v>0</v>
      </c>
      <c r="L83" s="9">
        <v>0</v>
      </c>
      <c r="M83" s="2">
        <v>0</v>
      </c>
      <c r="N83" s="9">
        <v>0</v>
      </c>
      <c r="O83" s="2">
        <v>0</v>
      </c>
      <c r="P83" s="9">
        <v>0</v>
      </c>
      <c r="Q83" s="2">
        <v>0</v>
      </c>
      <c r="R83" s="9">
        <v>0</v>
      </c>
      <c r="S83" s="2">
        <v>0</v>
      </c>
      <c r="T83" s="9">
        <v>0</v>
      </c>
      <c r="U83" s="2">
        <v>0</v>
      </c>
      <c r="V83" s="9">
        <v>0</v>
      </c>
      <c r="W83" s="2">
        <v>0</v>
      </c>
      <c r="X83" s="9">
        <v>0</v>
      </c>
      <c r="Y83" s="2">
        <v>0</v>
      </c>
      <c r="Z83" s="9">
        <v>0</v>
      </c>
      <c r="AA83" s="2">
        <v>0</v>
      </c>
      <c r="AB83" s="9">
        <v>0</v>
      </c>
      <c r="AC83" s="2">
        <v>0</v>
      </c>
      <c r="AD83" s="9">
        <v>0</v>
      </c>
      <c r="AE83" s="2">
        <v>0</v>
      </c>
      <c r="AF83" s="9">
        <v>0</v>
      </c>
      <c r="AG83" s="2">
        <v>0</v>
      </c>
      <c r="AH83" s="9">
        <v>0</v>
      </c>
      <c r="AI83" s="2">
        <v>0</v>
      </c>
      <c r="AJ83" s="9">
        <v>0</v>
      </c>
      <c r="AK83" s="2">
        <v>0</v>
      </c>
      <c r="AL83" s="9">
        <v>0</v>
      </c>
      <c r="AM83" s="2">
        <v>0</v>
      </c>
      <c r="AN83" s="9">
        <v>0</v>
      </c>
      <c r="AO83" s="2">
        <v>0</v>
      </c>
      <c r="AP83" s="9">
        <v>0</v>
      </c>
      <c r="AQ83" s="2">
        <v>0</v>
      </c>
      <c r="AR83" s="9">
        <v>0</v>
      </c>
      <c r="AS83" s="2">
        <v>0</v>
      </c>
      <c r="AT83" s="9">
        <v>0</v>
      </c>
      <c r="AU83" s="2">
        <v>0</v>
      </c>
      <c r="AV83" s="9">
        <v>0</v>
      </c>
      <c r="AW83" s="13">
        <v>0</v>
      </c>
      <c r="AX83" s="9">
        <v>0</v>
      </c>
      <c r="AY83" s="2">
        <v>0</v>
      </c>
      <c r="AZ83" s="9">
        <v>0</v>
      </c>
      <c r="BA83" s="2">
        <v>0</v>
      </c>
      <c r="BB83" s="9">
        <v>0</v>
      </c>
      <c r="BC83" s="2">
        <v>0</v>
      </c>
      <c r="BD83" s="9">
        <v>0</v>
      </c>
      <c r="BE83" s="2">
        <v>0</v>
      </c>
      <c r="BF83" s="9">
        <v>0</v>
      </c>
      <c r="BG83" s="2">
        <v>0</v>
      </c>
      <c r="BH83" s="9">
        <v>0</v>
      </c>
      <c r="BI83" s="2">
        <v>0</v>
      </c>
      <c r="BJ83" s="9">
        <v>0</v>
      </c>
      <c r="BK83" s="2">
        <v>0</v>
      </c>
      <c r="BL83" s="9">
        <v>0</v>
      </c>
      <c r="BM83" s="2">
        <v>0</v>
      </c>
      <c r="BN83" s="9">
        <v>0</v>
      </c>
      <c r="BO83" s="2">
        <v>0</v>
      </c>
      <c r="BP83" s="9">
        <v>0</v>
      </c>
      <c r="BQ83" s="2">
        <v>0</v>
      </c>
      <c r="BR83" s="9">
        <v>0</v>
      </c>
      <c r="BS83" s="2">
        <v>0</v>
      </c>
      <c r="BT83" s="9">
        <v>0</v>
      </c>
      <c r="BU83" s="2">
        <v>0</v>
      </c>
      <c r="BV83" s="9">
        <v>0</v>
      </c>
      <c r="BW83" s="2">
        <v>0</v>
      </c>
      <c r="BX83" s="9">
        <v>0</v>
      </c>
      <c r="BY83" s="2">
        <v>0</v>
      </c>
      <c r="BZ83" s="9">
        <v>0</v>
      </c>
      <c r="CA83" s="2">
        <v>0</v>
      </c>
      <c r="CB83" s="9">
        <v>0</v>
      </c>
      <c r="CC83" s="2">
        <v>0</v>
      </c>
      <c r="CD83" s="9">
        <v>0</v>
      </c>
      <c r="CE83" s="2">
        <v>0</v>
      </c>
      <c r="CF83" s="9">
        <v>0</v>
      </c>
      <c r="CG83" s="2">
        <v>0</v>
      </c>
      <c r="CH83" s="9">
        <v>0</v>
      </c>
      <c r="CI83" s="2">
        <v>0</v>
      </c>
      <c r="CJ83" s="9">
        <v>0</v>
      </c>
      <c r="CK83" s="2">
        <v>0</v>
      </c>
      <c r="CL83" s="9">
        <v>0</v>
      </c>
      <c r="CM83" s="2">
        <v>0</v>
      </c>
      <c r="CN83" s="9">
        <v>0</v>
      </c>
      <c r="CO83" s="2">
        <v>0</v>
      </c>
      <c r="CP83" s="9">
        <v>0</v>
      </c>
      <c r="CQ83" s="2">
        <v>0</v>
      </c>
      <c r="CR83" s="9">
        <v>0</v>
      </c>
      <c r="CS83" s="13">
        <v>0</v>
      </c>
      <c r="CT83" s="9">
        <v>0</v>
      </c>
      <c r="CU83" s="2">
        <v>0</v>
      </c>
      <c r="CV83" s="9">
        <v>0</v>
      </c>
      <c r="CW83" s="2">
        <v>0</v>
      </c>
      <c r="CX83" s="9">
        <v>0</v>
      </c>
      <c r="CY83" s="2">
        <v>0</v>
      </c>
      <c r="CZ83" s="9">
        <v>0</v>
      </c>
      <c r="DA83" s="2">
        <v>0</v>
      </c>
      <c r="DB83" s="9">
        <v>0</v>
      </c>
      <c r="DC83" s="2">
        <v>0</v>
      </c>
      <c r="DD83" s="9">
        <v>0</v>
      </c>
      <c r="DE83" s="2">
        <v>0</v>
      </c>
      <c r="DF83" s="9">
        <v>0</v>
      </c>
      <c r="DG83" s="2">
        <v>0</v>
      </c>
      <c r="DH83" s="9">
        <v>0</v>
      </c>
      <c r="DI83" s="2">
        <v>0</v>
      </c>
      <c r="DJ83" s="9">
        <v>0</v>
      </c>
      <c r="DK83" s="2">
        <v>0</v>
      </c>
      <c r="DL83" s="9">
        <v>0</v>
      </c>
      <c r="DM83" s="2">
        <v>0</v>
      </c>
      <c r="DN83" s="9">
        <v>0</v>
      </c>
      <c r="DO83" s="2">
        <v>0</v>
      </c>
      <c r="DP83" s="9">
        <v>0</v>
      </c>
      <c r="DQ83" s="2">
        <v>0</v>
      </c>
      <c r="DR83" s="9">
        <v>0</v>
      </c>
      <c r="DS83" s="2">
        <v>0</v>
      </c>
      <c r="DT83" s="9">
        <v>0</v>
      </c>
      <c r="DU83" s="2">
        <v>0</v>
      </c>
      <c r="DV83" s="9">
        <v>0</v>
      </c>
      <c r="DW83" s="2">
        <v>0</v>
      </c>
      <c r="DX83" s="9">
        <v>0</v>
      </c>
      <c r="DY83" s="2">
        <v>0</v>
      </c>
      <c r="DZ83" s="9">
        <v>0</v>
      </c>
      <c r="EA83" s="2">
        <v>0</v>
      </c>
      <c r="EB83" s="9">
        <v>0</v>
      </c>
      <c r="EC83" s="2">
        <v>0</v>
      </c>
      <c r="ED83" s="9">
        <v>0</v>
      </c>
      <c r="EE83" s="2">
        <v>0</v>
      </c>
      <c r="EF83" s="9">
        <v>0</v>
      </c>
      <c r="EG83" s="2">
        <v>0</v>
      </c>
      <c r="EH83" s="9">
        <v>0</v>
      </c>
      <c r="EI83" s="2">
        <v>0</v>
      </c>
      <c r="EJ83" s="9">
        <v>0</v>
      </c>
      <c r="EK83" s="2">
        <v>0</v>
      </c>
      <c r="EL83" s="9">
        <v>0</v>
      </c>
      <c r="EM83" s="2">
        <v>0</v>
      </c>
      <c r="EN83" s="9">
        <v>0</v>
      </c>
      <c r="EO83" s="13">
        <v>0</v>
      </c>
      <c r="EP83" s="9">
        <v>0</v>
      </c>
      <c r="EQ83" s="2">
        <v>0</v>
      </c>
      <c r="ER83" s="9">
        <v>0</v>
      </c>
      <c r="ES83" s="2">
        <v>0</v>
      </c>
      <c r="ET83" s="9">
        <v>0</v>
      </c>
      <c r="EU83" s="2">
        <v>0</v>
      </c>
      <c r="EV83" s="9">
        <v>0</v>
      </c>
      <c r="EW83" s="2">
        <v>0</v>
      </c>
      <c r="EX83" s="9">
        <v>0</v>
      </c>
      <c r="EY83" s="2">
        <v>0</v>
      </c>
      <c r="EZ83" s="9">
        <v>0</v>
      </c>
      <c r="FA83" s="2">
        <v>0</v>
      </c>
      <c r="FB83" s="9">
        <v>0</v>
      </c>
      <c r="FC83" s="2">
        <v>0</v>
      </c>
      <c r="FD83" s="9">
        <v>0</v>
      </c>
      <c r="FE83" s="2">
        <v>0</v>
      </c>
      <c r="FF83" s="9">
        <v>0</v>
      </c>
      <c r="FG83" s="2">
        <v>0</v>
      </c>
      <c r="FH83" s="9">
        <v>0</v>
      </c>
      <c r="FI83" s="2">
        <v>0</v>
      </c>
      <c r="FJ83" s="9">
        <v>0</v>
      </c>
      <c r="FK83" s="2">
        <v>0</v>
      </c>
      <c r="FL83" s="9">
        <v>0</v>
      </c>
      <c r="FM83" s="2">
        <v>0</v>
      </c>
      <c r="FN83" s="9">
        <v>0</v>
      </c>
      <c r="FO83" s="2">
        <v>0</v>
      </c>
      <c r="FP83" s="9">
        <v>0</v>
      </c>
      <c r="FQ83" s="2">
        <v>0</v>
      </c>
      <c r="FR83" s="9">
        <v>0</v>
      </c>
      <c r="FS83" s="2">
        <v>0</v>
      </c>
      <c r="FT83" s="9">
        <v>0</v>
      </c>
      <c r="FU83" s="2">
        <v>0</v>
      </c>
      <c r="FV83" s="9">
        <v>0</v>
      </c>
      <c r="FW83" s="2">
        <v>0</v>
      </c>
      <c r="FX83" s="9">
        <v>0</v>
      </c>
      <c r="FY83" s="2">
        <v>0</v>
      </c>
      <c r="FZ83" s="9">
        <v>0</v>
      </c>
      <c r="GA83" s="2">
        <v>0</v>
      </c>
      <c r="GB83" s="9">
        <v>0</v>
      </c>
      <c r="GC83" s="2">
        <v>0</v>
      </c>
      <c r="GD83" s="9">
        <v>0</v>
      </c>
      <c r="GE83" s="2">
        <v>0</v>
      </c>
      <c r="GF83" s="9">
        <v>0</v>
      </c>
      <c r="GG83" s="2">
        <v>0</v>
      </c>
      <c r="GH83" s="9">
        <v>0</v>
      </c>
      <c r="GI83" s="2">
        <v>0</v>
      </c>
      <c r="GJ83" s="9">
        <v>0</v>
      </c>
      <c r="GK83" s="13">
        <v>0</v>
      </c>
      <c r="GL83" s="26"/>
    </row>
    <row r="84" spans="1:194" ht="15.95" hidden="1" customHeight="1" outlineLevel="2">
      <c r="A84" s="20" t="s">
        <v>78</v>
      </c>
      <c r="B84" s="9">
        <v>0</v>
      </c>
      <c r="C84" s="2">
        <v>0</v>
      </c>
      <c r="D84" s="9">
        <v>0</v>
      </c>
      <c r="E84" s="2">
        <v>0</v>
      </c>
      <c r="F84" s="9">
        <v>0</v>
      </c>
      <c r="G84" s="2">
        <v>0</v>
      </c>
      <c r="H84" s="9">
        <v>0</v>
      </c>
      <c r="I84" s="2">
        <v>0</v>
      </c>
      <c r="J84" s="9">
        <v>0</v>
      </c>
      <c r="K84" s="2">
        <v>0</v>
      </c>
      <c r="L84" s="9">
        <v>0</v>
      </c>
      <c r="M84" s="2">
        <v>0</v>
      </c>
      <c r="N84" s="9">
        <v>0</v>
      </c>
      <c r="O84" s="2">
        <v>0</v>
      </c>
      <c r="P84" s="9">
        <v>0</v>
      </c>
      <c r="Q84" s="2">
        <v>0</v>
      </c>
      <c r="R84" s="9">
        <v>0</v>
      </c>
      <c r="S84" s="2">
        <v>0</v>
      </c>
      <c r="T84" s="9">
        <v>0</v>
      </c>
      <c r="U84" s="2">
        <v>0</v>
      </c>
      <c r="V84" s="9">
        <v>0</v>
      </c>
      <c r="W84" s="2">
        <v>0</v>
      </c>
      <c r="X84" s="9">
        <v>0</v>
      </c>
      <c r="Y84" s="2">
        <v>0</v>
      </c>
      <c r="Z84" s="9">
        <v>0</v>
      </c>
      <c r="AA84" s="2">
        <v>0</v>
      </c>
      <c r="AB84" s="9">
        <v>0</v>
      </c>
      <c r="AC84" s="2">
        <v>0</v>
      </c>
      <c r="AD84" s="9">
        <v>0</v>
      </c>
      <c r="AE84" s="2">
        <v>0</v>
      </c>
      <c r="AF84" s="9">
        <v>0</v>
      </c>
      <c r="AG84" s="2">
        <v>0</v>
      </c>
      <c r="AH84" s="9">
        <v>0</v>
      </c>
      <c r="AI84" s="2">
        <v>0</v>
      </c>
      <c r="AJ84" s="9">
        <v>0</v>
      </c>
      <c r="AK84" s="2">
        <v>0</v>
      </c>
      <c r="AL84" s="9">
        <v>0</v>
      </c>
      <c r="AM84" s="2">
        <v>0</v>
      </c>
      <c r="AN84" s="9">
        <v>0</v>
      </c>
      <c r="AO84" s="2">
        <v>0</v>
      </c>
      <c r="AP84" s="9">
        <v>0</v>
      </c>
      <c r="AQ84" s="2">
        <v>0</v>
      </c>
      <c r="AR84" s="9">
        <v>0</v>
      </c>
      <c r="AS84" s="2">
        <v>0</v>
      </c>
      <c r="AT84" s="9">
        <v>0</v>
      </c>
      <c r="AU84" s="2">
        <v>0</v>
      </c>
      <c r="AV84" s="9">
        <v>0</v>
      </c>
      <c r="AW84" s="13">
        <v>0</v>
      </c>
      <c r="AX84" s="9">
        <v>0</v>
      </c>
      <c r="AY84" s="2">
        <v>0</v>
      </c>
      <c r="AZ84" s="9">
        <v>0</v>
      </c>
      <c r="BA84" s="2">
        <v>0</v>
      </c>
      <c r="BB84" s="9">
        <v>0</v>
      </c>
      <c r="BC84" s="2">
        <v>0</v>
      </c>
      <c r="BD84" s="9">
        <v>0</v>
      </c>
      <c r="BE84" s="2">
        <v>0</v>
      </c>
      <c r="BF84" s="9">
        <v>0</v>
      </c>
      <c r="BG84" s="2">
        <v>0</v>
      </c>
      <c r="BH84" s="9">
        <v>0</v>
      </c>
      <c r="BI84" s="2">
        <v>0</v>
      </c>
      <c r="BJ84" s="9">
        <v>0</v>
      </c>
      <c r="BK84" s="2">
        <v>0</v>
      </c>
      <c r="BL84" s="9">
        <v>0</v>
      </c>
      <c r="BM84" s="2">
        <v>0</v>
      </c>
      <c r="BN84" s="9">
        <v>0</v>
      </c>
      <c r="BO84" s="2">
        <v>0</v>
      </c>
      <c r="BP84" s="9">
        <v>0</v>
      </c>
      <c r="BQ84" s="2">
        <v>0</v>
      </c>
      <c r="BR84" s="9">
        <v>0</v>
      </c>
      <c r="BS84" s="2">
        <v>0</v>
      </c>
      <c r="BT84" s="9">
        <v>0</v>
      </c>
      <c r="BU84" s="2">
        <v>0</v>
      </c>
      <c r="BV84" s="9">
        <v>0</v>
      </c>
      <c r="BW84" s="2">
        <v>0</v>
      </c>
      <c r="BX84" s="9">
        <v>0</v>
      </c>
      <c r="BY84" s="2">
        <v>0</v>
      </c>
      <c r="BZ84" s="9">
        <v>0</v>
      </c>
      <c r="CA84" s="2">
        <v>0</v>
      </c>
      <c r="CB84" s="9">
        <v>0</v>
      </c>
      <c r="CC84" s="2">
        <v>0</v>
      </c>
      <c r="CD84" s="9">
        <v>0</v>
      </c>
      <c r="CE84" s="2">
        <v>0</v>
      </c>
      <c r="CF84" s="9">
        <v>0</v>
      </c>
      <c r="CG84" s="2">
        <v>0</v>
      </c>
      <c r="CH84" s="9">
        <v>0</v>
      </c>
      <c r="CI84" s="2">
        <v>0</v>
      </c>
      <c r="CJ84" s="9">
        <v>0</v>
      </c>
      <c r="CK84" s="2">
        <v>0</v>
      </c>
      <c r="CL84" s="9">
        <v>0</v>
      </c>
      <c r="CM84" s="2">
        <v>0</v>
      </c>
      <c r="CN84" s="9">
        <v>0</v>
      </c>
      <c r="CO84" s="2">
        <v>0</v>
      </c>
      <c r="CP84" s="9">
        <v>0</v>
      </c>
      <c r="CQ84" s="2">
        <v>0</v>
      </c>
      <c r="CR84" s="9">
        <v>0</v>
      </c>
      <c r="CS84" s="13">
        <v>0</v>
      </c>
      <c r="CT84" s="9">
        <v>0</v>
      </c>
      <c r="CU84" s="2">
        <v>0</v>
      </c>
      <c r="CV84" s="9">
        <v>0</v>
      </c>
      <c r="CW84" s="2">
        <v>0</v>
      </c>
      <c r="CX84" s="9">
        <v>0</v>
      </c>
      <c r="CY84" s="2">
        <v>0</v>
      </c>
      <c r="CZ84" s="9">
        <v>0</v>
      </c>
      <c r="DA84" s="2">
        <v>0</v>
      </c>
      <c r="DB84" s="9">
        <v>0</v>
      </c>
      <c r="DC84" s="2">
        <v>0</v>
      </c>
      <c r="DD84" s="9">
        <v>0</v>
      </c>
      <c r="DE84" s="2">
        <v>0</v>
      </c>
      <c r="DF84" s="9">
        <v>0</v>
      </c>
      <c r="DG84" s="2">
        <v>0</v>
      </c>
      <c r="DH84" s="9">
        <v>0</v>
      </c>
      <c r="DI84" s="2">
        <v>0</v>
      </c>
      <c r="DJ84" s="9">
        <v>0</v>
      </c>
      <c r="DK84" s="2">
        <v>0</v>
      </c>
      <c r="DL84" s="9">
        <v>0</v>
      </c>
      <c r="DM84" s="2">
        <v>0</v>
      </c>
      <c r="DN84" s="9">
        <v>0</v>
      </c>
      <c r="DO84" s="2">
        <v>0</v>
      </c>
      <c r="DP84" s="9">
        <v>0</v>
      </c>
      <c r="DQ84" s="2">
        <v>0</v>
      </c>
      <c r="DR84" s="9">
        <v>0</v>
      </c>
      <c r="DS84" s="2">
        <v>0</v>
      </c>
      <c r="DT84" s="9">
        <v>0</v>
      </c>
      <c r="DU84" s="2">
        <v>0</v>
      </c>
      <c r="DV84" s="9">
        <v>0</v>
      </c>
      <c r="DW84" s="2">
        <v>0</v>
      </c>
      <c r="DX84" s="9">
        <v>0</v>
      </c>
      <c r="DY84" s="2">
        <v>0</v>
      </c>
      <c r="DZ84" s="9">
        <v>0</v>
      </c>
      <c r="EA84" s="2">
        <v>0</v>
      </c>
      <c r="EB84" s="9">
        <v>0</v>
      </c>
      <c r="EC84" s="2">
        <v>0</v>
      </c>
      <c r="ED84" s="9">
        <v>0</v>
      </c>
      <c r="EE84" s="2">
        <v>0</v>
      </c>
      <c r="EF84" s="9">
        <v>0</v>
      </c>
      <c r="EG84" s="2">
        <v>0</v>
      </c>
      <c r="EH84" s="9">
        <v>0</v>
      </c>
      <c r="EI84" s="2">
        <v>0</v>
      </c>
      <c r="EJ84" s="9">
        <v>0</v>
      </c>
      <c r="EK84" s="2">
        <v>0</v>
      </c>
      <c r="EL84" s="9">
        <v>0</v>
      </c>
      <c r="EM84" s="2">
        <v>0</v>
      </c>
      <c r="EN84" s="9">
        <v>0</v>
      </c>
      <c r="EO84" s="13">
        <v>0</v>
      </c>
      <c r="EP84" s="9">
        <v>0</v>
      </c>
      <c r="EQ84" s="2">
        <v>0</v>
      </c>
      <c r="ER84" s="9">
        <v>0</v>
      </c>
      <c r="ES84" s="2">
        <v>0</v>
      </c>
      <c r="ET84" s="9">
        <v>0</v>
      </c>
      <c r="EU84" s="2">
        <v>0</v>
      </c>
      <c r="EV84" s="9">
        <v>0</v>
      </c>
      <c r="EW84" s="2">
        <v>0</v>
      </c>
      <c r="EX84" s="9">
        <v>0</v>
      </c>
      <c r="EY84" s="2">
        <v>0</v>
      </c>
      <c r="EZ84" s="9">
        <v>0</v>
      </c>
      <c r="FA84" s="2">
        <v>0</v>
      </c>
      <c r="FB84" s="9">
        <v>0</v>
      </c>
      <c r="FC84" s="2">
        <v>0</v>
      </c>
      <c r="FD84" s="9">
        <v>0</v>
      </c>
      <c r="FE84" s="2">
        <v>0</v>
      </c>
      <c r="FF84" s="9">
        <v>0</v>
      </c>
      <c r="FG84" s="2">
        <v>0</v>
      </c>
      <c r="FH84" s="9">
        <v>0</v>
      </c>
      <c r="FI84" s="2">
        <v>0</v>
      </c>
      <c r="FJ84" s="9">
        <v>0</v>
      </c>
      <c r="FK84" s="2">
        <v>0</v>
      </c>
      <c r="FL84" s="9">
        <v>0</v>
      </c>
      <c r="FM84" s="2">
        <v>0</v>
      </c>
      <c r="FN84" s="9">
        <v>0</v>
      </c>
      <c r="FO84" s="2">
        <v>0</v>
      </c>
      <c r="FP84" s="9">
        <v>0</v>
      </c>
      <c r="FQ84" s="2">
        <v>0</v>
      </c>
      <c r="FR84" s="9">
        <v>0</v>
      </c>
      <c r="FS84" s="2">
        <v>0</v>
      </c>
      <c r="FT84" s="9">
        <v>0</v>
      </c>
      <c r="FU84" s="2">
        <v>0</v>
      </c>
      <c r="FV84" s="9">
        <v>0</v>
      </c>
      <c r="FW84" s="2">
        <v>0</v>
      </c>
      <c r="FX84" s="9">
        <v>0</v>
      </c>
      <c r="FY84" s="2">
        <v>0</v>
      </c>
      <c r="FZ84" s="9">
        <v>0</v>
      </c>
      <c r="GA84" s="2">
        <v>0</v>
      </c>
      <c r="GB84" s="9">
        <v>0</v>
      </c>
      <c r="GC84" s="2">
        <v>0</v>
      </c>
      <c r="GD84" s="9">
        <v>0</v>
      </c>
      <c r="GE84" s="2">
        <v>0</v>
      </c>
      <c r="GF84" s="9">
        <v>0</v>
      </c>
      <c r="GG84" s="2">
        <v>0</v>
      </c>
      <c r="GH84" s="9">
        <v>0</v>
      </c>
      <c r="GI84" s="2">
        <v>0</v>
      </c>
      <c r="GJ84" s="9">
        <v>0</v>
      </c>
      <c r="GK84" s="13">
        <v>0</v>
      </c>
      <c r="GL84" s="26"/>
    </row>
    <row r="85" spans="1:194" ht="15.95" hidden="1" customHeight="1" outlineLevel="2">
      <c r="A85" s="20" t="s">
        <v>79</v>
      </c>
      <c r="B85" s="9">
        <v>0</v>
      </c>
      <c r="C85" s="2">
        <v>0</v>
      </c>
      <c r="D85" s="9">
        <v>0</v>
      </c>
      <c r="E85" s="2">
        <v>0</v>
      </c>
      <c r="F85" s="9">
        <v>0</v>
      </c>
      <c r="G85" s="2">
        <v>0</v>
      </c>
      <c r="H85" s="9">
        <v>0</v>
      </c>
      <c r="I85" s="2">
        <v>0</v>
      </c>
      <c r="J85" s="9">
        <v>0</v>
      </c>
      <c r="K85" s="2">
        <v>0</v>
      </c>
      <c r="L85" s="9">
        <v>0</v>
      </c>
      <c r="M85" s="2">
        <v>0</v>
      </c>
      <c r="N85" s="9">
        <v>0</v>
      </c>
      <c r="O85" s="2">
        <v>0</v>
      </c>
      <c r="P85" s="9">
        <v>0</v>
      </c>
      <c r="Q85" s="2">
        <v>0</v>
      </c>
      <c r="R85" s="9">
        <v>0</v>
      </c>
      <c r="S85" s="2">
        <v>0</v>
      </c>
      <c r="T85" s="9">
        <v>0</v>
      </c>
      <c r="U85" s="2">
        <v>0</v>
      </c>
      <c r="V85" s="9">
        <v>0</v>
      </c>
      <c r="W85" s="2">
        <v>0</v>
      </c>
      <c r="X85" s="9">
        <v>0</v>
      </c>
      <c r="Y85" s="2">
        <v>0</v>
      </c>
      <c r="Z85" s="9">
        <v>0</v>
      </c>
      <c r="AA85" s="2">
        <v>0</v>
      </c>
      <c r="AB85" s="9">
        <v>0</v>
      </c>
      <c r="AC85" s="2">
        <v>0</v>
      </c>
      <c r="AD85" s="9">
        <v>0</v>
      </c>
      <c r="AE85" s="2">
        <v>0</v>
      </c>
      <c r="AF85" s="9">
        <v>0</v>
      </c>
      <c r="AG85" s="2">
        <v>0</v>
      </c>
      <c r="AH85" s="9">
        <v>0</v>
      </c>
      <c r="AI85" s="2">
        <v>0</v>
      </c>
      <c r="AJ85" s="9">
        <v>0</v>
      </c>
      <c r="AK85" s="2">
        <v>0</v>
      </c>
      <c r="AL85" s="9">
        <v>0</v>
      </c>
      <c r="AM85" s="2">
        <v>0</v>
      </c>
      <c r="AN85" s="9">
        <v>0</v>
      </c>
      <c r="AO85" s="2">
        <v>0</v>
      </c>
      <c r="AP85" s="9">
        <v>0</v>
      </c>
      <c r="AQ85" s="2">
        <v>0</v>
      </c>
      <c r="AR85" s="9">
        <v>0</v>
      </c>
      <c r="AS85" s="2">
        <v>0</v>
      </c>
      <c r="AT85" s="9">
        <v>0</v>
      </c>
      <c r="AU85" s="2">
        <v>0</v>
      </c>
      <c r="AV85" s="9">
        <v>0</v>
      </c>
      <c r="AW85" s="13">
        <v>0</v>
      </c>
      <c r="AX85" s="9">
        <v>0</v>
      </c>
      <c r="AY85" s="2">
        <v>0</v>
      </c>
      <c r="AZ85" s="9">
        <v>0</v>
      </c>
      <c r="BA85" s="2">
        <v>0</v>
      </c>
      <c r="BB85" s="9">
        <v>0</v>
      </c>
      <c r="BC85" s="2">
        <v>0</v>
      </c>
      <c r="BD85" s="9">
        <v>0</v>
      </c>
      <c r="BE85" s="2">
        <v>0</v>
      </c>
      <c r="BF85" s="9">
        <v>0</v>
      </c>
      <c r="BG85" s="2">
        <v>0</v>
      </c>
      <c r="BH85" s="9">
        <v>0</v>
      </c>
      <c r="BI85" s="2">
        <v>0</v>
      </c>
      <c r="BJ85" s="9">
        <v>0</v>
      </c>
      <c r="BK85" s="2">
        <v>0</v>
      </c>
      <c r="BL85" s="9">
        <v>0</v>
      </c>
      <c r="BM85" s="2">
        <v>0</v>
      </c>
      <c r="BN85" s="9">
        <v>0</v>
      </c>
      <c r="BO85" s="2">
        <v>0</v>
      </c>
      <c r="BP85" s="9">
        <v>0</v>
      </c>
      <c r="BQ85" s="2">
        <v>0</v>
      </c>
      <c r="BR85" s="9">
        <v>0</v>
      </c>
      <c r="BS85" s="2">
        <v>0</v>
      </c>
      <c r="BT85" s="9">
        <v>0</v>
      </c>
      <c r="BU85" s="2">
        <v>0</v>
      </c>
      <c r="BV85" s="9">
        <v>0</v>
      </c>
      <c r="BW85" s="2">
        <v>0</v>
      </c>
      <c r="BX85" s="9">
        <v>0</v>
      </c>
      <c r="BY85" s="2">
        <v>0</v>
      </c>
      <c r="BZ85" s="9">
        <v>0</v>
      </c>
      <c r="CA85" s="2">
        <v>0</v>
      </c>
      <c r="CB85" s="9">
        <v>0</v>
      </c>
      <c r="CC85" s="2">
        <v>0</v>
      </c>
      <c r="CD85" s="9">
        <v>0</v>
      </c>
      <c r="CE85" s="2">
        <v>0</v>
      </c>
      <c r="CF85" s="9">
        <v>0</v>
      </c>
      <c r="CG85" s="2">
        <v>0</v>
      </c>
      <c r="CH85" s="9">
        <v>0</v>
      </c>
      <c r="CI85" s="2">
        <v>0</v>
      </c>
      <c r="CJ85" s="9">
        <v>0</v>
      </c>
      <c r="CK85" s="2">
        <v>0</v>
      </c>
      <c r="CL85" s="9">
        <v>0</v>
      </c>
      <c r="CM85" s="2">
        <v>0</v>
      </c>
      <c r="CN85" s="9">
        <v>0</v>
      </c>
      <c r="CO85" s="2">
        <v>0</v>
      </c>
      <c r="CP85" s="9">
        <v>0</v>
      </c>
      <c r="CQ85" s="2">
        <v>0</v>
      </c>
      <c r="CR85" s="9">
        <v>0</v>
      </c>
      <c r="CS85" s="13">
        <v>0</v>
      </c>
      <c r="CT85" s="9">
        <v>0</v>
      </c>
      <c r="CU85" s="2">
        <v>0</v>
      </c>
      <c r="CV85" s="9">
        <v>0</v>
      </c>
      <c r="CW85" s="2">
        <v>0</v>
      </c>
      <c r="CX85" s="9">
        <v>0</v>
      </c>
      <c r="CY85" s="2">
        <v>0</v>
      </c>
      <c r="CZ85" s="9">
        <v>0</v>
      </c>
      <c r="DA85" s="2">
        <v>0</v>
      </c>
      <c r="DB85" s="9">
        <v>0</v>
      </c>
      <c r="DC85" s="2">
        <v>0</v>
      </c>
      <c r="DD85" s="9">
        <v>0</v>
      </c>
      <c r="DE85" s="2">
        <v>0</v>
      </c>
      <c r="DF85" s="9">
        <v>0</v>
      </c>
      <c r="DG85" s="2">
        <v>0</v>
      </c>
      <c r="DH85" s="9">
        <v>0</v>
      </c>
      <c r="DI85" s="2">
        <v>0</v>
      </c>
      <c r="DJ85" s="9">
        <v>0</v>
      </c>
      <c r="DK85" s="2">
        <v>0</v>
      </c>
      <c r="DL85" s="9">
        <v>0</v>
      </c>
      <c r="DM85" s="2">
        <v>0</v>
      </c>
      <c r="DN85" s="9">
        <v>0</v>
      </c>
      <c r="DO85" s="2">
        <v>0</v>
      </c>
      <c r="DP85" s="9">
        <v>0</v>
      </c>
      <c r="DQ85" s="2">
        <v>0</v>
      </c>
      <c r="DR85" s="9">
        <v>0</v>
      </c>
      <c r="DS85" s="2">
        <v>0</v>
      </c>
      <c r="DT85" s="9">
        <v>0</v>
      </c>
      <c r="DU85" s="2">
        <v>0</v>
      </c>
      <c r="DV85" s="9">
        <v>0</v>
      </c>
      <c r="DW85" s="2">
        <v>0</v>
      </c>
      <c r="DX85" s="9">
        <v>0</v>
      </c>
      <c r="DY85" s="2">
        <v>0</v>
      </c>
      <c r="DZ85" s="9">
        <v>0</v>
      </c>
      <c r="EA85" s="2">
        <v>0</v>
      </c>
      <c r="EB85" s="9">
        <v>0</v>
      </c>
      <c r="EC85" s="2">
        <v>0</v>
      </c>
      <c r="ED85" s="9">
        <v>0</v>
      </c>
      <c r="EE85" s="2">
        <v>0</v>
      </c>
      <c r="EF85" s="9">
        <v>0</v>
      </c>
      <c r="EG85" s="2">
        <v>0</v>
      </c>
      <c r="EH85" s="9">
        <v>0</v>
      </c>
      <c r="EI85" s="2">
        <v>0</v>
      </c>
      <c r="EJ85" s="9">
        <v>0</v>
      </c>
      <c r="EK85" s="2">
        <v>0</v>
      </c>
      <c r="EL85" s="9">
        <v>0</v>
      </c>
      <c r="EM85" s="2">
        <v>0</v>
      </c>
      <c r="EN85" s="9">
        <v>0</v>
      </c>
      <c r="EO85" s="13">
        <v>0</v>
      </c>
      <c r="EP85" s="9">
        <v>0</v>
      </c>
      <c r="EQ85" s="2">
        <v>0</v>
      </c>
      <c r="ER85" s="9">
        <v>0</v>
      </c>
      <c r="ES85" s="2">
        <v>0</v>
      </c>
      <c r="ET85" s="9">
        <v>0</v>
      </c>
      <c r="EU85" s="2">
        <v>0</v>
      </c>
      <c r="EV85" s="9">
        <v>0</v>
      </c>
      <c r="EW85" s="2">
        <v>0</v>
      </c>
      <c r="EX85" s="9">
        <v>0</v>
      </c>
      <c r="EY85" s="2">
        <v>0</v>
      </c>
      <c r="EZ85" s="9">
        <v>0</v>
      </c>
      <c r="FA85" s="2">
        <v>0</v>
      </c>
      <c r="FB85" s="9">
        <v>0</v>
      </c>
      <c r="FC85" s="2">
        <v>0</v>
      </c>
      <c r="FD85" s="9">
        <v>0</v>
      </c>
      <c r="FE85" s="2">
        <v>0</v>
      </c>
      <c r="FF85" s="9">
        <v>0</v>
      </c>
      <c r="FG85" s="2">
        <v>0</v>
      </c>
      <c r="FH85" s="9">
        <v>0</v>
      </c>
      <c r="FI85" s="2">
        <v>0</v>
      </c>
      <c r="FJ85" s="9">
        <v>0</v>
      </c>
      <c r="FK85" s="2">
        <v>0</v>
      </c>
      <c r="FL85" s="9">
        <v>0</v>
      </c>
      <c r="FM85" s="2">
        <v>0</v>
      </c>
      <c r="FN85" s="9">
        <v>0</v>
      </c>
      <c r="FO85" s="2">
        <v>0</v>
      </c>
      <c r="FP85" s="9">
        <v>0</v>
      </c>
      <c r="FQ85" s="2">
        <v>0</v>
      </c>
      <c r="FR85" s="9">
        <v>0</v>
      </c>
      <c r="FS85" s="2">
        <v>0</v>
      </c>
      <c r="FT85" s="9">
        <v>0</v>
      </c>
      <c r="FU85" s="2">
        <v>0</v>
      </c>
      <c r="FV85" s="9">
        <v>0</v>
      </c>
      <c r="FW85" s="2">
        <v>0</v>
      </c>
      <c r="FX85" s="9">
        <v>0</v>
      </c>
      <c r="FY85" s="2">
        <v>0</v>
      </c>
      <c r="FZ85" s="9">
        <v>0</v>
      </c>
      <c r="GA85" s="2">
        <v>0</v>
      </c>
      <c r="GB85" s="9">
        <v>0</v>
      </c>
      <c r="GC85" s="2">
        <v>0</v>
      </c>
      <c r="GD85" s="9">
        <v>0</v>
      </c>
      <c r="GE85" s="2">
        <v>0</v>
      </c>
      <c r="GF85" s="9">
        <v>0</v>
      </c>
      <c r="GG85" s="2">
        <v>0</v>
      </c>
      <c r="GH85" s="9">
        <v>0</v>
      </c>
      <c r="GI85" s="2">
        <v>0</v>
      </c>
      <c r="GJ85" s="9">
        <v>0</v>
      </c>
      <c r="GK85" s="13">
        <v>0</v>
      </c>
      <c r="GL85" s="26"/>
    </row>
    <row r="86" spans="1:194" ht="15.95" hidden="1" customHeight="1" outlineLevel="2">
      <c r="A86" s="20" t="s">
        <v>80</v>
      </c>
      <c r="B86" s="9">
        <v>0</v>
      </c>
      <c r="C86" s="2">
        <v>0</v>
      </c>
      <c r="D86" s="9">
        <v>0</v>
      </c>
      <c r="E86" s="2">
        <v>0</v>
      </c>
      <c r="F86" s="9">
        <v>0</v>
      </c>
      <c r="G86" s="2">
        <v>0</v>
      </c>
      <c r="H86" s="9">
        <v>0</v>
      </c>
      <c r="I86" s="2">
        <v>0</v>
      </c>
      <c r="J86" s="9">
        <v>0</v>
      </c>
      <c r="K86" s="2">
        <v>0</v>
      </c>
      <c r="L86" s="9">
        <v>0</v>
      </c>
      <c r="M86" s="2">
        <v>0</v>
      </c>
      <c r="N86" s="9">
        <v>0</v>
      </c>
      <c r="O86" s="2">
        <v>0</v>
      </c>
      <c r="P86" s="9">
        <v>0</v>
      </c>
      <c r="Q86" s="2">
        <v>0</v>
      </c>
      <c r="R86" s="9">
        <v>0</v>
      </c>
      <c r="S86" s="2">
        <v>0</v>
      </c>
      <c r="T86" s="9">
        <v>0</v>
      </c>
      <c r="U86" s="2">
        <v>0</v>
      </c>
      <c r="V86" s="9">
        <v>0</v>
      </c>
      <c r="W86" s="2">
        <v>0</v>
      </c>
      <c r="X86" s="9">
        <v>0</v>
      </c>
      <c r="Y86" s="2">
        <v>0</v>
      </c>
      <c r="Z86" s="9">
        <v>0</v>
      </c>
      <c r="AA86" s="2">
        <v>0</v>
      </c>
      <c r="AB86" s="9">
        <v>0</v>
      </c>
      <c r="AC86" s="2">
        <v>0</v>
      </c>
      <c r="AD86" s="9">
        <v>0</v>
      </c>
      <c r="AE86" s="2">
        <v>0</v>
      </c>
      <c r="AF86" s="9">
        <v>0</v>
      </c>
      <c r="AG86" s="2">
        <v>0</v>
      </c>
      <c r="AH86" s="9">
        <v>0</v>
      </c>
      <c r="AI86" s="2">
        <v>0</v>
      </c>
      <c r="AJ86" s="9">
        <v>0</v>
      </c>
      <c r="AK86" s="2">
        <v>0</v>
      </c>
      <c r="AL86" s="9">
        <v>0</v>
      </c>
      <c r="AM86" s="2">
        <v>0</v>
      </c>
      <c r="AN86" s="9">
        <v>0</v>
      </c>
      <c r="AO86" s="2">
        <v>0</v>
      </c>
      <c r="AP86" s="9">
        <v>0</v>
      </c>
      <c r="AQ86" s="2">
        <v>0</v>
      </c>
      <c r="AR86" s="9">
        <v>0</v>
      </c>
      <c r="AS86" s="2">
        <v>0</v>
      </c>
      <c r="AT86" s="9">
        <v>0</v>
      </c>
      <c r="AU86" s="2">
        <v>0</v>
      </c>
      <c r="AV86" s="9">
        <v>0</v>
      </c>
      <c r="AW86" s="13">
        <v>0</v>
      </c>
      <c r="AX86" s="9">
        <v>0</v>
      </c>
      <c r="AY86" s="2">
        <v>0</v>
      </c>
      <c r="AZ86" s="9">
        <v>0</v>
      </c>
      <c r="BA86" s="2">
        <v>0</v>
      </c>
      <c r="BB86" s="9">
        <v>0</v>
      </c>
      <c r="BC86" s="2">
        <v>0</v>
      </c>
      <c r="BD86" s="9">
        <v>0</v>
      </c>
      <c r="BE86" s="2">
        <v>0</v>
      </c>
      <c r="BF86" s="9">
        <v>0</v>
      </c>
      <c r="BG86" s="2">
        <v>0</v>
      </c>
      <c r="BH86" s="9">
        <v>0</v>
      </c>
      <c r="BI86" s="2">
        <v>0</v>
      </c>
      <c r="BJ86" s="9">
        <v>0</v>
      </c>
      <c r="BK86" s="2">
        <v>0</v>
      </c>
      <c r="BL86" s="9">
        <v>0</v>
      </c>
      <c r="BM86" s="2">
        <v>0</v>
      </c>
      <c r="BN86" s="9">
        <v>0</v>
      </c>
      <c r="BO86" s="2">
        <v>0</v>
      </c>
      <c r="BP86" s="9">
        <v>0</v>
      </c>
      <c r="BQ86" s="2">
        <v>0</v>
      </c>
      <c r="BR86" s="9">
        <v>0</v>
      </c>
      <c r="BS86" s="2">
        <v>0</v>
      </c>
      <c r="BT86" s="9">
        <v>0</v>
      </c>
      <c r="BU86" s="2">
        <v>0</v>
      </c>
      <c r="BV86" s="9">
        <v>0</v>
      </c>
      <c r="BW86" s="2">
        <v>0</v>
      </c>
      <c r="BX86" s="9">
        <v>0</v>
      </c>
      <c r="BY86" s="2">
        <v>0</v>
      </c>
      <c r="BZ86" s="9">
        <v>0</v>
      </c>
      <c r="CA86" s="2">
        <v>0</v>
      </c>
      <c r="CB86" s="9">
        <v>0</v>
      </c>
      <c r="CC86" s="2">
        <v>0</v>
      </c>
      <c r="CD86" s="9">
        <v>0</v>
      </c>
      <c r="CE86" s="2">
        <v>0</v>
      </c>
      <c r="CF86" s="9">
        <v>0</v>
      </c>
      <c r="CG86" s="2">
        <v>0</v>
      </c>
      <c r="CH86" s="9">
        <v>0</v>
      </c>
      <c r="CI86" s="2">
        <v>0</v>
      </c>
      <c r="CJ86" s="9">
        <v>0</v>
      </c>
      <c r="CK86" s="2">
        <v>0</v>
      </c>
      <c r="CL86" s="9">
        <v>0</v>
      </c>
      <c r="CM86" s="2">
        <v>0</v>
      </c>
      <c r="CN86" s="9">
        <v>0</v>
      </c>
      <c r="CO86" s="2">
        <v>0</v>
      </c>
      <c r="CP86" s="9">
        <v>0</v>
      </c>
      <c r="CQ86" s="2">
        <v>0</v>
      </c>
      <c r="CR86" s="9">
        <v>0</v>
      </c>
      <c r="CS86" s="13">
        <v>0</v>
      </c>
      <c r="CT86" s="9">
        <v>0</v>
      </c>
      <c r="CU86" s="2">
        <v>0</v>
      </c>
      <c r="CV86" s="9">
        <v>0</v>
      </c>
      <c r="CW86" s="2">
        <v>0</v>
      </c>
      <c r="CX86" s="9">
        <v>0</v>
      </c>
      <c r="CY86" s="2">
        <v>0</v>
      </c>
      <c r="CZ86" s="9">
        <v>0</v>
      </c>
      <c r="DA86" s="2">
        <v>0</v>
      </c>
      <c r="DB86" s="9">
        <v>0</v>
      </c>
      <c r="DC86" s="2">
        <v>0</v>
      </c>
      <c r="DD86" s="9">
        <v>0</v>
      </c>
      <c r="DE86" s="2">
        <v>0</v>
      </c>
      <c r="DF86" s="9">
        <v>0</v>
      </c>
      <c r="DG86" s="2">
        <v>0</v>
      </c>
      <c r="DH86" s="9">
        <v>0</v>
      </c>
      <c r="DI86" s="2">
        <v>0</v>
      </c>
      <c r="DJ86" s="9">
        <v>0</v>
      </c>
      <c r="DK86" s="2">
        <v>0</v>
      </c>
      <c r="DL86" s="9">
        <v>0</v>
      </c>
      <c r="DM86" s="2">
        <v>0</v>
      </c>
      <c r="DN86" s="9">
        <v>0</v>
      </c>
      <c r="DO86" s="2">
        <v>0</v>
      </c>
      <c r="DP86" s="9">
        <v>0</v>
      </c>
      <c r="DQ86" s="2">
        <v>0</v>
      </c>
      <c r="DR86" s="9">
        <v>0</v>
      </c>
      <c r="DS86" s="2">
        <v>0</v>
      </c>
      <c r="DT86" s="9">
        <v>0</v>
      </c>
      <c r="DU86" s="2">
        <v>0</v>
      </c>
      <c r="DV86" s="9">
        <v>0</v>
      </c>
      <c r="DW86" s="2">
        <v>0</v>
      </c>
      <c r="DX86" s="9">
        <v>0</v>
      </c>
      <c r="DY86" s="2">
        <v>0</v>
      </c>
      <c r="DZ86" s="9">
        <v>0</v>
      </c>
      <c r="EA86" s="2">
        <v>0</v>
      </c>
      <c r="EB86" s="9">
        <v>0</v>
      </c>
      <c r="EC86" s="2">
        <v>0</v>
      </c>
      <c r="ED86" s="9">
        <v>0</v>
      </c>
      <c r="EE86" s="2">
        <v>0</v>
      </c>
      <c r="EF86" s="9">
        <v>0</v>
      </c>
      <c r="EG86" s="2">
        <v>0</v>
      </c>
      <c r="EH86" s="9">
        <v>0</v>
      </c>
      <c r="EI86" s="2">
        <v>0</v>
      </c>
      <c r="EJ86" s="9">
        <v>0</v>
      </c>
      <c r="EK86" s="2">
        <v>0</v>
      </c>
      <c r="EL86" s="9">
        <v>0</v>
      </c>
      <c r="EM86" s="2">
        <v>0</v>
      </c>
      <c r="EN86" s="9">
        <v>0</v>
      </c>
      <c r="EO86" s="13">
        <v>0</v>
      </c>
      <c r="EP86" s="9">
        <v>0</v>
      </c>
      <c r="EQ86" s="2">
        <v>0</v>
      </c>
      <c r="ER86" s="9">
        <v>0</v>
      </c>
      <c r="ES86" s="2">
        <v>0</v>
      </c>
      <c r="ET86" s="9">
        <v>0</v>
      </c>
      <c r="EU86" s="2">
        <v>0</v>
      </c>
      <c r="EV86" s="9">
        <v>0</v>
      </c>
      <c r="EW86" s="2">
        <v>0</v>
      </c>
      <c r="EX86" s="9">
        <v>0</v>
      </c>
      <c r="EY86" s="2">
        <v>0</v>
      </c>
      <c r="EZ86" s="9">
        <v>0</v>
      </c>
      <c r="FA86" s="2">
        <v>0</v>
      </c>
      <c r="FB86" s="9">
        <v>0</v>
      </c>
      <c r="FC86" s="2">
        <v>0</v>
      </c>
      <c r="FD86" s="9">
        <v>0</v>
      </c>
      <c r="FE86" s="2">
        <v>0</v>
      </c>
      <c r="FF86" s="9">
        <v>0</v>
      </c>
      <c r="FG86" s="2">
        <v>0</v>
      </c>
      <c r="FH86" s="9">
        <v>0</v>
      </c>
      <c r="FI86" s="2">
        <v>0</v>
      </c>
      <c r="FJ86" s="9">
        <v>0</v>
      </c>
      <c r="FK86" s="2">
        <v>0</v>
      </c>
      <c r="FL86" s="9">
        <v>0</v>
      </c>
      <c r="FM86" s="2">
        <v>0</v>
      </c>
      <c r="FN86" s="9">
        <v>0</v>
      </c>
      <c r="FO86" s="2">
        <v>0</v>
      </c>
      <c r="FP86" s="9">
        <v>0</v>
      </c>
      <c r="FQ86" s="2">
        <v>0</v>
      </c>
      <c r="FR86" s="9">
        <v>0</v>
      </c>
      <c r="FS86" s="2">
        <v>0</v>
      </c>
      <c r="FT86" s="9">
        <v>0</v>
      </c>
      <c r="FU86" s="2">
        <v>0</v>
      </c>
      <c r="FV86" s="9">
        <v>0</v>
      </c>
      <c r="FW86" s="2">
        <v>0</v>
      </c>
      <c r="FX86" s="9">
        <v>0</v>
      </c>
      <c r="FY86" s="2">
        <v>0</v>
      </c>
      <c r="FZ86" s="9">
        <v>0</v>
      </c>
      <c r="GA86" s="2">
        <v>0</v>
      </c>
      <c r="GB86" s="9">
        <v>0</v>
      </c>
      <c r="GC86" s="2">
        <v>0</v>
      </c>
      <c r="GD86" s="9">
        <v>0</v>
      </c>
      <c r="GE86" s="2">
        <v>0</v>
      </c>
      <c r="GF86" s="9">
        <v>0</v>
      </c>
      <c r="GG86" s="2">
        <v>0</v>
      </c>
      <c r="GH86" s="9">
        <v>0</v>
      </c>
      <c r="GI86" s="2">
        <v>0</v>
      </c>
      <c r="GJ86" s="9">
        <v>0</v>
      </c>
      <c r="GK86" s="13">
        <v>0</v>
      </c>
      <c r="GL86" s="26"/>
    </row>
    <row r="87" spans="1:194" ht="15.95" customHeight="1" outlineLevel="1" collapsed="1">
      <c r="A87" s="24" t="s">
        <v>81</v>
      </c>
      <c r="B87" s="10">
        <f>SUM(B83:B86)</f>
        <v>0</v>
      </c>
      <c r="C87" s="3">
        <f t="shared" ref="C87:BN87" si="45">SUM(C83:C86)</f>
        <v>0</v>
      </c>
      <c r="D87" s="10">
        <f t="shared" si="45"/>
        <v>0</v>
      </c>
      <c r="E87" s="3">
        <f t="shared" si="45"/>
        <v>0</v>
      </c>
      <c r="F87" s="10">
        <f t="shared" si="45"/>
        <v>0</v>
      </c>
      <c r="G87" s="3">
        <f t="shared" si="45"/>
        <v>0</v>
      </c>
      <c r="H87" s="10">
        <f t="shared" si="45"/>
        <v>0</v>
      </c>
      <c r="I87" s="3">
        <f t="shared" si="45"/>
        <v>0</v>
      </c>
      <c r="J87" s="10">
        <f t="shared" si="45"/>
        <v>0</v>
      </c>
      <c r="K87" s="3">
        <f t="shared" si="45"/>
        <v>0</v>
      </c>
      <c r="L87" s="10">
        <f t="shared" si="45"/>
        <v>0</v>
      </c>
      <c r="M87" s="3">
        <f t="shared" si="45"/>
        <v>0</v>
      </c>
      <c r="N87" s="10">
        <f t="shared" si="45"/>
        <v>0</v>
      </c>
      <c r="O87" s="3">
        <f t="shared" si="45"/>
        <v>0</v>
      </c>
      <c r="P87" s="10">
        <f t="shared" si="45"/>
        <v>0</v>
      </c>
      <c r="Q87" s="3">
        <f t="shared" si="45"/>
        <v>0</v>
      </c>
      <c r="R87" s="10">
        <f t="shared" si="45"/>
        <v>0</v>
      </c>
      <c r="S87" s="3">
        <f t="shared" si="45"/>
        <v>0</v>
      </c>
      <c r="T87" s="10">
        <f t="shared" si="45"/>
        <v>0</v>
      </c>
      <c r="U87" s="3">
        <f t="shared" si="45"/>
        <v>0</v>
      </c>
      <c r="V87" s="10">
        <f t="shared" si="45"/>
        <v>0</v>
      </c>
      <c r="W87" s="3">
        <f t="shared" si="45"/>
        <v>0</v>
      </c>
      <c r="X87" s="10">
        <f t="shared" si="45"/>
        <v>0</v>
      </c>
      <c r="Y87" s="3">
        <f t="shared" si="45"/>
        <v>0</v>
      </c>
      <c r="Z87" s="10">
        <f t="shared" si="45"/>
        <v>0</v>
      </c>
      <c r="AA87" s="3">
        <f t="shared" si="45"/>
        <v>0</v>
      </c>
      <c r="AB87" s="10">
        <f t="shared" si="45"/>
        <v>0</v>
      </c>
      <c r="AC87" s="3">
        <f t="shared" si="45"/>
        <v>0</v>
      </c>
      <c r="AD87" s="10">
        <f t="shared" si="45"/>
        <v>0</v>
      </c>
      <c r="AE87" s="3">
        <f t="shared" si="45"/>
        <v>0</v>
      </c>
      <c r="AF87" s="10">
        <f t="shared" si="45"/>
        <v>0</v>
      </c>
      <c r="AG87" s="3">
        <f t="shared" si="45"/>
        <v>0</v>
      </c>
      <c r="AH87" s="10">
        <f t="shared" si="45"/>
        <v>0</v>
      </c>
      <c r="AI87" s="3">
        <f t="shared" si="45"/>
        <v>0</v>
      </c>
      <c r="AJ87" s="10">
        <f t="shared" si="45"/>
        <v>0</v>
      </c>
      <c r="AK87" s="3">
        <f t="shared" si="45"/>
        <v>0</v>
      </c>
      <c r="AL87" s="10">
        <f t="shared" si="45"/>
        <v>0</v>
      </c>
      <c r="AM87" s="3">
        <f t="shared" si="45"/>
        <v>0</v>
      </c>
      <c r="AN87" s="10">
        <f t="shared" si="45"/>
        <v>0</v>
      </c>
      <c r="AO87" s="3">
        <f t="shared" si="45"/>
        <v>0</v>
      </c>
      <c r="AP87" s="10">
        <f t="shared" si="45"/>
        <v>0</v>
      </c>
      <c r="AQ87" s="3">
        <f t="shared" si="45"/>
        <v>0</v>
      </c>
      <c r="AR87" s="10">
        <f t="shared" si="45"/>
        <v>0</v>
      </c>
      <c r="AS87" s="3">
        <f t="shared" si="45"/>
        <v>0</v>
      </c>
      <c r="AT87" s="10">
        <f t="shared" si="45"/>
        <v>0</v>
      </c>
      <c r="AU87" s="3">
        <f t="shared" si="45"/>
        <v>0</v>
      </c>
      <c r="AV87" s="10">
        <f t="shared" si="45"/>
        <v>0</v>
      </c>
      <c r="AW87" s="6">
        <f t="shared" si="45"/>
        <v>0</v>
      </c>
      <c r="AX87" s="10">
        <f t="shared" si="45"/>
        <v>0</v>
      </c>
      <c r="AY87" s="3">
        <f t="shared" si="45"/>
        <v>0</v>
      </c>
      <c r="AZ87" s="10">
        <f t="shared" si="45"/>
        <v>0</v>
      </c>
      <c r="BA87" s="3">
        <f t="shared" si="45"/>
        <v>0</v>
      </c>
      <c r="BB87" s="10">
        <f t="shared" si="45"/>
        <v>0</v>
      </c>
      <c r="BC87" s="3">
        <f t="shared" si="45"/>
        <v>0</v>
      </c>
      <c r="BD87" s="10">
        <f t="shared" si="45"/>
        <v>0</v>
      </c>
      <c r="BE87" s="3">
        <f t="shared" si="45"/>
        <v>0</v>
      </c>
      <c r="BF87" s="10">
        <f t="shared" si="45"/>
        <v>0</v>
      </c>
      <c r="BG87" s="3">
        <f t="shared" si="45"/>
        <v>0</v>
      </c>
      <c r="BH87" s="10">
        <f t="shared" si="45"/>
        <v>0</v>
      </c>
      <c r="BI87" s="3">
        <f t="shared" si="45"/>
        <v>0</v>
      </c>
      <c r="BJ87" s="10">
        <f t="shared" si="45"/>
        <v>0</v>
      </c>
      <c r="BK87" s="3">
        <f t="shared" si="45"/>
        <v>0</v>
      </c>
      <c r="BL87" s="10">
        <f t="shared" si="45"/>
        <v>0</v>
      </c>
      <c r="BM87" s="3">
        <f t="shared" si="45"/>
        <v>0</v>
      </c>
      <c r="BN87" s="10">
        <f t="shared" si="45"/>
        <v>0</v>
      </c>
      <c r="BO87" s="3">
        <f t="shared" ref="BO87:DZ87" si="46">SUM(BO83:BO86)</f>
        <v>0</v>
      </c>
      <c r="BP87" s="10">
        <f t="shared" si="46"/>
        <v>0</v>
      </c>
      <c r="BQ87" s="3">
        <f t="shared" si="46"/>
        <v>0</v>
      </c>
      <c r="BR87" s="10">
        <f t="shared" si="46"/>
        <v>0</v>
      </c>
      <c r="BS87" s="3">
        <f t="shared" si="46"/>
        <v>0</v>
      </c>
      <c r="BT87" s="10">
        <f t="shared" si="46"/>
        <v>0</v>
      </c>
      <c r="BU87" s="3">
        <f t="shared" si="46"/>
        <v>0</v>
      </c>
      <c r="BV87" s="10">
        <f t="shared" si="46"/>
        <v>0</v>
      </c>
      <c r="BW87" s="3">
        <f t="shared" si="46"/>
        <v>0</v>
      </c>
      <c r="BX87" s="10">
        <f t="shared" si="46"/>
        <v>0</v>
      </c>
      <c r="BY87" s="3">
        <f t="shared" si="46"/>
        <v>0</v>
      </c>
      <c r="BZ87" s="10">
        <f t="shared" si="46"/>
        <v>0</v>
      </c>
      <c r="CA87" s="3">
        <f t="shared" si="46"/>
        <v>0</v>
      </c>
      <c r="CB87" s="10">
        <f t="shared" si="46"/>
        <v>0</v>
      </c>
      <c r="CC87" s="3">
        <f t="shared" si="46"/>
        <v>0</v>
      </c>
      <c r="CD87" s="10">
        <f t="shared" si="46"/>
        <v>0</v>
      </c>
      <c r="CE87" s="3">
        <f t="shared" si="46"/>
        <v>0</v>
      </c>
      <c r="CF87" s="10">
        <f t="shared" si="46"/>
        <v>0</v>
      </c>
      <c r="CG87" s="3">
        <f t="shared" si="46"/>
        <v>0</v>
      </c>
      <c r="CH87" s="10">
        <f t="shared" si="46"/>
        <v>0</v>
      </c>
      <c r="CI87" s="3">
        <f t="shared" si="46"/>
        <v>0</v>
      </c>
      <c r="CJ87" s="10">
        <f t="shared" si="46"/>
        <v>0</v>
      </c>
      <c r="CK87" s="3">
        <f t="shared" si="46"/>
        <v>0</v>
      </c>
      <c r="CL87" s="10">
        <f t="shared" si="46"/>
        <v>0</v>
      </c>
      <c r="CM87" s="3">
        <f t="shared" si="46"/>
        <v>0</v>
      </c>
      <c r="CN87" s="10">
        <f t="shared" si="46"/>
        <v>0</v>
      </c>
      <c r="CO87" s="3">
        <f t="shared" si="46"/>
        <v>0</v>
      </c>
      <c r="CP87" s="10">
        <f t="shared" si="46"/>
        <v>0</v>
      </c>
      <c r="CQ87" s="3">
        <f t="shared" si="46"/>
        <v>0</v>
      </c>
      <c r="CR87" s="10">
        <f t="shared" si="46"/>
        <v>0</v>
      </c>
      <c r="CS87" s="6">
        <f t="shared" si="46"/>
        <v>0</v>
      </c>
      <c r="CT87" s="10">
        <f t="shared" si="46"/>
        <v>0</v>
      </c>
      <c r="CU87" s="3">
        <f t="shared" si="46"/>
        <v>0</v>
      </c>
      <c r="CV87" s="10">
        <f t="shared" si="46"/>
        <v>0</v>
      </c>
      <c r="CW87" s="3">
        <f t="shared" si="46"/>
        <v>0</v>
      </c>
      <c r="CX87" s="10">
        <f t="shared" si="46"/>
        <v>0</v>
      </c>
      <c r="CY87" s="3">
        <f t="shared" si="46"/>
        <v>0</v>
      </c>
      <c r="CZ87" s="10">
        <f t="shared" si="46"/>
        <v>0</v>
      </c>
      <c r="DA87" s="3">
        <f t="shared" si="46"/>
        <v>0</v>
      </c>
      <c r="DB87" s="10">
        <f t="shared" si="46"/>
        <v>0</v>
      </c>
      <c r="DC87" s="3">
        <f t="shared" si="46"/>
        <v>0</v>
      </c>
      <c r="DD87" s="10">
        <f t="shared" si="46"/>
        <v>0</v>
      </c>
      <c r="DE87" s="3">
        <f t="shared" si="46"/>
        <v>0</v>
      </c>
      <c r="DF87" s="10">
        <f t="shared" si="46"/>
        <v>0</v>
      </c>
      <c r="DG87" s="3">
        <f t="shared" si="46"/>
        <v>0</v>
      </c>
      <c r="DH87" s="10">
        <f t="shared" si="46"/>
        <v>0</v>
      </c>
      <c r="DI87" s="3">
        <f t="shared" si="46"/>
        <v>0</v>
      </c>
      <c r="DJ87" s="10">
        <f t="shared" si="46"/>
        <v>0</v>
      </c>
      <c r="DK87" s="3">
        <f t="shared" si="46"/>
        <v>0</v>
      </c>
      <c r="DL87" s="10">
        <f t="shared" si="46"/>
        <v>0</v>
      </c>
      <c r="DM87" s="3">
        <f t="shared" si="46"/>
        <v>0</v>
      </c>
      <c r="DN87" s="10">
        <f t="shared" si="46"/>
        <v>0</v>
      </c>
      <c r="DO87" s="3">
        <f t="shared" si="46"/>
        <v>0</v>
      </c>
      <c r="DP87" s="10">
        <f t="shared" si="46"/>
        <v>0</v>
      </c>
      <c r="DQ87" s="3">
        <f t="shared" si="46"/>
        <v>0</v>
      </c>
      <c r="DR87" s="10">
        <f t="shared" si="46"/>
        <v>0</v>
      </c>
      <c r="DS87" s="3">
        <f t="shared" si="46"/>
        <v>0</v>
      </c>
      <c r="DT87" s="10">
        <f t="shared" si="46"/>
        <v>0</v>
      </c>
      <c r="DU87" s="3">
        <f t="shared" si="46"/>
        <v>0</v>
      </c>
      <c r="DV87" s="10">
        <f t="shared" si="46"/>
        <v>0</v>
      </c>
      <c r="DW87" s="3">
        <f t="shared" si="46"/>
        <v>0</v>
      </c>
      <c r="DX87" s="10">
        <f t="shared" si="46"/>
        <v>0</v>
      </c>
      <c r="DY87" s="3">
        <f t="shared" si="46"/>
        <v>0</v>
      </c>
      <c r="DZ87" s="10">
        <f t="shared" si="46"/>
        <v>0</v>
      </c>
      <c r="EA87" s="3">
        <f t="shared" ref="EA87:GK87" si="47">SUM(EA83:EA86)</f>
        <v>0</v>
      </c>
      <c r="EB87" s="10">
        <f t="shared" si="47"/>
        <v>0</v>
      </c>
      <c r="EC87" s="3">
        <f t="shared" si="47"/>
        <v>0</v>
      </c>
      <c r="ED87" s="10">
        <f t="shared" si="47"/>
        <v>0</v>
      </c>
      <c r="EE87" s="3">
        <f t="shared" si="47"/>
        <v>0</v>
      </c>
      <c r="EF87" s="10">
        <f t="shared" si="47"/>
        <v>0</v>
      </c>
      <c r="EG87" s="3">
        <f t="shared" si="47"/>
        <v>0</v>
      </c>
      <c r="EH87" s="10">
        <f t="shared" si="47"/>
        <v>0</v>
      </c>
      <c r="EI87" s="3">
        <f t="shared" si="47"/>
        <v>0</v>
      </c>
      <c r="EJ87" s="10">
        <f t="shared" si="47"/>
        <v>0</v>
      </c>
      <c r="EK87" s="3">
        <f t="shared" si="47"/>
        <v>0</v>
      </c>
      <c r="EL87" s="10">
        <f t="shared" si="47"/>
        <v>0</v>
      </c>
      <c r="EM87" s="3">
        <f t="shared" si="47"/>
        <v>0</v>
      </c>
      <c r="EN87" s="10">
        <f t="shared" si="47"/>
        <v>0</v>
      </c>
      <c r="EO87" s="6">
        <f t="shared" si="47"/>
        <v>0</v>
      </c>
      <c r="EP87" s="10">
        <f t="shared" si="47"/>
        <v>0</v>
      </c>
      <c r="EQ87" s="3">
        <f t="shared" si="47"/>
        <v>0</v>
      </c>
      <c r="ER87" s="10">
        <f t="shared" si="47"/>
        <v>0</v>
      </c>
      <c r="ES87" s="3">
        <f t="shared" si="47"/>
        <v>0</v>
      </c>
      <c r="ET87" s="10">
        <f t="shared" si="47"/>
        <v>0</v>
      </c>
      <c r="EU87" s="3">
        <f t="shared" si="47"/>
        <v>0</v>
      </c>
      <c r="EV87" s="10">
        <f t="shared" si="47"/>
        <v>0</v>
      </c>
      <c r="EW87" s="3">
        <f t="shared" si="47"/>
        <v>0</v>
      </c>
      <c r="EX87" s="10">
        <f t="shared" si="47"/>
        <v>0</v>
      </c>
      <c r="EY87" s="3">
        <f t="shared" si="47"/>
        <v>0</v>
      </c>
      <c r="EZ87" s="10">
        <f t="shared" si="47"/>
        <v>0</v>
      </c>
      <c r="FA87" s="3">
        <f t="shared" si="47"/>
        <v>0</v>
      </c>
      <c r="FB87" s="10">
        <f t="shared" si="47"/>
        <v>0</v>
      </c>
      <c r="FC87" s="3">
        <f t="shared" si="47"/>
        <v>0</v>
      </c>
      <c r="FD87" s="10">
        <f t="shared" si="47"/>
        <v>0</v>
      </c>
      <c r="FE87" s="3">
        <f t="shared" si="47"/>
        <v>0</v>
      </c>
      <c r="FF87" s="10">
        <f t="shared" si="47"/>
        <v>0</v>
      </c>
      <c r="FG87" s="3">
        <f t="shared" si="47"/>
        <v>0</v>
      </c>
      <c r="FH87" s="10">
        <f t="shared" si="47"/>
        <v>0</v>
      </c>
      <c r="FI87" s="3">
        <f t="shared" si="47"/>
        <v>0</v>
      </c>
      <c r="FJ87" s="10">
        <f t="shared" si="47"/>
        <v>0</v>
      </c>
      <c r="FK87" s="3">
        <f t="shared" si="47"/>
        <v>0</v>
      </c>
      <c r="FL87" s="10">
        <f t="shared" si="47"/>
        <v>0</v>
      </c>
      <c r="FM87" s="3">
        <f t="shared" si="47"/>
        <v>0</v>
      </c>
      <c r="FN87" s="10">
        <f t="shared" si="47"/>
        <v>0</v>
      </c>
      <c r="FO87" s="3">
        <f t="shared" si="47"/>
        <v>0</v>
      </c>
      <c r="FP87" s="10">
        <f t="shared" si="47"/>
        <v>0</v>
      </c>
      <c r="FQ87" s="3">
        <f t="shared" si="47"/>
        <v>0</v>
      </c>
      <c r="FR87" s="10">
        <f t="shared" si="47"/>
        <v>0</v>
      </c>
      <c r="FS87" s="3">
        <f t="shared" si="47"/>
        <v>0</v>
      </c>
      <c r="FT87" s="10">
        <f t="shared" si="47"/>
        <v>0</v>
      </c>
      <c r="FU87" s="3">
        <f t="shared" si="47"/>
        <v>0</v>
      </c>
      <c r="FV87" s="10">
        <f t="shared" si="47"/>
        <v>0</v>
      </c>
      <c r="FW87" s="3">
        <f t="shared" si="47"/>
        <v>0</v>
      </c>
      <c r="FX87" s="10">
        <f t="shared" si="47"/>
        <v>0</v>
      </c>
      <c r="FY87" s="3">
        <f t="shared" si="47"/>
        <v>0</v>
      </c>
      <c r="FZ87" s="10">
        <f t="shared" si="47"/>
        <v>0</v>
      </c>
      <c r="GA87" s="3">
        <f t="shared" si="47"/>
        <v>0</v>
      </c>
      <c r="GB87" s="10">
        <f t="shared" si="47"/>
        <v>0</v>
      </c>
      <c r="GC87" s="3">
        <f t="shared" si="47"/>
        <v>0</v>
      </c>
      <c r="GD87" s="10">
        <f t="shared" si="47"/>
        <v>0</v>
      </c>
      <c r="GE87" s="3">
        <f t="shared" si="47"/>
        <v>0</v>
      </c>
      <c r="GF87" s="10">
        <f t="shared" si="47"/>
        <v>0</v>
      </c>
      <c r="GG87" s="3">
        <f t="shared" si="47"/>
        <v>0</v>
      </c>
      <c r="GH87" s="10">
        <f t="shared" si="47"/>
        <v>0</v>
      </c>
      <c r="GI87" s="3">
        <f t="shared" si="47"/>
        <v>0</v>
      </c>
      <c r="GJ87" s="10">
        <f t="shared" si="47"/>
        <v>0</v>
      </c>
      <c r="GK87" s="6">
        <f t="shared" si="47"/>
        <v>0</v>
      </c>
      <c r="GL87" s="26"/>
    </row>
    <row r="88" spans="1:194" ht="15.95" hidden="1" customHeight="1" outlineLevel="2">
      <c r="A88" s="20" t="s">
        <v>82</v>
      </c>
      <c r="B88" s="9">
        <v>0</v>
      </c>
      <c r="C88" s="2">
        <v>0</v>
      </c>
      <c r="D88" s="9">
        <v>0</v>
      </c>
      <c r="E88" s="2">
        <v>0</v>
      </c>
      <c r="F88" s="9">
        <v>0</v>
      </c>
      <c r="G88" s="2">
        <v>0</v>
      </c>
      <c r="H88" s="9">
        <v>0</v>
      </c>
      <c r="I88" s="2">
        <v>0</v>
      </c>
      <c r="J88" s="9">
        <v>0</v>
      </c>
      <c r="K88" s="2">
        <v>0</v>
      </c>
      <c r="L88" s="9">
        <v>0</v>
      </c>
      <c r="M88" s="2">
        <v>0</v>
      </c>
      <c r="N88" s="9">
        <v>0</v>
      </c>
      <c r="O88" s="2">
        <v>0</v>
      </c>
      <c r="P88" s="9">
        <v>0</v>
      </c>
      <c r="Q88" s="2">
        <v>0</v>
      </c>
      <c r="R88" s="9">
        <v>0</v>
      </c>
      <c r="S88" s="2">
        <v>0</v>
      </c>
      <c r="T88" s="9">
        <v>0</v>
      </c>
      <c r="U88" s="2">
        <v>0</v>
      </c>
      <c r="V88" s="9">
        <v>0</v>
      </c>
      <c r="W88" s="2">
        <v>0</v>
      </c>
      <c r="X88" s="9">
        <v>0</v>
      </c>
      <c r="Y88" s="2">
        <v>0</v>
      </c>
      <c r="Z88" s="9">
        <v>0</v>
      </c>
      <c r="AA88" s="2">
        <v>0</v>
      </c>
      <c r="AB88" s="9">
        <v>0</v>
      </c>
      <c r="AC88" s="2">
        <v>0</v>
      </c>
      <c r="AD88" s="9">
        <v>0</v>
      </c>
      <c r="AE88" s="2">
        <v>0</v>
      </c>
      <c r="AF88" s="9">
        <v>0</v>
      </c>
      <c r="AG88" s="2">
        <v>0</v>
      </c>
      <c r="AH88" s="9">
        <v>0</v>
      </c>
      <c r="AI88" s="2">
        <v>0</v>
      </c>
      <c r="AJ88" s="9">
        <v>0</v>
      </c>
      <c r="AK88" s="2">
        <v>0</v>
      </c>
      <c r="AL88" s="9">
        <v>0</v>
      </c>
      <c r="AM88" s="2">
        <v>0</v>
      </c>
      <c r="AN88" s="9">
        <v>0</v>
      </c>
      <c r="AO88" s="2">
        <v>0</v>
      </c>
      <c r="AP88" s="9">
        <v>0</v>
      </c>
      <c r="AQ88" s="2">
        <v>0</v>
      </c>
      <c r="AR88" s="9">
        <v>0</v>
      </c>
      <c r="AS88" s="2">
        <v>0</v>
      </c>
      <c r="AT88" s="9">
        <v>0</v>
      </c>
      <c r="AU88" s="2">
        <v>0</v>
      </c>
      <c r="AV88" s="9">
        <v>0</v>
      </c>
      <c r="AW88" s="13">
        <v>0</v>
      </c>
      <c r="AX88" s="9">
        <v>0</v>
      </c>
      <c r="AY88" s="2">
        <v>0</v>
      </c>
      <c r="AZ88" s="9">
        <v>0</v>
      </c>
      <c r="BA88" s="2">
        <v>0</v>
      </c>
      <c r="BB88" s="9">
        <v>0</v>
      </c>
      <c r="BC88" s="2">
        <v>0</v>
      </c>
      <c r="BD88" s="9">
        <v>0</v>
      </c>
      <c r="BE88" s="2">
        <v>0</v>
      </c>
      <c r="BF88" s="9">
        <v>0</v>
      </c>
      <c r="BG88" s="2">
        <v>0</v>
      </c>
      <c r="BH88" s="9">
        <v>0</v>
      </c>
      <c r="BI88" s="2">
        <v>0</v>
      </c>
      <c r="BJ88" s="9">
        <v>0</v>
      </c>
      <c r="BK88" s="2">
        <v>0</v>
      </c>
      <c r="BL88" s="9">
        <v>0</v>
      </c>
      <c r="BM88" s="2">
        <v>0</v>
      </c>
      <c r="BN88" s="9">
        <v>0</v>
      </c>
      <c r="BO88" s="2">
        <v>0</v>
      </c>
      <c r="BP88" s="9">
        <v>0</v>
      </c>
      <c r="BQ88" s="2">
        <v>0</v>
      </c>
      <c r="BR88" s="9">
        <v>0</v>
      </c>
      <c r="BS88" s="2">
        <v>0</v>
      </c>
      <c r="BT88" s="9">
        <v>0</v>
      </c>
      <c r="BU88" s="2">
        <v>0</v>
      </c>
      <c r="BV88" s="9">
        <v>0</v>
      </c>
      <c r="BW88" s="2">
        <v>0</v>
      </c>
      <c r="BX88" s="9">
        <v>0</v>
      </c>
      <c r="BY88" s="2">
        <v>0</v>
      </c>
      <c r="BZ88" s="9">
        <v>0</v>
      </c>
      <c r="CA88" s="2">
        <v>0</v>
      </c>
      <c r="CB88" s="9">
        <v>0</v>
      </c>
      <c r="CC88" s="2">
        <v>0</v>
      </c>
      <c r="CD88" s="9">
        <v>0</v>
      </c>
      <c r="CE88" s="2">
        <v>0</v>
      </c>
      <c r="CF88" s="9">
        <v>0</v>
      </c>
      <c r="CG88" s="2">
        <v>0</v>
      </c>
      <c r="CH88" s="9">
        <v>0</v>
      </c>
      <c r="CI88" s="2">
        <v>0</v>
      </c>
      <c r="CJ88" s="9">
        <v>0</v>
      </c>
      <c r="CK88" s="2">
        <v>0</v>
      </c>
      <c r="CL88" s="9">
        <v>0</v>
      </c>
      <c r="CM88" s="2">
        <v>0</v>
      </c>
      <c r="CN88" s="9">
        <v>0</v>
      </c>
      <c r="CO88" s="2">
        <v>0</v>
      </c>
      <c r="CP88" s="9">
        <v>0</v>
      </c>
      <c r="CQ88" s="2">
        <v>0</v>
      </c>
      <c r="CR88" s="9">
        <v>0</v>
      </c>
      <c r="CS88" s="13">
        <v>0</v>
      </c>
      <c r="CT88" s="9">
        <v>0</v>
      </c>
      <c r="CU88" s="2">
        <v>0</v>
      </c>
      <c r="CV88" s="9">
        <v>0</v>
      </c>
      <c r="CW88" s="2">
        <v>0</v>
      </c>
      <c r="CX88" s="9">
        <v>0</v>
      </c>
      <c r="CY88" s="2">
        <v>0</v>
      </c>
      <c r="CZ88" s="9">
        <v>0</v>
      </c>
      <c r="DA88" s="2">
        <v>0</v>
      </c>
      <c r="DB88" s="9">
        <v>0</v>
      </c>
      <c r="DC88" s="2">
        <v>0</v>
      </c>
      <c r="DD88" s="9">
        <v>0</v>
      </c>
      <c r="DE88" s="2">
        <v>0</v>
      </c>
      <c r="DF88" s="9">
        <v>0</v>
      </c>
      <c r="DG88" s="2">
        <v>0</v>
      </c>
      <c r="DH88" s="9">
        <v>0</v>
      </c>
      <c r="DI88" s="2">
        <v>0</v>
      </c>
      <c r="DJ88" s="9">
        <v>0</v>
      </c>
      <c r="DK88" s="2">
        <v>0</v>
      </c>
      <c r="DL88" s="9">
        <v>0</v>
      </c>
      <c r="DM88" s="2">
        <v>0</v>
      </c>
      <c r="DN88" s="9">
        <v>0</v>
      </c>
      <c r="DO88" s="2">
        <v>0</v>
      </c>
      <c r="DP88" s="9">
        <v>0</v>
      </c>
      <c r="DQ88" s="2">
        <v>0</v>
      </c>
      <c r="DR88" s="9">
        <v>0</v>
      </c>
      <c r="DS88" s="2">
        <v>0</v>
      </c>
      <c r="DT88" s="9">
        <v>0</v>
      </c>
      <c r="DU88" s="2">
        <v>0</v>
      </c>
      <c r="DV88" s="9">
        <v>0</v>
      </c>
      <c r="DW88" s="2">
        <v>0</v>
      </c>
      <c r="DX88" s="9">
        <v>0</v>
      </c>
      <c r="DY88" s="2">
        <v>0</v>
      </c>
      <c r="DZ88" s="9">
        <v>0</v>
      </c>
      <c r="EA88" s="2">
        <v>0</v>
      </c>
      <c r="EB88" s="9">
        <v>0</v>
      </c>
      <c r="EC88" s="2">
        <v>0</v>
      </c>
      <c r="ED88" s="9">
        <v>0</v>
      </c>
      <c r="EE88" s="2">
        <v>0</v>
      </c>
      <c r="EF88" s="9">
        <v>0</v>
      </c>
      <c r="EG88" s="2">
        <v>0</v>
      </c>
      <c r="EH88" s="9">
        <v>0</v>
      </c>
      <c r="EI88" s="2">
        <v>0</v>
      </c>
      <c r="EJ88" s="9">
        <v>0</v>
      </c>
      <c r="EK88" s="2">
        <v>0</v>
      </c>
      <c r="EL88" s="9">
        <v>0</v>
      </c>
      <c r="EM88" s="2">
        <v>0</v>
      </c>
      <c r="EN88" s="9">
        <v>0</v>
      </c>
      <c r="EO88" s="13">
        <v>0</v>
      </c>
      <c r="EP88" s="9">
        <v>0</v>
      </c>
      <c r="EQ88" s="2">
        <v>0</v>
      </c>
      <c r="ER88" s="9">
        <v>0</v>
      </c>
      <c r="ES88" s="2">
        <v>0</v>
      </c>
      <c r="ET88" s="9">
        <v>0</v>
      </c>
      <c r="EU88" s="2">
        <v>0</v>
      </c>
      <c r="EV88" s="9">
        <v>0</v>
      </c>
      <c r="EW88" s="2">
        <v>0</v>
      </c>
      <c r="EX88" s="9">
        <v>0</v>
      </c>
      <c r="EY88" s="2">
        <v>0</v>
      </c>
      <c r="EZ88" s="9">
        <v>0</v>
      </c>
      <c r="FA88" s="2">
        <v>0</v>
      </c>
      <c r="FB88" s="9">
        <v>0</v>
      </c>
      <c r="FC88" s="2">
        <v>0</v>
      </c>
      <c r="FD88" s="9">
        <v>0</v>
      </c>
      <c r="FE88" s="2">
        <v>0</v>
      </c>
      <c r="FF88" s="9">
        <v>0</v>
      </c>
      <c r="FG88" s="2">
        <v>0</v>
      </c>
      <c r="FH88" s="9">
        <v>0</v>
      </c>
      <c r="FI88" s="2">
        <v>0</v>
      </c>
      <c r="FJ88" s="9">
        <v>0</v>
      </c>
      <c r="FK88" s="2">
        <v>0</v>
      </c>
      <c r="FL88" s="9">
        <v>0</v>
      </c>
      <c r="FM88" s="2">
        <v>0</v>
      </c>
      <c r="FN88" s="9">
        <v>0</v>
      </c>
      <c r="FO88" s="2">
        <v>0</v>
      </c>
      <c r="FP88" s="9">
        <v>0</v>
      </c>
      <c r="FQ88" s="2">
        <v>0</v>
      </c>
      <c r="FR88" s="9">
        <v>0</v>
      </c>
      <c r="FS88" s="2">
        <v>0</v>
      </c>
      <c r="FT88" s="9">
        <v>0</v>
      </c>
      <c r="FU88" s="2">
        <v>0</v>
      </c>
      <c r="FV88" s="9">
        <v>0</v>
      </c>
      <c r="FW88" s="2">
        <v>0</v>
      </c>
      <c r="FX88" s="9">
        <v>0</v>
      </c>
      <c r="FY88" s="2">
        <v>0</v>
      </c>
      <c r="FZ88" s="9">
        <v>0</v>
      </c>
      <c r="GA88" s="2">
        <v>0</v>
      </c>
      <c r="GB88" s="9">
        <v>0</v>
      </c>
      <c r="GC88" s="2">
        <v>0</v>
      </c>
      <c r="GD88" s="9">
        <v>0</v>
      </c>
      <c r="GE88" s="2">
        <v>0</v>
      </c>
      <c r="GF88" s="9">
        <v>0</v>
      </c>
      <c r="GG88" s="2">
        <v>0</v>
      </c>
      <c r="GH88" s="9">
        <v>0</v>
      </c>
      <c r="GI88" s="2">
        <v>0</v>
      </c>
      <c r="GJ88" s="9">
        <v>0</v>
      </c>
      <c r="GK88" s="13">
        <v>0</v>
      </c>
      <c r="GL88" s="26"/>
    </row>
    <row r="89" spans="1:194" ht="15.95" hidden="1" customHeight="1" outlineLevel="2">
      <c r="A89" s="20" t="s">
        <v>83</v>
      </c>
      <c r="B89" s="9">
        <v>0</v>
      </c>
      <c r="C89" s="2">
        <v>0</v>
      </c>
      <c r="D89" s="9">
        <v>0</v>
      </c>
      <c r="E89" s="2">
        <v>0</v>
      </c>
      <c r="F89" s="9">
        <v>0</v>
      </c>
      <c r="G89" s="2">
        <v>0</v>
      </c>
      <c r="H89" s="9">
        <v>0</v>
      </c>
      <c r="I89" s="2">
        <v>0</v>
      </c>
      <c r="J89" s="9">
        <v>0</v>
      </c>
      <c r="K89" s="2">
        <v>0</v>
      </c>
      <c r="L89" s="9">
        <v>0</v>
      </c>
      <c r="M89" s="2">
        <v>0</v>
      </c>
      <c r="N89" s="9">
        <v>0</v>
      </c>
      <c r="O89" s="2">
        <v>0</v>
      </c>
      <c r="P89" s="9">
        <v>0</v>
      </c>
      <c r="Q89" s="2">
        <v>0</v>
      </c>
      <c r="R89" s="9">
        <v>0</v>
      </c>
      <c r="S89" s="2">
        <v>0</v>
      </c>
      <c r="T89" s="9">
        <v>0</v>
      </c>
      <c r="U89" s="2">
        <v>0</v>
      </c>
      <c r="V89" s="9">
        <v>0</v>
      </c>
      <c r="W89" s="2">
        <v>0</v>
      </c>
      <c r="X89" s="9">
        <v>0</v>
      </c>
      <c r="Y89" s="2">
        <v>0</v>
      </c>
      <c r="Z89" s="9">
        <v>0</v>
      </c>
      <c r="AA89" s="2">
        <v>0</v>
      </c>
      <c r="AB89" s="9">
        <v>0</v>
      </c>
      <c r="AC89" s="2">
        <v>0</v>
      </c>
      <c r="AD89" s="9">
        <v>0</v>
      </c>
      <c r="AE89" s="2">
        <v>0</v>
      </c>
      <c r="AF89" s="9">
        <v>0</v>
      </c>
      <c r="AG89" s="2">
        <v>0</v>
      </c>
      <c r="AH89" s="9">
        <v>0</v>
      </c>
      <c r="AI89" s="2">
        <v>0</v>
      </c>
      <c r="AJ89" s="9">
        <v>0</v>
      </c>
      <c r="AK89" s="2">
        <v>0</v>
      </c>
      <c r="AL89" s="9">
        <v>0</v>
      </c>
      <c r="AM89" s="2">
        <v>0</v>
      </c>
      <c r="AN89" s="9">
        <v>0</v>
      </c>
      <c r="AO89" s="2">
        <v>0</v>
      </c>
      <c r="AP89" s="9">
        <v>0</v>
      </c>
      <c r="AQ89" s="2">
        <v>0</v>
      </c>
      <c r="AR89" s="9">
        <v>0</v>
      </c>
      <c r="AS89" s="2">
        <v>0</v>
      </c>
      <c r="AT89" s="9">
        <v>0</v>
      </c>
      <c r="AU89" s="2">
        <v>0</v>
      </c>
      <c r="AV89" s="9">
        <v>0</v>
      </c>
      <c r="AW89" s="13">
        <v>0</v>
      </c>
      <c r="AX89" s="9">
        <v>0</v>
      </c>
      <c r="AY89" s="2">
        <v>0</v>
      </c>
      <c r="AZ89" s="9">
        <v>0</v>
      </c>
      <c r="BA89" s="2">
        <v>0</v>
      </c>
      <c r="BB89" s="9">
        <v>0</v>
      </c>
      <c r="BC89" s="2">
        <v>0</v>
      </c>
      <c r="BD89" s="9">
        <v>0</v>
      </c>
      <c r="BE89" s="2">
        <v>0</v>
      </c>
      <c r="BF89" s="9">
        <v>0</v>
      </c>
      <c r="BG89" s="2">
        <v>0</v>
      </c>
      <c r="BH89" s="9">
        <v>0</v>
      </c>
      <c r="BI89" s="2">
        <v>0</v>
      </c>
      <c r="BJ89" s="9">
        <v>0</v>
      </c>
      <c r="BK89" s="2">
        <v>0</v>
      </c>
      <c r="BL89" s="9">
        <v>0</v>
      </c>
      <c r="BM89" s="2">
        <v>0</v>
      </c>
      <c r="BN89" s="9">
        <v>0</v>
      </c>
      <c r="BO89" s="2">
        <v>0</v>
      </c>
      <c r="BP89" s="9">
        <v>0</v>
      </c>
      <c r="BQ89" s="2">
        <v>0</v>
      </c>
      <c r="BR89" s="9">
        <v>0</v>
      </c>
      <c r="BS89" s="2">
        <v>0</v>
      </c>
      <c r="BT89" s="9">
        <v>0</v>
      </c>
      <c r="BU89" s="2">
        <v>0</v>
      </c>
      <c r="BV89" s="9">
        <v>0</v>
      </c>
      <c r="BW89" s="2">
        <v>0</v>
      </c>
      <c r="BX89" s="9">
        <v>0</v>
      </c>
      <c r="BY89" s="2">
        <v>0</v>
      </c>
      <c r="BZ89" s="9">
        <v>0</v>
      </c>
      <c r="CA89" s="2">
        <v>0</v>
      </c>
      <c r="CB89" s="9">
        <v>0</v>
      </c>
      <c r="CC89" s="2">
        <v>0</v>
      </c>
      <c r="CD89" s="9">
        <v>0</v>
      </c>
      <c r="CE89" s="2">
        <v>0</v>
      </c>
      <c r="CF89" s="9">
        <v>0</v>
      </c>
      <c r="CG89" s="2">
        <v>0</v>
      </c>
      <c r="CH89" s="9">
        <v>0</v>
      </c>
      <c r="CI89" s="2">
        <v>0</v>
      </c>
      <c r="CJ89" s="9">
        <v>0</v>
      </c>
      <c r="CK89" s="2">
        <v>0</v>
      </c>
      <c r="CL89" s="9">
        <v>0</v>
      </c>
      <c r="CM89" s="2">
        <v>0</v>
      </c>
      <c r="CN89" s="9">
        <v>0</v>
      </c>
      <c r="CO89" s="2">
        <v>0</v>
      </c>
      <c r="CP89" s="9">
        <v>0</v>
      </c>
      <c r="CQ89" s="2">
        <v>0</v>
      </c>
      <c r="CR89" s="9">
        <v>0</v>
      </c>
      <c r="CS89" s="13">
        <v>0</v>
      </c>
      <c r="CT89" s="9">
        <v>0</v>
      </c>
      <c r="CU89" s="2">
        <v>0</v>
      </c>
      <c r="CV89" s="9">
        <v>0</v>
      </c>
      <c r="CW89" s="2">
        <v>0</v>
      </c>
      <c r="CX89" s="9">
        <v>0</v>
      </c>
      <c r="CY89" s="2">
        <v>0</v>
      </c>
      <c r="CZ89" s="9">
        <v>0</v>
      </c>
      <c r="DA89" s="2">
        <v>0</v>
      </c>
      <c r="DB89" s="9">
        <v>0</v>
      </c>
      <c r="DC89" s="2">
        <v>0</v>
      </c>
      <c r="DD89" s="9">
        <v>0</v>
      </c>
      <c r="DE89" s="2">
        <v>0</v>
      </c>
      <c r="DF89" s="9">
        <v>0</v>
      </c>
      <c r="DG89" s="2">
        <v>0</v>
      </c>
      <c r="DH89" s="9">
        <v>0</v>
      </c>
      <c r="DI89" s="2">
        <v>0</v>
      </c>
      <c r="DJ89" s="9">
        <v>0</v>
      </c>
      <c r="DK89" s="2">
        <v>0</v>
      </c>
      <c r="DL89" s="9">
        <v>0</v>
      </c>
      <c r="DM89" s="2">
        <v>0</v>
      </c>
      <c r="DN89" s="9">
        <v>0</v>
      </c>
      <c r="DO89" s="2">
        <v>0</v>
      </c>
      <c r="DP89" s="9">
        <v>0</v>
      </c>
      <c r="DQ89" s="2">
        <v>0</v>
      </c>
      <c r="DR89" s="9">
        <v>0</v>
      </c>
      <c r="DS89" s="2">
        <v>0</v>
      </c>
      <c r="DT89" s="9">
        <v>0</v>
      </c>
      <c r="DU89" s="2">
        <v>0</v>
      </c>
      <c r="DV89" s="9">
        <v>0</v>
      </c>
      <c r="DW89" s="2">
        <v>0</v>
      </c>
      <c r="DX89" s="9">
        <v>0</v>
      </c>
      <c r="DY89" s="2">
        <v>0</v>
      </c>
      <c r="DZ89" s="9">
        <v>0</v>
      </c>
      <c r="EA89" s="2">
        <v>0</v>
      </c>
      <c r="EB89" s="9">
        <v>0</v>
      </c>
      <c r="EC89" s="2">
        <v>0</v>
      </c>
      <c r="ED89" s="9">
        <v>0</v>
      </c>
      <c r="EE89" s="2">
        <v>0</v>
      </c>
      <c r="EF89" s="9">
        <v>0</v>
      </c>
      <c r="EG89" s="2">
        <v>0</v>
      </c>
      <c r="EH89" s="9">
        <v>0</v>
      </c>
      <c r="EI89" s="2">
        <v>0</v>
      </c>
      <c r="EJ89" s="9">
        <v>0</v>
      </c>
      <c r="EK89" s="2">
        <v>0</v>
      </c>
      <c r="EL89" s="9">
        <v>0</v>
      </c>
      <c r="EM89" s="2">
        <v>0</v>
      </c>
      <c r="EN89" s="9">
        <v>0</v>
      </c>
      <c r="EO89" s="13">
        <v>0</v>
      </c>
      <c r="EP89" s="9">
        <v>0</v>
      </c>
      <c r="EQ89" s="2">
        <v>0</v>
      </c>
      <c r="ER89" s="9">
        <v>0</v>
      </c>
      <c r="ES89" s="2">
        <v>0</v>
      </c>
      <c r="ET89" s="9">
        <v>0</v>
      </c>
      <c r="EU89" s="2">
        <v>0</v>
      </c>
      <c r="EV89" s="9">
        <v>0</v>
      </c>
      <c r="EW89" s="2">
        <v>0</v>
      </c>
      <c r="EX89" s="9">
        <v>0</v>
      </c>
      <c r="EY89" s="2">
        <v>0</v>
      </c>
      <c r="EZ89" s="9">
        <v>0</v>
      </c>
      <c r="FA89" s="2">
        <v>0</v>
      </c>
      <c r="FB89" s="9">
        <v>0</v>
      </c>
      <c r="FC89" s="2">
        <v>0</v>
      </c>
      <c r="FD89" s="9">
        <v>0</v>
      </c>
      <c r="FE89" s="2">
        <v>0</v>
      </c>
      <c r="FF89" s="9">
        <v>0</v>
      </c>
      <c r="FG89" s="2">
        <v>0</v>
      </c>
      <c r="FH89" s="9">
        <v>0</v>
      </c>
      <c r="FI89" s="2">
        <v>0</v>
      </c>
      <c r="FJ89" s="9">
        <v>0</v>
      </c>
      <c r="FK89" s="2">
        <v>0</v>
      </c>
      <c r="FL89" s="9">
        <v>0</v>
      </c>
      <c r="FM89" s="2">
        <v>0</v>
      </c>
      <c r="FN89" s="9">
        <v>0</v>
      </c>
      <c r="FO89" s="2">
        <v>0</v>
      </c>
      <c r="FP89" s="9">
        <v>0</v>
      </c>
      <c r="FQ89" s="2">
        <v>0</v>
      </c>
      <c r="FR89" s="9">
        <v>0</v>
      </c>
      <c r="FS89" s="2">
        <v>0</v>
      </c>
      <c r="FT89" s="9">
        <v>0</v>
      </c>
      <c r="FU89" s="2">
        <v>0</v>
      </c>
      <c r="FV89" s="9">
        <v>0</v>
      </c>
      <c r="FW89" s="2">
        <v>0</v>
      </c>
      <c r="FX89" s="9">
        <v>0</v>
      </c>
      <c r="FY89" s="2">
        <v>0</v>
      </c>
      <c r="FZ89" s="9">
        <v>0</v>
      </c>
      <c r="GA89" s="2">
        <v>0</v>
      </c>
      <c r="GB89" s="9">
        <v>0</v>
      </c>
      <c r="GC89" s="2">
        <v>0</v>
      </c>
      <c r="GD89" s="9">
        <v>0</v>
      </c>
      <c r="GE89" s="2">
        <v>0</v>
      </c>
      <c r="GF89" s="9">
        <v>0</v>
      </c>
      <c r="GG89" s="2">
        <v>0</v>
      </c>
      <c r="GH89" s="9">
        <v>0</v>
      </c>
      <c r="GI89" s="2">
        <v>0</v>
      </c>
      <c r="GJ89" s="9">
        <v>0</v>
      </c>
      <c r="GK89" s="13">
        <v>0</v>
      </c>
      <c r="GL89" s="26"/>
    </row>
    <row r="90" spans="1:194" ht="15.95" hidden="1" customHeight="1" outlineLevel="2">
      <c r="A90" s="20" t="s">
        <v>84</v>
      </c>
      <c r="B90" s="9">
        <v>0</v>
      </c>
      <c r="C90" s="2">
        <v>0</v>
      </c>
      <c r="D90" s="9">
        <v>0</v>
      </c>
      <c r="E90" s="2">
        <v>0</v>
      </c>
      <c r="F90" s="9">
        <v>0</v>
      </c>
      <c r="G90" s="2">
        <v>0</v>
      </c>
      <c r="H90" s="9">
        <v>0</v>
      </c>
      <c r="I90" s="2">
        <v>0</v>
      </c>
      <c r="J90" s="9">
        <v>0</v>
      </c>
      <c r="K90" s="2">
        <v>0</v>
      </c>
      <c r="L90" s="9">
        <v>0</v>
      </c>
      <c r="M90" s="2">
        <v>0</v>
      </c>
      <c r="N90" s="9">
        <v>0</v>
      </c>
      <c r="O90" s="2">
        <v>0</v>
      </c>
      <c r="P90" s="9">
        <v>0</v>
      </c>
      <c r="Q90" s="2">
        <v>0</v>
      </c>
      <c r="R90" s="9">
        <v>0</v>
      </c>
      <c r="S90" s="2">
        <v>0</v>
      </c>
      <c r="T90" s="9">
        <v>0</v>
      </c>
      <c r="U90" s="2">
        <v>0</v>
      </c>
      <c r="V90" s="9">
        <v>0</v>
      </c>
      <c r="W90" s="2">
        <v>0</v>
      </c>
      <c r="X90" s="9">
        <v>0</v>
      </c>
      <c r="Y90" s="2">
        <v>0</v>
      </c>
      <c r="Z90" s="9">
        <v>0</v>
      </c>
      <c r="AA90" s="2">
        <v>0</v>
      </c>
      <c r="AB90" s="9">
        <v>0</v>
      </c>
      <c r="AC90" s="2">
        <v>0</v>
      </c>
      <c r="AD90" s="9">
        <v>0</v>
      </c>
      <c r="AE90" s="2">
        <v>0</v>
      </c>
      <c r="AF90" s="9">
        <v>0</v>
      </c>
      <c r="AG90" s="2">
        <v>0</v>
      </c>
      <c r="AH90" s="9">
        <v>0</v>
      </c>
      <c r="AI90" s="2">
        <v>0</v>
      </c>
      <c r="AJ90" s="9">
        <v>0</v>
      </c>
      <c r="AK90" s="2">
        <v>0</v>
      </c>
      <c r="AL90" s="9">
        <v>0</v>
      </c>
      <c r="AM90" s="2">
        <v>0</v>
      </c>
      <c r="AN90" s="9">
        <v>0</v>
      </c>
      <c r="AO90" s="2">
        <v>0</v>
      </c>
      <c r="AP90" s="9">
        <v>0</v>
      </c>
      <c r="AQ90" s="2">
        <v>0</v>
      </c>
      <c r="AR90" s="9">
        <v>0</v>
      </c>
      <c r="AS90" s="2">
        <v>0</v>
      </c>
      <c r="AT90" s="9">
        <v>0</v>
      </c>
      <c r="AU90" s="2">
        <v>0</v>
      </c>
      <c r="AV90" s="9">
        <v>0</v>
      </c>
      <c r="AW90" s="13">
        <v>0</v>
      </c>
      <c r="AX90" s="9">
        <v>0</v>
      </c>
      <c r="AY90" s="2">
        <v>0</v>
      </c>
      <c r="AZ90" s="9">
        <v>0</v>
      </c>
      <c r="BA90" s="2">
        <v>0</v>
      </c>
      <c r="BB90" s="9">
        <v>0</v>
      </c>
      <c r="BC90" s="2">
        <v>0</v>
      </c>
      <c r="BD90" s="9">
        <v>0</v>
      </c>
      <c r="BE90" s="2">
        <v>0</v>
      </c>
      <c r="BF90" s="9">
        <v>0</v>
      </c>
      <c r="BG90" s="2">
        <v>0</v>
      </c>
      <c r="BH90" s="9">
        <v>0</v>
      </c>
      <c r="BI90" s="2">
        <v>0</v>
      </c>
      <c r="BJ90" s="9">
        <v>0</v>
      </c>
      <c r="BK90" s="2">
        <v>0</v>
      </c>
      <c r="BL90" s="9">
        <v>0</v>
      </c>
      <c r="BM90" s="2">
        <v>0</v>
      </c>
      <c r="BN90" s="9">
        <v>0</v>
      </c>
      <c r="BO90" s="2">
        <v>0</v>
      </c>
      <c r="BP90" s="9">
        <v>0</v>
      </c>
      <c r="BQ90" s="2">
        <v>0</v>
      </c>
      <c r="BR90" s="9">
        <v>0</v>
      </c>
      <c r="BS90" s="2">
        <v>0</v>
      </c>
      <c r="BT90" s="9">
        <v>0</v>
      </c>
      <c r="BU90" s="2">
        <v>0</v>
      </c>
      <c r="BV90" s="9">
        <v>0</v>
      </c>
      <c r="BW90" s="2">
        <v>0</v>
      </c>
      <c r="BX90" s="9">
        <v>0</v>
      </c>
      <c r="BY90" s="2">
        <v>0</v>
      </c>
      <c r="BZ90" s="9">
        <v>0</v>
      </c>
      <c r="CA90" s="2">
        <v>0</v>
      </c>
      <c r="CB90" s="9">
        <v>0</v>
      </c>
      <c r="CC90" s="2">
        <v>0</v>
      </c>
      <c r="CD90" s="9">
        <v>0</v>
      </c>
      <c r="CE90" s="2">
        <v>0</v>
      </c>
      <c r="CF90" s="9">
        <v>0</v>
      </c>
      <c r="CG90" s="2">
        <v>0</v>
      </c>
      <c r="CH90" s="9">
        <v>0</v>
      </c>
      <c r="CI90" s="2">
        <v>0</v>
      </c>
      <c r="CJ90" s="9">
        <v>0</v>
      </c>
      <c r="CK90" s="2">
        <v>0</v>
      </c>
      <c r="CL90" s="9">
        <v>0</v>
      </c>
      <c r="CM90" s="2">
        <v>0</v>
      </c>
      <c r="CN90" s="9">
        <v>0</v>
      </c>
      <c r="CO90" s="2">
        <v>0</v>
      </c>
      <c r="CP90" s="9">
        <v>0</v>
      </c>
      <c r="CQ90" s="2">
        <v>0</v>
      </c>
      <c r="CR90" s="9">
        <v>0</v>
      </c>
      <c r="CS90" s="13">
        <v>0</v>
      </c>
      <c r="CT90" s="9">
        <v>0</v>
      </c>
      <c r="CU90" s="2">
        <v>0</v>
      </c>
      <c r="CV90" s="9">
        <v>0</v>
      </c>
      <c r="CW90" s="2">
        <v>0</v>
      </c>
      <c r="CX90" s="9">
        <v>0</v>
      </c>
      <c r="CY90" s="2">
        <v>0</v>
      </c>
      <c r="CZ90" s="9">
        <v>0</v>
      </c>
      <c r="DA90" s="2">
        <v>0</v>
      </c>
      <c r="DB90" s="9">
        <v>0</v>
      </c>
      <c r="DC90" s="2">
        <v>0</v>
      </c>
      <c r="DD90" s="9">
        <v>0</v>
      </c>
      <c r="DE90" s="2">
        <v>0</v>
      </c>
      <c r="DF90" s="9">
        <v>0</v>
      </c>
      <c r="DG90" s="2">
        <v>0</v>
      </c>
      <c r="DH90" s="9">
        <v>0</v>
      </c>
      <c r="DI90" s="2">
        <v>0</v>
      </c>
      <c r="DJ90" s="9">
        <v>0</v>
      </c>
      <c r="DK90" s="2">
        <v>0</v>
      </c>
      <c r="DL90" s="9">
        <v>0</v>
      </c>
      <c r="DM90" s="2">
        <v>0</v>
      </c>
      <c r="DN90" s="9">
        <v>0</v>
      </c>
      <c r="DO90" s="2">
        <v>0</v>
      </c>
      <c r="DP90" s="9">
        <v>0</v>
      </c>
      <c r="DQ90" s="2">
        <v>0</v>
      </c>
      <c r="DR90" s="9">
        <v>0</v>
      </c>
      <c r="DS90" s="2">
        <v>0</v>
      </c>
      <c r="DT90" s="9">
        <v>0</v>
      </c>
      <c r="DU90" s="2">
        <v>0</v>
      </c>
      <c r="DV90" s="9">
        <v>0</v>
      </c>
      <c r="DW90" s="2">
        <v>0</v>
      </c>
      <c r="DX90" s="9">
        <v>0</v>
      </c>
      <c r="DY90" s="2">
        <v>0</v>
      </c>
      <c r="DZ90" s="9">
        <v>0</v>
      </c>
      <c r="EA90" s="2">
        <v>0</v>
      </c>
      <c r="EB90" s="9">
        <v>0</v>
      </c>
      <c r="EC90" s="2">
        <v>0</v>
      </c>
      <c r="ED90" s="9">
        <v>0</v>
      </c>
      <c r="EE90" s="2">
        <v>0</v>
      </c>
      <c r="EF90" s="9">
        <v>0</v>
      </c>
      <c r="EG90" s="2">
        <v>0</v>
      </c>
      <c r="EH90" s="9">
        <v>0</v>
      </c>
      <c r="EI90" s="2">
        <v>0</v>
      </c>
      <c r="EJ90" s="9">
        <v>0</v>
      </c>
      <c r="EK90" s="2">
        <v>0</v>
      </c>
      <c r="EL90" s="9">
        <v>0</v>
      </c>
      <c r="EM90" s="2">
        <v>0</v>
      </c>
      <c r="EN90" s="9">
        <v>0</v>
      </c>
      <c r="EO90" s="13">
        <v>0</v>
      </c>
      <c r="EP90" s="9">
        <v>0</v>
      </c>
      <c r="EQ90" s="2">
        <v>0</v>
      </c>
      <c r="ER90" s="9">
        <v>0</v>
      </c>
      <c r="ES90" s="2">
        <v>0</v>
      </c>
      <c r="ET90" s="9">
        <v>0</v>
      </c>
      <c r="EU90" s="2">
        <v>0</v>
      </c>
      <c r="EV90" s="9">
        <v>0</v>
      </c>
      <c r="EW90" s="2">
        <v>0</v>
      </c>
      <c r="EX90" s="9">
        <v>0</v>
      </c>
      <c r="EY90" s="2">
        <v>0</v>
      </c>
      <c r="EZ90" s="9">
        <v>0</v>
      </c>
      <c r="FA90" s="2">
        <v>0</v>
      </c>
      <c r="FB90" s="9">
        <v>0</v>
      </c>
      <c r="FC90" s="2">
        <v>0</v>
      </c>
      <c r="FD90" s="9">
        <v>0</v>
      </c>
      <c r="FE90" s="2">
        <v>0</v>
      </c>
      <c r="FF90" s="9">
        <v>0</v>
      </c>
      <c r="FG90" s="2">
        <v>0</v>
      </c>
      <c r="FH90" s="9">
        <v>0</v>
      </c>
      <c r="FI90" s="2">
        <v>0</v>
      </c>
      <c r="FJ90" s="9">
        <v>0</v>
      </c>
      <c r="FK90" s="2">
        <v>0</v>
      </c>
      <c r="FL90" s="9">
        <v>0</v>
      </c>
      <c r="FM90" s="2">
        <v>0</v>
      </c>
      <c r="FN90" s="9">
        <v>0</v>
      </c>
      <c r="FO90" s="2">
        <v>0</v>
      </c>
      <c r="FP90" s="9">
        <v>0</v>
      </c>
      <c r="FQ90" s="2">
        <v>0</v>
      </c>
      <c r="FR90" s="9">
        <v>0</v>
      </c>
      <c r="FS90" s="2">
        <v>0</v>
      </c>
      <c r="FT90" s="9">
        <v>0</v>
      </c>
      <c r="FU90" s="2">
        <v>0</v>
      </c>
      <c r="FV90" s="9">
        <v>0</v>
      </c>
      <c r="FW90" s="2">
        <v>0</v>
      </c>
      <c r="FX90" s="9">
        <v>0</v>
      </c>
      <c r="FY90" s="2">
        <v>0</v>
      </c>
      <c r="FZ90" s="9">
        <v>0</v>
      </c>
      <c r="GA90" s="2">
        <v>0</v>
      </c>
      <c r="GB90" s="9">
        <v>0</v>
      </c>
      <c r="GC90" s="2">
        <v>0</v>
      </c>
      <c r="GD90" s="9">
        <v>0</v>
      </c>
      <c r="GE90" s="2">
        <v>0</v>
      </c>
      <c r="GF90" s="9">
        <v>0</v>
      </c>
      <c r="GG90" s="2">
        <v>0</v>
      </c>
      <c r="GH90" s="9">
        <v>0</v>
      </c>
      <c r="GI90" s="2">
        <v>0</v>
      </c>
      <c r="GJ90" s="9">
        <v>0</v>
      </c>
      <c r="GK90" s="13">
        <v>0</v>
      </c>
      <c r="GL90" s="26"/>
    </row>
    <row r="91" spans="1:194" ht="15.95" hidden="1" customHeight="1" outlineLevel="2">
      <c r="A91" s="20" t="s">
        <v>85</v>
      </c>
      <c r="B91" s="9">
        <v>0</v>
      </c>
      <c r="C91" s="2">
        <v>0</v>
      </c>
      <c r="D91" s="9">
        <v>0</v>
      </c>
      <c r="E91" s="2">
        <v>0</v>
      </c>
      <c r="F91" s="9">
        <v>0</v>
      </c>
      <c r="G91" s="2">
        <v>0</v>
      </c>
      <c r="H91" s="9">
        <v>0</v>
      </c>
      <c r="I91" s="2">
        <v>0</v>
      </c>
      <c r="J91" s="9">
        <v>0</v>
      </c>
      <c r="K91" s="2">
        <v>0</v>
      </c>
      <c r="L91" s="9">
        <v>0</v>
      </c>
      <c r="M91" s="2">
        <v>0</v>
      </c>
      <c r="N91" s="9">
        <v>0</v>
      </c>
      <c r="O91" s="2">
        <v>0</v>
      </c>
      <c r="P91" s="9">
        <v>0</v>
      </c>
      <c r="Q91" s="2">
        <v>0</v>
      </c>
      <c r="R91" s="9">
        <v>0</v>
      </c>
      <c r="S91" s="2">
        <v>0</v>
      </c>
      <c r="T91" s="9">
        <v>0</v>
      </c>
      <c r="U91" s="2">
        <v>0</v>
      </c>
      <c r="V91" s="9">
        <v>0</v>
      </c>
      <c r="W91" s="2">
        <v>0</v>
      </c>
      <c r="X91" s="9">
        <v>0</v>
      </c>
      <c r="Y91" s="2">
        <v>0</v>
      </c>
      <c r="Z91" s="9">
        <v>0</v>
      </c>
      <c r="AA91" s="2">
        <v>0</v>
      </c>
      <c r="AB91" s="9">
        <v>0</v>
      </c>
      <c r="AC91" s="2">
        <v>0</v>
      </c>
      <c r="AD91" s="9">
        <v>0</v>
      </c>
      <c r="AE91" s="2">
        <v>0</v>
      </c>
      <c r="AF91" s="9">
        <v>0</v>
      </c>
      <c r="AG91" s="2">
        <v>0</v>
      </c>
      <c r="AH91" s="9">
        <v>0</v>
      </c>
      <c r="AI91" s="2">
        <v>0</v>
      </c>
      <c r="AJ91" s="9">
        <v>0</v>
      </c>
      <c r="AK91" s="2">
        <v>0</v>
      </c>
      <c r="AL91" s="9">
        <v>0</v>
      </c>
      <c r="AM91" s="2">
        <v>0</v>
      </c>
      <c r="AN91" s="9">
        <v>0</v>
      </c>
      <c r="AO91" s="2">
        <v>0</v>
      </c>
      <c r="AP91" s="9">
        <v>0</v>
      </c>
      <c r="AQ91" s="2">
        <v>0</v>
      </c>
      <c r="AR91" s="9">
        <v>0</v>
      </c>
      <c r="AS91" s="2">
        <v>0</v>
      </c>
      <c r="AT91" s="9">
        <v>0</v>
      </c>
      <c r="AU91" s="2">
        <v>0</v>
      </c>
      <c r="AV91" s="9">
        <v>0</v>
      </c>
      <c r="AW91" s="13">
        <v>0</v>
      </c>
      <c r="AX91" s="9">
        <v>0</v>
      </c>
      <c r="AY91" s="2">
        <v>0</v>
      </c>
      <c r="AZ91" s="9">
        <v>0</v>
      </c>
      <c r="BA91" s="2">
        <v>0</v>
      </c>
      <c r="BB91" s="9">
        <v>0</v>
      </c>
      <c r="BC91" s="2">
        <v>0</v>
      </c>
      <c r="BD91" s="9">
        <v>0</v>
      </c>
      <c r="BE91" s="2">
        <v>0</v>
      </c>
      <c r="BF91" s="9">
        <v>0</v>
      </c>
      <c r="BG91" s="2">
        <v>0</v>
      </c>
      <c r="BH91" s="9">
        <v>0</v>
      </c>
      <c r="BI91" s="2">
        <v>0</v>
      </c>
      <c r="BJ91" s="9">
        <v>0</v>
      </c>
      <c r="BK91" s="2">
        <v>0</v>
      </c>
      <c r="BL91" s="9">
        <v>0</v>
      </c>
      <c r="BM91" s="2">
        <v>0</v>
      </c>
      <c r="BN91" s="9">
        <v>0</v>
      </c>
      <c r="BO91" s="2">
        <v>0</v>
      </c>
      <c r="BP91" s="9">
        <v>0</v>
      </c>
      <c r="BQ91" s="2">
        <v>0</v>
      </c>
      <c r="BR91" s="9">
        <v>0</v>
      </c>
      <c r="BS91" s="2">
        <v>0</v>
      </c>
      <c r="BT91" s="9">
        <v>0</v>
      </c>
      <c r="BU91" s="2">
        <v>0</v>
      </c>
      <c r="BV91" s="9">
        <v>0</v>
      </c>
      <c r="BW91" s="2">
        <v>0</v>
      </c>
      <c r="BX91" s="9">
        <v>0</v>
      </c>
      <c r="BY91" s="2">
        <v>0</v>
      </c>
      <c r="BZ91" s="9">
        <v>0</v>
      </c>
      <c r="CA91" s="2">
        <v>0</v>
      </c>
      <c r="CB91" s="9">
        <v>0</v>
      </c>
      <c r="CC91" s="2">
        <v>0</v>
      </c>
      <c r="CD91" s="9">
        <v>0</v>
      </c>
      <c r="CE91" s="2">
        <v>0</v>
      </c>
      <c r="CF91" s="9">
        <v>0</v>
      </c>
      <c r="CG91" s="2">
        <v>0</v>
      </c>
      <c r="CH91" s="9">
        <v>0</v>
      </c>
      <c r="CI91" s="2">
        <v>0</v>
      </c>
      <c r="CJ91" s="9">
        <v>0</v>
      </c>
      <c r="CK91" s="2">
        <v>0</v>
      </c>
      <c r="CL91" s="9">
        <v>0</v>
      </c>
      <c r="CM91" s="2">
        <v>0</v>
      </c>
      <c r="CN91" s="9">
        <v>0</v>
      </c>
      <c r="CO91" s="2">
        <v>0</v>
      </c>
      <c r="CP91" s="9">
        <v>0</v>
      </c>
      <c r="CQ91" s="2">
        <v>0</v>
      </c>
      <c r="CR91" s="9">
        <v>0</v>
      </c>
      <c r="CS91" s="13">
        <v>0</v>
      </c>
      <c r="CT91" s="9">
        <v>0</v>
      </c>
      <c r="CU91" s="2">
        <v>0</v>
      </c>
      <c r="CV91" s="9">
        <v>0</v>
      </c>
      <c r="CW91" s="2">
        <v>0</v>
      </c>
      <c r="CX91" s="9">
        <v>0</v>
      </c>
      <c r="CY91" s="2">
        <v>0</v>
      </c>
      <c r="CZ91" s="9">
        <v>0</v>
      </c>
      <c r="DA91" s="2">
        <v>0</v>
      </c>
      <c r="DB91" s="9">
        <v>0</v>
      </c>
      <c r="DC91" s="2">
        <v>0</v>
      </c>
      <c r="DD91" s="9">
        <v>0</v>
      </c>
      <c r="DE91" s="2">
        <v>0</v>
      </c>
      <c r="DF91" s="9">
        <v>0</v>
      </c>
      <c r="DG91" s="2">
        <v>0</v>
      </c>
      <c r="DH91" s="9">
        <v>0</v>
      </c>
      <c r="DI91" s="2">
        <v>0</v>
      </c>
      <c r="DJ91" s="9">
        <v>0</v>
      </c>
      <c r="DK91" s="2">
        <v>0</v>
      </c>
      <c r="DL91" s="9">
        <v>0</v>
      </c>
      <c r="DM91" s="2">
        <v>0</v>
      </c>
      <c r="DN91" s="9">
        <v>0</v>
      </c>
      <c r="DO91" s="2">
        <v>0</v>
      </c>
      <c r="DP91" s="9">
        <v>0</v>
      </c>
      <c r="DQ91" s="2">
        <v>0</v>
      </c>
      <c r="DR91" s="9">
        <v>0</v>
      </c>
      <c r="DS91" s="2">
        <v>0</v>
      </c>
      <c r="DT91" s="9">
        <v>0</v>
      </c>
      <c r="DU91" s="2">
        <v>0</v>
      </c>
      <c r="DV91" s="9">
        <v>0</v>
      </c>
      <c r="DW91" s="2">
        <v>0</v>
      </c>
      <c r="DX91" s="9">
        <v>0</v>
      </c>
      <c r="DY91" s="2">
        <v>0</v>
      </c>
      <c r="DZ91" s="9">
        <v>0</v>
      </c>
      <c r="EA91" s="2">
        <v>0</v>
      </c>
      <c r="EB91" s="9">
        <v>0</v>
      </c>
      <c r="EC91" s="2">
        <v>0</v>
      </c>
      <c r="ED91" s="9">
        <v>0</v>
      </c>
      <c r="EE91" s="2">
        <v>0</v>
      </c>
      <c r="EF91" s="9">
        <v>0</v>
      </c>
      <c r="EG91" s="2">
        <v>0</v>
      </c>
      <c r="EH91" s="9">
        <v>0</v>
      </c>
      <c r="EI91" s="2">
        <v>0</v>
      </c>
      <c r="EJ91" s="9">
        <v>0</v>
      </c>
      <c r="EK91" s="2">
        <v>0</v>
      </c>
      <c r="EL91" s="9">
        <v>0</v>
      </c>
      <c r="EM91" s="2">
        <v>0</v>
      </c>
      <c r="EN91" s="9">
        <v>0</v>
      </c>
      <c r="EO91" s="13">
        <v>0</v>
      </c>
      <c r="EP91" s="9">
        <v>0</v>
      </c>
      <c r="EQ91" s="2">
        <v>0</v>
      </c>
      <c r="ER91" s="9">
        <v>0</v>
      </c>
      <c r="ES91" s="2">
        <v>0</v>
      </c>
      <c r="ET91" s="9">
        <v>0</v>
      </c>
      <c r="EU91" s="2">
        <v>0</v>
      </c>
      <c r="EV91" s="9">
        <v>0</v>
      </c>
      <c r="EW91" s="2">
        <v>0</v>
      </c>
      <c r="EX91" s="9">
        <v>0</v>
      </c>
      <c r="EY91" s="2">
        <v>0</v>
      </c>
      <c r="EZ91" s="9">
        <v>0</v>
      </c>
      <c r="FA91" s="2">
        <v>0</v>
      </c>
      <c r="FB91" s="9">
        <v>0</v>
      </c>
      <c r="FC91" s="2">
        <v>0</v>
      </c>
      <c r="FD91" s="9">
        <v>0</v>
      </c>
      <c r="FE91" s="2">
        <v>0</v>
      </c>
      <c r="FF91" s="9">
        <v>0</v>
      </c>
      <c r="FG91" s="2">
        <v>0</v>
      </c>
      <c r="FH91" s="9">
        <v>0</v>
      </c>
      <c r="FI91" s="2">
        <v>0</v>
      </c>
      <c r="FJ91" s="9">
        <v>0</v>
      </c>
      <c r="FK91" s="2">
        <v>0</v>
      </c>
      <c r="FL91" s="9">
        <v>0</v>
      </c>
      <c r="FM91" s="2">
        <v>0</v>
      </c>
      <c r="FN91" s="9">
        <v>0</v>
      </c>
      <c r="FO91" s="2">
        <v>0</v>
      </c>
      <c r="FP91" s="9">
        <v>0</v>
      </c>
      <c r="FQ91" s="2">
        <v>0</v>
      </c>
      <c r="FR91" s="9">
        <v>0</v>
      </c>
      <c r="FS91" s="2">
        <v>0</v>
      </c>
      <c r="FT91" s="9">
        <v>0</v>
      </c>
      <c r="FU91" s="2">
        <v>0</v>
      </c>
      <c r="FV91" s="9">
        <v>0</v>
      </c>
      <c r="FW91" s="2">
        <v>0</v>
      </c>
      <c r="FX91" s="9">
        <v>0</v>
      </c>
      <c r="FY91" s="2">
        <v>0</v>
      </c>
      <c r="FZ91" s="9">
        <v>0</v>
      </c>
      <c r="GA91" s="2">
        <v>0</v>
      </c>
      <c r="GB91" s="9">
        <v>0</v>
      </c>
      <c r="GC91" s="2">
        <v>0</v>
      </c>
      <c r="GD91" s="9">
        <v>0</v>
      </c>
      <c r="GE91" s="2">
        <v>0</v>
      </c>
      <c r="GF91" s="9">
        <v>0</v>
      </c>
      <c r="GG91" s="2">
        <v>0</v>
      </c>
      <c r="GH91" s="9">
        <v>0</v>
      </c>
      <c r="GI91" s="2">
        <v>0</v>
      </c>
      <c r="GJ91" s="9">
        <v>0</v>
      </c>
      <c r="GK91" s="13">
        <v>0</v>
      </c>
      <c r="GL91" s="26"/>
    </row>
    <row r="92" spans="1:194" ht="15.95" customHeight="1" outlineLevel="1" collapsed="1">
      <c r="A92" s="24" t="s">
        <v>86</v>
      </c>
      <c r="B92" s="10">
        <f>SUM(B88:B91)</f>
        <v>0</v>
      </c>
      <c r="C92" s="3">
        <f t="shared" ref="C92:BN92" si="48">SUM(C88:C91)</f>
        <v>0</v>
      </c>
      <c r="D92" s="10">
        <f t="shared" si="48"/>
        <v>0</v>
      </c>
      <c r="E92" s="3">
        <f t="shared" si="48"/>
        <v>0</v>
      </c>
      <c r="F92" s="10">
        <f t="shared" si="48"/>
        <v>0</v>
      </c>
      <c r="G92" s="3">
        <f t="shared" si="48"/>
        <v>0</v>
      </c>
      <c r="H92" s="10">
        <f t="shared" si="48"/>
        <v>0</v>
      </c>
      <c r="I92" s="3">
        <f t="shared" si="48"/>
        <v>0</v>
      </c>
      <c r="J92" s="10">
        <f t="shared" si="48"/>
        <v>0</v>
      </c>
      <c r="K92" s="3">
        <f t="shared" si="48"/>
        <v>0</v>
      </c>
      <c r="L92" s="10">
        <f t="shared" si="48"/>
        <v>0</v>
      </c>
      <c r="M92" s="3">
        <f t="shared" si="48"/>
        <v>0</v>
      </c>
      <c r="N92" s="10">
        <f t="shared" si="48"/>
        <v>0</v>
      </c>
      <c r="O92" s="3">
        <f t="shared" si="48"/>
        <v>0</v>
      </c>
      <c r="P92" s="10">
        <f t="shared" si="48"/>
        <v>0</v>
      </c>
      <c r="Q92" s="3">
        <f t="shared" si="48"/>
        <v>0</v>
      </c>
      <c r="R92" s="10">
        <f t="shared" si="48"/>
        <v>0</v>
      </c>
      <c r="S92" s="3">
        <f t="shared" si="48"/>
        <v>0</v>
      </c>
      <c r="T92" s="10">
        <f t="shared" si="48"/>
        <v>0</v>
      </c>
      <c r="U92" s="3">
        <f t="shared" si="48"/>
        <v>0</v>
      </c>
      <c r="V92" s="10">
        <f t="shared" si="48"/>
        <v>0</v>
      </c>
      <c r="W92" s="3">
        <f t="shared" si="48"/>
        <v>0</v>
      </c>
      <c r="X92" s="10">
        <f t="shared" si="48"/>
        <v>0</v>
      </c>
      <c r="Y92" s="3">
        <f t="shared" si="48"/>
        <v>0</v>
      </c>
      <c r="Z92" s="10">
        <f t="shared" si="48"/>
        <v>0</v>
      </c>
      <c r="AA92" s="3">
        <f t="shared" si="48"/>
        <v>0</v>
      </c>
      <c r="AB92" s="10">
        <f t="shared" si="48"/>
        <v>0</v>
      </c>
      <c r="AC92" s="3">
        <f t="shared" si="48"/>
        <v>0</v>
      </c>
      <c r="AD92" s="10">
        <f t="shared" si="48"/>
        <v>0</v>
      </c>
      <c r="AE92" s="3">
        <f t="shared" si="48"/>
        <v>0</v>
      </c>
      <c r="AF92" s="10">
        <f t="shared" si="48"/>
        <v>0</v>
      </c>
      <c r="AG92" s="3">
        <f t="shared" si="48"/>
        <v>0</v>
      </c>
      <c r="AH92" s="10">
        <f t="shared" si="48"/>
        <v>0</v>
      </c>
      <c r="AI92" s="3">
        <f t="shared" si="48"/>
        <v>0</v>
      </c>
      <c r="AJ92" s="10">
        <f t="shared" si="48"/>
        <v>0</v>
      </c>
      <c r="AK92" s="3">
        <f t="shared" si="48"/>
        <v>0</v>
      </c>
      <c r="AL92" s="10">
        <f t="shared" si="48"/>
        <v>0</v>
      </c>
      <c r="AM92" s="3">
        <f t="shared" si="48"/>
        <v>0</v>
      </c>
      <c r="AN92" s="10">
        <f t="shared" si="48"/>
        <v>0</v>
      </c>
      <c r="AO92" s="3">
        <f t="shared" si="48"/>
        <v>0</v>
      </c>
      <c r="AP92" s="10">
        <f t="shared" si="48"/>
        <v>0</v>
      </c>
      <c r="AQ92" s="3">
        <f t="shared" si="48"/>
        <v>0</v>
      </c>
      <c r="AR92" s="10">
        <f t="shared" si="48"/>
        <v>0</v>
      </c>
      <c r="AS92" s="3">
        <f t="shared" si="48"/>
        <v>0</v>
      </c>
      <c r="AT92" s="10">
        <f t="shared" si="48"/>
        <v>0</v>
      </c>
      <c r="AU92" s="3">
        <f t="shared" si="48"/>
        <v>0</v>
      </c>
      <c r="AV92" s="10">
        <f t="shared" si="48"/>
        <v>0</v>
      </c>
      <c r="AW92" s="6">
        <f t="shared" si="48"/>
        <v>0</v>
      </c>
      <c r="AX92" s="10">
        <f t="shared" si="48"/>
        <v>0</v>
      </c>
      <c r="AY92" s="3">
        <f t="shared" si="48"/>
        <v>0</v>
      </c>
      <c r="AZ92" s="10">
        <f t="shared" si="48"/>
        <v>0</v>
      </c>
      <c r="BA92" s="3">
        <f t="shared" si="48"/>
        <v>0</v>
      </c>
      <c r="BB92" s="10">
        <f t="shared" si="48"/>
        <v>0</v>
      </c>
      <c r="BC92" s="3">
        <f t="shared" si="48"/>
        <v>0</v>
      </c>
      <c r="BD92" s="10">
        <f t="shared" si="48"/>
        <v>0</v>
      </c>
      <c r="BE92" s="3">
        <f t="shared" si="48"/>
        <v>0</v>
      </c>
      <c r="BF92" s="10">
        <f t="shared" si="48"/>
        <v>0</v>
      </c>
      <c r="BG92" s="3">
        <f t="shared" si="48"/>
        <v>0</v>
      </c>
      <c r="BH92" s="10">
        <f t="shared" si="48"/>
        <v>0</v>
      </c>
      <c r="BI92" s="3">
        <f t="shared" si="48"/>
        <v>0</v>
      </c>
      <c r="BJ92" s="10">
        <f t="shared" si="48"/>
        <v>0</v>
      </c>
      <c r="BK92" s="3">
        <f t="shared" si="48"/>
        <v>0</v>
      </c>
      <c r="BL92" s="10">
        <f t="shared" si="48"/>
        <v>0</v>
      </c>
      <c r="BM92" s="3">
        <f t="shared" si="48"/>
        <v>0</v>
      </c>
      <c r="BN92" s="10">
        <f t="shared" si="48"/>
        <v>0</v>
      </c>
      <c r="BO92" s="3">
        <f t="shared" ref="BO92:DZ92" si="49">SUM(BO88:BO91)</f>
        <v>0</v>
      </c>
      <c r="BP92" s="10">
        <f t="shared" si="49"/>
        <v>0</v>
      </c>
      <c r="BQ92" s="3">
        <f t="shared" si="49"/>
        <v>0</v>
      </c>
      <c r="BR92" s="10">
        <f t="shared" si="49"/>
        <v>0</v>
      </c>
      <c r="BS92" s="3">
        <f t="shared" si="49"/>
        <v>0</v>
      </c>
      <c r="BT92" s="10">
        <f t="shared" si="49"/>
        <v>0</v>
      </c>
      <c r="BU92" s="3">
        <f t="shared" si="49"/>
        <v>0</v>
      </c>
      <c r="BV92" s="10">
        <f t="shared" si="49"/>
        <v>0</v>
      </c>
      <c r="BW92" s="3">
        <f t="shared" si="49"/>
        <v>0</v>
      </c>
      <c r="BX92" s="10">
        <f t="shared" si="49"/>
        <v>0</v>
      </c>
      <c r="BY92" s="3">
        <f t="shared" si="49"/>
        <v>0</v>
      </c>
      <c r="BZ92" s="10">
        <f t="shared" si="49"/>
        <v>0</v>
      </c>
      <c r="CA92" s="3">
        <f t="shared" si="49"/>
        <v>0</v>
      </c>
      <c r="CB92" s="10">
        <f t="shared" si="49"/>
        <v>0</v>
      </c>
      <c r="CC92" s="3">
        <f t="shared" si="49"/>
        <v>0</v>
      </c>
      <c r="CD92" s="10">
        <f t="shared" si="49"/>
        <v>0</v>
      </c>
      <c r="CE92" s="3">
        <f t="shared" si="49"/>
        <v>0</v>
      </c>
      <c r="CF92" s="10">
        <f t="shared" si="49"/>
        <v>0</v>
      </c>
      <c r="CG92" s="3">
        <f t="shared" si="49"/>
        <v>0</v>
      </c>
      <c r="CH92" s="10">
        <f t="shared" si="49"/>
        <v>0</v>
      </c>
      <c r="CI92" s="3">
        <f t="shared" si="49"/>
        <v>0</v>
      </c>
      <c r="CJ92" s="10">
        <f t="shared" si="49"/>
        <v>0</v>
      </c>
      <c r="CK92" s="3">
        <f t="shared" si="49"/>
        <v>0</v>
      </c>
      <c r="CL92" s="10">
        <f t="shared" si="49"/>
        <v>0</v>
      </c>
      <c r="CM92" s="3">
        <f t="shared" si="49"/>
        <v>0</v>
      </c>
      <c r="CN92" s="10">
        <f t="shared" si="49"/>
        <v>0</v>
      </c>
      <c r="CO92" s="3">
        <f t="shared" si="49"/>
        <v>0</v>
      </c>
      <c r="CP92" s="10">
        <f t="shared" si="49"/>
        <v>0</v>
      </c>
      <c r="CQ92" s="3">
        <f t="shared" si="49"/>
        <v>0</v>
      </c>
      <c r="CR92" s="10">
        <f t="shared" si="49"/>
        <v>0</v>
      </c>
      <c r="CS92" s="6">
        <f t="shared" si="49"/>
        <v>0</v>
      </c>
      <c r="CT92" s="10">
        <f t="shared" si="49"/>
        <v>0</v>
      </c>
      <c r="CU92" s="3">
        <f t="shared" si="49"/>
        <v>0</v>
      </c>
      <c r="CV92" s="10">
        <f t="shared" si="49"/>
        <v>0</v>
      </c>
      <c r="CW92" s="3">
        <f t="shared" si="49"/>
        <v>0</v>
      </c>
      <c r="CX92" s="10">
        <f t="shared" si="49"/>
        <v>0</v>
      </c>
      <c r="CY92" s="3">
        <f t="shared" si="49"/>
        <v>0</v>
      </c>
      <c r="CZ92" s="10">
        <f t="shared" si="49"/>
        <v>0</v>
      </c>
      <c r="DA92" s="3">
        <f t="shared" si="49"/>
        <v>0</v>
      </c>
      <c r="DB92" s="10">
        <f t="shared" si="49"/>
        <v>0</v>
      </c>
      <c r="DC92" s="3">
        <f t="shared" si="49"/>
        <v>0</v>
      </c>
      <c r="DD92" s="10">
        <f t="shared" si="49"/>
        <v>0</v>
      </c>
      <c r="DE92" s="3">
        <f t="shared" si="49"/>
        <v>0</v>
      </c>
      <c r="DF92" s="10">
        <f t="shared" si="49"/>
        <v>0</v>
      </c>
      <c r="DG92" s="3">
        <f t="shared" si="49"/>
        <v>0</v>
      </c>
      <c r="DH92" s="10">
        <f t="shared" si="49"/>
        <v>0</v>
      </c>
      <c r="DI92" s="3">
        <f t="shared" si="49"/>
        <v>0</v>
      </c>
      <c r="DJ92" s="10">
        <f t="shared" si="49"/>
        <v>0</v>
      </c>
      <c r="DK92" s="3">
        <f t="shared" si="49"/>
        <v>0</v>
      </c>
      <c r="DL92" s="10">
        <f t="shared" si="49"/>
        <v>0</v>
      </c>
      <c r="DM92" s="3">
        <f t="shared" si="49"/>
        <v>0</v>
      </c>
      <c r="DN92" s="10">
        <f t="shared" si="49"/>
        <v>0</v>
      </c>
      <c r="DO92" s="3">
        <f t="shared" si="49"/>
        <v>0</v>
      </c>
      <c r="DP92" s="10">
        <f t="shared" si="49"/>
        <v>0</v>
      </c>
      <c r="DQ92" s="3">
        <f t="shared" si="49"/>
        <v>0</v>
      </c>
      <c r="DR92" s="10">
        <f t="shared" si="49"/>
        <v>0</v>
      </c>
      <c r="DS92" s="3">
        <f t="shared" si="49"/>
        <v>0</v>
      </c>
      <c r="DT92" s="10">
        <f t="shared" si="49"/>
        <v>0</v>
      </c>
      <c r="DU92" s="3">
        <f t="shared" si="49"/>
        <v>0</v>
      </c>
      <c r="DV92" s="10">
        <f t="shared" si="49"/>
        <v>0</v>
      </c>
      <c r="DW92" s="3">
        <f t="shared" si="49"/>
        <v>0</v>
      </c>
      <c r="DX92" s="10">
        <f t="shared" si="49"/>
        <v>0</v>
      </c>
      <c r="DY92" s="3">
        <f t="shared" si="49"/>
        <v>0</v>
      </c>
      <c r="DZ92" s="10">
        <f t="shared" si="49"/>
        <v>0</v>
      </c>
      <c r="EA92" s="3">
        <f t="shared" ref="EA92:GK92" si="50">SUM(EA88:EA91)</f>
        <v>0</v>
      </c>
      <c r="EB92" s="10">
        <f t="shared" si="50"/>
        <v>0</v>
      </c>
      <c r="EC92" s="3">
        <f t="shared" si="50"/>
        <v>0</v>
      </c>
      <c r="ED92" s="10">
        <f t="shared" si="50"/>
        <v>0</v>
      </c>
      <c r="EE92" s="3">
        <f t="shared" si="50"/>
        <v>0</v>
      </c>
      <c r="EF92" s="10">
        <f t="shared" si="50"/>
        <v>0</v>
      </c>
      <c r="EG92" s="3">
        <f t="shared" si="50"/>
        <v>0</v>
      </c>
      <c r="EH92" s="10">
        <f t="shared" si="50"/>
        <v>0</v>
      </c>
      <c r="EI92" s="3">
        <f t="shared" si="50"/>
        <v>0</v>
      </c>
      <c r="EJ92" s="10">
        <f t="shared" si="50"/>
        <v>0</v>
      </c>
      <c r="EK92" s="3">
        <f t="shared" si="50"/>
        <v>0</v>
      </c>
      <c r="EL92" s="10">
        <f t="shared" si="50"/>
        <v>0</v>
      </c>
      <c r="EM92" s="3">
        <f t="shared" si="50"/>
        <v>0</v>
      </c>
      <c r="EN92" s="10">
        <f t="shared" si="50"/>
        <v>0</v>
      </c>
      <c r="EO92" s="6">
        <f t="shared" si="50"/>
        <v>0</v>
      </c>
      <c r="EP92" s="10">
        <f t="shared" si="50"/>
        <v>0</v>
      </c>
      <c r="EQ92" s="3">
        <f t="shared" si="50"/>
        <v>0</v>
      </c>
      <c r="ER92" s="10">
        <f t="shared" si="50"/>
        <v>0</v>
      </c>
      <c r="ES92" s="3">
        <f t="shared" si="50"/>
        <v>0</v>
      </c>
      <c r="ET92" s="10">
        <f t="shared" si="50"/>
        <v>0</v>
      </c>
      <c r="EU92" s="3">
        <f t="shared" si="50"/>
        <v>0</v>
      </c>
      <c r="EV92" s="10">
        <f t="shared" si="50"/>
        <v>0</v>
      </c>
      <c r="EW92" s="3">
        <f t="shared" si="50"/>
        <v>0</v>
      </c>
      <c r="EX92" s="10">
        <f t="shared" si="50"/>
        <v>0</v>
      </c>
      <c r="EY92" s="3">
        <f t="shared" si="50"/>
        <v>0</v>
      </c>
      <c r="EZ92" s="10">
        <f t="shared" si="50"/>
        <v>0</v>
      </c>
      <c r="FA92" s="3">
        <f t="shared" si="50"/>
        <v>0</v>
      </c>
      <c r="FB92" s="10">
        <f t="shared" si="50"/>
        <v>0</v>
      </c>
      <c r="FC92" s="3">
        <f t="shared" si="50"/>
        <v>0</v>
      </c>
      <c r="FD92" s="10">
        <f t="shared" si="50"/>
        <v>0</v>
      </c>
      <c r="FE92" s="3">
        <f t="shared" si="50"/>
        <v>0</v>
      </c>
      <c r="FF92" s="10">
        <f t="shared" si="50"/>
        <v>0</v>
      </c>
      <c r="FG92" s="3">
        <f t="shared" si="50"/>
        <v>0</v>
      </c>
      <c r="FH92" s="10">
        <f t="shared" si="50"/>
        <v>0</v>
      </c>
      <c r="FI92" s="3">
        <f t="shared" si="50"/>
        <v>0</v>
      </c>
      <c r="FJ92" s="10">
        <f t="shared" si="50"/>
        <v>0</v>
      </c>
      <c r="FK92" s="3">
        <f t="shared" si="50"/>
        <v>0</v>
      </c>
      <c r="FL92" s="10">
        <f t="shared" si="50"/>
        <v>0</v>
      </c>
      <c r="FM92" s="3">
        <f t="shared" si="50"/>
        <v>0</v>
      </c>
      <c r="FN92" s="10">
        <f t="shared" si="50"/>
        <v>0</v>
      </c>
      <c r="FO92" s="3">
        <f t="shared" si="50"/>
        <v>0</v>
      </c>
      <c r="FP92" s="10">
        <f t="shared" si="50"/>
        <v>0</v>
      </c>
      <c r="FQ92" s="3">
        <f t="shared" si="50"/>
        <v>0</v>
      </c>
      <c r="FR92" s="10">
        <f t="shared" si="50"/>
        <v>0</v>
      </c>
      <c r="FS92" s="3">
        <f t="shared" si="50"/>
        <v>0</v>
      </c>
      <c r="FT92" s="10">
        <f t="shared" si="50"/>
        <v>0</v>
      </c>
      <c r="FU92" s="3">
        <f t="shared" si="50"/>
        <v>0</v>
      </c>
      <c r="FV92" s="10">
        <f t="shared" si="50"/>
        <v>0</v>
      </c>
      <c r="FW92" s="3">
        <f t="shared" si="50"/>
        <v>0</v>
      </c>
      <c r="FX92" s="10">
        <f t="shared" si="50"/>
        <v>0</v>
      </c>
      <c r="FY92" s="3">
        <f t="shared" si="50"/>
        <v>0</v>
      </c>
      <c r="FZ92" s="10">
        <f t="shared" si="50"/>
        <v>0</v>
      </c>
      <c r="GA92" s="3">
        <f t="shared" si="50"/>
        <v>0</v>
      </c>
      <c r="GB92" s="10">
        <f t="shared" si="50"/>
        <v>0</v>
      </c>
      <c r="GC92" s="3">
        <f t="shared" si="50"/>
        <v>0</v>
      </c>
      <c r="GD92" s="10">
        <f t="shared" si="50"/>
        <v>0</v>
      </c>
      <c r="GE92" s="3">
        <f t="shared" si="50"/>
        <v>0</v>
      </c>
      <c r="GF92" s="10">
        <f t="shared" si="50"/>
        <v>0</v>
      </c>
      <c r="GG92" s="3">
        <f t="shared" si="50"/>
        <v>0</v>
      </c>
      <c r="GH92" s="10">
        <f t="shared" si="50"/>
        <v>0</v>
      </c>
      <c r="GI92" s="3">
        <f t="shared" si="50"/>
        <v>0</v>
      </c>
      <c r="GJ92" s="10">
        <f t="shared" si="50"/>
        <v>0</v>
      </c>
      <c r="GK92" s="6">
        <f t="shared" si="50"/>
        <v>0</v>
      </c>
      <c r="GL92" s="26"/>
    </row>
    <row r="93" spans="1:194" ht="15.95" hidden="1" customHeight="1" outlineLevel="2">
      <c r="A93" s="20" t="s">
        <v>87</v>
      </c>
      <c r="B93" s="9">
        <v>0</v>
      </c>
      <c r="C93" s="2">
        <v>0</v>
      </c>
      <c r="D93" s="9">
        <v>0</v>
      </c>
      <c r="E93" s="2">
        <v>0</v>
      </c>
      <c r="F93" s="9">
        <v>0</v>
      </c>
      <c r="G93" s="2">
        <v>0</v>
      </c>
      <c r="H93" s="9">
        <v>0</v>
      </c>
      <c r="I93" s="2">
        <v>0</v>
      </c>
      <c r="J93" s="9">
        <v>0</v>
      </c>
      <c r="K93" s="2">
        <v>0</v>
      </c>
      <c r="L93" s="9">
        <v>0</v>
      </c>
      <c r="M93" s="2">
        <v>0</v>
      </c>
      <c r="N93" s="9">
        <v>0</v>
      </c>
      <c r="O93" s="2">
        <v>0</v>
      </c>
      <c r="P93" s="9">
        <v>0</v>
      </c>
      <c r="Q93" s="2">
        <v>0</v>
      </c>
      <c r="R93" s="9">
        <v>0</v>
      </c>
      <c r="S93" s="2">
        <v>0</v>
      </c>
      <c r="T93" s="9">
        <v>0</v>
      </c>
      <c r="U93" s="2">
        <v>0</v>
      </c>
      <c r="V93" s="9">
        <v>0</v>
      </c>
      <c r="W93" s="2">
        <v>0</v>
      </c>
      <c r="X93" s="9">
        <v>0</v>
      </c>
      <c r="Y93" s="2">
        <v>0</v>
      </c>
      <c r="Z93" s="9">
        <v>0</v>
      </c>
      <c r="AA93" s="2">
        <v>0</v>
      </c>
      <c r="AB93" s="9">
        <v>0</v>
      </c>
      <c r="AC93" s="2">
        <v>0</v>
      </c>
      <c r="AD93" s="9">
        <v>0</v>
      </c>
      <c r="AE93" s="2">
        <v>0</v>
      </c>
      <c r="AF93" s="9">
        <v>0</v>
      </c>
      <c r="AG93" s="2">
        <v>0</v>
      </c>
      <c r="AH93" s="9">
        <v>0</v>
      </c>
      <c r="AI93" s="2">
        <v>0</v>
      </c>
      <c r="AJ93" s="9">
        <v>0</v>
      </c>
      <c r="AK93" s="2">
        <v>0</v>
      </c>
      <c r="AL93" s="9">
        <v>0</v>
      </c>
      <c r="AM93" s="2">
        <v>0</v>
      </c>
      <c r="AN93" s="9">
        <v>0</v>
      </c>
      <c r="AO93" s="2">
        <v>0</v>
      </c>
      <c r="AP93" s="9">
        <v>0</v>
      </c>
      <c r="AQ93" s="2">
        <v>0</v>
      </c>
      <c r="AR93" s="9">
        <v>0</v>
      </c>
      <c r="AS93" s="2">
        <v>0</v>
      </c>
      <c r="AT93" s="9">
        <v>0</v>
      </c>
      <c r="AU93" s="2">
        <v>0</v>
      </c>
      <c r="AV93" s="9">
        <v>0</v>
      </c>
      <c r="AW93" s="13">
        <v>0</v>
      </c>
      <c r="AX93" s="9">
        <v>0</v>
      </c>
      <c r="AY93" s="2">
        <v>0</v>
      </c>
      <c r="AZ93" s="9">
        <v>0</v>
      </c>
      <c r="BA93" s="2">
        <v>0</v>
      </c>
      <c r="BB93" s="9">
        <v>0</v>
      </c>
      <c r="BC93" s="2">
        <v>0</v>
      </c>
      <c r="BD93" s="9">
        <v>0</v>
      </c>
      <c r="BE93" s="2">
        <v>0</v>
      </c>
      <c r="BF93" s="9">
        <v>0</v>
      </c>
      <c r="BG93" s="2">
        <v>0</v>
      </c>
      <c r="BH93" s="9">
        <v>0</v>
      </c>
      <c r="BI93" s="2">
        <v>0</v>
      </c>
      <c r="BJ93" s="9">
        <v>1</v>
      </c>
      <c r="BK93" s="2">
        <v>0</v>
      </c>
      <c r="BL93" s="9">
        <v>1</v>
      </c>
      <c r="BM93" s="2">
        <v>0</v>
      </c>
      <c r="BN93" s="9">
        <v>1</v>
      </c>
      <c r="BO93" s="2">
        <v>0</v>
      </c>
      <c r="BP93" s="9">
        <v>1</v>
      </c>
      <c r="BQ93" s="2">
        <v>0</v>
      </c>
      <c r="BR93" s="9">
        <v>1</v>
      </c>
      <c r="BS93" s="2">
        <v>0</v>
      </c>
      <c r="BT93" s="9">
        <v>1</v>
      </c>
      <c r="BU93" s="2">
        <v>0</v>
      </c>
      <c r="BV93" s="9">
        <v>0</v>
      </c>
      <c r="BW93" s="2">
        <v>0</v>
      </c>
      <c r="BX93" s="9">
        <v>0</v>
      </c>
      <c r="BY93" s="2">
        <v>0</v>
      </c>
      <c r="BZ93" s="9">
        <v>0</v>
      </c>
      <c r="CA93" s="2">
        <v>0</v>
      </c>
      <c r="CB93" s="9">
        <v>0</v>
      </c>
      <c r="CC93" s="2">
        <v>0</v>
      </c>
      <c r="CD93" s="9">
        <v>0</v>
      </c>
      <c r="CE93" s="2">
        <v>0</v>
      </c>
      <c r="CF93" s="9">
        <v>0</v>
      </c>
      <c r="CG93" s="2">
        <v>0</v>
      </c>
      <c r="CH93" s="9">
        <v>0</v>
      </c>
      <c r="CI93" s="2">
        <v>0</v>
      </c>
      <c r="CJ93" s="9">
        <v>0</v>
      </c>
      <c r="CK93" s="2">
        <v>0</v>
      </c>
      <c r="CL93" s="9">
        <v>0</v>
      </c>
      <c r="CM93" s="2">
        <v>0</v>
      </c>
      <c r="CN93" s="9">
        <v>0</v>
      </c>
      <c r="CO93" s="2">
        <v>0</v>
      </c>
      <c r="CP93" s="9">
        <v>0</v>
      </c>
      <c r="CQ93" s="2">
        <v>0</v>
      </c>
      <c r="CR93" s="9">
        <v>0</v>
      </c>
      <c r="CS93" s="13">
        <v>0</v>
      </c>
      <c r="CT93" s="9">
        <v>0</v>
      </c>
      <c r="CU93" s="2">
        <v>0</v>
      </c>
      <c r="CV93" s="9">
        <v>0</v>
      </c>
      <c r="CW93" s="2">
        <v>0</v>
      </c>
      <c r="CX93" s="9">
        <v>0</v>
      </c>
      <c r="CY93" s="2">
        <v>0</v>
      </c>
      <c r="CZ93" s="9">
        <v>0</v>
      </c>
      <c r="DA93" s="2">
        <v>0</v>
      </c>
      <c r="DB93" s="9">
        <v>0</v>
      </c>
      <c r="DC93" s="2">
        <v>0</v>
      </c>
      <c r="DD93" s="9">
        <v>0</v>
      </c>
      <c r="DE93" s="2">
        <v>0</v>
      </c>
      <c r="DF93" s="9">
        <v>0</v>
      </c>
      <c r="DG93" s="2">
        <v>0</v>
      </c>
      <c r="DH93" s="9">
        <v>0</v>
      </c>
      <c r="DI93" s="2">
        <v>0</v>
      </c>
      <c r="DJ93" s="9">
        <v>0</v>
      </c>
      <c r="DK93" s="2">
        <v>0</v>
      </c>
      <c r="DL93" s="9">
        <v>0</v>
      </c>
      <c r="DM93" s="2">
        <v>0</v>
      </c>
      <c r="DN93" s="9">
        <v>0</v>
      </c>
      <c r="DO93" s="2">
        <v>0</v>
      </c>
      <c r="DP93" s="9">
        <v>0</v>
      </c>
      <c r="DQ93" s="2">
        <v>0</v>
      </c>
      <c r="DR93" s="9">
        <v>0</v>
      </c>
      <c r="DS93" s="2">
        <v>0</v>
      </c>
      <c r="DT93" s="9">
        <v>0</v>
      </c>
      <c r="DU93" s="2">
        <v>0</v>
      </c>
      <c r="DV93" s="9">
        <v>0</v>
      </c>
      <c r="DW93" s="2">
        <v>0</v>
      </c>
      <c r="DX93" s="9">
        <v>0</v>
      </c>
      <c r="DY93" s="2">
        <v>0</v>
      </c>
      <c r="DZ93" s="9">
        <v>0</v>
      </c>
      <c r="EA93" s="2">
        <v>0</v>
      </c>
      <c r="EB93" s="9">
        <v>0</v>
      </c>
      <c r="EC93" s="2">
        <v>0</v>
      </c>
      <c r="ED93" s="9">
        <v>0</v>
      </c>
      <c r="EE93" s="2">
        <v>0</v>
      </c>
      <c r="EF93" s="9">
        <v>0</v>
      </c>
      <c r="EG93" s="2">
        <v>0</v>
      </c>
      <c r="EH93" s="9">
        <v>0</v>
      </c>
      <c r="EI93" s="2">
        <v>0</v>
      </c>
      <c r="EJ93" s="9">
        <v>0</v>
      </c>
      <c r="EK93" s="2">
        <v>0</v>
      </c>
      <c r="EL93" s="9">
        <v>0</v>
      </c>
      <c r="EM93" s="2">
        <v>0</v>
      </c>
      <c r="EN93" s="9">
        <v>0</v>
      </c>
      <c r="EO93" s="13">
        <v>0</v>
      </c>
      <c r="EP93" s="9">
        <v>0</v>
      </c>
      <c r="EQ93" s="2">
        <v>0</v>
      </c>
      <c r="ER93" s="9">
        <v>0</v>
      </c>
      <c r="ES93" s="2">
        <v>0</v>
      </c>
      <c r="ET93" s="9">
        <v>0</v>
      </c>
      <c r="EU93" s="2">
        <v>0</v>
      </c>
      <c r="EV93" s="9">
        <v>0</v>
      </c>
      <c r="EW93" s="2">
        <v>0</v>
      </c>
      <c r="EX93" s="9">
        <v>0</v>
      </c>
      <c r="EY93" s="2">
        <v>0</v>
      </c>
      <c r="EZ93" s="9">
        <v>0</v>
      </c>
      <c r="FA93" s="2">
        <v>0</v>
      </c>
      <c r="FB93" s="9">
        <v>0</v>
      </c>
      <c r="FC93" s="2">
        <v>0</v>
      </c>
      <c r="FD93" s="9">
        <v>0</v>
      </c>
      <c r="FE93" s="2">
        <v>0</v>
      </c>
      <c r="FF93" s="9">
        <v>0</v>
      </c>
      <c r="FG93" s="2">
        <v>0</v>
      </c>
      <c r="FH93" s="9">
        <v>0</v>
      </c>
      <c r="FI93" s="2">
        <v>0</v>
      </c>
      <c r="FJ93" s="9">
        <v>0</v>
      </c>
      <c r="FK93" s="2">
        <v>0</v>
      </c>
      <c r="FL93" s="9">
        <v>0</v>
      </c>
      <c r="FM93" s="2">
        <v>0</v>
      </c>
      <c r="FN93" s="9">
        <v>0</v>
      </c>
      <c r="FO93" s="2">
        <v>0</v>
      </c>
      <c r="FP93" s="9">
        <v>0</v>
      </c>
      <c r="FQ93" s="2">
        <v>0</v>
      </c>
      <c r="FR93" s="9">
        <v>0</v>
      </c>
      <c r="FS93" s="2">
        <v>0</v>
      </c>
      <c r="FT93" s="9">
        <v>0</v>
      </c>
      <c r="FU93" s="2">
        <v>0</v>
      </c>
      <c r="FV93" s="9">
        <v>0</v>
      </c>
      <c r="FW93" s="2">
        <v>0</v>
      </c>
      <c r="FX93" s="9">
        <v>0</v>
      </c>
      <c r="FY93" s="2">
        <v>0</v>
      </c>
      <c r="FZ93" s="9">
        <v>0</v>
      </c>
      <c r="GA93" s="2">
        <v>0</v>
      </c>
      <c r="GB93" s="9">
        <v>0</v>
      </c>
      <c r="GC93" s="2">
        <v>0</v>
      </c>
      <c r="GD93" s="9">
        <v>0</v>
      </c>
      <c r="GE93" s="2">
        <v>0</v>
      </c>
      <c r="GF93" s="9">
        <v>0</v>
      </c>
      <c r="GG93" s="2">
        <v>0</v>
      </c>
      <c r="GH93" s="9">
        <v>0</v>
      </c>
      <c r="GI93" s="2">
        <v>0</v>
      </c>
      <c r="GJ93" s="9">
        <v>0</v>
      </c>
      <c r="GK93" s="13">
        <v>0</v>
      </c>
      <c r="GL93" s="26"/>
    </row>
    <row r="94" spans="1:194" ht="15.95" hidden="1" customHeight="1" outlineLevel="2">
      <c r="A94" s="20" t="s">
        <v>88</v>
      </c>
      <c r="B94" s="9">
        <v>0</v>
      </c>
      <c r="C94" s="2">
        <v>0</v>
      </c>
      <c r="D94" s="9">
        <v>0</v>
      </c>
      <c r="E94" s="2">
        <v>0</v>
      </c>
      <c r="F94" s="9">
        <v>0</v>
      </c>
      <c r="G94" s="2">
        <v>0</v>
      </c>
      <c r="H94" s="9">
        <v>0</v>
      </c>
      <c r="I94" s="2">
        <v>0</v>
      </c>
      <c r="J94" s="9">
        <v>0</v>
      </c>
      <c r="K94" s="2">
        <v>0</v>
      </c>
      <c r="L94" s="9">
        <v>0</v>
      </c>
      <c r="M94" s="2">
        <v>0</v>
      </c>
      <c r="N94" s="9">
        <v>0</v>
      </c>
      <c r="O94" s="2">
        <v>0</v>
      </c>
      <c r="P94" s="9">
        <v>0</v>
      </c>
      <c r="Q94" s="2">
        <v>0</v>
      </c>
      <c r="R94" s="9">
        <v>0</v>
      </c>
      <c r="S94" s="2">
        <v>0</v>
      </c>
      <c r="T94" s="9">
        <v>0</v>
      </c>
      <c r="U94" s="2">
        <v>0</v>
      </c>
      <c r="V94" s="9">
        <v>0</v>
      </c>
      <c r="W94" s="2">
        <v>0</v>
      </c>
      <c r="X94" s="9">
        <v>0</v>
      </c>
      <c r="Y94" s="2">
        <v>0</v>
      </c>
      <c r="Z94" s="9">
        <v>0</v>
      </c>
      <c r="AA94" s="2">
        <v>0</v>
      </c>
      <c r="AB94" s="9">
        <v>0</v>
      </c>
      <c r="AC94" s="2">
        <v>0</v>
      </c>
      <c r="AD94" s="9">
        <v>0</v>
      </c>
      <c r="AE94" s="2">
        <v>0</v>
      </c>
      <c r="AF94" s="9">
        <v>0</v>
      </c>
      <c r="AG94" s="2">
        <v>0</v>
      </c>
      <c r="AH94" s="9">
        <v>0</v>
      </c>
      <c r="AI94" s="2">
        <v>0</v>
      </c>
      <c r="AJ94" s="9">
        <v>0</v>
      </c>
      <c r="AK94" s="2">
        <v>0</v>
      </c>
      <c r="AL94" s="9">
        <v>0</v>
      </c>
      <c r="AM94" s="2">
        <v>0</v>
      </c>
      <c r="AN94" s="9">
        <v>0</v>
      </c>
      <c r="AO94" s="2">
        <v>0</v>
      </c>
      <c r="AP94" s="9">
        <v>0</v>
      </c>
      <c r="AQ94" s="2">
        <v>0</v>
      </c>
      <c r="AR94" s="9">
        <v>0</v>
      </c>
      <c r="AS94" s="2">
        <v>0</v>
      </c>
      <c r="AT94" s="9">
        <v>0</v>
      </c>
      <c r="AU94" s="2">
        <v>0</v>
      </c>
      <c r="AV94" s="9">
        <v>0</v>
      </c>
      <c r="AW94" s="13">
        <v>0</v>
      </c>
      <c r="AX94" s="9">
        <v>0</v>
      </c>
      <c r="AY94" s="2">
        <v>0</v>
      </c>
      <c r="AZ94" s="9">
        <v>0</v>
      </c>
      <c r="BA94" s="2">
        <v>0</v>
      </c>
      <c r="BB94" s="9">
        <v>0</v>
      </c>
      <c r="BC94" s="2">
        <v>0</v>
      </c>
      <c r="BD94" s="9">
        <v>0</v>
      </c>
      <c r="BE94" s="2">
        <v>0</v>
      </c>
      <c r="BF94" s="9">
        <v>0</v>
      </c>
      <c r="BG94" s="2">
        <v>0</v>
      </c>
      <c r="BH94" s="9">
        <v>0</v>
      </c>
      <c r="BI94" s="2">
        <v>0</v>
      </c>
      <c r="BJ94" s="9">
        <v>0</v>
      </c>
      <c r="BK94" s="2">
        <v>0</v>
      </c>
      <c r="BL94" s="9">
        <v>0</v>
      </c>
      <c r="BM94" s="2">
        <v>0</v>
      </c>
      <c r="BN94" s="9">
        <v>0</v>
      </c>
      <c r="BO94" s="2">
        <v>0</v>
      </c>
      <c r="BP94" s="9">
        <v>0</v>
      </c>
      <c r="BQ94" s="2">
        <v>0</v>
      </c>
      <c r="BR94" s="9">
        <v>0</v>
      </c>
      <c r="BS94" s="2">
        <v>0</v>
      </c>
      <c r="BT94" s="9">
        <v>0</v>
      </c>
      <c r="BU94" s="2">
        <v>0</v>
      </c>
      <c r="BV94" s="9">
        <v>0</v>
      </c>
      <c r="BW94" s="2">
        <v>0</v>
      </c>
      <c r="BX94" s="9">
        <v>0</v>
      </c>
      <c r="BY94" s="2">
        <v>0</v>
      </c>
      <c r="BZ94" s="9">
        <v>0</v>
      </c>
      <c r="CA94" s="2">
        <v>0</v>
      </c>
      <c r="CB94" s="9">
        <v>0</v>
      </c>
      <c r="CC94" s="2">
        <v>0</v>
      </c>
      <c r="CD94" s="9">
        <v>0</v>
      </c>
      <c r="CE94" s="2">
        <v>0</v>
      </c>
      <c r="CF94" s="9">
        <v>0</v>
      </c>
      <c r="CG94" s="2">
        <v>0</v>
      </c>
      <c r="CH94" s="9">
        <v>0</v>
      </c>
      <c r="CI94" s="2">
        <v>0</v>
      </c>
      <c r="CJ94" s="9">
        <v>0</v>
      </c>
      <c r="CK94" s="2">
        <v>0</v>
      </c>
      <c r="CL94" s="9">
        <v>0</v>
      </c>
      <c r="CM94" s="2">
        <v>0</v>
      </c>
      <c r="CN94" s="9">
        <v>0</v>
      </c>
      <c r="CO94" s="2">
        <v>0</v>
      </c>
      <c r="CP94" s="9">
        <v>0</v>
      </c>
      <c r="CQ94" s="2">
        <v>0</v>
      </c>
      <c r="CR94" s="9">
        <v>0</v>
      </c>
      <c r="CS94" s="13">
        <v>0</v>
      </c>
      <c r="CT94" s="9">
        <v>0</v>
      </c>
      <c r="CU94" s="2">
        <v>0</v>
      </c>
      <c r="CV94" s="9">
        <v>0</v>
      </c>
      <c r="CW94" s="2">
        <v>0</v>
      </c>
      <c r="CX94" s="9">
        <v>0</v>
      </c>
      <c r="CY94" s="2">
        <v>0</v>
      </c>
      <c r="CZ94" s="9">
        <v>0</v>
      </c>
      <c r="DA94" s="2">
        <v>0</v>
      </c>
      <c r="DB94" s="9">
        <v>0</v>
      </c>
      <c r="DC94" s="2">
        <v>0</v>
      </c>
      <c r="DD94" s="9">
        <v>0</v>
      </c>
      <c r="DE94" s="2">
        <v>0</v>
      </c>
      <c r="DF94" s="9">
        <v>0</v>
      </c>
      <c r="DG94" s="2">
        <v>0</v>
      </c>
      <c r="DH94" s="9">
        <v>0</v>
      </c>
      <c r="DI94" s="2">
        <v>0</v>
      </c>
      <c r="DJ94" s="9">
        <v>0</v>
      </c>
      <c r="DK94" s="2">
        <v>0</v>
      </c>
      <c r="DL94" s="9">
        <v>0</v>
      </c>
      <c r="DM94" s="2">
        <v>0</v>
      </c>
      <c r="DN94" s="9">
        <v>0</v>
      </c>
      <c r="DO94" s="2">
        <v>0</v>
      </c>
      <c r="DP94" s="9">
        <v>0</v>
      </c>
      <c r="DQ94" s="2">
        <v>0</v>
      </c>
      <c r="DR94" s="9">
        <v>0</v>
      </c>
      <c r="DS94" s="2">
        <v>0</v>
      </c>
      <c r="DT94" s="9">
        <v>0</v>
      </c>
      <c r="DU94" s="2">
        <v>0</v>
      </c>
      <c r="DV94" s="9">
        <v>0</v>
      </c>
      <c r="DW94" s="2">
        <v>0</v>
      </c>
      <c r="DX94" s="9">
        <v>0</v>
      </c>
      <c r="DY94" s="2">
        <v>0</v>
      </c>
      <c r="DZ94" s="9">
        <v>0</v>
      </c>
      <c r="EA94" s="2">
        <v>0</v>
      </c>
      <c r="EB94" s="9">
        <v>0</v>
      </c>
      <c r="EC94" s="2">
        <v>0</v>
      </c>
      <c r="ED94" s="9">
        <v>0</v>
      </c>
      <c r="EE94" s="2">
        <v>0</v>
      </c>
      <c r="EF94" s="9">
        <v>0</v>
      </c>
      <c r="EG94" s="2">
        <v>0</v>
      </c>
      <c r="EH94" s="9">
        <v>0</v>
      </c>
      <c r="EI94" s="2">
        <v>0</v>
      </c>
      <c r="EJ94" s="9">
        <v>0</v>
      </c>
      <c r="EK94" s="2">
        <v>0</v>
      </c>
      <c r="EL94" s="9">
        <v>0</v>
      </c>
      <c r="EM94" s="2">
        <v>0</v>
      </c>
      <c r="EN94" s="9">
        <v>0</v>
      </c>
      <c r="EO94" s="13">
        <v>0</v>
      </c>
      <c r="EP94" s="9">
        <v>0</v>
      </c>
      <c r="EQ94" s="2">
        <v>0</v>
      </c>
      <c r="ER94" s="9">
        <v>0</v>
      </c>
      <c r="ES94" s="2">
        <v>0</v>
      </c>
      <c r="ET94" s="9">
        <v>0</v>
      </c>
      <c r="EU94" s="2">
        <v>0</v>
      </c>
      <c r="EV94" s="9">
        <v>0</v>
      </c>
      <c r="EW94" s="2">
        <v>0</v>
      </c>
      <c r="EX94" s="9">
        <v>0</v>
      </c>
      <c r="EY94" s="2">
        <v>0</v>
      </c>
      <c r="EZ94" s="9">
        <v>0</v>
      </c>
      <c r="FA94" s="2">
        <v>0</v>
      </c>
      <c r="FB94" s="9">
        <v>0</v>
      </c>
      <c r="FC94" s="2">
        <v>0</v>
      </c>
      <c r="FD94" s="9">
        <v>0</v>
      </c>
      <c r="FE94" s="2">
        <v>0</v>
      </c>
      <c r="FF94" s="9">
        <v>0</v>
      </c>
      <c r="FG94" s="2">
        <v>0</v>
      </c>
      <c r="FH94" s="9">
        <v>0</v>
      </c>
      <c r="FI94" s="2">
        <v>0</v>
      </c>
      <c r="FJ94" s="9">
        <v>0</v>
      </c>
      <c r="FK94" s="2">
        <v>0</v>
      </c>
      <c r="FL94" s="9">
        <v>0</v>
      </c>
      <c r="FM94" s="2">
        <v>0</v>
      </c>
      <c r="FN94" s="9">
        <v>0</v>
      </c>
      <c r="FO94" s="2">
        <v>0</v>
      </c>
      <c r="FP94" s="9">
        <v>0</v>
      </c>
      <c r="FQ94" s="2">
        <v>0</v>
      </c>
      <c r="FR94" s="9">
        <v>0</v>
      </c>
      <c r="FS94" s="2">
        <v>0</v>
      </c>
      <c r="FT94" s="9">
        <v>0</v>
      </c>
      <c r="FU94" s="2">
        <v>0</v>
      </c>
      <c r="FV94" s="9">
        <v>0</v>
      </c>
      <c r="FW94" s="2">
        <v>0</v>
      </c>
      <c r="FX94" s="9">
        <v>0</v>
      </c>
      <c r="FY94" s="2">
        <v>0</v>
      </c>
      <c r="FZ94" s="9">
        <v>0</v>
      </c>
      <c r="GA94" s="2">
        <v>0</v>
      </c>
      <c r="GB94" s="9">
        <v>0</v>
      </c>
      <c r="GC94" s="2">
        <v>0</v>
      </c>
      <c r="GD94" s="9">
        <v>0</v>
      </c>
      <c r="GE94" s="2">
        <v>0</v>
      </c>
      <c r="GF94" s="9">
        <v>0</v>
      </c>
      <c r="GG94" s="2">
        <v>0</v>
      </c>
      <c r="GH94" s="9">
        <v>0</v>
      </c>
      <c r="GI94" s="2">
        <v>0</v>
      </c>
      <c r="GJ94" s="9">
        <v>0</v>
      </c>
      <c r="GK94" s="13">
        <v>0</v>
      </c>
      <c r="GL94" s="26"/>
    </row>
    <row r="95" spans="1:194" ht="15.95" hidden="1" customHeight="1" outlineLevel="2">
      <c r="A95" s="20" t="s">
        <v>89</v>
      </c>
      <c r="B95" s="9">
        <v>0</v>
      </c>
      <c r="C95" s="2">
        <v>0</v>
      </c>
      <c r="D95" s="9">
        <v>0</v>
      </c>
      <c r="E95" s="2">
        <v>0</v>
      </c>
      <c r="F95" s="9">
        <v>0</v>
      </c>
      <c r="G95" s="2">
        <v>0</v>
      </c>
      <c r="H95" s="9">
        <v>0</v>
      </c>
      <c r="I95" s="2">
        <v>0</v>
      </c>
      <c r="J95" s="9">
        <v>0</v>
      </c>
      <c r="K95" s="2">
        <v>0</v>
      </c>
      <c r="L95" s="9">
        <v>0</v>
      </c>
      <c r="M95" s="2">
        <v>0</v>
      </c>
      <c r="N95" s="9">
        <v>0</v>
      </c>
      <c r="O95" s="2">
        <v>0</v>
      </c>
      <c r="P95" s="9">
        <v>0</v>
      </c>
      <c r="Q95" s="2">
        <v>0</v>
      </c>
      <c r="R95" s="9">
        <v>0</v>
      </c>
      <c r="S95" s="2">
        <v>0</v>
      </c>
      <c r="T95" s="9">
        <v>0</v>
      </c>
      <c r="U95" s="2">
        <v>0</v>
      </c>
      <c r="V95" s="9">
        <v>0</v>
      </c>
      <c r="W95" s="2">
        <v>0</v>
      </c>
      <c r="X95" s="9">
        <v>0</v>
      </c>
      <c r="Y95" s="2">
        <v>0</v>
      </c>
      <c r="Z95" s="9">
        <v>0</v>
      </c>
      <c r="AA95" s="2">
        <v>0</v>
      </c>
      <c r="AB95" s="9">
        <v>0</v>
      </c>
      <c r="AC95" s="2">
        <v>0</v>
      </c>
      <c r="AD95" s="9">
        <v>0</v>
      </c>
      <c r="AE95" s="2">
        <v>0</v>
      </c>
      <c r="AF95" s="9">
        <v>0</v>
      </c>
      <c r="AG95" s="2">
        <v>0</v>
      </c>
      <c r="AH95" s="9">
        <v>0</v>
      </c>
      <c r="AI95" s="2">
        <v>0</v>
      </c>
      <c r="AJ95" s="9">
        <v>0</v>
      </c>
      <c r="AK95" s="2">
        <v>0</v>
      </c>
      <c r="AL95" s="9">
        <v>0</v>
      </c>
      <c r="AM95" s="2">
        <v>0</v>
      </c>
      <c r="AN95" s="9">
        <v>0</v>
      </c>
      <c r="AO95" s="2">
        <v>0</v>
      </c>
      <c r="AP95" s="9">
        <v>0</v>
      </c>
      <c r="AQ95" s="2">
        <v>0</v>
      </c>
      <c r="AR95" s="9">
        <v>0</v>
      </c>
      <c r="AS95" s="2">
        <v>0</v>
      </c>
      <c r="AT95" s="9">
        <v>0</v>
      </c>
      <c r="AU95" s="2">
        <v>0</v>
      </c>
      <c r="AV95" s="9">
        <v>0</v>
      </c>
      <c r="AW95" s="13">
        <v>0</v>
      </c>
      <c r="AX95" s="9">
        <v>0</v>
      </c>
      <c r="AY95" s="2">
        <v>0</v>
      </c>
      <c r="AZ95" s="9">
        <v>0</v>
      </c>
      <c r="BA95" s="2">
        <v>0</v>
      </c>
      <c r="BB95" s="9">
        <v>0</v>
      </c>
      <c r="BC95" s="2">
        <v>0</v>
      </c>
      <c r="BD95" s="9">
        <v>0</v>
      </c>
      <c r="BE95" s="2">
        <v>0</v>
      </c>
      <c r="BF95" s="9">
        <v>0</v>
      </c>
      <c r="BG95" s="2">
        <v>0</v>
      </c>
      <c r="BH95" s="9">
        <v>0</v>
      </c>
      <c r="BI95" s="2">
        <v>0</v>
      </c>
      <c r="BJ95" s="9">
        <v>0</v>
      </c>
      <c r="BK95" s="2">
        <v>0</v>
      </c>
      <c r="BL95" s="9">
        <v>0</v>
      </c>
      <c r="BM95" s="2">
        <v>0</v>
      </c>
      <c r="BN95" s="9">
        <v>0</v>
      </c>
      <c r="BO95" s="2">
        <v>0</v>
      </c>
      <c r="BP95" s="9">
        <v>0</v>
      </c>
      <c r="BQ95" s="2">
        <v>0</v>
      </c>
      <c r="BR95" s="9">
        <v>0</v>
      </c>
      <c r="BS95" s="2">
        <v>0</v>
      </c>
      <c r="BT95" s="9">
        <v>0</v>
      </c>
      <c r="BU95" s="2">
        <v>0</v>
      </c>
      <c r="BV95" s="9">
        <v>0</v>
      </c>
      <c r="BW95" s="2">
        <v>0</v>
      </c>
      <c r="BX95" s="9">
        <v>0</v>
      </c>
      <c r="BY95" s="2">
        <v>0</v>
      </c>
      <c r="BZ95" s="9">
        <v>0</v>
      </c>
      <c r="CA95" s="2">
        <v>0</v>
      </c>
      <c r="CB95" s="9">
        <v>0</v>
      </c>
      <c r="CC95" s="2">
        <v>0</v>
      </c>
      <c r="CD95" s="9">
        <v>0</v>
      </c>
      <c r="CE95" s="2">
        <v>0</v>
      </c>
      <c r="CF95" s="9">
        <v>0</v>
      </c>
      <c r="CG95" s="2">
        <v>0</v>
      </c>
      <c r="CH95" s="9">
        <v>0</v>
      </c>
      <c r="CI95" s="2">
        <v>0</v>
      </c>
      <c r="CJ95" s="9">
        <v>0</v>
      </c>
      <c r="CK95" s="2">
        <v>0</v>
      </c>
      <c r="CL95" s="9">
        <v>0</v>
      </c>
      <c r="CM95" s="2">
        <v>0</v>
      </c>
      <c r="CN95" s="9">
        <v>0</v>
      </c>
      <c r="CO95" s="2">
        <v>0</v>
      </c>
      <c r="CP95" s="9">
        <v>0</v>
      </c>
      <c r="CQ95" s="2">
        <v>0</v>
      </c>
      <c r="CR95" s="9">
        <v>0</v>
      </c>
      <c r="CS95" s="13">
        <v>0</v>
      </c>
      <c r="CT95" s="9">
        <v>0</v>
      </c>
      <c r="CU95" s="2">
        <v>0</v>
      </c>
      <c r="CV95" s="9">
        <v>0</v>
      </c>
      <c r="CW95" s="2">
        <v>0</v>
      </c>
      <c r="CX95" s="9">
        <v>0</v>
      </c>
      <c r="CY95" s="2">
        <v>0</v>
      </c>
      <c r="CZ95" s="9">
        <v>0</v>
      </c>
      <c r="DA95" s="2">
        <v>0</v>
      </c>
      <c r="DB95" s="9">
        <v>0</v>
      </c>
      <c r="DC95" s="2">
        <v>0</v>
      </c>
      <c r="DD95" s="9">
        <v>0</v>
      </c>
      <c r="DE95" s="2">
        <v>0</v>
      </c>
      <c r="DF95" s="9">
        <v>0</v>
      </c>
      <c r="DG95" s="2">
        <v>0</v>
      </c>
      <c r="DH95" s="9">
        <v>0</v>
      </c>
      <c r="DI95" s="2">
        <v>0</v>
      </c>
      <c r="DJ95" s="9">
        <v>0</v>
      </c>
      <c r="DK95" s="2">
        <v>0</v>
      </c>
      <c r="DL95" s="9">
        <v>0</v>
      </c>
      <c r="DM95" s="2">
        <v>0</v>
      </c>
      <c r="DN95" s="9">
        <v>0</v>
      </c>
      <c r="DO95" s="2">
        <v>0</v>
      </c>
      <c r="DP95" s="9">
        <v>0</v>
      </c>
      <c r="DQ95" s="2">
        <v>0</v>
      </c>
      <c r="DR95" s="9">
        <v>0</v>
      </c>
      <c r="DS95" s="2">
        <v>0</v>
      </c>
      <c r="DT95" s="9">
        <v>0</v>
      </c>
      <c r="DU95" s="2">
        <v>0</v>
      </c>
      <c r="DV95" s="9">
        <v>0</v>
      </c>
      <c r="DW95" s="2">
        <v>0</v>
      </c>
      <c r="DX95" s="9">
        <v>0</v>
      </c>
      <c r="DY95" s="2">
        <v>0</v>
      </c>
      <c r="DZ95" s="9">
        <v>0</v>
      </c>
      <c r="EA95" s="2">
        <v>0</v>
      </c>
      <c r="EB95" s="9">
        <v>0</v>
      </c>
      <c r="EC95" s="2">
        <v>0</v>
      </c>
      <c r="ED95" s="9">
        <v>0</v>
      </c>
      <c r="EE95" s="2">
        <v>0</v>
      </c>
      <c r="EF95" s="9">
        <v>0</v>
      </c>
      <c r="EG95" s="2">
        <v>0</v>
      </c>
      <c r="EH95" s="9">
        <v>0</v>
      </c>
      <c r="EI95" s="2">
        <v>0</v>
      </c>
      <c r="EJ95" s="9">
        <v>0</v>
      </c>
      <c r="EK95" s="2">
        <v>0</v>
      </c>
      <c r="EL95" s="9">
        <v>0</v>
      </c>
      <c r="EM95" s="2">
        <v>0</v>
      </c>
      <c r="EN95" s="9">
        <v>0</v>
      </c>
      <c r="EO95" s="13">
        <v>0</v>
      </c>
      <c r="EP95" s="9">
        <v>0</v>
      </c>
      <c r="EQ95" s="2">
        <v>0</v>
      </c>
      <c r="ER95" s="9">
        <v>0</v>
      </c>
      <c r="ES95" s="2">
        <v>0</v>
      </c>
      <c r="ET95" s="9">
        <v>0</v>
      </c>
      <c r="EU95" s="2">
        <v>0</v>
      </c>
      <c r="EV95" s="9">
        <v>0</v>
      </c>
      <c r="EW95" s="2">
        <v>0</v>
      </c>
      <c r="EX95" s="9">
        <v>0</v>
      </c>
      <c r="EY95" s="2">
        <v>0</v>
      </c>
      <c r="EZ95" s="9">
        <v>0</v>
      </c>
      <c r="FA95" s="2">
        <v>0</v>
      </c>
      <c r="FB95" s="9">
        <v>0</v>
      </c>
      <c r="FC95" s="2">
        <v>0</v>
      </c>
      <c r="FD95" s="9">
        <v>0</v>
      </c>
      <c r="FE95" s="2">
        <v>0</v>
      </c>
      <c r="FF95" s="9">
        <v>0</v>
      </c>
      <c r="FG95" s="2">
        <v>0</v>
      </c>
      <c r="FH95" s="9">
        <v>0</v>
      </c>
      <c r="FI95" s="2">
        <v>0</v>
      </c>
      <c r="FJ95" s="9">
        <v>0</v>
      </c>
      <c r="FK95" s="2">
        <v>0</v>
      </c>
      <c r="FL95" s="9">
        <v>0</v>
      </c>
      <c r="FM95" s="2">
        <v>0</v>
      </c>
      <c r="FN95" s="9">
        <v>0</v>
      </c>
      <c r="FO95" s="2">
        <v>0</v>
      </c>
      <c r="FP95" s="9">
        <v>0</v>
      </c>
      <c r="FQ95" s="2">
        <v>0</v>
      </c>
      <c r="FR95" s="9">
        <v>0</v>
      </c>
      <c r="FS95" s="2">
        <v>0</v>
      </c>
      <c r="FT95" s="9">
        <v>0</v>
      </c>
      <c r="FU95" s="2">
        <v>0</v>
      </c>
      <c r="FV95" s="9">
        <v>0</v>
      </c>
      <c r="FW95" s="2">
        <v>0</v>
      </c>
      <c r="FX95" s="9">
        <v>0</v>
      </c>
      <c r="FY95" s="2">
        <v>0</v>
      </c>
      <c r="FZ95" s="9">
        <v>0</v>
      </c>
      <c r="GA95" s="2">
        <v>0</v>
      </c>
      <c r="GB95" s="9">
        <v>0</v>
      </c>
      <c r="GC95" s="2">
        <v>0</v>
      </c>
      <c r="GD95" s="9">
        <v>0</v>
      </c>
      <c r="GE95" s="2">
        <v>0</v>
      </c>
      <c r="GF95" s="9">
        <v>0</v>
      </c>
      <c r="GG95" s="2">
        <v>0</v>
      </c>
      <c r="GH95" s="9">
        <v>0</v>
      </c>
      <c r="GI95" s="2">
        <v>0</v>
      </c>
      <c r="GJ95" s="9">
        <v>0</v>
      </c>
      <c r="GK95" s="13">
        <v>0</v>
      </c>
      <c r="GL95" s="26"/>
    </row>
    <row r="96" spans="1:194" ht="15.95" hidden="1" customHeight="1" outlineLevel="2">
      <c r="A96" s="20" t="s">
        <v>90</v>
      </c>
      <c r="B96" s="9">
        <v>0</v>
      </c>
      <c r="C96" s="2">
        <v>0</v>
      </c>
      <c r="D96" s="9">
        <v>0</v>
      </c>
      <c r="E96" s="2">
        <v>0</v>
      </c>
      <c r="F96" s="9">
        <v>0</v>
      </c>
      <c r="G96" s="2">
        <v>0</v>
      </c>
      <c r="H96" s="9">
        <v>0</v>
      </c>
      <c r="I96" s="2">
        <v>0</v>
      </c>
      <c r="J96" s="9">
        <v>0</v>
      </c>
      <c r="K96" s="2">
        <v>0</v>
      </c>
      <c r="L96" s="9">
        <v>0</v>
      </c>
      <c r="M96" s="2">
        <v>0</v>
      </c>
      <c r="N96" s="9">
        <v>0</v>
      </c>
      <c r="O96" s="2">
        <v>0</v>
      </c>
      <c r="P96" s="9">
        <v>0</v>
      </c>
      <c r="Q96" s="2">
        <v>0</v>
      </c>
      <c r="R96" s="9">
        <v>0</v>
      </c>
      <c r="S96" s="2">
        <v>0</v>
      </c>
      <c r="T96" s="9">
        <v>0</v>
      </c>
      <c r="U96" s="2">
        <v>0</v>
      </c>
      <c r="V96" s="9">
        <v>0</v>
      </c>
      <c r="W96" s="2">
        <v>0</v>
      </c>
      <c r="X96" s="9">
        <v>0</v>
      </c>
      <c r="Y96" s="2">
        <v>0</v>
      </c>
      <c r="Z96" s="9">
        <v>0</v>
      </c>
      <c r="AA96" s="2">
        <v>0</v>
      </c>
      <c r="AB96" s="9">
        <v>0</v>
      </c>
      <c r="AC96" s="2">
        <v>0</v>
      </c>
      <c r="AD96" s="9">
        <v>0</v>
      </c>
      <c r="AE96" s="2">
        <v>0</v>
      </c>
      <c r="AF96" s="9">
        <v>0</v>
      </c>
      <c r="AG96" s="2">
        <v>0</v>
      </c>
      <c r="AH96" s="9">
        <v>0</v>
      </c>
      <c r="AI96" s="2">
        <v>0</v>
      </c>
      <c r="AJ96" s="9">
        <v>0</v>
      </c>
      <c r="AK96" s="2">
        <v>0</v>
      </c>
      <c r="AL96" s="9">
        <v>0</v>
      </c>
      <c r="AM96" s="2">
        <v>0</v>
      </c>
      <c r="AN96" s="9">
        <v>0</v>
      </c>
      <c r="AO96" s="2">
        <v>0</v>
      </c>
      <c r="AP96" s="9">
        <v>0</v>
      </c>
      <c r="AQ96" s="2">
        <v>0</v>
      </c>
      <c r="AR96" s="9">
        <v>0</v>
      </c>
      <c r="AS96" s="2">
        <v>0</v>
      </c>
      <c r="AT96" s="9">
        <v>0</v>
      </c>
      <c r="AU96" s="2">
        <v>0</v>
      </c>
      <c r="AV96" s="9">
        <v>0</v>
      </c>
      <c r="AW96" s="13">
        <v>0</v>
      </c>
      <c r="AX96" s="9">
        <v>0</v>
      </c>
      <c r="AY96" s="2">
        <v>0</v>
      </c>
      <c r="AZ96" s="9">
        <v>0</v>
      </c>
      <c r="BA96" s="2">
        <v>0</v>
      </c>
      <c r="BB96" s="9">
        <v>0</v>
      </c>
      <c r="BC96" s="2">
        <v>0</v>
      </c>
      <c r="BD96" s="9">
        <v>0</v>
      </c>
      <c r="BE96" s="2">
        <v>0</v>
      </c>
      <c r="BF96" s="9">
        <v>0</v>
      </c>
      <c r="BG96" s="2">
        <v>0</v>
      </c>
      <c r="BH96" s="9">
        <v>0</v>
      </c>
      <c r="BI96" s="2">
        <v>0</v>
      </c>
      <c r="BJ96" s="9">
        <v>0</v>
      </c>
      <c r="BK96" s="2">
        <v>0</v>
      </c>
      <c r="BL96" s="9">
        <v>0</v>
      </c>
      <c r="BM96" s="2">
        <v>0</v>
      </c>
      <c r="BN96" s="9">
        <v>0</v>
      </c>
      <c r="BO96" s="2">
        <v>0</v>
      </c>
      <c r="BP96" s="9">
        <v>0</v>
      </c>
      <c r="BQ96" s="2">
        <v>0</v>
      </c>
      <c r="BR96" s="9">
        <v>0</v>
      </c>
      <c r="BS96" s="2">
        <v>0</v>
      </c>
      <c r="BT96" s="9">
        <v>0</v>
      </c>
      <c r="BU96" s="2">
        <v>0</v>
      </c>
      <c r="BV96" s="9">
        <v>0</v>
      </c>
      <c r="BW96" s="2">
        <v>0</v>
      </c>
      <c r="BX96" s="9">
        <v>0</v>
      </c>
      <c r="BY96" s="2">
        <v>0</v>
      </c>
      <c r="BZ96" s="9">
        <v>0</v>
      </c>
      <c r="CA96" s="2">
        <v>0</v>
      </c>
      <c r="CB96" s="9">
        <v>0</v>
      </c>
      <c r="CC96" s="2">
        <v>0</v>
      </c>
      <c r="CD96" s="9">
        <v>0</v>
      </c>
      <c r="CE96" s="2">
        <v>0</v>
      </c>
      <c r="CF96" s="9">
        <v>0</v>
      </c>
      <c r="CG96" s="2">
        <v>0</v>
      </c>
      <c r="CH96" s="9">
        <v>0</v>
      </c>
      <c r="CI96" s="2">
        <v>0</v>
      </c>
      <c r="CJ96" s="9">
        <v>0</v>
      </c>
      <c r="CK96" s="2">
        <v>0</v>
      </c>
      <c r="CL96" s="9">
        <v>0</v>
      </c>
      <c r="CM96" s="2">
        <v>0</v>
      </c>
      <c r="CN96" s="9">
        <v>0</v>
      </c>
      <c r="CO96" s="2">
        <v>0</v>
      </c>
      <c r="CP96" s="9">
        <v>0</v>
      </c>
      <c r="CQ96" s="2">
        <v>0</v>
      </c>
      <c r="CR96" s="9">
        <v>0</v>
      </c>
      <c r="CS96" s="13">
        <v>0</v>
      </c>
      <c r="CT96" s="9">
        <v>0</v>
      </c>
      <c r="CU96" s="2">
        <v>0</v>
      </c>
      <c r="CV96" s="9">
        <v>0</v>
      </c>
      <c r="CW96" s="2">
        <v>0</v>
      </c>
      <c r="CX96" s="9">
        <v>0</v>
      </c>
      <c r="CY96" s="2">
        <v>0</v>
      </c>
      <c r="CZ96" s="9">
        <v>0</v>
      </c>
      <c r="DA96" s="2">
        <v>0</v>
      </c>
      <c r="DB96" s="9">
        <v>0</v>
      </c>
      <c r="DC96" s="2">
        <v>0</v>
      </c>
      <c r="DD96" s="9">
        <v>0</v>
      </c>
      <c r="DE96" s="2">
        <v>0</v>
      </c>
      <c r="DF96" s="9">
        <v>0</v>
      </c>
      <c r="DG96" s="2">
        <v>0</v>
      </c>
      <c r="DH96" s="9">
        <v>0</v>
      </c>
      <c r="DI96" s="2">
        <v>0</v>
      </c>
      <c r="DJ96" s="9">
        <v>0</v>
      </c>
      <c r="DK96" s="2">
        <v>0</v>
      </c>
      <c r="DL96" s="9">
        <v>0</v>
      </c>
      <c r="DM96" s="2">
        <v>0</v>
      </c>
      <c r="DN96" s="9">
        <v>0</v>
      </c>
      <c r="DO96" s="2">
        <v>0</v>
      </c>
      <c r="DP96" s="9">
        <v>0</v>
      </c>
      <c r="DQ96" s="2">
        <v>0</v>
      </c>
      <c r="DR96" s="9">
        <v>0</v>
      </c>
      <c r="DS96" s="2">
        <v>0</v>
      </c>
      <c r="DT96" s="9">
        <v>0</v>
      </c>
      <c r="DU96" s="2">
        <v>0</v>
      </c>
      <c r="DV96" s="9">
        <v>0</v>
      </c>
      <c r="DW96" s="2">
        <v>0</v>
      </c>
      <c r="DX96" s="9">
        <v>0</v>
      </c>
      <c r="DY96" s="2">
        <v>0</v>
      </c>
      <c r="DZ96" s="9">
        <v>0</v>
      </c>
      <c r="EA96" s="2">
        <v>0</v>
      </c>
      <c r="EB96" s="9">
        <v>0</v>
      </c>
      <c r="EC96" s="2">
        <v>0</v>
      </c>
      <c r="ED96" s="9">
        <v>0</v>
      </c>
      <c r="EE96" s="2">
        <v>0</v>
      </c>
      <c r="EF96" s="9">
        <v>0</v>
      </c>
      <c r="EG96" s="2">
        <v>0</v>
      </c>
      <c r="EH96" s="9">
        <v>0</v>
      </c>
      <c r="EI96" s="2">
        <v>0</v>
      </c>
      <c r="EJ96" s="9">
        <v>0</v>
      </c>
      <c r="EK96" s="2">
        <v>0</v>
      </c>
      <c r="EL96" s="9">
        <v>0</v>
      </c>
      <c r="EM96" s="2">
        <v>0</v>
      </c>
      <c r="EN96" s="9">
        <v>0</v>
      </c>
      <c r="EO96" s="13">
        <v>0</v>
      </c>
      <c r="EP96" s="9">
        <v>0</v>
      </c>
      <c r="EQ96" s="2">
        <v>0</v>
      </c>
      <c r="ER96" s="9">
        <v>0</v>
      </c>
      <c r="ES96" s="2">
        <v>0</v>
      </c>
      <c r="ET96" s="9">
        <v>0</v>
      </c>
      <c r="EU96" s="2">
        <v>0</v>
      </c>
      <c r="EV96" s="9">
        <v>0</v>
      </c>
      <c r="EW96" s="2">
        <v>0</v>
      </c>
      <c r="EX96" s="9">
        <v>0</v>
      </c>
      <c r="EY96" s="2">
        <v>0</v>
      </c>
      <c r="EZ96" s="9">
        <v>0</v>
      </c>
      <c r="FA96" s="2">
        <v>0</v>
      </c>
      <c r="FB96" s="9">
        <v>0</v>
      </c>
      <c r="FC96" s="2">
        <v>0</v>
      </c>
      <c r="FD96" s="9">
        <v>0</v>
      </c>
      <c r="FE96" s="2">
        <v>0</v>
      </c>
      <c r="FF96" s="9">
        <v>0</v>
      </c>
      <c r="FG96" s="2">
        <v>0</v>
      </c>
      <c r="FH96" s="9">
        <v>0</v>
      </c>
      <c r="FI96" s="2">
        <v>0</v>
      </c>
      <c r="FJ96" s="9">
        <v>0</v>
      </c>
      <c r="FK96" s="2">
        <v>0</v>
      </c>
      <c r="FL96" s="9">
        <v>0</v>
      </c>
      <c r="FM96" s="2">
        <v>0</v>
      </c>
      <c r="FN96" s="9">
        <v>0</v>
      </c>
      <c r="FO96" s="2">
        <v>0</v>
      </c>
      <c r="FP96" s="9">
        <v>0</v>
      </c>
      <c r="FQ96" s="2">
        <v>0</v>
      </c>
      <c r="FR96" s="9">
        <v>0</v>
      </c>
      <c r="FS96" s="2">
        <v>0</v>
      </c>
      <c r="FT96" s="9">
        <v>0</v>
      </c>
      <c r="FU96" s="2">
        <v>0</v>
      </c>
      <c r="FV96" s="9">
        <v>0</v>
      </c>
      <c r="FW96" s="2">
        <v>0</v>
      </c>
      <c r="FX96" s="9">
        <v>0</v>
      </c>
      <c r="FY96" s="2">
        <v>0</v>
      </c>
      <c r="FZ96" s="9">
        <v>0</v>
      </c>
      <c r="GA96" s="2">
        <v>0</v>
      </c>
      <c r="GB96" s="9">
        <v>0</v>
      </c>
      <c r="GC96" s="2">
        <v>0</v>
      </c>
      <c r="GD96" s="9">
        <v>0</v>
      </c>
      <c r="GE96" s="2">
        <v>0</v>
      </c>
      <c r="GF96" s="9">
        <v>0</v>
      </c>
      <c r="GG96" s="2">
        <v>0</v>
      </c>
      <c r="GH96" s="9">
        <v>0</v>
      </c>
      <c r="GI96" s="2">
        <v>0</v>
      </c>
      <c r="GJ96" s="9">
        <v>0</v>
      </c>
      <c r="GK96" s="13">
        <v>0</v>
      </c>
      <c r="GL96" s="26"/>
    </row>
    <row r="97" spans="1:194" ht="15.95" hidden="1" customHeight="1" outlineLevel="2">
      <c r="A97" s="20" t="s">
        <v>91</v>
      </c>
      <c r="B97" s="9">
        <v>0</v>
      </c>
      <c r="C97" s="2">
        <v>0</v>
      </c>
      <c r="D97" s="9">
        <v>0</v>
      </c>
      <c r="E97" s="2">
        <v>0</v>
      </c>
      <c r="F97" s="9">
        <v>0</v>
      </c>
      <c r="G97" s="2">
        <v>0</v>
      </c>
      <c r="H97" s="9">
        <v>0</v>
      </c>
      <c r="I97" s="2">
        <v>0</v>
      </c>
      <c r="J97" s="9">
        <v>0</v>
      </c>
      <c r="K97" s="2">
        <v>0</v>
      </c>
      <c r="L97" s="9">
        <v>0</v>
      </c>
      <c r="M97" s="2">
        <v>0</v>
      </c>
      <c r="N97" s="9">
        <v>0</v>
      </c>
      <c r="O97" s="2">
        <v>0</v>
      </c>
      <c r="P97" s="9">
        <v>0</v>
      </c>
      <c r="Q97" s="2">
        <v>0</v>
      </c>
      <c r="R97" s="9">
        <v>0</v>
      </c>
      <c r="S97" s="2">
        <v>0</v>
      </c>
      <c r="T97" s="9">
        <v>0</v>
      </c>
      <c r="U97" s="2">
        <v>0</v>
      </c>
      <c r="V97" s="9">
        <v>0</v>
      </c>
      <c r="W97" s="2">
        <v>0</v>
      </c>
      <c r="X97" s="9">
        <v>0</v>
      </c>
      <c r="Y97" s="2">
        <v>0</v>
      </c>
      <c r="Z97" s="9">
        <v>0</v>
      </c>
      <c r="AA97" s="2">
        <v>0</v>
      </c>
      <c r="AB97" s="9">
        <v>0</v>
      </c>
      <c r="AC97" s="2">
        <v>0</v>
      </c>
      <c r="AD97" s="9">
        <v>0</v>
      </c>
      <c r="AE97" s="2">
        <v>0</v>
      </c>
      <c r="AF97" s="9">
        <v>0</v>
      </c>
      <c r="AG97" s="2">
        <v>0</v>
      </c>
      <c r="AH97" s="9">
        <v>0</v>
      </c>
      <c r="AI97" s="2">
        <v>0</v>
      </c>
      <c r="AJ97" s="9">
        <v>0</v>
      </c>
      <c r="AK97" s="2">
        <v>0</v>
      </c>
      <c r="AL97" s="9">
        <v>0</v>
      </c>
      <c r="AM97" s="2">
        <v>0</v>
      </c>
      <c r="AN97" s="9">
        <v>0</v>
      </c>
      <c r="AO97" s="2">
        <v>0</v>
      </c>
      <c r="AP97" s="9">
        <v>0</v>
      </c>
      <c r="AQ97" s="2">
        <v>0</v>
      </c>
      <c r="AR97" s="9">
        <v>0</v>
      </c>
      <c r="AS97" s="2">
        <v>0</v>
      </c>
      <c r="AT97" s="9">
        <v>0</v>
      </c>
      <c r="AU97" s="2">
        <v>0</v>
      </c>
      <c r="AV97" s="9">
        <v>0</v>
      </c>
      <c r="AW97" s="13">
        <v>0</v>
      </c>
      <c r="AX97" s="9">
        <v>0</v>
      </c>
      <c r="AY97" s="2">
        <v>0</v>
      </c>
      <c r="AZ97" s="9">
        <v>0</v>
      </c>
      <c r="BA97" s="2">
        <v>0</v>
      </c>
      <c r="BB97" s="9">
        <v>0</v>
      </c>
      <c r="BC97" s="2">
        <v>0</v>
      </c>
      <c r="BD97" s="9">
        <v>0</v>
      </c>
      <c r="BE97" s="2">
        <v>0</v>
      </c>
      <c r="BF97" s="9">
        <v>0</v>
      </c>
      <c r="BG97" s="2">
        <v>0</v>
      </c>
      <c r="BH97" s="9">
        <v>0</v>
      </c>
      <c r="BI97" s="2">
        <v>0</v>
      </c>
      <c r="BJ97" s="9">
        <v>0</v>
      </c>
      <c r="BK97" s="2">
        <v>0</v>
      </c>
      <c r="BL97" s="9">
        <v>0</v>
      </c>
      <c r="BM97" s="2">
        <v>0</v>
      </c>
      <c r="BN97" s="9">
        <v>0</v>
      </c>
      <c r="BO97" s="2">
        <v>0</v>
      </c>
      <c r="BP97" s="9">
        <v>0</v>
      </c>
      <c r="BQ97" s="2">
        <v>0</v>
      </c>
      <c r="BR97" s="9">
        <v>0</v>
      </c>
      <c r="BS97" s="2">
        <v>0</v>
      </c>
      <c r="BT97" s="9">
        <v>0</v>
      </c>
      <c r="BU97" s="2">
        <v>0</v>
      </c>
      <c r="BV97" s="9">
        <v>0</v>
      </c>
      <c r="BW97" s="2">
        <v>0</v>
      </c>
      <c r="BX97" s="9">
        <v>0</v>
      </c>
      <c r="BY97" s="2">
        <v>0</v>
      </c>
      <c r="BZ97" s="9">
        <v>0</v>
      </c>
      <c r="CA97" s="2">
        <v>0</v>
      </c>
      <c r="CB97" s="9">
        <v>0</v>
      </c>
      <c r="CC97" s="2">
        <v>0</v>
      </c>
      <c r="CD97" s="9">
        <v>0</v>
      </c>
      <c r="CE97" s="2">
        <v>0</v>
      </c>
      <c r="CF97" s="9">
        <v>0</v>
      </c>
      <c r="CG97" s="2">
        <v>0</v>
      </c>
      <c r="CH97" s="9">
        <v>1</v>
      </c>
      <c r="CI97" s="2">
        <v>0</v>
      </c>
      <c r="CJ97" s="9">
        <v>1</v>
      </c>
      <c r="CK97" s="2">
        <v>0</v>
      </c>
      <c r="CL97" s="9">
        <v>1</v>
      </c>
      <c r="CM97" s="2">
        <v>0</v>
      </c>
      <c r="CN97" s="9">
        <v>1</v>
      </c>
      <c r="CO97" s="2">
        <v>0</v>
      </c>
      <c r="CP97" s="9">
        <v>1</v>
      </c>
      <c r="CQ97" s="2">
        <v>0</v>
      </c>
      <c r="CR97" s="9">
        <v>1</v>
      </c>
      <c r="CS97" s="13">
        <v>0</v>
      </c>
      <c r="CT97" s="9">
        <v>0</v>
      </c>
      <c r="CU97" s="2">
        <v>0</v>
      </c>
      <c r="CV97" s="9">
        <v>0</v>
      </c>
      <c r="CW97" s="2">
        <v>0</v>
      </c>
      <c r="CX97" s="9">
        <v>0</v>
      </c>
      <c r="CY97" s="2">
        <v>0</v>
      </c>
      <c r="CZ97" s="9">
        <v>0</v>
      </c>
      <c r="DA97" s="2">
        <v>0</v>
      </c>
      <c r="DB97" s="9">
        <v>0</v>
      </c>
      <c r="DC97" s="2">
        <v>0</v>
      </c>
      <c r="DD97" s="9">
        <v>0</v>
      </c>
      <c r="DE97" s="2">
        <v>0</v>
      </c>
      <c r="DF97" s="9">
        <v>0</v>
      </c>
      <c r="DG97" s="2">
        <v>0</v>
      </c>
      <c r="DH97" s="9">
        <v>0</v>
      </c>
      <c r="DI97" s="2">
        <v>0</v>
      </c>
      <c r="DJ97" s="9">
        <v>0</v>
      </c>
      <c r="DK97" s="2">
        <v>0</v>
      </c>
      <c r="DL97" s="9">
        <v>0</v>
      </c>
      <c r="DM97" s="2">
        <v>0</v>
      </c>
      <c r="DN97" s="9">
        <v>0</v>
      </c>
      <c r="DO97" s="2">
        <v>0</v>
      </c>
      <c r="DP97" s="9">
        <v>0</v>
      </c>
      <c r="DQ97" s="2">
        <v>0</v>
      </c>
      <c r="DR97" s="9">
        <v>0</v>
      </c>
      <c r="DS97" s="2">
        <v>0</v>
      </c>
      <c r="DT97" s="9">
        <v>0</v>
      </c>
      <c r="DU97" s="2">
        <v>0</v>
      </c>
      <c r="DV97" s="9">
        <v>0</v>
      </c>
      <c r="DW97" s="2">
        <v>0</v>
      </c>
      <c r="DX97" s="9">
        <v>0</v>
      </c>
      <c r="DY97" s="2">
        <v>0</v>
      </c>
      <c r="DZ97" s="9">
        <v>0</v>
      </c>
      <c r="EA97" s="2">
        <v>0</v>
      </c>
      <c r="EB97" s="9">
        <v>0</v>
      </c>
      <c r="EC97" s="2">
        <v>0</v>
      </c>
      <c r="ED97" s="9">
        <v>0</v>
      </c>
      <c r="EE97" s="2">
        <v>0</v>
      </c>
      <c r="EF97" s="9">
        <v>0</v>
      </c>
      <c r="EG97" s="2">
        <v>0</v>
      </c>
      <c r="EH97" s="9">
        <v>0</v>
      </c>
      <c r="EI97" s="2">
        <v>0</v>
      </c>
      <c r="EJ97" s="9">
        <v>0</v>
      </c>
      <c r="EK97" s="2">
        <v>0</v>
      </c>
      <c r="EL97" s="9">
        <v>0</v>
      </c>
      <c r="EM97" s="2">
        <v>0</v>
      </c>
      <c r="EN97" s="9">
        <v>0</v>
      </c>
      <c r="EO97" s="13">
        <v>0</v>
      </c>
      <c r="EP97" s="9">
        <v>0</v>
      </c>
      <c r="EQ97" s="2">
        <v>0</v>
      </c>
      <c r="ER97" s="9">
        <v>0</v>
      </c>
      <c r="ES97" s="2">
        <v>0</v>
      </c>
      <c r="ET97" s="9">
        <v>0</v>
      </c>
      <c r="EU97" s="2">
        <v>0</v>
      </c>
      <c r="EV97" s="9">
        <v>0</v>
      </c>
      <c r="EW97" s="2">
        <v>0</v>
      </c>
      <c r="EX97" s="9">
        <v>0</v>
      </c>
      <c r="EY97" s="2">
        <v>0</v>
      </c>
      <c r="EZ97" s="9">
        <v>0</v>
      </c>
      <c r="FA97" s="2">
        <v>0</v>
      </c>
      <c r="FB97" s="9">
        <v>0</v>
      </c>
      <c r="FC97" s="2">
        <v>0</v>
      </c>
      <c r="FD97" s="9">
        <v>0</v>
      </c>
      <c r="FE97" s="2">
        <v>0</v>
      </c>
      <c r="FF97" s="9">
        <v>0</v>
      </c>
      <c r="FG97" s="2">
        <v>0</v>
      </c>
      <c r="FH97" s="9">
        <v>0</v>
      </c>
      <c r="FI97" s="2">
        <v>0</v>
      </c>
      <c r="FJ97" s="9">
        <v>0</v>
      </c>
      <c r="FK97" s="2">
        <v>0</v>
      </c>
      <c r="FL97" s="9">
        <v>0</v>
      </c>
      <c r="FM97" s="2">
        <v>0</v>
      </c>
      <c r="FN97" s="9">
        <v>0</v>
      </c>
      <c r="FO97" s="2">
        <v>0</v>
      </c>
      <c r="FP97" s="9">
        <v>0</v>
      </c>
      <c r="FQ97" s="2">
        <v>0</v>
      </c>
      <c r="FR97" s="9">
        <v>0</v>
      </c>
      <c r="FS97" s="2">
        <v>0</v>
      </c>
      <c r="FT97" s="9">
        <v>0</v>
      </c>
      <c r="FU97" s="2">
        <v>0</v>
      </c>
      <c r="FV97" s="9">
        <v>0</v>
      </c>
      <c r="FW97" s="2">
        <v>0</v>
      </c>
      <c r="FX97" s="9">
        <v>0</v>
      </c>
      <c r="FY97" s="2">
        <v>0</v>
      </c>
      <c r="FZ97" s="9">
        <v>0</v>
      </c>
      <c r="GA97" s="2">
        <v>0</v>
      </c>
      <c r="GB97" s="9">
        <v>0</v>
      </c>
      <c r="GC97" s="2">
        <v>0</v>
      </c>
      <c r="GD97" s="9">
        <v>0</v>
      </c>
      <c r="GE97" s="2">
        <v>0</v>
      </c>
      <c r="GF97" s="9">
        <v>0</v>
      </c>
      <c r="GG97" s="2">
        <v>0</v>
      </c>
      <c r="GH97" s="9">
        <v>0</v>
      </c>
      <c r="GI97" s="2">
        <v>0</v>
      </c>
      <c r="GJ97" s="9">
        <v>0</v>
      </c>
      <c r="GK97" s="13">
        <v>0</v>
      </c>
      <c r="GL97" s="26"/>
    </row>
    <row r="98" spans="1:194" ht="15.95" customHeight="1" outlineLevel="1" collapsed="1">
      <c r="A98" s="24" t="s">
        <v>92</v>
      </c>
      <c r="B98" s="10">
        <f>SUM(B93:B97)</f>
        <v>0</v>
      </c>
      <c r="C98" s="3">
        <f t="shared" ref="C98:BN98" si="51">SUM(C93:C97)</f>
        <v>0</v>
      </c>
      <c r="D98" s="10">
        <f t="shared" si="51"/>
        <v>0</v>
      </c>
      <c r="E98" s="3">
        <f t="shared" si="51"/>
        <v>0</v>
      </c>
      <c r="F98" s="10">
        <f t="shared" si="51"/>
        <v>0</v>
      </c>
      <c r="G98" s="3">
        <f t="shared" si="51"/>
        <v>0</v>
      </c>
      <c r="H98" s="10">
        <f t="shared" si="51"/>
        <v>0</v>
      </c>
      <c r="I98" s="3">
        <f t="shared" si="51"/>
        <v>0</v>
      </c>
      <c r="J98" s="10">
        <f t="shared" si="51"/>
        <v>0</v>
      </c>
      <c r="K98" s="3">
        <f t="shared" si="51"/>
        <v>0</v>
      </c>
      <c r="L98" s="10">
        <f t="shared" si="51"/>
        <v>0</v>
      </c>
      <c r="M98" s="3">
        <f t="shared" si="51"/>
        <v>0</v>
      </c>
      <c r="N98" s="10">
        <f t="shared" si="51"/>
        <v>0</v>
      </c>
      <c r="O98" s="3">
        <f t="shared" si="51"/>
        <v>0</v>
      </c>
      <c r="P98" s="10">
        <f t="shared" si="51"/>
        <v>0</v>
      </c>
      <c r="Q98" s="3">
        <f t="shared" si="51"/>
        <v>0</v>
      </c>
      <c r="R98" s="10">
        <f t="shared" si="51"/>
        <v>0</v>
      </c>
      <c r="S98" s="3">
        <f t="shared" si="51"/>
        <v>0</v>
      </c>
      <c r="T98" s="10">
        <f t="shared" si="51"/>
        <v>0</v>
      </c>
      <c r="U98" s="3">
        <f t="shared" si="51"/>
        <v>0</v>
      </c>
      <c r="V98" s="10">
        <f t="shared" si="51"/>
        <v>0</v>
      </c>
      <c r="W98" s="3">
        <f t="shared" si="51"/>
        <v>0</v>
      </c>
      <c r="X98" s="10">
        <f t="shared" si="51"/>
        <v>0</v>
      </c>
      <c r="Y98" s="3">
        <f t="shared" si="51"/>
        <v>0</v>
      </c>
      <c r="Z98" s="10">
        <f t="shared" si="51"/>
        <v>0</v>
      </c>
      <c r="AA98" s="3">
        <f t="shared" si="51"/>
        <v>0</v>
      </c>
      <c r="AB98" s="10">
        <f t="shared" si="51"/>
        <v>0</v>
      </c>
      <c r="AC98" s="3">
        <f t="shared" si="51"/>
        <v>0</v>
      </c>
      <c r="AD98" s="10">
        <f t="shared" si="51"/>
        <v>0</v>
      </c>
      <c r="AE98" s="3">
        <f t="shared" si="51"/>
        <v>0</v>
      </c>
      <c r="AF98" s="10">
        <f t="shared" si="51"/>
        <v>0</v>
      </c>
      <c r="AG98" s="3">
        <f t="shared" si="51"/>
        <v>0</v>
      </c>
      <c r="AH98" s="10">
        <f t="shared" si="51"/>
        <v>0</v>
      </c>
      <c r="AI98" s="3">
        <f t="shared" si="51"/>
        <v>0</v>
      </c>
      <c r="AJ98" s="10">
        <f t="shared" si="51"/>
        <v>0</v>
      </c>
      <c r="AK98" s="3">
        <f t="shared" si="51"/>
        <v>0</v>
      </c>
      <c r="AL98" s="10">
        <f t="shared" si="51"/>
        <v>0</v>
      </c>
      <c r="AM98" s="3">
        <f t="shared" si="51"/>
        <v>0</v>
      </c>
      <c r="AN98" s="10">
        <f t="shared" si="51"/>
        <v>0</v>
      </c>
      <c r="AO98" s="3">
        <f t="shared" si="51"/>
        <v>0</v>
      </c>
      <c r="AP98" s="10">
        <f t="shared" si="51"/>
        <v>0</v>
      </c>
      <c r="AQ98" s="3">
        <f t="shared" si="51"/>
        <v>0</v>
      </c>
      <c r="AR98" s="10">
        <f t="shared" si="51"/>
        <v>0</v>
      </c>
      <c r="AS98" s="3">
        <f t="shared" si="51"/>
        <v>0</v>
      </c>
      <c r="AT98" s="10">
        <f t="shared" si="51"/>
        <v>0</v>
      </c>
      <c r="AU98" s="3">
        <f t="shared" si="51"/>
        <v>0</v>
      </c>
      <c r="AV98" s="10">
        <f t="shared" si="51"/>
        <v>0</v>
      </c>
      <c r="AW98" s="6">
        <f t="shared" si="51"/>
        <v>0</v>
      </c>
      <c r="AX98" s="10">
        <f t="shared" si="51"/>
        <v>0</v>
      </c>
      <c r="AY98" s="3">
        <f t="shared" si="51"/>
        <v>0</v>
      </c>
      <c r="AZ98" s="10">
        <f t="shared" si="51"/>
        <v>0</v>
      </c>
      <c r="BA98" s="3">
        <f t="shared" si="51"/>
        <v>0</v>
      </c>
      <c r="BB98" s="10">
        <f t="shared" si="51"/>
        <v>0</v>
      </c>
      <c r="BC98" s="3">
        <f t="shared" si="51"/>
        <v>0</v>
      </c>
      <c r="BD98" s="10">
        <f t="shared" si="51"/>
        <v>0</v>
      </c>
      <c r="BE98" s="3">
        <f t="shared" si="51"/>
        <v>0</v>
      </c>
      <c r="BF98" s="10">
        <f t="shared" si="51"/>
        <v>0</v>
      </c>
      <c r="BG98" s="3">
        <f t="shared" si="51"/>
        <v>0</v>
      </c>
      <c r="BH98" s="10">
        <f t="shared" si="51"/>
        <v>0</v>
      </c>
      <c r="BI98" s="3">
        <f t="shared" si="51"/>
        <v>0</v>
      </c>
      <c r="BJ98" s="10">
        <f t="shared" si="51"/>
        <v>1</v>
      </c>
      <c r="BK98" s="3">
        <f t="shared" si="51"/>
        <v>0</v>
      </c>
      <c r="BL98" s="10">
        <f t="shared" si="51"/>
        <v>1</v>
      </c>
      <c r="BM98" s="3">
        <f t="shared" si="51"/>
        <v>0</v>
      </c>
      <c r="BN98" s="10">
        <f t="shared" si="51"/>
        <v>1</v>
      </c>
      <c r="BO98" s="3">
        <f t="shared" ref="BO98:DZ98" si="52">SUM(BO93:BO97)</f>
        <v>0</v>
      </c>
      <c r="BP98" s="10">
        <f t="shared" si="52"/>
        <v>1</v>
      </c>
      <c r="BQ98" s="3">
        <f t="shared" si="52"/>
        <v>0</v>
      </c>
      <c r="BR98" s="10">
        <f t="shared" si="52"/>
        <v>1</v>
      </c>
      <c r="BS98" s="3">
        <f t="shared" si="52"/>
        <v>0</v>
      </c>
      <c r="BT98" s="10">
        <f t="shared" si="52"/>
        <v>1</v>
      </c>
      <c r="BU98" s="3">
        <f t="shared" si="52"/>
        <v>0</v>
      </c>
      <c r="BV98" s="10">
        <f t="shared" si="52"/>
        <v>0</v>
      </c>
      <c r="BW98" s="3">
        <f t="shared" si="52"/>
        <v>0</v>
      </c>
      <c r="BX98" s="10">
        <f t="shared" si="52"/>
        <v>0</v>
      </c>
      <c r="BY98" s="3">
        <f t="shared" si="52"/>
        <v>0</v>
      </c>
      <c r="BZ98" s="10">
        <f t="shared" si="52"/>
        <v>0</v>
      </c>
      <c r="CA98" s="3">
        <f t="shared" si="52"/>
        <v>0</v>
      </c>
      <c r="CB98" s="10">
        <f t="shared" si="52"/>
        <v>0</v>
      </c>
      <c r="CC98" s="3">
        <f t="shared" si="52"/>
        <v>0</v>
      </c>
      <c r="CD98" s="10">
        <f t="shared" si="52"/>
        <v>0</v>
      </c>
      <c r="CE98" s="3">
        <f t="shared" si="52"/>
        <v>0</v>
      </c>
      <c r="CF98" s="10">
        <f t="shared" si="52"/>
        <v>0</v>
      </c>
      <c r="CG98" s="3">
        <f t="shared" si="52"/>
        <v>0</v>
      </c>
      <c r="CH98" s="10">
        <f t="shared" si="52"/>
        <v>1</v>
      </c>
      <c r="CI98" s="3">
        <f t="shared" si="52"/>
        <v>0</v>
      </c>
      <c r="CJ98" s="10">
        <f t="shared" si="52"/>
        <v>1</v>
      </c>
      <c r="CK98" s="3">
        <f t="shared" si="52"/>
        <v>0</v>
      </c>
      <c r="CL98" s="10">
        <f t="shared" si="52"/>
        <v>1</v>
      </c>
      <c r="CM98" s="3">
        <f t="shared" si="52"/>
        <v>0</v>
      </c>
      <c r="CN98" s="10">
        <f t="shared" si="52"/>
        <v>1</v>
      </c>
      <c r="CO98" s="3">
        <f t="shared" si="52"/>
        <v>0</v>
      </c>
      <c r="CP98" s="10">
        <f t="shared" si="52"/>
        <v>1</v>
      </c>
      <c r="CQ98" s="3">
        <f t="shared" si="52"/>
        <v>0</v>
      </c>
      <c r="CR98" s="10">
        <f t="shared" si="52"/>
        <v>1</v>
      </c>
      <c r="CS98" s="6">
        <f t="shared" si="52"/>
        <v>0</v>
      </c>
      <c r="CT98" s="10">
        <f t="shared" si="52"/>
        <v>0</v>
      </c>
      <c r="CU98" s="3">
        <f t="shared" si="52"/>
        <v>0</v>
      </c>
      <c r="CV98" s="10">
        <f t="shared" si="52"/>
        <v>0</v>
      </c>
      <c r="CW98" s="3">
        <f t="shared" si="52"/>
        <v>0</v>
      </c>
      <c r="CX98" s="10">
        <f t="shared" si="52"/>
        <v>0</v>
      </c>
      <c r="CY98" s="3">
        <f t="shared" si="52"/>
        <v>0</v>
      </c>
      <c r="CZ98" s="10">
        <f t="shared" si="52"/>
        <v>0</v>
      </c>
      <c r="DA98" s="3">
        <f t="shared" si="52"/>
        <v>0</v>
      </c>
      <c r="DB98" s="10">
        <f t="shared" si="52"/>
        <v>0</v>
      </c>
      <c r="DC98" s="3">
        <f t="shared" si="52"/>
        <v>0</v>
      </c>
      <c r="DD98" s="10">
        <f t="shared" si="52"/>
        <v>0</v>
      </c>
      <c r="DE98" s="3">
        <f t="shared" si="52"/>
        <v>0</v>
      </c>
      <c r="DF98" s="10">
        <f t="shared" si="52"/>
        <v>0</v>
      </c>
      <c r="DG98" s="3">
        <f t="shared" si="52"/>
        <v>0</v>
      </c>
      <c r="DH98" s="10">
        <f t="shared" si="52"/>
        <v>0</v>
      </c>
      <c r="DI98" s="3">
        <f t="shared" si="52"/>
        <v>0</v>
      </c>
      <c r="DJ98" s="10">
        <f t="shared" si="52"/>
        <v>0</v>
      </c>
      <c r="DK98" s="3">
        <f t="shared" si="52"/>
        <v>0</v>
      </c>
      <c r="DL98" s="10">
        <f t="shared" si="52"/>
        <v>0</v>
      </c>
      <c r="DM98" s="3">
        <f t="shared" si="52"/>
        <v>0</v>
      </c>
      <c r="DN98" s="10">
        <f t="shared" si="52"/>
        <v>0</v>
      </c>
      <c r="DO98" s="3">
        <f t="shared" si="52"/>
        <v>0</v>
      </c>
      <c r="DP98" s="10">
        <f t="shared" si="52"/>
        <v>0</v>
      </c>
      <c r="DQ98" s="3">
        <f t="shared" si="52"/>
        <v>0</v>
      </c>
      <c r="DR98" s="10">
        <f t="shared" si="52"/>
        <v>0</v>
      </c>
      <c r="DS98" s="3">
        <f t="shared" si="52"/>
        <v>0</v>
      </c>
      <c r="DT98" s="10">
        <f t="shared" si="52"/>
        <v>0</v>
      </c>
      <c r="DU98" s="3">
        <f t="shared" si="52"/>
        <v>0</v>
      </c>
      <c r="DV98" s="10">
        <f t="shared" si="52"/>
        <v>0</v>
      </c>
      <c r="DW98" s="3">
        <f t="shared" si="52"/>
        <v>0</v>
      </c>
      <c r="DX98" s="10">
        <f t="shared" si="52"/>
        <v>0</v>
      </c>
      <c r="DY98" s="3">
        <f t="shared" si="52"/>
        <v>0</v>
      </c>
      <c r="DZ98" s="10">
        <f t="shared" si="52"/>
        <v>0</v>
      </c>
      <c r="EA98" s="3">
        <f t="shared" ref="EA98:GK98" si="53">SUM(EA93:EA97)</f>
        <v>0</v>
      </c>
      <c r="EB98" s="10">
        <f t="shared" si="53"/>
        <v>0</v>
      </c>
      <c r="EC98" s="3">
        <f t="shared" si="53"/>
        <v>0</v>
      </c>
      <c r="ED98" s="10">
        <f t="shared" si="53"/>
        <v>0</v>
      </c>
      <c r="EE98" s="3">
        <f t="shared" si="53"/>
        <v>0</v>
      </c>
      <c r="EF98" s="10">
        <f t="shared" si="53"/>
        <v>0</v>
      </c>
      <c r="EG98" s="3">
        <f t="shared" si="53"/>
        <v>0</v>
      </c>
      <c r="EH98" s="10">
        <f t="shared" si="53"/>
        <v>0</v>
      </c>
      <c r="EI98" s="3">
        <f t="shared" si="53"/>
        <v>0</v>
      </c>
      <c r="EJ98" s="10">
        <f t="shared" si="53"/>
        <v>0</v>
      </c>
      <c r="EK98" s="3">
        <f t="shared" si="53"/>
        <v>0</v>
      </c>
      <c r="EL98" s="10">
        <f t="shared" si="53"/>
        <v>0</v>
      </c>
      <c r="EM98" s="3">
        <f t="shared" si="53"/>
        <v>0</v>
      </c>
      <c r="EN98" s="10">
        <f t="shared" si="53"/>
        <v>0</v>
      </c>
      <c r="EO98" s="6">
        <f t="shared" si="53"/>
        <v>0</v>
      </c>
      <c r="EP98" s="10">
        <f t="shared" si="53"/>
        <v>0</v>
      </c>
      <c r="EQ98" s="3">
        <f t="shared" si="53"/>
        <v>0</v>
      </c>
      <c r="ER98" s="10">
        <f t="shared" si="53"/>
        <v>0</v>
      </c>
      <c r="ES98" s="3">
        <f t="shared" si="53"/>
        <v>0</v>
      </c>
      <c r="ET98" s="10">
        <f t="shared" si="53"/>
        <v>0</v>
      </c>
      <c r="EU98" s="3">
        <f t="shared" si="53"/>
        <v>0</v>
      </c>
      <c r="EV98" s="10">
        <f t="shared" si="53"/>
        <v>0</v>
      </c>
      <c r="EW98" s="3">
        <f t="shared" si="53"/>
        <v>0</v>
      </c>
      <c r="EX98" s="10">
        <f t="shared" si="53"/>
        <v>0</v>
      </c>
      <c r="EY98" s="3">
        <f t="shared" si="53"/>
        <v>0</v>
      </c>
      <c r="EZ98" s="10">
        <f t="shared" si="53"/>
        <v>0</v>
      </c>
      <c r="FA98" s="3">
        <f t="shared" si="53"/>
        <v>0</v>
      </c>
      <c r="FB98" s="10">
        <f t="shared" si="53"/>
        <v>0</v>
      </c>
      <c r="FC98" s="3">
        <f t="shared" si="53"/>
        <v>0</v>
      </c>
      <c r="FD98" s="10">
        <f t="shared" si="53"/>
        <v>0</v>
      </c>
      <c r="FE98" s="3">
        <f t="shared" si="53"/>
        <v>0</v>
      </c>
      <c r="FF98" s="10">
        <f t="shared" si="53"/>
        <v>0</v>
      </c>
      <c r="FG98" s="3">
        <f t="shared" si="53"/>
        <v>0</v>
      </c>
      <c r="FH98" s="10">
        <f t="shared" si="53"/>
        <v>0</v>
      </c>
      <c r="FI98" s="3">
        <f t="shared" si="53"/>
        <v>0</v>
      </c>
      <c r="FJ98" s="10">
        <f t="shared" si="53"/>
        <v>0</v>
      </c>
      <c r="FK98" s="3">
        <f t="shared" si="53"/>
        <v>0</v>
      </c>
      <c r="FL98" s="10">
        <f t="shared" si="53"/>
        <v>0</v>
      </c>
      <c r="FM98" s="3">
        <f t="shared" si="53"/>
        <v>0</v>
      </c>
      <c r="FN98" s="10">
        <f t="shared" si="53"/>
        <v>0</v>
      </c>
      <c r="FO98" s="3">
        <f t="shared" si="53"/>
        <v>0</v>
      </c>
      <c r="FP98" s="10">
        <f t="shared" si="53"/>
        <v>0</v>
      </c>
      <c r="FQ98" s="3">
        <f t="shared" si="53"/>
        <v>0</v>
      </c>
      <c r="FR98" s="10">
        <f t="shared" si="53"/>
        <v>0</v>
      </c>
      <c r="FS98" s="3">
        <f t="shared" si="53"/>
        <v>0</v>
      </c>
      <c r="FT98" s="10">
        <f t="shared" si="53"/>
        <v>0</v>
      </c>
      <c r="FU98" s="3">
        <f t="shared" si="53"/>
        <v>0</v>
      </c>
      <c r="FV98" s="10">
        <f t="shared" si="53"/>
        <v>0</v>
      </c>
      <c r="FW98" s="3">
        <f t="shared" si="53"/>
        <v>0</v>
      </c>
      <c r="FX98" s="10">
        <f t="shared" si="53"/>
        <v>0</v>
      </c>
      <c r="FY98" s="3">
        <f t="shared" si="53"/>
        <v>0</v>
      </c>
      <c r="FZ98" s="10">
        <f t="shared" si="53"/>
        <v>0</v>
      </c>
      <c r="GA98" s="3">
        <f t="shared" si="53"/>
        <v>0</v>
      </c>
      <c r="GB98" s="10">
        <f t="shared" si="53"/>
        <v>0</v>
      </c>
      <c r="GC98" s="3">
        <f t="shared" si="53"/>
        <v>0</v>
      </c>
      <c r="GD98" s="10">
        <f t="shared" si="53"/>
        <v>0</v>
      </c>
      <c r="GE98" s="3">
        <f t="shared" si="53"/>
        <v>0</v>
      </c>
      <c r="GF98" s="10">
        <f t="shared" si="53"/>
        <v>0</v>
      </c>
      <c r="GG98" s="3">
        <f t="shared" si="53"/>
        <v>0</v>
      </c>
      <c r="GH98" s="10">
        <f t="shared" si="53"/>
        <v>0</v>
      </c>
      <c r="GI98" s="3">
        <f t="shared" si="53"/>
        <v>0</v>
      </c>
      <c r="GJ98" s="10">
        <f t="shared" si="53"/>
        <v>0</v>
      </c>
      <c r="GK98" s="6">
        <f t="shared" si="53"/>
        <v>0</v>
      </c>
      <c r="GL98" s="26"/>
    </row>
    <row r="99" spans="1:194" ht="15.95" customHeight="1">
      <c r="A99" s="25" t="s">
        <v>93</v>
      </c>
      <c r="B99" s="11">
        <f>SUM(B13,B19,B22,B26,B31,B35,B39,B50,B57,B61,B65,B71,B77,B82,B87,B92,B98)</f>
        <v>0</v>
      </c>
      <c r="C99" s="4">
        <f t="shared" ref="C99:BN99" si="54">SUM(C13,C19,C22,C26,C31,C35,C39,C50,C57,C61,C65,C71,C77,C82,C87,C92,C98)</f>
        <v>0</v>
      </c>
      <c r="D99" s="11">
        <f t="shared" si="54"/>
        <v>0</v>
      </c>
      <c r="E99" s="4">
        <f t="shared" si="54"/>
        <v>0</v>
      </c>
      <c r="F99" s="11">
        <f t="shared" si="54"/>
        <v>0</v>
      </c>
      <c r="G99" s="4">
        <f t="shared" si="54"/>
        <v>0</v>
      </c>
      <c r="H99" s="11">
        <f t="shared" si="54"/>
        <v>0</v>
      </c>
      <c r="I99" s="4">
        <f t="shared" si="54"/>
        <v>0</v>
      </c>
      <c r="J99" s="11">
        <f t="shared" si="54"/>
        <v>1</v>
      </c>
      <c r="K99" s="4">
        <f t="shared" si="54"/>
        <v>0</v>
      </c>
      <c r="L99" s="11">
        <f t="shared" si="54"/>
        <v>1</v>
      </c>
      <c r="M99" s="4">
        <f t="shared" si="54"/>
        <v>0</v>
      </c>
      <c r="N99" s="11">
        <f t="shared" si="54"/>
        <v>2</v>
      </c>
      <c r="O99" s="4">
        <f t="shared" si="54"/>
        <v>1</v>
      </c>
      <c r="P99" s="11">
        <f t="shared" si="54"/>
        <v>2</v>
      </c>
      <c r="Q99" s="4">
        <f t="shared" si="54"/>
        <v>1</v>
      </c>
      <c r="R99" s="11">
        <f t="shared" si="54"/>
        <v>2</v>
      </c>
      <c r="S99" s="4">
        <f t="shared" si="54"/>
        <v>1</v>
      </c>
      <c r="T99" s="11">
        <f t="shared" si="54"/>
        <v>2</v>
      </c>
      <c r="U99" s="4">
        <f t="shared" si="54"/>
        <v>1</v>
      </c>
      <c r="V99" s="11">
        <f t="shared" si="54"/>
        <v>2</v>
      </c>
      <c r="W99" s="4">
        <f t="shared" si="54"/>
        <v>1</v>
      </c>
      <c r="X99" s="11">
        <f t="shared" si="54"/>
        <v>2</v>
      </c>
      <c r="Y99" s="4">
        <f t="shared" si="54"/>
        <v>1</v>
      </c>
      <c r="Z99" s="11">
        <f t="shared" si="54"/>
        <v>0</v>
      </c>
      <c r="AA99" s="4">
        <f t="shared" si="54"/>
        <v>0</v>
      </c>
      <c r="AB99" s="11">
        <f t="shared" si="54"/>
        <v>0</v>
      </c>
      <c r="AC99" s="4">
        <f t="shared" si="54"/>
        <v>0</v>
      </c>
      <c r="AD99" s="11">
        <f t="shared" si="54"/>
        <v>0</v>
      </c>
      <c r="AE99" s="4">
        <f t="shared" si="54"/>
        <v>0</v>
      </c>
      <c r="AF99" s="11">
        <f t="shared" si="54"/>
        <v>0</v>
      </c>
      <c r="AG99" s="4">
        <f t="shared" si="54"/>
        <v>0</v>
      </c>
      <c r="AH99" s="11">
        <f t="shared" si="54"/>
        <v>0</v>
      </c>
      <c r="AI99" s="4">
        <f t="shared" si="54"/>
        <v>0</v>
      </c>
      <c r="AJ99" s="11">
        <f t="shared" si="54"/>
        <v>0</v>
      </c>
      <c r="AK99" s="4">
        <f t="shared" si="54"/>
        <v>0</v>
      </c>
      <c r="AL99" s="11">
        <f t="shared" si="54"/>
        <v>0</v>
      </c>
      <c r="AM99" s="4">
        <f t="shared" si="54"/>
        <v>0</v>
      </c>
      <c r="AN99" s="11">
        <f t="shared" si="54"/>
        <v>0</v>
      </c>
      <c r="AO99" s="4">
        <f t="shared" si="54"/>
        <v>0</v>
      </c>
      <c r="AP99" s="11">
        <f t="shared" si="54"/>
        <v>0</v>
      </c>
      <c r="AQ99" s="4">
        <f t="shared" si="54"/>
        <v>0</v>
      </c>
      <c r="AR99" s="11">
        <f t="shared" si="54"/>
        <v>0</v>
      </c>
      <c r="AS99" s="4">
        <f t="shared" si="54"/>
        <v>0</v>
      </c>
      <c r="AT99" s="11">
        <f t="shared" si="54"/>
        <v>0</v>
      </c>
      <c r="AU99" s="4">
        <f t="shared" si="54"/>
        <v>0</v>
      </c>
      <c r="AV99" s="11">
        <f t="shared" si="54"/>
        <v>0</v>
      </c>
      <c r="AW99" s="7">
        <f t="shared" si="54"/>
        <v>0</v>
      </c>
      <c r="AX99" s="11">
        <f t="shared" si="54"/>
        <v>0</v>
      </c>
      <c r="AY99" s="4">
        <f t="shared" si="54"/>
        <v>0</v>
      </c>
      <c r="AZ99" s="11">
        <f t="shared" si="54"/>
        <v>2</v>
      </c>
      <c r="BA99" s="4">
        <f t="shared" si="54"/>
        <v>0</v>
      </c>
      <c r="BB99" s="11">
        <f t="shared" si="54"/>
        <v>4</v>
      </c>
      <c r="BC99" s="4">
        <f t="shared" si="54"/>
        <v>0</v>
      </c>
      <c r="BD99" s="11">
        <f t="shared" si="54"/>
        <v>6</v>
      </c>
      <c r="BE99" s="4">
        <f t="shared" si="54"/>
        <v>0</v>
      </c>
      <c r="BF99" s="11">
        <f t="shared" si="54"/>
        <v>8</v>
      </c>
      <c r="BG99" s="4">
        <f t="shared" si="54"/>
        <v>0</v>
      </c>
      <c r="BH99" s="11">
        <f t="shared" si="54"/>
        <v>10</v>
      </c>
      <c r="BI99" s="4">
        <f t="shared" si="54"/>
        <v>0</v>
      </c>
      <c r="BJ99" s="11">
        <f t="shared" si="54"/>
        <v>13</v>
      </c>
      <c r="BK99" s="4">
        <f t="shared" si="54"/>
        <v>0</v>
      </c>
      <c r="BL99" s="11">
        <f t="shared" si="54"/>
        <v>16</v>
      </c>
      <c r="BM99" s="4">
        <f t="shared" si="54"/>
        <v>0</v>
      </c>
      <c r="BN99" s="11">
        <f t="shared" si="54"/>
        <v>17</v>
      </c>
      <c r="BO99" s="4">
        <f t="shared" ref="BO99:DZ99" si="55">SUM(BO13,BO19,BO22,BO26,BO31,BO35,BO39,BO50,BO57,BO61,BO65,BO71,BO77,BO82,BO87,BO92,BO98)</f>
        <v>0</v>
      </c>
      <c r="BP99" s="11">
        <f t="shared" si="55"/>
        <v>18</v>
      </c>
      <c r="BQ99" s="4">
        <f t="shared" si="55"/>
        <v>0</v>
      </c>
      <c r="BR99" s="11">
        <f t="shared" si="55"/>
        <v>18</v>
      </c>
      <c r="BS99" s="4">
        <f t="shared" si="55"/>
        <v>0</v>
      </c>
      <c r="BT99" s="11">
        <f t="shared" si="55"/>
        <v>20</v>
      </c>
      <c r="BU99" s="4">
        <f t="shared" si="55"/>
        <v>0</v>
      </c>
      <c r="BV99" s="11">
        <f t="shared" si="55"/>
        <v>0</v>
      </c>
      <c r="BW99" s="4">
        <f t="shared" si="55"/>
        <v>0</v>
      </c>
      <c r="BX99" s="11">
        <f t="shared" si="55"/>
        <v>0</v>
      </c>
      <c r="BY99" s="4">
        <f t="shared" si="55"/>
        <v>0</v>
      </c>
      <c r="BZ99" s="11">
        <f t="shared" si="55"/>
        <v>0</v>
      </c>
      <c r="CA99" s="4">
        <f t="shared" si="55"/>
        <v>0</v>
      </c>
      <c r="CB99" s="11">
        <f t="shared" si="55"/>
        <v>0</v>
      </c>
      <c r="CC99" s="4">
        <f t="shared" si="55"/>
        <v>0</v>
      </c>
      <c r="CD99" s="11">
        <f t="shared" si="55"/>
        <v>1</v>
      </c>
      <c r="CE99" s="4">
        <f t="shared" si="55"/>
        <v>0</v>
      </c>
      <c r="CF99" s="11">
        <f t="shared" si="55"/>
        <v>1</v>
      </c>
      <c r="CG99" s="4">
        <f t="shared" si="55"/>
        <v>0</v>
      </c>
      <c r="CH99" s="11">
        <f t="shared" si="55"/>
        <v>2</v>
      </c>
      <c r="CI99" s="4">
        <f t="shared" si="55"/>
        <v>0</v>
      </c>
      <c r="CJ99" s="11">
        <f t="shared" si="55"/>
        <v>3</v>
      </c>
      <c r="CK99" s="4">
        <f t="shared" si="55"/>
        <v>0</v>
      </c>
      <c r="CL99" s="11">
        <f t="shared" si="55"/>
        <v>3</v>
      </c>
      <c r="CM99" s="4">
        <f t="shared" si="55"/>
        <v>0</v>
      </c>
      <c r="CN99" s="11">
        <f t="shared" si="55"/>
        <v>3</v>
      </c>
      <c r="CO99" s="4">
        <f t="shared" si="55"/>
        <v>0</v>
      </c>
      <c r="CP99" s="11">
        <f t="shared" si="55"/>
        <v>3</v>
      </c>
      <c r="CQ99" s="4">
        <f t="shared" si="55"/>
        <v>0</v>
      </c>
      <c r="CR99" s="11">
        <f t="shared" si="55"/>
        <v>3</v>
      </c>
      <c r="CS99" s="7">
        <f t="shared" si="55"/>
        <v>0</v>
      </c>
      <c r="CT99" s="11">
        <f t="shared" si="55"/>
        <v>0</v>
      </c>
      <c r="CU99" s="4">
        <f t="shared" si="55"/>
        <v>0</v>
      </c>
      <c r="CV99" s="11">
        <f t="shared" si="55"/>
        <v>0</v>
      </c>
      <c r="CW99" s="4">
        <f t="shared" si="55"/>
        <v>0</v>
      </c>
      <c r="CX99" s="11">
        <f t="shared" si="55"/>
        <v>0</v>
      </c>
      <c r="CY99" s="4">
        <f t="shared" si="55"/>
        <v>0</v>
      </c>
      <c r="CZ99" s="11">
        <f t="shared" si="55"/>
        <v>0</v>
      </c>
      <c r="DA99" s="4">
        <f t="shared" si="55"/>
        <v>0</v>
      </c>
      <c r="DB99" s="11">
        <f t="shared" si="55"/>
        <v>0</v>
      </c>
      <c r="DC99" s="4">
        <f t="shared" si="55"/>
        <v>0</v>
      </c>
      <c r="DD99" s="11">
        <f t="shared" si="55"/>
        <v>0</v>
      </c>
      <c r="DE99" s="4">
        <f t="shared" si="55"/>
        <v>0</v>
      </c>
      <c r="DF99" s="11">
        <f t="shared" si="55"/>
        <v>0</v>
      </c>
      <c r="DG99" s="4">
        <f t="shared" si="55"/>
        <v>0</v>
      </c>
      <c r="DH99" s="11">
        <f t="shared" si="55"/>
        <v>1</v>
      </c>
      <c r="DI99" s="4">
        <f t="shared" si="55"/>
        <v>0</v>
      </c>
      <c r="DJ99" s="11">
        <f t="shared" si="55"/>
        <v>1</v>
      </c>
      <c r="DK99" s="4">
        <f t="shared" si="55"/>
        <v>0</v>
      </c>
      <c r="DL99" s="11">
        <f t="shared" si="55"/>
        <v>1</v>
      </c>
      <c r="DM99" s="4">
        <f t="shared" si="55"/>
        <v>0</v>
      </c>
      <c r="DN99" s="11">
        <f t="shared" si="55"/>
        <v>1</v>
      </c>
      <c r="DO99" s="4">
        <f t="shared" si="55"/>
        <v>0</v>
      </c>
      <c r="DP99" s="11">
        <f t="shared" si="55"/>
        <v>1</v>
      </c>
      <c r="DQ99" s="4">
        <f t="shared" si="55"/>
        <v>0</v>
      </c>
      <c r="DR99" s="11">
        <f t="shared" si="55"/>
        <v>0</v>
      </c>
      <c r="DS99" s="4">
        <f t="shared" si="55"/>
        <v>0</v>
      </c>
      <c r="DT99" s="11">
        <f t="shared" si="55"/>
        <v>0</v>
      </c>
      <c r="DU99" s="4">
        <f t="shared" si="55"/>
        <v>0</v>
      </c>
      <c r="DV99" s="11">
        <f t="shared" si="55"/>
        <v>0</v>
      </c>
      <c r="DW99" s="4">
        <f t="shared" si="55"/>
        <v>0</v>
      </c>
      <c r="DX99" s="11">
        <f t="shared" si="55"/>
        <v>0</v>
      </c>
      <c r="DY99" s="4">
        <f t="shared" si="55"/>
        <v>0</v>
      </c>
      <c r="DZ99" s="11">
        <f t="shared" si="55"/>
        <v>1</v>
      </c>
      <c r="EA99" s="4">
        <f t="shared" ref="EA99:GK99" si="56">SUM(EA13,EA19,EA22,EA26,EA31,EA35,EA39,EA50,EA57,EA61,EA65,EA71,EA77,EA82,EA87,EA92,EA98)</f>
        <v>0</v>
      </c>
      <c r="EB99" s="11">
        <f t="shared" si="56"/>
        <v>1</v>
      </c>
      <c r="EC99" s="4">
        <f t="shared" si="56"/>
        <v>0</v>
      </c>
      <c r="ED99" s="11">
        <f t="shared" si="56"/>
        <v>1</v>
      </c>
      <c r="EE99" s="4">
        <f t="shared" si="56"/>
        <v>0</v>
      </c>
      <c r="EF99" s="11">
        <f t="shared" si="56"/>
        <v>1</v>
      </c>
      <c r="EG99" s="4">
        <f t="shared" si="56"/>
        <v>0</v>
      </c>
      <c r="EH99" s="11">
        <f t="shared" si="56"/>
        <v>1</v>
      </c>
      <c r="EI99" s="4">
        <f t="shared" si="56"/>
        <v>0</v>
      </c>
      <c r="EJ99" s="11">
        <f t="shared" si="56"/>
        <v>1</v>
      </c>
      <c r="EK99" s="4">
        <f t="shared" si="56"/>
        <v>0</v>
      </c>
      <c r="EL99" s="11">
        <f t="shared" si="56"/>
        <v>1</v>
      </c>
      <c r="EM99" s="4">
        <f t="shared" si="56"/>
        <v>0</v>
      </c>
      <c r="EN99" s="11">
        <f t="shared" si="56"/>
        <v>1</v>
      </c>
      <c r="EO99" s="7">
        <f t="shared" si="56"/>
        <v>0</v>
      </c>
      <c r="EP99" s="11">
        <f t="shared" si="56"/>
        <v>0</v>
      </c>
      <c r="EQ99" s="4">
        <f t="shared" si="56"/>
        <v>0</v>
      </c>
      <c r="ER99" s="11">
        <f t="shared" si="56"/>
        <v>0</v>
      </c>
      <c r="ES99" s="4">
        <f t="shared" si="56"/>
        <v>0</v>
      </c>
      <c r="ET99" s="11">
        <f t="shared" si="56"/>
        <v>0</v>
      </c>
      <c r="EU99" s="4">
        <f t="shared" si="56"/>
        <v>0</v>
      </c>
      <c r="EV99" s="11">
        <f t="shared" si="56"/>
        <v>0</v>
      </c>
      <c r="EW99" s="4">
        <f t="shared" si="56"/>
        <v>0</v>
      </c>
      <c r="EX99" s="11">
        <f t="shared" si="56"/>
        <v>0</v>
      </c>
      <c r="EY99" s="4">
        <f t="shared" si="56"/>
        <v>0</v>
      </c>
      <c r="EZ99" s="11">
        <f t="shared" si="56"/>
        <v>0</v>
      </c>
      <c r="FA99" s="4">
        <f t="shared" si="56"/>
        <v>0</v>
      </c>
      <c r="FB99" s="11">
        <f t="shared" si="56"/>
        <v>0</v>
      </c>
      <c r="FC99" s="4">
        <f t="shared" si="56"/>
        <v>0</v>
      </c>
      <c r="FD99" s="11">
        <f t="shared" si="56"/>
        <v>0</v>
      </c>
      <c r="FE99" s="4">
        <f t="shared" si="56"/>
        <v>0</v>
      </c>
      <c r="FF99" s="11">
        <f t="shared" si="56"/>
        <v>0</v>
      </c>
      <c r="FG99" s="4">
        <f t="shared" si="56"/>
        <v>0</v>
      </c>
      <c r="FH99" s="11">
        <f t="shared" si="56"/>
        <v>0</v>
      </c>
      <c r="FI99" s="4">
        <f t="shared" si="56"/>
        <v>0</v>
      </c>
      <c r="FJ99" s="11">
        <f t="shared" si="56"/>
        <v>0</v>
      </c>
      <c r="FK99" s="4">
        <f t="shared" si="56"/>
        <v>0</v>
      </c>
      <c r="FL99" s="11">
        <f t="shared" si="56"/>
        <v>0</v>
      </c>
      <c r="FM99" s="4">
        <f t="shared" si="56"/>
        <v>0</v>
      </c>
      <c r="FN99" s="11">
        <f t="shared" si="56"/>
        <v>0</v>
      </c>
      <c r="FO99" s="4">
        <f t="shared" si="56"/>
        <v>0</v>
      </c>
      <c r="FP99" s="11">
        <f t="shared" si="56"/>
        <v>0</v>
      </c>
      <c r="FQ99" s="4">
        <f t="shared" si="56"/>
        <v>0</v>
      </c>
      <c r="FR99" s="11">
        <f t="shared" si="56"/>
        <v>0</v>
      </c>
      <c r="FS99" s="4">
        <f t="shared" si="56"/>
        <v>0</v>
      </c>
      <c r="FT99" s="11">
        <f t="shared" si="56"/>
        <v>0</v>
      </c>
      <c r="FU99" s="4">
        <f t="shared" si="56"/>
        <v>0</v>
      </c>
      <c r="FV99" s="11">
        <f t="shared" si="56"/>
        <v>0</v>
      </c>
      <c r="FW99" s="4">
        <f t="shared" si="56"/>
        <v>0</v>
      </c>
      <c r="FX99" s="11">
        <f t="shared" si="56"/>
        <v>0</v>
      </c>
      <c r="FY99" s="4">
        <f t="shared" si="56"/>
        <v>0</v>
      </c>
      <c r="FZ99" s="11">
        <f t="shared" si="56"/>
        <v>0</v>
      </c>
      <c r="GA99" s="4">
        <f t="shared" si="56"/>
        <v>0</v>
      </c>
      <c r="GB99" s="11">
        <f t="shared" si="56"/>
        <v>0</v>
      </c>
      <c r="GC99" s="4">
        <f t="shared" si="56"/>
        <v>0</v>
      </c>
      <c r="GD99" s="11">
        <f t="shared" si="56"/>
        <v>0</v>
      </c>
      <c r="GE99" s="4">
        <f t="shared" si="56"/>
        <v>0</v>
      </c>
      <c r="GF99" s="11">
        <f t="shared" si="56"/>
        <v>0</v>
      </c>
      <c r="GG99" s="4">
        <f t="shared" si="56"/>
        <v>0</v>
      </c>
      <c r="GH99" s="11">
        <f t="shared" si="56"/>
        <v>0</v>
      </c>
      <c r="GI99" s="4">
        <f t="shared" si="56"/>
        <v>0</v>
      </c>
      <c r="GJ99" s="11">
        <f t="shared" si="56"/>
        <v>1</v>
      </c>
      <c r="GK99" s="7">
        <f t="shared" si="56"/>
        <v>0</v>
      </c>
      <c r="GL99" s="26"/>
    </row>
    <row r="100" spans="1:194" ht="15.95" hidden="1" customHeight="1" outlineLevel="2">
      <c r="A100" s="20" t="s">
        <v>94</v>
      </c>
      <c r="B100" s="9">
        <v>0</v>
      </c>
      <c r="C100" s="2">
        <v>0</v>
      </c>
      <c r="D100" s="9">
        <v>0</v>
      </c>
      <c r="E100" s="2">
        <v>0</v>
      </c>
      <c r="F100" s="9">
        <v>0</v>
      </c>
      <c r="G100" s="2">
        <v>0</v>
      </c>
      <c r="H100" s="9">
        <v>0</v>
      </c>
      <c r="I100" s="2">
        <v>0</v>
      </c>
      <c r="J100" s="9">
        <v>0</v>
      </c>
      <c r="K100" s="2">
        <v>0</v>
      </c>
      <c r="L100" s="9">
        <v>0</v>
      </c>
      <c r="M100" s="2">
        <v>0</v>
      </c>
      <c r="N100" s="9">
        <v>0</v>
      </c>
      <c r="O100" s="2">
        <v>0</v>
      </c>
      <c r="P100" s="9">
        <v>0</v>
      </c>
      <c r="Q100" s="2">
        <v>0</v>
      </c>
      <c r="R100" s="9">
        <v>0</v>
      </c>
      <c r="S100" s="2">
        <v>0</v>
      </c>
      <c r="T100" s="9">
        <v>0</v>
      </c>
      <c r="U100" s="2">
        <v>0</v>
      </c>
      <c r="V100" s="9">
        <v>0</v>
      </c>
      <c r="W100" s="2">
        <v>0</v>
      </c>
      <c r="X100" s="9">
        <v>0</v>
      </c>
      <c r="Y100" s="2">
        <v>0</v>
      </c>
      <c r="Z100" s="9">
        <v>0</v>
      </c>
      <c r="AA100" s="2">
        <v>0</v>
      </c>
      <c r="AB100" s="9">
        <v>0</v>
      </c>
      <c r="AC100" s="2">
        <v>0</v>
      </c>
      <c r="AD100" s="9">
        <v>0</v>
      </c>
      <c r="AE100" s="2">
        <v>0</v>
      </c>
      <c r="AF100" s="9">
        <v>0</v>
      </c>
      <c r="AG100" s="2">
        <v>0</v>
      </c>
      <c r="AH100" s="9">
        <v>0</v>
      </c>
      <c r="AI100" s="2">
        <v>0</v>
      </c>
      <c r="AJ100" s="9">
        <v>0</v>
      </c>
      <c r="AK100" s="2">
        <v>0</v>
      </c>
      <c r="AL100" s="9">
        <v>0</v>
      </c>
      <c r="AM100" s="2">
        <v>0</v>
      </c>
      <c r="AN100" s="9">
        <v>0</v>
      </c>
      <c r="AO100" s="2">
        <v>0</v>
      </c>
      <c r="AP100" s="9">
        <v>0</v>
      </c>
      <c r="AQ100" s="2">
        <v>0</v>
      </c>
      <c r="AR100" s="9">
        <v>0</v>
      </c>
      <c r="AS100" s="2">
        <v>0</v>
      </c>
      <c r="AT100" s="9">
        <v>0</v>
      </c>
      <c r="AU100" s="2">
        <v>0</v>
      </c>
      <c r="AV100" s="9">
        <v>0</v>
      </c>
      <c r="AW100" s="13">
        <v>0</v>
      </c>
      <c r="AX100" s="9">
        <v>0</v>
      </c>
      <c r="AY100" s="2">
        <v>0</v>
      </c>
      <c r="AZ100" s="9">
        <v>0</v>
      </c>
      <c r="BA100" s="2">
        <v>0</v>
      </c>
      <c r="BB100" s="9">
        <v>0</v>
      </c>
      <c r="BC100" s="2">
        <v>0</v>
      </c>
      <c r="BD100" s="9">
        <v>0</v>
      </c>
      <c r="BE100" s="2">
        <v>0</v>
      </c>
      <c r="BF100" s="9">
        <v>0</v>
      </c>
      <c r="BG100" s="2">
        <v>0</v>
      </c>
      <c r="BH100" s="9">
        <v>0</v>
      </c>
      <c r="BI100" s="2">
        <v>0</v>
      </c>
      <c r="BJ100" s="9">
        <v>0</v>
      </c>
      <c r="BK100" s="2">
        <v>0</v>
      </c>
      <c r="BL100" s="9">
        <v>0</v>
      </c>
      <c r="BM100" s="2">
        <v>0</v>
      </c>
      <c r="BN100" s="9">
        <v>0</v>
      </c>
      <c r="BO100" s="2">
        <v>0</v>
      </c>
      <c r="BP100" s="9">
        <v>0</v>
      </c>
      <c r="BQ100" s="2">
        <v>0</v>
      </c>
      <c r="BR100" s="9">
        <v>0</v>
      </c>
      <c r="BS100" s="2">
        <v>0</v>
      </c>
      <c r="BT100" s="9">
        <v>0</v>
      </c>
      <c r="BU100" s="2">
        <v>0</v>
      </c>
      <c r="BV100" s="9">
        <v>0</v>
      </c>
      <c r="BW100" s="2">
        <v>0</v>
      </c>
      <c r="BX100" s="9">
        <v>0</v>
      </c>
      <c r="BY100" s="2">
        <v>0</v>
      </c>
      <c r="BZ100" s="9">
        <v>0</v>
      </c>
      <c r="CA100" s="2">
        <v>0</v>
      </c>
      <c r="CB100" s="9">
        <v>0</v>
      </c>
      <c r="CC100" s="2">
        <v>0</v>
      </c>
      <c r="CD100" s="9">
        <v>0</v>
      </c>
      <c r="CE100" s="2">
        <v>0</v>
      </c>
      <c r="CF100" s="9">
        <v>0</v>
      </c>
      <c r="CG100" s="2">
        <v>0</v>
      </c>
      <c r="CH100" s="9">
        <v>0</v>
      </c>
      <c r="CI100" s="2">
        <v>0</v>
      </c>
      <c r="CJ100" s="9">
        <v>0</v>
      </c>
      <c r="CK100" s="2">
        <v>0</v>
      </c>
      <c r="CL100" s="9">
        <v>0</v>
      </c>
      <c r="CM100" s="2">
        <v>0</v>
      </c>
      <c r="CN100" s="9">
        <v>0</v>
      </c>
      <c r="CO100" s="2">
        <v>0</v>
      </c>
      <c r="CP100" s="9">
        <v>0</v>
      </c>
      <c r="CQ100" s="2">
        <v>0</v>
      </c>
      <c r="CR100" s="9">
        <v>0</v>
      </c>
      <c r="CS100" s="13">
        <v>0</v>
      </c>
      <c r="CT100" s="9">
        <v>0</v>
      </c>
      <c r="CU100" s="2">
        <v>0</v>
      </c>
      <c r="CV100" s="9">
        <v>0</v>
      </c>
      <c r="CW100" s="2">
        <v>0</v>
      </c>
      <c r="CX100" s="9">
        <v>0</v>
      </c>
      <c r="CY100" s="2">
        <v>0</v>
      </c>
      <c r="CZ100" s="9">
        <v>0</v>
      </c>
      <c r="DA100" s="2">
        <v>0</v>
      </c>
      <c r="DB100" s="9">
        <v>0</v>
      </c>
      <c r="DC100" s="2">
        <v>0</v>
      </c>
      <c r="DD100" s="9">
        <v>0</v>
      </c>
      <c r="DE100" s="2">
        <v>0</v>
      </c>
      <c r="DF100" s="9">
        <v>0</v>
      </c>
      <c r="DG100" s="2">
        <v>0</v>
      </c>
      <c r="DH100" s="9">
        <v>0</v>
      </c>
      <c r="DI100" s="2">
        <v>0</v>
      </c>
      <c r="DJ100" s="9">
        <v>0</v>
      </c>
      <c r="DK100" s="2">
        <v>0</v>
      </c>
      <c r="DL100" s="9">
        <v>0</v>
      </c>
      <c r="DM100" s="2">
        <v>0</v>
      </c>
      <c r="DN100" s="9">
        <v>0</v>
      </c>
      <c r="DO100" s="2">
        <v>0</v>
      </c>
      <c r="DP100" s="9">
        <v>0</v>
      </c>
      <c r="DQ100" s="2">
        <v>0</v>
      </c>
      <c r="DR100" s="9">
        <v>0</v>
      </c>
      <c r="DS100" s="2">
        <v>0</v>
      </c>
      <c r="DT100" s="9">
        <v>0</v>
      </c>
      <c r="DU100" s="2">
        <v>0</v>
      </c>
      <c r="DV100" s="9">
        <v>0</v>
      </c>
      <c r="DW100" s="2">
        <v>0</v>
      </c>
      <c r="DX100" s="9">
        <v>0</v>
      </c>
      <c r="DY100" s="2">
        <v>0</v>
      </c>
      <c r="DZ100" s="9">
        <v>0</v>
      </c>
      <c r="EA100" s="2">
        <v>0</v>
      </c>
      <c r="EB100" s="9">
        <v>0</v>
      </c>
      <c r="EC100" s="2">
        <v>0</v>
      </c>
      <c r="ED100" s="9">
        <v>0</v>
      </c>
      <c r="EE100" s="2">
        <v>0</v>
      </c>
      <c r="EF100" s="9">
        <v>0</v>
      </c>
      <c r="EG100" s="2">
        <v>0</v>
      </c>
      <c r="EH100" s="9">
        <v>0</v>
      </c>
      <c r="EI100" s="2">
        <v>0</v>
      </c>
      <c r="EJ100" s="9">
        <v>0</v>
      </c>
      <c r="EK100" s="2">
        <v>0</v>
      </c>
      <c r="EL100" s="9">
        <v>0</v>
      </c>
      <c r="EM100" s="2">
        <v>0</v>
      </c>
      <c r="EN100" s="9">
        <v>0</v>
      </c>
      <c r="EO100" s="13">
        <v>0</v>
      </c>
      <c r="EP100" s="9">
        <v>0</v>
      </c>
      <c r="EQ100" s="2">
        <v>0</v>
      </c>
      <c r="ER100" s="9">
        <v>0</v>
      </c>
      <c r="ES100" s="2">
        <v>0</v>
      </c>
      <c r="ET100" s="9">
        <v>0</v>
      </c>
      <c r="EU100" s="2">
        <v>0</v>
      </c>
      <c r="EV100" s="9">
        <v>0</v>
      </c>
      <c r="EW100" s="2">
        <v>0</v>
      </c>
      <c r="EX100" s="9">
        <v>0</v>
      </c>
      <c r="EY100" s="2">
        <v>0</v>
      </c>
      <c r="EZ100" s="9">
        <v>0</v>
      </c>
      <c r="FA100" s="2">
        <v>0</v>
      </c>
      <c r="FB100" s="9">
        <v>0</v>
      </c>
      <c r="FC100" s="2">
        <v>0</v>
      </c>
      <c r="FD100" s="9">
        <v>0</v>
      </c>
      <c r="FE100" s="2">
        <v>0</v>
      </c>
      <c r="FF100" s="9">
        <v>0</v>
      </c>
      <c r="FG100" s="2">
        <v>0</v>
      </c>
      <c r="FH100" s="9">
        <v>0</v>
      </c>
      <c r="FI100" s="2">
        <v>0</v>
      </c>
      <c r="FJ100" s="9">
        <v>0</v>
      </c>
      <c r="FK100" s="2">
        <v>0</v>
      </c>
      <c r="FL100" s="9">
        <v>0</v>
      </c>
      <c r="FM100" s="2">
        <v>0</v>
      </c>
      <c r="FN100" s="9">
        <v>0</v>
      </c>
      <c r="FO100" s="2">
        <v>0</v>
      </c>
      <c r="FP100" s="9">
        <v>0</v>
      </c>
      <c r="FQ100" s="2">
        <v>0</v>
      </c>
      <c r="FR100" s="9">
        <v>0</v>
      </c>
      <c r="FS100" s="2">
        <v>0</v>
      </c>
      <c r="FT100" s="9">
        <v>0</v>
      </c>
      <c r="FU100" s="2">
        <v>0</v>
      </c>
      <c r="FV100" s="9">
        <v>0</v>
      </c>
      <c r="FW100" s="2">
        <v>0</v>
      </c>
      <c r="FX100" s="9">
        <v>0</v>
      </c>
      <c r="FY100" s="2">
        <v>0</v>
      </c>
      <c r="FZ100" s="9">
        <v>0</v>
      </c>
      <c r="GA100" s="2">
        <v>0</v>
      </c>
      <c r="GB100" s="9">
        <v>0</v>
      </c>
      <c r="GC100" s="2">
        <v>0</v>
      </c>
      <c r="GD100" s="9">
        <v>0</v>
      </c>
      <c r="GE100" s="2">
        <v>0</v>
      </c>
      <c r="GF100" s="9">
        <v>0</v>
      </c>
      <c r="GG100" s="2">
        <v>0</v>
      </c>
      <c r="GH100" s="9">
        <v>0</v>
      </c>
      <c r="GI100" s="2">
        <v>0</v>
      </c>
      <c r="GJ100" s="9">
        <v>0</v>
      </c>
      <c r="GK100" s="13">
        <v>0</v>
      </c>
      <c r="GL100" s="26"/>
    </row>
    <row r="101" spans="1:194" ht="15.95" hidden="1" customHeight="1" outlineLevel="2">
      <c r="A101" s="20" t="s">
        <v>95</v>
      </c>
      <c r="B101" s="9">
        <v>0</v>
      </c>
      <c r="C101" s="2">
        <v>0</v>
      </c>
      <c r="D101" s="9">
        <v>0</v>
      </c>
      <c r="E101" s="2">
        <v>0</v>
      </c>
      <c r="F101" s="9">
        <v>0</v>
      </c>
      <c r="G101" s="2">
        <v>0</v>
      </c>
      <c r="H101" s="9">
        <v>0</v>
      </c>
      <c r="I101" s="2">
        <v>0</v>
      </c>
      <c r="J101" s="9">
        <v>0</v>
      </c>
      <c r="K101" s="2">
        <v>0</v>
      </c>
      <c r="L101" s="9">
        <v>0</v>
      </c>
      <c r="M101" s="2">
        <v>0</v>
      </c>
      <c r="N101" s="9">
        <v>0</v>
      </c>
      <c r="O101" s="2">
        <v>0</v>
      </c>
      <c r="P101" s="9">
        <v>0</v>
      </c>
      <c r="Q101" s="2">
        <v>0</v>
      </c>
      <c r="R101" s="9">
        <v>0</v>
      </c>
      <c r="S101" s="2">
        <v>0</v>
      </c>
      <c r="T101" s="9">
        <v>0</v>
      </c>
      <c r="U101" s="2">
        <v>0</v>
      </c>
      <c r="V101" s="9">
        <v>0</v>
      </c>
      <c r="W101" s="2">
        <v>0</v>
      </c>
      <c r="X101" s="9">
        <v>0</v>
      </c>
      <c r="Y101" s="2">
        <v>0</v>
      </c>
      <c r="Z101" s="9">
        <v>0</v>
      </c>
      <c r="AA101" s="2">
        <v>0</v>
      </c>
      <c r="AB101" s="9">
        <v>0</v>
      </c>
      <c r="AC101" s="2">
        <v>0</v>
      </c>
      <c r="AD101" s="9">
        <v>0</v>
      </c>
      <c r="AE101" s="2">
        <v>0</v>
      </c>
      <c r="AF101" s="9">
        <v>0</v>
      </c>
      <c r="AG101" s="2">
        <v>0</v>
      </c>
      <c r="AH101" s="9">
        <v>0</v>
      </c>
      <c r="AI101" s="2">
        <v>0</v>
      </c>
      <c r="AJ101" s="9">
        <v>0</v>
      </c>
      <c r="AK101" s="2">
        <v>0</v>
      </c>
      <c r="AL101" s="9">
        <v>0</v>
      </c>
      <c r="AM101" s="2">
        <v>0</v>
      </c>
      <c r="AN101" s="9">
        <v>0</v>
      </c>
      <c r="AO101" s="2">
        <v>0</v>
      </c>
      <c r="AP101" s="9">
        <v>0</v>
      </c>
      <c r="AQ101" s="2">
        <v>0</v>
      </c>
      <c r="AR101" s="9">
        <v>0</v>
      </c>
      <c r="AS101" s="2">
        <v>0</v>
      </c>
      <c r="AT101" s="9">
        <v>0</v>
      </c>
      <c r="AU101" s="2">
        <v>0</v>
      </c>
      <c r="AV101" s="9">
        <v>0</v>
      </c>
      <c r="AW101" s="13">
        <v>0</v>
      </c>
      <c r="AX101" s="9">
        <v>0</v>
      </c>
      <c r="AY101" s="2">
        <v>0</v>
      </c>
      <c r="AZ101" s="9">
        <v>0</v>
      </c>
      <c r="BA101" s="2">
        <v>0</v>
      </c>
      <c r="BB101" s="9">
        <v>0</v>
      </c>
      <c r="BC101" s="2">
        <v>0</v>
      </c>
      <c r="BD101" s="9">
        <v>0</v>
      </c>
      <c r="BE101" s="2">
        <v>0</v>
      </c>
      <c r="BF101" s="9">
        <v>0</v>
      </c>
      <c r="BG101" s="2">
        <v>0</v>
      </c>
      <c r="BH101" s="9">
        <v>0</v>
      </c>
      <c r="BI101" s="2">
        <v>0</v>
      </c>
      <c r="BJ101" s="9">
        <v>0</v>
      </c>
      <c r="BK101" s="2">
        <v>0</v>
      </c>
      <c r="BL101" s="9">
        <v>0</v>
      </c>
      <c r="BM101" s="2">
        <v>0</v>
      </c>
      <c r="BN101" s="9">
        <v>0</v>
      </c>
      <c r="BO101" s="2">
        <v>0</v>
      </c>
      <c r="BP101" s="9">
        <v>0</v>
      </c>
      <c r="BQ101" s="2">
        <v>0</v>
      </c>
      <c r="BR101" s="9">
        <v>0</v>
      </c>
      <c r="BS101" s="2">
        <v>0</v>
      </c>
      <c r="BT101" s="9">
        <v>0</v>
      </c>
      <c r="BU101" s="2">
        <v>0</v>
      </c>
      <c r="BV101" s="9">
        <v>0</v>
      </c>
      <c r="BW101" s="2">
        <v>0</v>
      </c>
      <c r="BX101" s="9">
        <v>0</v>
      </c>
      <c r="BY101" s="2">
        <v>0</v>
      </c>
      <c r="BZ101" s="9">
        <v>0</v>
      </c>
      <c r="CA101" s="2">
        <v>0</v>
      </c>
      <c r="CB101" s="9">
        <v>0</v>
      </c>
      <c r="CC101" s="2">
        <v>0</v>
      </c>
      <c r="CD101" s="9">
        <v>0</v>
      </c>
      <c r="CE101" s="2">
        <v>0</v>
      </c>
      <c r="CF101" s="9">
        <v>0</v>
      </c>
      <c r="CG101" s="2">
        <v>0</v>
      </c>
      <c r="CH101" s="9">
        <v>0</v>
      </c>
      <c r="CI101" s="2">
        <v>0</v>
      </c>
      <c r="CJ101" s="9">
        <v>0</v>
      </c>
      <c r="CK101" s="2">
        <v>0</v>
      </c>
      <c r="CL101" s="9">
        <v>0</v>
      </c>
      <c r="CM101" s="2">
        <v>0</v>
      </c>
      <c r="CN101" s="9">
        <v>0</v>
      </c>
      <c r="CO101" s="2">
        <v>0</v>
      </c>
      <c r="CP101" s="9">
        <v>0</v>
      </c>
      <c r="CQ101" s="2">
        <v>0</v>
      </c>
      <c r="CR101" s="9">
        <v>0</v>
      </c>
      <c r="CS101" s="13">
        <v>0</v>
      </c>
      <c r="CT101" s="9">
        <v>0</v>
      </c>
      <c r="CU101" s="2">
        <v>0</v>
      </c>
      <c r="CV101" s="9">
        <v>0</v>
      </c>
      <c r="CW101" s="2">
        <v>0</v>
      </c>
      <c r="CX101" s="9">
        <v>0</v>
      </c>
      <c r="CY101" s="2">
        <v>0</v>
      </c>
      <c r="CZ101" s="9">
        <v>0</v>
      </c>
      <c r="DA101" s="2">
        <v>0</v>
      </c>
      <c r="DB101" s="9">
        <v>0</v>
      </c>
      <c r="DC101" s="2">
        <v>0</v>
      </c>
      <c r="DD101" s="9">
        <v>0</v>
      </c>
      <c r="DE101" s="2">
        <v>0</v>
      </c>
      <c r="DF101" s="9">
        <v>0</v>
      </c>
      <c r="DG101" s="2">
        <v>0</v>
      </c>
      <c r="DH101" s="9">
        <v>0</v>
      </c>
      <c r="DI101" s="2">
        <v>0</v>
      </c>
      <c r="DJ101" s="9">
        <v>0</v>
      </c>
      <c r="DK101" s="2">
        <v>0</v>
      </c>
      <c r="DL101" s="9">
        <v>0</v>
      </c>
      <c r="DM101" s="2">
        <v>0</v>
      </c>
      <c r="DN101" s="9">
        <v>0</v>
      </c>
      <c r="DO101" s="2">
        <v>0</v>
      </c>
      <c r="DP101" s="9">
        <v>0</v>
      </c>
      <c r="DQ101" s="2">
        <v>0</v>
      </c>
      <c r="DR101" s="9">
        <v>0</v>
      </c>
      <c r="DS101" s="2">
        <v>0</v>
      </c>
      <c r="DT101" s="9">
        <v>0</v>
      </c>
      <c r="DU101" s="2">
        <v>0</v>
      </c>
      <c r="DV101" s="9">
        <v>0</v>
      </c>
      <c r="DW101" s="2">
        <v>0</v>
      </c>
      <c r="DX101" s="9">
        <v>0</v>
      </c>
      <c r="DY101" s="2">
        <v>0</v>
      </c>
      <c r="DZ101" s="9">
        <v>0</v>
      </c>
      <c r="EA101" s="2">
        <v>0</v>
      </c>
      <c r="EB101" s="9">
        <v>0</v>
      </c>
      <c r="EC101" s="2">
        <v>0</v>
      </c>
      <c r="ED101" s="9">
        <v>0</v>
      </c>
      <c r="EE101" s="2">
        <v>0</v>
      </c>
      <c r="EF101" s="9">
        <v>0</v>
      </c>
      <c r="EG101" s="2">
        <v>0</v>
      </c>
      <c r="EH101" s="9">
        <v>0</v>
      </c>
      <c r="EI101" s="2">
        <v>0</v>
      </c>
      <c r="EJ101" s="9">
        <v>0</v>
      </c>
      <c r="EK101" s="2">
        <v>0</v>
      </c>
      <c r="EL101" s="9">
        <v>0</v>
      </c>
      <c r="EM101" s="2">
        <v>0</v>
      </c>
      <c r="EN101" s="9">
        <v>0</v>
      </c>
      <c r="EO101" s="13">
        <v>0</v>
      </c>
      <c r="EP101" s="9">
        <v>0</v>
      </c>
      <c r="EQ101" s="2">
        <v>0</v>
      </c>
      <c r="ER101" s="9">
        <v>0</v>
      </c>
      <c r="ES101" s="2">
        <v>0</v>
      </c>
      <c r="ET101" s="9">
        <v>0</v>
      </c>
      <c r="EU101" s="2">
        <v>0</v>
      </c>
      <c r="EV101" s="9">
        <v>0</v>
      </c>
      <c r="EW101" s="2">
        <v>0</v>
      </c>
      <c r="EX101" s="9">
        <v>0</v>
      </c>
      <c r="EY101" s="2">
        <v>0</v>
      </c>
      <c r="EZ101" s="9">
        <v>0</v>
      </c>
      <c r="FA101" s="2">
        <v>0</v>
      </c>
      <c r="FB101" s="9">
        <v>0</v>
      </c>
      <c r="FC101" s="2">
        <v>0</v>
      </c>
      <c r="FD101" s="9">
        <v>0</v>
      </c>
      <c r="FE101" s="2">
        <v>0</v>
      </c>
      <c r="FF101" s="9">
        <v>0</v>
      </c>
      <c r="FG101" s="2">
        <v>0</v>
      </c>
      <c r="FH101" s="9">
        <v>0</v>
      </c>
      <c r="FI101" s="2">
        <v>0</v>
      </c>
      <c r="FJ101" s="9">
        <v>0</v>
      </c>
      <c r="FK101" s="2">
        <v>0</v>
      </c>
      <c r="FL101" s="9">
        <v>0</v>
      </c>
      <c r="FM101" s="2">
        <v>0</v>
      </c>
      <c r="FN101" s="9">
        <v>0</v>
      </c>
      <c r="FO101" s="2">
        <v>0</v>
      </c>
      <c r="FP101" s="9">
        <v>0</v>
      </c>
      <c r="FQ101" s="2">
        <v>0</v>
      </c>
      <c r="FR101" s="9">
        <v>0</v>
      </c>
      <c r="FS101" s="2">
        <v>0</v>
      </c>
      <c r="FT101" s="9">
        <v>0</v>
      </c>
      <c r="FU101" s="2">
        <v>0</v>
      </c>
      <c r="FV101" s="9">
        <v>0</v>
      </c>
      <c r="FW101" s="2">
        <v>0</v>
      </c>
      <c r="FX101" s="9">
        <v>0</v>
      </c>
      <c r="FY101" s="2">
        <v>0</v>
      </c>
      <c r="FZ101" s="9">
        <v>0</v>
      </c>
      <c r="GA101" s="2">
        <v>0</v>
      </c>
      <c r="GB101" s="9">
        <v>0</v>
      </c>
      <c r="GC101" s="2">
        <v>0</v>
      </c>
      <c r="GD101" s="9">
        <v>0</v>
      </c>
      <c r="GE101" s="2">
        <v>0</v>
      </c>
      <c r="GF101" s="9">
        <v>0</v>
      </c>
      <c r="GG101" s="2">
        <v>0</v>
      </c>
      <c r="GH101" s="9">
        <v>0</v>
      </c>
      <c r="GI101" s="2">
        <v>0</v>
      </c>
      <c r="GJ101" s="9">
        <v>0</v>
      </c>
      <c r="GK101" s="13">
        <v>0</v>
      </c>
      <c r="GL101" s="26"/>
    </row>
    <row r="102" spans="1:194" ht="15.95" customHeight="1" outlineLevel="1" collapsed="1">
      <c r="A102" s="24" t="s">
        <v>96</v>
      </c>
      <c r="B102" s="10">
        <f>SUM(B100:B101)</f>
        <v>0</v>
      </c>
      <c r="C102" s="3">
        <f t="shared" ref="C102:BN102" si="57">SUM(C100:C101)</f>
        <v>0</v>
      </c>
      <c r="D102" s="10">
        <f t="shared" si="57"/>
        <v>0</v>
      </c>
      <c r="E102" s="3">
        <f t="shared" si="57"/>
        <v>0</v>
      </c>
      <c r="F102" s="10">
        <f t="shared" si="57"/>
        <v>0</v>
      </c>
      <c r="G102" s="3">
        <f t="shared" si="57"/>
        <v>0</v>
      </c>
      <c r="H102" s="10">
        <f t="shared" si="57"/>
        <v>0</v>
      </c>
      <c r="I102" s="3">
        <f t="shared" si="57"/>
        <v>0</v>
      </c>
      <c r="J102" s="10">
        <f t="shared" si="57"/>
        <v>0</v>
      </c>
      <c r="K102" s="3">
        <f t="shared" si="57"/>
        <v>0</v>
      </c>
      <c r="L102" s="10">
        <f t="shared" si="57"/>
        <v>0</v>
      </c>
      <c r="M102" s="3">
        <f t="shared" si="57"/>
        <v>0</v>
      </c>
      <c r="N102" s="10">
        <f t="shared" si="57"/>
        <v>0</v>
      </c>
      <c r="O102" s="3">
        <f t="shared" si="57"/>
        <v>0</v>
      </c>
      <c r="P102" s="10">
        <f t="shared" si="57"/>
        <v>0</v>
      </c>
      <c r="Q102" s="3">
        <f t="shared" si="57"/>
        <v>0</v>
      </c>
      <c r="R102" s="10">
        <f t="shared" si="57"/>
        <v>0</v>
      </c>
      <c r="S102" s="3">
        <f t="shared" si="57"/>
        <v>0</v>
      </c>
      <c r="T102" s="10">
        <f t="shared" si="57"/>
        <v>0</v>
      </c>
      <c r="U102" s="3">
        <f t="shared" si="57"/>
        <v>0</v>
      </c>
      <c r="V102" s="10">
        <f t="shared" si="57"/>
        <v>0</v>
      </c>
      <c r="W102" s="3">
        <f t="shared" si="57"/>
        <v>0</v>
      </c>
      <c r="X102" s="10">
        <f t="shared" si="57"/>
        <v>0</v>
      </c>
      <c r="Y102" s="3">
        <f t="shared" si="57"/>
        <v>0</v>
      </c>
      <c r="Z102" s="10">
        <f t="shared" si="57"/>
        <v>0</v>
      </c>
      <c r="AA102" s="3">
        <f t="shared" si="57"/>
        <v>0</v>
      </c>
      <c r="AB102" s="10">
        <f t="shared" si="57"/>
        <v>0</v>
      </c>
      <c r="AC102" s="3">
        <f t="shared" si="57"/>
        <v>0</v>
      </c>
      <c r="AD102" s="10">
        <f t="shared" si="57"/>
        <v>0</v>
      </c>
      <c r="AE102" s="3">
        <f t="shared" si="57"/>
        <v>0</v>
      </c>
      <c r="AF102" s="10">
        <f t="shared" si="57"/>
        <v>0</v>
      </c>
      <c r="AG102" s="3">
        <f t="shared" si="57"/>
        <v>0</v>
      </c>
      <c r="AH102" s="10">
        <f t="shared" si="57"/>
        <v>0</v>
      </c>
      <c r="AI102" s="3">
        <f t="shared" si="57"/>
        <v>0</v>
      </c>
      <c r="AJ102" s="10">
        <f t="shared" si="57"/>
        <v>0</v>
      </c>
      <c r="AK102" s="3">
        <f t="shared" si="57"/>
        <v>0</v>
      </c>
      <c r="AL102" s="10">
        <f t="shared" si="57"/>
        <v>0</v>
      </c>
      <c r="AM102" s="3">
        <f t="shared" si="57"/>
        <v>0</v>
      </c>
      <c r="AN102" s="10">
        <f t="shared" si="57"/>
        <v>0</v>
      </c>
      <c r="AO102" s="3">
        <f t="shared" si="57"/>
        <v>0</v>
      </c>
      <c r="AP102" s="10">
        <f t="shared" si="57"/>
        <v>0</v>
      </c>
      <c r="AQ102" s="3">
        <f t="shared" si="57"/>
        <v>0</v>
      </c>
      <c r="AR102" s="10">
        <f t="shared" si="57"/>
        <v>0</v>
      </c>
      <c r="AS102" s="3">
        <f t="shared" si="57"/>
        <v>0</v>
      </c>
      <c r="AT102" s="10">
        <f t="shared" si="57"/>
        <v>0</v>
      </c>
      <c r="AU102" s="3">
        <f t="shared" si="57"/>
        <v>0</v>
      </c>
      <c r="AV102" s="10">
        <f t="shared" si="57"/>
        <v>0</v>
      </c>
      <c r="AW102" s="6">
        <f t="shared" si="57"/>
        <v>0</v>
      </c>
      <c r="AX102" s="10">
        <f t="shared" si="57"/>
        <v>0</v>
      </c>
      <c r="AY102" s="3">
        <f t="shared" si="57"/>
        <v>0</v>
      </c>
      <c r="AZ102" s="10">
        <f t="shared" si="57"/>
        <v>0</v>
      </c>
      <c r="BA102" s="3">
        <f t="shared" si="57"/>
        <v>0</v>
      </c>
      <c r="BB102" s="10">
        <f t="shared" si="57"/>
        <v>0</v>
      </c>
      <c r="BC102" s="3">
        <f t="shared" si="57"/>
        <v>0</v>
      </c>
      <c r="BD102" s="10">
        <f t="shared" si="57"/>
        <v>0</v>
      </c>
      <c r="BE102" s="3">
        <f t="shared" si="57"/>
        <v>0</v>
      </c>
      <c r="BF102" s="10">
        <f t="shared" si="57"/>
        <v>0</v>
      </c>
      <c r="BG102" s="3">
        <f t="shared" si="57"/>
        <v>0</v>
      </c>
      <c r="BH102" s="10">
        <f t="shared" si="57"/>
        <v>0</v>
      </c>
      <c r="BI102" s="3">
        <f t="shared" si="57"/>
        <v>0</v>
      </c>
      <c r="BJ102" s="10">
        <f t="shared" si="57"/>
        <v>0</v>
      </c>
      <c r="BK102" s="3">
        <f t="shared" si="57"/>
        <v>0</v>
      </c>
      <c r="BL102" s="10">
        <f t="shared" si="57"/>
        <v>0</v>
      </c>
      <c r="BM102" s="3">
        <f t="shared" si="57"/>
        <v>0</v>
      </c>
      <c r="BN102" s="10">
        <f t="shared" si="57"/>
        <v>0</v>
      </c>
      <c r="BO102" s="3">
        <f t="shared" ref="BO102:DZ102" si="58">SUM(BO100:BO101)</f>
        <v>0</v>
      </c>
      <c r="BP102" s="10">
        <f t="shared" si="58"/>
        <v>0</v>
      </c>
      <c r="BQ102" s="3">
        <f t="shared" si="58"/>
        <v>0</v>
      </c>
      <c r="BR102" s="10">
        <f t="shared" si="58"/>
        <v>0</v>
      </c>
      <c r="BS102" s="3">
        <f t="shared" si="58"/>
        <v>0</v>
      </c>
      <c r="BT102" s="10">
        <f t="shared" si="58"/>
        <v>0</v>
      </c>
      <c r="BU102" s="3">
        <f t="shared" si="58"/>
        <v>0</v>
      </c>
      <c r="BV102" s="10">
        <f t="shared" si="58"/>
        <v>0</v>
      </c>
      <c r="BW102" s="3">
        <f t="shared" si="58"/>
        <v>0</v>
      </c>
      <c r="BX102" s="10">
        <f t="shared" si="58"/>
        <v>0</v>
      </c>
      <c r="BY102" s="3">
        <f t="shared" si="58"/>
        <v>0</v>
      </c>
      <c r="BZ102" s="10">
        <f t="shared" si="58"/>
        <v>0</v>
      </c>
      <c r="CA102" s="3">
        <f t="shared" si="58"/>
        <v>0</v>
      </c>
      <c r="CB102" s="10">
        <f t="shared" si="58"/>
        <v>0</v>
      </c>
      <c r="CC102" s="3">
        <f t="shared" si="58"/>
        <v>0</v>
      </c>
      <c r="CD102" s="10">
        <f t="shared" si="58"/>
        <v>0</v>
      </c>
      <c r="CE102" s="3">
        <f t="shared" si="58"/>
        <v>0</v>
      </c>
      <c r="CF102" s="10">
        <f t="shared" si="58"/>
        <v>0</v>
      </c>
      <c r="CG102" s="3">
        <f t="shared" si="58"/>
        <v>0</v>
      </c>
      <c r="CH102" s="10">
        <f t="shared" si="58"/>
        <v>0</v>
      </c>
      <c r="CI102" s="3">
        <f t="shared" si="58"/>
        <v>0</v>
      </c>
      <c r="CJ102" s="10">
        <f t="shared" si="58"/>
        <v>0</v>
      </c>
      <c r="CK102" s="3">
        <f t="shared" si="58"/>
        <v>0</v>
      </c>
      <c r="CL102" s="10">
        <f t="shared" si="58"/>
        <v>0</v>
      </c>
      <c r="CM102" s="3">
        <f t="shared" si="58"/>
        <v>0</v>
      </c>
      <c r="CN102" s="10">
        <f t="shared" si="58"/>
        <v>0</v>
      </c>
      <c r="CO102" s="3">
        <f t="shared" si="58"/>
        <v>0</v>
      </c>
      <c r="CP102" s="10">
        <f t="shared" si="58"/>
        <v>0</v>
      </c>
      <c r="CQ102" s="3">
        <f t="shared" si="58"/>
        <v>0</v>
      </c>
      <c r="CR102" s="10">
        <f t="shared" si="58"/>
        <v>0</v>
      </c>
      <c r="CS102" s="6">
        <f t="shared" si="58"/>
        <v>0</v>
      </c>
      <c r="CT102" s="10">
        <f t="shared" si="58"/>
        <v>0</v>
      </c>
      <c r="CU102" s="3">
        <f t="shared" si="58"/>
        <v>0</v>
      </c>
      <c r="CV102" s="10">
        <f t="shared" si="58"/>
        <v>0</v>
      </c>
      <c r="CW102" s="3">
        <f t="shared" si="58"/>
        <v>0</v>
      </c>
      <c r="CX102" s="10">
        <f t="shared" si="58"/>
        <v>0</v>
      </c>
      <c r="CY102" s="3">
        <f t="shared" si="58"/>
        <v>0</v>
      </c>
      <c r="CZ102" s="10">
        <f t="shared" si="58"/>
        <v>0</v>
      </c>
      <c r="DA102" s="3">
        <f t="shared" si="58"/>
        <v>0</v>
      </c>
      <c r="DB102" s="10">
        <f t="shared" si="58"/>
        <v>0</v>
      </c>
      <c r="DC102" s="3">
        <f t="shared" si="58"/>
        <v>0</v>
      </c>
      <c r="DD102" s="10">
        <f t="shared" si="58"/>
        <v>0</v>
      </c>
      <c r="DE102" s="3">
        <f t="shared" si="58"/>
        <v>0</v>
      </c>
      <c r="DF102" s="10">
        <f t="shared" si="58"/>
        <v>0</v>
      </c>
      <c r="DG102" s="3">
        <f t="shared" si="58"/>
        <v>0</v>
      </c>
      <c r="DH102" s="10">
        <f t="shared" si="58"/>
        <v>0</v>
      </c>
      <c r="DI102" s="3">
        <f t="shared" si="58"/>
        <v>0</v>
      </c>
      <c r="DJ102" s="10">
        <f t="shared" si="58"/>
        <v>0</v>
      </c>
      <c r="DK102" s="3">
        <f t="shared" si="58"/>
        <v>0</v>
      </c>
      <c r="DL102" s="10">
        <f t="shared" si="58"/>
        <v>0</v>
      </c>
      <c r="DM102" s="3">
        <f t="shared" si="58"/>
        <v>0</v>
      </c>
      <c r="DN102" s="10">
        <f t="shared" si="58"/>
        <v>0</v>
      </c>
      <c r="DO102" s="3">
        <f t="shared" si="58"/>
        <v>0</v>
      </c>
      <c r="DP102" s="10">
        <f t="shared" si="58"/>
        <v>0</v>
      </c>
      <c r="DQ102" s="3">
        <f t="shared" si="58"/>
        <v>0</v>
      </c>
      <c r="DR102" s="10">
        <f t="shared" si="58"/>
        <v>0</v>
      </c>
      <c r="DS102" s="3">
        <f t="shared" si="58"/>
        <v>0</v>
      </c>
      <c r="DT102" s="10">
        <f t="shared" si="58"/>
        <v>0</v>
      </c>
      <c r="DU102" s="3">
        <f t="shared" si="58"/>
        <v>0</v>
      </c>
      <c r="DV102" s="10">
        <f t="shared" si="58"/>
        <v>0</v>
      </c>
      <c r="DW102" s="3">
        <f t="shared" si="58"/>
        <v>0</v>
      </c>
      <c r="DX102" s="10">
        <f t="shared" si="58"/>
        <v>0</v>
      </c>
      <c r="DY102" s="3">
        <f t="shared" si="58"/>
        <v>0</v>
      </c>
      <c r="DZ102" s="10">
        <f t="shared" si="58"/>
        <v>0</v>
      </c>
      <c r="EA102" s="3">
        <f t="shared" ref="EA102:GK102" si="59">SUM(EA100:EA101)</f>
        <v>0</v>
      </c>
      <c r="EB102" s="10">
        <f t="shared" si="59"/>
        <v>0</v>
      </c>
      <c r="EC102" s="3">
        <f t="shared" si="59"/>
        <v>0</v>
      </c>
      <c r="ED102" s="10">
        <f t="shared" si="59"/>
        <v>0</v>
      </c>
      <c r="EE102" s="3">
        <f t="shared" si="59"/>
        <v>0</v>
      </c>
      <c r="EF102" s="10">
        <f t="shared" si="59"/>
        <v>0</v>
      </c>
      <c r="EG102" s="3">
        <f t="shared" si="59"/>
        <v>0</v>
      </c>
      <c r="EH102" s="10">
        <f t="shared" si="59"/>
        <v>0</v>
      </c>
      <c r="EI102" s="3">
        <f t="shared" si="59"/>
        <v>0</v>
      </c>
      <c r="EJ102" s="10">
        <f t="shared" si="59"/>
        <v>0</v>
      </c>
      <c r="EK102" s="3">
        <f t="shared" si="59"/>
        <v>0</v>
      </c>
      <c r="EL102" s="10">
        <f t="shared" si="59"/>
        <v>0</v>
      </c>
      <c r="EM102" s="3">
        <f t="shared" si="59"/>
        <v>0</v>
      </c>
      <c r="EN102" s="10">
        <f t="shared" si="59"/>
        <v>0</v>
      </c>
      <c r="EO102" s="6">
        <f t="shared" si="59"/>
        <v>0</v>
      </c>
      <c r="EP102" s="10">
        <f t="shared" si="59"/>
        <v>0</v>
      </c>
      <c r="EQ102" s="3">
        <f t="shared" si="59"/>
        <v>0</v>
      </c>
      <c r="ER102" s="10">
        <f t="shared" si="59"/>
        <v>0</v>
      </c>
      <c r="ES102" s="3">
        <f t="shared" si="59"/>
        <v>0</v>
      </c>
      <c r="ET102" s="10">
        <f t="shared" si="59"/>
        <v>0</v>
      </c>
      <c r="EU102" s="3">
        <f t="shared" si="59"/>
        <v>0</v>
      </c>
      <c r="EV102" s="10">
        <f t="shared" si="59"/>
        <v>0</v>
      </c>
      <c r="EW102" s="3">
        <f t="shared" si="59"/>
        <v>0</v>
      </c>
      <c r="EX102" s="10">
        <f t="shared" si="59"/>
        <v>0</v>
      </c>
      <c r="EY102" s="3">
        <f t="shared" si="59"/>
        <v>0</v>
      </c>
      <c r="EZ102" s="10">
        <f t="shared" si="59"/>
        <v>0</v>
      </c>
      <c r="FA102" s="3">
        <f t="shared" si="59"/>
        <v>0</v>
      </c>
      <c r="FB102" s="10">
        <f t="shared" si="59"/>
        <v>0</v>
      </c>
      <c r="FC102" s="3">
        <f t="shared" si="59"/>
        <v>0</v>
      </c>
      <c r="FD102" s="10">
        <f t="shared" si="59"/>
        <v>0</v>
      </c>
      <c r="FE102" s="3">
        <f t="shared" si="59"/>
        <v>0</v>
      </c>
      <c r="FF102" s="10">
        <f t="shared" si="59"/>
        <v>0</v>
      </c>
      <c r="FG102" s="3">
        <f t="shared" si="59"/>
        <v>0</v>
      </c>
      <c r="FH102" s="10">
        <f t="shared" si="59"/>
        <v>0</v>
      </c>
      <c r="FI102" s="3">
        <f t="shared" si="59"/>
        <v>0</v>
      </c>
      <c r="FJ102" s="10">
        <f t="shared" si="59"/>
        <v>0</v>
      </c>
      <c r="FK102" s="3">
        <f t="shared" si="59"/>
        <v>0</v>
      </c>
      <c r="FL102" s="10">
        <f t="shared" si="59"/>
        <v>0</v>
      </c>
      <c r="FM102" s="3">
        <f t="shared" si="59"/>
        <v>0</v>
      </c>
      <c r="FN102" s="10">
        <f t="shared" si="59"/>
        <v>0</v>
      </c>
      <c r="FO102" s="3">
        <f t="shared" si="59"/>
        <v>0</v>
      </c>
      <c r="FP102" s="10">
        <f t="shared" si="59"/>
        <v>0</v>
      </c>
      <c r="FQ102" s="3">
        <f t="shared" si="59"/>
        <v>0</v>
      </c>
      <c r="FR102" s="10">
        <f t="shared" si="59"/>
        <v>0</v>
      </c>
      <c r="FS102" s="3">
        <f t="shared" si="59"/>
        <v>0</v>
      </c>
      <c r="FT102" s="10">
        <f t="shared" si="59"/>
        <v>0</v>
      </c>
      <c r="FU102" s="3">
        <f t="shared" si="59"/>
        <v>0</v>
      </c>
      <c r="FV102" s="10">
        <f t="shared" si="59"/>
        <v>0</v>
      </c>
      <c r="FW102" s="3">
        <f t="shared" si="59"/>
        <v>0</v>
      </c>
      <c r="FX102" s="10">
        <f t="shared" si="59"/>
        <v>0</v>
      </c>
      <c r="FY102" s="3">
        <f t="shared" si="59"/>
        <v>0</v>
      </c>
      <c r="FZ102" s="10">
        <f t="shared" si="59"/>
        <v>0</v>
      </c>
      <c r="GA102" s="3">
        <f t="shared" si="59"/>
        <v>0</v>
      </c>
      <c r="GB102" s="10">
        <f t="shared" si="59"/>
        <v>0</v>
      </c>
      <c r="GC102" s="3">
        <f t="shared" si="59"/>
        <v>0</v>
      </c>
      <c r="GD102" s="10">
        <f t="shared" si="59"/>
        <v>0</v>
      </c>
      <c r="GE102" s="3">
        <f t="shared" si="59"/>
        <v>0</v>
      </c>
      <c r="GF102" s="10">
        <f t="shared" si="59"/>
        <v>0</v>
      </c>
      <c r="GG102" s="3">
        <f t="shared" si="59"/>
        <v>0</v>
      </c>
      <c r="GH102" s="10">
        <f t="shared" si="59"/>
        <v>0</v>
      </c>
      <c r="GI102" s="3">
        <f t="shared" si="59"/>
        <v>0</v>
      </c>
      <c r="GJ102" s="10">
        <f t="shared" si="59"/>
        <v>0</v>
      </c>
      <c r="GK102" s="6">
        <f t="shared" si="59"/>
        <v>0</v>
      </c>
      <c r="GL102" s="26"/>
    </row>
    <row r="103" spans="1:194" ht="15.95" hidden="1" customHeight="1" outlineLevel="2">
      <c r="A103" s="20" t="s">
        <v>97</v>
      </c>
      <c r="B103" s="9">
        <v>0</v>
      </c>
      <c r="C103" s="2">
        <v>0</v>
      </c>
      <c r="D103" s="9">
        <v>0</v>
      </c>
      <c r="E103" s="2">
        <v>0</v>
      </c>
      <c r="F103" s="9">
        <v>0</v>
      </c>
      <c r="G103" s="2">
        <v>0</v>
      </c>
      <c r="H103" s="9">
        <v>0</v>
      </c>
      <c r="I103" s="2">
        <v>0</v>
      </c>
      <c r="J103" s="9">
        <v>0</v>
      </c>
      <c r="K103" s="2">
        <v>0</v>
      </c>
      <c r="L103" s="9">
        <v>0</v>
      </c>
      <c r="M103" s="2">
        <v>0</v>
      </c>
      <c r="N103" s="9">
        <v>0</v>
      </c>
      <c r="O103" s="2">
        <v>0</v>
      </c>
      <c r="P103" s="9">
        <v>0</v>
      </c>
      <c r="Q103" s="2">
        <v>0</v>
      </c>
      <c r="R103" s="9">
        <v>0</v>
      </c>
      <c r="S103" s="2">
        <v>0</v>
      </c>
      <c r="T103" s="9">
        <v>0</v>
      </c>
      <c r="U103" s="2">
        <v>0</v>
      </c>
      <c r="V103" s="9">
        <v>0</v>
      </c>
      <c r="W103" s="2">
        <v>0</v>
      </c>
      <c r="X103" s="9">
        <v>0</v>
      </c>
      <c r="Y103" s="2">
        <v>0</v>
      </c>
      <c r="Z103" s="9">
        <v>0</v>
      </c>
      <c r="AA103" s="2">
        <v>0</v>
      </c>
      <c r="AB103" s="9">
        <v>0</v>
      </c>
      <c r="AC103" s="2">
        <v>0</v>
      </c>
      <c r="AD103" s="9">
        <v>0</v>
      </c>
      <c r="AE103" s="2">
        <v>0</v>
      </c>
      <c r="AF103" s="9">
        <v>0</v>
      </c>
      <c r="AG103" s="2">
        <v>0</v>
      </c>
      <c r="AH103" s="9">
        <v>0</v>
      </c>
      <c r="AI103" s="2">
        <v>0</v>
      </c>
      <c r="AJ103" s="9">
        <v>0</v>
      </c>
      <c r="AK103" s="2">
        <v>0</v>
      </c>
      <c r="AL103" s="9">
        <v>0</v>
      </c>
      <c r="AM103" s="2">
        <v>0</v>
      </c>
      <c r="AN103" s="9">
        <v>0</v>
      </c>
      <c r="AO103" s="2">
        <v>0</v>
      </c>
      <c r="AP103" s="9">
        <v>0</v>
      </c>
      <c r="AQ103" s="2">
        <v>0</v>
      </c>
      <c r="AR103" s="9">
        <v>0</v>
      </c>
      <c r="AS103" s="2">
        <v>0</v>
      </c>
      <c r="AT103" s="9">
        <v>0</v>
      </c>
      <c r="AU103" s="2">
        <v>0</v>
      </c>
      <c r="AV103" s="9">
        <v>0</v>
      </c>
      <c r="AW103" s="13">
        <v>0</v>
      </c>
      <c r="AX103" s="9">
        <v>0</v>
      </c>
      <c r="AY103" s="2">
        <v>0</v>
      </c>
      <c r="AZ103" s="9">
        <v>0</v>
      </c>
      <c r="BA103" s="2">
        <v>0</v>
      </c>
      <c r="BB103" s="9">
        <v>0</v>
      </c>
      <c r="BC103" s="2">
        <v>0</v>
      </c>
      <c r="BD103" s="9">
        <v>0</v>
      </c>
      <c r="BE103" s="2">
        <v>0</v>
      </c>
      <c r="BF103" s="9">
        <v>0</v>
      </c>
      <c r="BG103" s="2">
        <v>0</v>
      </c>
      <c r="BH103" s="9">
        <v>0</v>
      </c>
      <c r="BI103" s="2">
        <v>0</v>
      </c>
      <c r="BJ103" s="9">
        <v>0</v>
      </c>
      <c r="BK103" s="2">
        <v>0</v>
      </c>
      <c r="BL103" s="9">
        <v>0</v>
      </c>
      <c r="BM103" s="2">
        <v>0</v>
      </c>
      <c r="BN103" s="9">
        <v>0</v>
      </c>
      <c r="BO103" s="2">
        <v>0</v>
      </c>
      <c r="BP103" s="9">
        <v>0</v>
      </c>
      <c r="BQ103" s="2">
        <v>0</v>
      </c>
      <c r="BR103" s="9">
        <v>0</v>
      </c>
      <c r="BS103" s="2">
        <v>0</v>
      </c>
      <c r="BT103" s="9">
        <v>0</v>
      </c>
      <c r="BU103" s="2">
        <v>0</v>
      </c>
      <c r="BV103" s="9">
        <v>0</v>
      </c>
      <c r="BW103" s="2">
        <v>0</v>
      </c>
      <c r="BX103" s="9">
        <v>0</v>
      </c>
      <c r="BY103" s="2">
        <v>0</v>
      </c>
      <c r="BZ103" s="9">
        <v>0</v>
      </c>
      <c r="CA103" s="2">
        <v>0</v>
      </c>
      <c r="CB103" s="9">
        <v>0</v>
      </c>
      <c r="CC103" s="2">
        <v>0</v>
      </c>
      <c r="CD103" s="9">
        <v>0</v>
      </c>
      <c r="CE103" s="2">
        <v>0</v>
      </c>
      <c r="CF103" s="9">
        <v>0</v>
      </c>
      <c r="CG103" s="2">
        <v>0</v>
      </c>
      <c r="CH103" s="9">
        <v>0</v>
      </c>
      <c r="CI103" s="2">
        <v>0</v>
      </c>
      <c r="CJ103" s="9">
        <v>0</v>
      </c>
      <c r="CK103" s="2">
        <v>0</v>
      </c>
      <c r="CL103" s="9">
        <v>0</v>
      </c>
      <c r="CM103" s="2">
        <v>0</v>
      </c>
      <c r="CN103" s="9">
        <v>0</v>
      </c>
      <c r="CO103" s="2">
        <v>0</v>
      </c>
      <c r="CP103" s="9">
        <v>0</v>
      </c>
      <c r="CQ103" s="2">
        <v>0</v>
      </c>
      <c r="CR103" s="9">
        <v>0</v>
      </c>
      <c r="CS103" s="13">
        <v>0</v>
      </c>
      <c r="CT103" s="9">
        <v>0</v>
      </c>
      <c r="CU103" s="2">
        <v>0</v>
      </c>
      <c r="CV103" s="9">
        <v>0</v>
      </c>
      <c r="CW103" s="2">
        <v>0</v>
      </c>
      <c r="CX103" s="9">
        <v>0</v>
      </c>
      <c r="CY103" s="2">
        <v>0</v>
      </c>
      <c r="CZ103" s="9">
        <v>0</v>
      </c>
      <c r="DA103" s="2">
        <v>0</v>
      </c>
      <c r="DB103" s="9">
        <v>0</v>
      </c>
      <c r="DC103" s="2">
        <v>0</v>
      </c>
      <c r="DD103" s="9">
        <v>0</v>
      </c>
      <c r="DE103" s="2">
        <v>0</v>
      </c>
      <c r="DF103" s="9">
        <v>0</v>
      </c>
      <c r="DG103" s="2">
        <v>0</v>
      </c>
      <c r="DH103" s="9">
        <v>0</v>
      </c>
      <c r="DI103" s="2">
        <v>0</v>
      </c>
      <c r="DJ103" s="9">
        <v>0</v>
      </c>
      <c r="DK103" s="2">
        <v>0</v>
      </c>
      <c r="DL103" s="9">
        <v>0</v>
      </c>
      <c r="DM103" s="2">
        <v>0</v>
      </c>
      <c r="DN103" s="9">
        <v>0</v>
      </c>
      <c r="DO103" s="2">
        <v>0</v>
      </c>
      <c r="DP103" s="9">
        <v>0</v>
      </c>
      <c r="DQ103" s="2">
        <v>0</v>
      </c>
      <c r="DR103" s="9">
        <v>0</v>
      </c>
      <c r="DS103" s="2">
        <v>0</v>
      </c>
      <c r="DT103" s="9">
        <v>0</v>
      </c>
      <c r="DU103" s="2">
        <v>0</v>
      </c>
      <c r="DV103" s="9">
        <v>0</v>
      </c>
      <c r="DW103" s="2">
        <v>0</v>
      </c>
      <c r="DX103" s="9">
        <v>0</v>
      </c>
      <c r="DY103" s="2">
        <v>0</v>
      </c>
      <c r="DZ103" s="9">
        <v>0</v>
      </c>
      <c r="EA103" s="2">
        <v>0</v>
      </c>
      <c r="EB103" s="9">
        <v>0</v>
      </c>
      <c r="EC103" s="2">
        <v>0</v>
      </c>
      <c r="ED103" s="9">
        <v>0</v>
      </c>
      <c r="EE103" s="2">
        <v>0</v>
      </c>
      <c r="EF103" s="9">
        <v>0</v>
      </c>
      <c r="EG103" s="2">
        <v>0</v>
      </c>
      <c r="EH103" s="9">
        <v>0</v>
      </c>
      <c r="EI103" s="2">
        <v>0</v>
      </c>
      <c r="EJ103" s="9">
        <v>0</v>
      </c>
      <c r="EK103" s="2">
        <v>0</v>
      </c>
      <c r="EL103" s="9">
        <v>0</v>
      </c>
      <c r="EM103" s="2">
        <v>0</v>
      </c>
      <c r="EN103" s="9">
        <v>0</v>
      </c>
      <c r="EO103" s="13">
        <v>0</v>
      </c>
      <c r="EP103" s="9">
        <v>0</v>
      </c>
      <c r="EQ103" s="2">
        <v>0</v>
      </c>
      <c r="ER103" s="9">
        <v>0</v>
      </c>
      <c r="ES103" s="2">
        <v>0</v>
      </c>
      <c r="ET103" s="9">
        <v>0</v>
      </c>
      <c r="EU103" s="2">
        <v>0</v>
      </c>
      <c r="EV103" s="9">
        <v>0</v>
      </c>
      <c r="EW103" s="2">
        <v>0</v>
      </c>
      <c r="EX103" s="9">
        <v>0</v>
      </c>
      <c r="EY103" s="2">
        <v>0</v>
      </c>
      <c r="EZ103" s="9">
        <v>0</v>
      </c>
      <c r="FA103" s="2">
        <v>0</v>
      </c>
      <c r="FB103" s="9">
        <v>0</v>
      </c>
      <c r="FC103" s="2">
        <v>0</v>
      </c>
      <c r="FD103" s="9">
        <v>0</v>
      </c>
      <c r="FE103" s="2">
        <v>0</v>
      </c>
      <c r="FF103" s="9">
        <v>0</v>
      </c>
      <c r="FG103" s="2">
        <v>0</v>
      </c>
      <c r="FH103" s="9">
        <v>0</v>
      </c>
      <c r="FI103" s="2">
        <v>0</v>
      </c>
      <c r="FJ103" s="9">
        <v>0</v>
      </c>
      <c r="FK103" s="2">
        <v>0</v>
      </c>
      <c r="FL103" s="9">
        <v>0</v>
      </c>
      <c r="FM103" s="2">
        <v>0</v>
      </c>
      <c r="FN103" s="9">
        <v>0</v>
      </c>
      <c r="FO103" s="2">
        <v>0</v>
      </c>
      <c r="FP103" s="9">
        <v>0</v>
      </c>
      <c r="FQ103" s="2">
        <v>0</v>
      </c>
      <c r="FR103" s="9">
        <v>0</v>
      </c>
      <c r="FS103" s="2">
        <v>0</v>
      </c>
      <c r="FT103" s="9">
        <v>0</v>
      </c>
      <c r="FU103" s="2">
        <v>0</v>
      </c>
      <c r="FV103" s="9">
        <v>0</v>
      </c>
      <c r="FW103" s="2">
        <v>0</v>
      </c>
      <c r="FX103" s="9">
        <v>0</v>
      </c>
      <c r="FY103" s="2">
        <v>0</v>
      </c>
      <c r="FZ103" s="9">
        <v>0</v>
      </c>
      <c r="GA103" s="2">
        <v>0</v>
      </c>
      <c r="GB103" s="9">
        <v>0</v>
      </c>
      <c r="GC103" s="2">
        <v>0</v>
      </c>
      <c r="GD103" s="9">
        <v>0</v>
      </c>
      <c r="GE103" s="2">
        <v>0</v>
      </c>
      <c r="GF103" s="9">
        <v>0</v>
      </c>
      <c r="GG103" s="2">
        <v>0</v>
      </c>
      <c r="GH103" s="9">
        <v>0</v>
      </c>
      <c r="GI103" s="2">
        <v>0</v>
      </c>
      <c r="GJ103" s="9">
        <v>0</v>
      </c>
      <c r="GK103" s="13">
        <v>0</v>
      </c>
      <c r="GL103" s="26"/>
    </row>
    <row r="104" spans="1:194" ht="15.95" hidden="1" customHeight="1" outlineLevel="2">
      <c r="A104" s="20" t="s">
        <v>98</v>
      </c>
      <c r="B104" s="9">
        <v>0</v>
      </c>
      <c r="C104" s="2">
        <v>0</v>
      </c>
      <c r="D104" s="9">
        <v>0</v>
      </c>
      <c r="E104" s="2">
        <v>0</v>
      </c>
      <c r="F104" s="9">
        <v>0</v>
      </c>
      <c r="G104" s="2">
        <v>0</v>
      </c>
      <c r="H104" s="9">
        <v>0</v>
      </c>
      <c r="I104" s="2">
        <v>0</v>
      </c>
      <c r="J104" s="9">
        <v>0</v>
      </c>
      <c r="K104" s="2">
        <v>0</v>
      </c>
      <c r="L104" s="9">
        <v>0</v>
      </c>
      <c r="M104" s="2">
        <v>0</v>
      </c>
      <c r="N104" s="9">
        <v>0</v>
      </c>
      <c r="O104" s="2">
        <v>0</v>
      </c>
      <c r="P104" s="9">
        <v>0</v>
      </c>
      <c r="Q104" s="2">
        <v>0</v>
      </c>
      <c r="R104" s="9">
        <v>0</v>
      </c>
      <c r="S104" s="2">
        <v>0</v>
      </c>
      <c r="T104" s="9">
        <v>0</v>
      </c>
      <c r="U104" s="2">
        <v>0</v>
      </c>
      <c r="V104" s="9">
        <v>0</v>
      </c>
      <c r="W104" s="2">
        <v>0</v>
      </c>
      <c r="X104" s="9">
        <v>0</v>
      </c>
      <c r="Y104" s="2">
        <v>0</v>
      </c>
      <c r="Z104" s="9">
        <v>0</v>
      </c>
      <c r="AA104" s="2">
        <v>0</v>
      </c>
      <c r="AB104" s="9">
        <v>0</v>
      </c>
      <c r="AC104" s="2">
        <v>0</v>
      </c>
      <c r="AD104" s="9">
        <v>0</v>
      </c>
      <c r="AE104" s="2">
        <v>0</v>
      </c>
      <c r="AF104" s="9">
        <v>0</v>
      </c>
      <c r="AG104" s="2">
        <v>0</v>
      </c>
      <c r="AH104" s="9">
        <v>0</v>
      </c>
      <c r="AI104" s="2">
        <v>0</v>
      </c>
      <c r="AJ104" s="9">
        <v>0</v>
      </c>
      <c r="AK104" s="2">
        <v>0</v>
      </c>
      <c r="AL104" s="9">
        <v>0</v>
      </c>
      <c r="AM104" s="2">
        <v>0</v>
      </c>
      <c r="AN104" s="9">
        <v>0</v>
      </c>
      <c r="AO104" s="2">
        <v>0</v>
      </c>
      <c r="AP104" s="9">
        <v>0</v>
      </c>
      <c r="AQ104" s="2">
        <v>0</v>
      </c>
      <c r="AR104" s="9">
        <v>0</v>
      </c>
      <c r="AS104" s="2">
        <v>0</v>
      </c>
      <c r="AT104" s="9">
        <v>0</v>
      </c>
      <c r="AU104" s="2">
        <v>0</v>
      </c>
      <c r="AV104" s="9">
        <v>0</v>
      </c>
      <c r="AW104" s="13">
        <v>0</v>
      </c>
      <c r="AX104" s="9">
        <v>0</v>
      </c>
      <c r="AY104" s="2">
        <v>0</v>
      </c>
      <c r="AZ104" s="9">
        <v>0</v>
      </c>
      <c r="BA104" s="2">
        <v>0</v>
      </c>
      <c r="BB104" s="9">
        <v>0</v>
      </c>
      <c r="BC104" s="2">
        <v>0</v>
      </c>
      <c r="BD104" s="9">
        <v>0</v>
      </c>
      <c r="BE104" s="2">
        <v>0</v>
      </c>
      <c r="BF104" s="9">
        <v>0</v>
      </c>
      <c r="BG104" s="2">
        <v>0</v>
      </c>
      <c r="BH104" s="9">
        <v>0</v>
      </c>
      <c r="BI104" s="2">
        <v>0</v>
      </c>
      <c r="BJ104" s="9">
        <v>0</v>
      </c>
      <c r="BK104" s="2">
        <v>0</v>
      </c>
      <c r="BL104" s="9">
        <v>0</v>
      </c>
      <c r="BM104" s="2">
        <v>0</v>
      </c>
      <c r="BN104" s="9">
        <v>0</v>
      </c>
      <c r="BO104" s="2">
        <v>0</v>
      </c>
      <c r="BP104" s="9">
        <v>0</v>
      </c>
      <c r="BQ104" s="2">
        <v>0</v>
      </c>
      <c r="BR104" s="9">
        <v>0</v>
      </c>
      <c r="BS104" s="2">
        <v>0</v>
      </c>
      <c r="BT104" s="9">
        <v>0</v>
      </c>
      <c r="BU104" s="2">
        <v>0</v>
      </c>
      <c r="BV104" s="9">
        <v>0</v>
      </c>
      <c r="BW104" s="2">
        <v>0</v>
      </c>
      <c r="BX104" s="9">
        <v>0</v>
      </c>
      <c r="BY104" s="2">
        <v>0</v>
      </c>
      <c r="BZ104" s="9">
        <v>0</v>
      </c>
      <c r="CA104" s="2">
        <v>0</v>
      </c>
      <c r="CB104" s="9">
        <v>0</v>
      </c>
      <c r="CC104" s="2">
        <v>0</v>
      </c>
      <c r="CD104" s="9">
        <v>0</v>
      </c>
      <c r="CE104" s="2">
        <v>0</v>
      </c>
      <c r="CF104" s="9">
        <v>0</v>
      </c>
      <c r="CG104" s="2">
        <v>0</v>
      </c>
      <c r="CH104" s="9">
        <v>0</v>
      </c>
      <c r="CI104" s="2">
        <v>0</v>
      </c>
      <c r="CJ104" s="9">
        <v>0</v>
      </c>
      <c r="CK104" s="2">
        <v>0</v>
      </c>
      <c r="CL104" s="9">
        <v>0</v>
      </c>
      <c r="CM104" s="2">
        <v>0</v>
      </c>
      <c r="CN104" s="9">
        <v>0</v>
      </c>
      <c r="CO104" s="2">
        <v>0</v>
      </c>
      <c r="CP104" s="9">
        <v>0</v>
      </c>
      <c r="CQ104" s="2">
        <v>0</v>
      </c>
      <c r="CR104" s="9">
        <v>0</v>
      </c>
      <c r="CS104" s="13">
        <v>0</v>
      </c>
      <c r="CT104" s="9">
        <v>0</v>
      </c>
      <c r="CU104" s="2">
        <v>0</v>
      </c>
      <c r="CV104" s="9">
        <v>0</v>
      </c>
      <c r="CW104" s="2">
        <v>0</v>
      </c>
      <c r="CX104" s="9">
        <v>0</v>
      </c>
      <c r="CY104" s="2">
        <v>0</v>
      </c>
      <c r="CZ104" s="9">
        <v>0</v>
      </c>
      <c r="DA104" s="2">
        <v>0</v>
      </c>
      <c r="DB104" s="9">
        <v>0</v>
      </c>
      <c r="DC104" s="2">
        <v>0</v>
      </c>
      <c r="DD104" s="9">
        <v>0</v>
      </c>
      <c r="DE104" s="2">
        <v>0</v>
      </c>
      <c r="DF104" s="9">
        <v>0</v>
      </c>
      <c r="DG104" s="2">
        <v>0</v>
      </c>
      <c r="DH104" s="9">
        <v>0</v>
      </c>
      <c r="DI104" s="2">
        <v>0</v>
      </c>
      <c r="DJ104" s="9">
        <v>0</v>
      </c>
      <c r="DK104" s="2">
        <v>0</v>
      </c>
      <c r="DL104" s="9">
        <v>0</v>
      </c>
      <c r="DM104" s="2">
        <v>0</v>
      </c>
      <c r="DN104" s="9">
        <v>0</v>
      </c>
      <c r="DO104" s="2">
        <v>0</v>
      </c>
      <c r="DP104" s="9">
        <v>0</v>
      </c>
      <c r="DQ104" s="2">
        <v>0</v>
      </c>
      <c r="DR104" s="9">
        <v>0</v>
      </c>
      <c r="DS104" s="2">
        <v>0</v>
      </c>
      <c r="DT104" s="9">
        <v>0</v>
      </c>
      <c r="DU104" s="2">
        <v>0</v>
      </c>
      <c r="DV104" s="9">
        <v>0</v>
      </c>
      <c r="DW104" s="2">
        <v>0</v>
      </c>
      <c r="DX104" s="9">
        <v>0</v>
      </c>
      <c r="DY104" s="2">
        <v>0</v>
      </c>
      <c r="DZ104" s="9">
        <v>0</v>
      </c>
      <c r="EA104" s="2">
        <v>0</v>
      </c>
      <c r="EB104" s="9">
        <v>0</v>
      </c>
      <c r="EC104" s="2">
        <v>0</v>
      </c>
      <c r="ED104" s="9">
        <v>0</v>
      </c>
      <c r="EE104" s="2">
        <v>0</v>
      </c>
      <c r="EF104" s="9">
        <v>0</v>
      </c>
      <c r="EG104" s="2">
        <v>0</v>
      </c>
      <c r="EH104" s="9">
        <v>0</v>
      </c>
      <c r="EI104" s="2">
        <v>0</v>
      </c>
      <c r="EJ104" s="9">
        <v>0</v>
      </c>
      <c r="EK104" s="2">
        <v>0</v>
      </c>
      <c r="EL104" s="9">
        <v>0</v>
      </c>
      <c r="EM104" s="2">
        <v>0</v>
      </c>
      <c r="EN104" s="9">
        <v>0</v>
      </c>
      <c r="EO104" s="13">
        <v>0</v>
      </c>
      <c r="EP104" s="9">
        <v>0</v>
      </c>
      <c r="EQ104" s="2">
        <v>0</v>
      </c>
      <c r="ER104" s="9">
        <v>0</v>
      </c>
      <c r="ES104" s="2">
        <v>0</v>
      </c>
      <c r="ET104" s="9">
        <v>0</v>
      </c>
      <c r="EU104" s="2">
        <v>0</v>
      </c>
      <c r="EV104" s="9">
        <v>0</v>
      </c>
      <c r="EW104" s="2">
        <v>0</v>
      </c>
      <c r="EX104" s="9">
        <v>0</v>
      </c>
      <c r="EY104" s="2">
        <v>0</v>
      </c>
      <c r="EZ104" s="9">
        <v>0</v>
      </c>
      <c r="FA104" s="2">
        <v>0</v>
      </c>
      <c r="FB104" s="9">
        <v>0</v>
      </c>
      <c r="FC104" s="2">
        <v>0</v>
      </c>
      <c r="FD104" s="9">
        <v>0</v>
      </c>
      <c r="FE104" s="2">
        <v>0</v>
      </c>
      <c r="FF104" s="9">
        <v>0</v>
      </c>
      <c r="FG104" s="2">
        <v>0</v>
      </c>
      <c r="FH104" s="9">
        <v>0</v>
      </c>
      <c r="FI104" s="2">
        <v>0</v>
      </c>
      <c r="FJ104" s="9">
        <v>0</v>
      </c>
      <c r="FK104" s="2">
        <v>0</v>
      </c>
      <c r="FL104" s="9">
        <v>0</v>
      </c>
      <c r="FM104" s="2">
        <v>0</v>
      </c>
      <c r="FN104" s="9">
        <v>0</v>
      </c>
      <c r="FO104" s="2">
        <v>0</v>
      </c>
      <c r="FP104" s="9">
        <v>0</v>
      </c>
      <c r="FQ104" s="2">
        <v>0</v>
      </c>
      <c r="FR104" s="9">
        <v>0</v>
      </c>
      <c r="FS104" s="2">
        <v>0</v>
      </c>
      <c r="FT104" s="9">
        <v>0</v>
      </c>
      <c r="FU104" s="2">
        <v>0</v>
      </c>
      <c r="FV104" s="9">
        <v>0</v>
      </c>
      <c r="FW104" s="2">
        <v>0</v>
      </c>
      <c r="FX104" s="9">
        <v>0</v>
      </c>
      <c r="FY104" s="2">
        <v>0</v>
      </c>
      <c r="FZ104" s="9">
        <v>0</v>
      </c>
      <c r="GA104" s="2">
        <v>0</v>
      </c>
      <c r="GB104" s="9">
        <v>0</v>
      </c>
      <c r="GC104" s="2">
        <v>0</v>
      </c>
      <c r="GD104" s="9">
        <v>0</v>
      </c>
      <c r="GE104" s="2">
        <v>0</v>
      </c>
      <c r="GF104" s="9">
        <v>0</v>
      </c>
      <c r="GG104" s="2">
        <v>0</v>
      </c>
      <c r="GH104" s="9">
        <v>0</v>
      </c>
      <c r="GI104" s="2">
        <v>0</v>
      </c>
      <c r="GJ104" s="9">
        <v>0</v>
      </c>
      <c r="GK104" s="13">
        <v>0</v>
      </c>
      <c r="GL104" s="26"/>
    </row>
    <row r="105" spans="1:194" ht="15.95" hidden="1" customHeight="1" outlineLevel="2">
      <c r="A105" s="20" t="s">
        <v>99</v>
      </c>
      <c r="B105" s="9">
        <v>0</v>
      </c>
      <c r="C105" s="2">
        <v>0</v>
      </c>
      <c r="D105" s="9">
        <v>0</v>
      </c>
      <c r="E105" s="2">
        <v>0</v>
      </c>
      <c r="F105" s="9">
        <v>0</v>
      </c>
      <c r="G105" s="2">
        <v>0</v>
      </c>
      <c r="H105" s="9">
        <v>0</v>
      </c>
      <c r="I105" s="2">
        <v>0</v>
      </c>
      <c r="J105" s="9">
        <v>0</v>
      </c>
      <c r="K105" s="2">
        <v>0</v>
      </c>
      <c r="L105" s="9">
        <v>0</v>
      </c>
      <c r="M105" s="2">
        <v>0</v>
      </c>
      <c r="N105" s="9">
        <v>0</v>
      </c>
      <c r="O105" s="2">
        <v>0</v>
      </c>
      <c r="P105" s="9">
        <v>0</v>
      </c>
      <c r="Q105" s="2">
        <v>0</v>
      </c>
      <c r="R105" s="9">
        <v>0</v>
      </c>
      <c r="S105" s="2">
        <v>0</v>
      </c>
      <c r="T105" s="9">
        <v>0</v>
      </c>
      <c r="U105" s="2">
        <v>0</v>
      </c>
      <c r="V105" s="9">
        <v>0</v>
      </c>
      <c r="W105" s="2">
        <v>0</v>
      </c>
      <c r="X105" s="9">
        <v>0</v>
      </c>
      <c r="Y105" s="2">
        <v>0</v>
      </c>
      <c r="Z105" s="9">
        <v>0</v>
      </c>
      <c r="AA105" s="2">
        <v>0</v>
      </c>
      <c r="AB105" s="9">
        <v>0</v>
      </c>
      <c r="AC105" s="2">
        <v>0</v>
      </c>
      <c r="AD105" s="9">
        <v>0</v>
      </c>
      <c r="AE105" s="2">
        <v>0</v>
      </c>
      <c r="AF105" s="9">
        <v>0</v>
      </c>
      <c r="AG105" s="2">
        <v>0</v>
      </c>
      <c r="AH105" s="9">
        <v>0</v>
      </c>
      <c r="AI105" s="2">
        <v>0</v>
      </c>
      <c r="AJ105" s="9">
        <v>0</v>
      </c>
      <c r="AK105" s="2">
        <v>0</v>
      </c>
      <c r="AL105" s="9">
        <v>0</v>
      </c>
      <c r="AM105" s="2">
        <v>0</v>
      </c>
      <c r="AN105" s="9">
        <v>0</v>
      </c>
      <c r="AO105" s="2">
        <v>0</v>
      </c>
      <c r="AP105" s="9">
        <v>0</v>
      </c>
      <c r="AQ105" s="2">
        <v>0</v>
      </c>
      <c r="AR105" s="9">
        <v>0</v>
      </c>
      <c r="AS105" s="2">
        <v>0</v>
      </c>
      <c r="AT105" s="9">
        <v>0</v>
      </c>
      <c r="AU105" s="2">
        <v>0</v>
      </c>
      <c r="AV105" s="9">
        <v>0</v>
      </c>
      <c r="AW105" s="13">
        <v>0</v>
      </c>
      <c r="AX105" s="9">
        <v>0</v>
      </c>
      <c r="AY105" s="2">
        <v>0</v>
      </c>
      <c r="AZ105" s="9">
        <v>0</v>
      </c>
      <c r="BA105" s="2">
        <v>0</v>
      </c>
      <c r="BB105" s="9">
        <v>0</v>
      </c>
      <c r="BC105" s="2">
        <v>0</v>
      </c>
      <c r="BD105" s="9">
        <v>0</v>
      </c>
      <c r="BE105" s="2">
        <v>0</v>
      </c>
      <c r="BF105" s="9">
        <v>0</v>
      </c>
      <c r="BG105" s="2">
        <v>0</v>
      </c>
      <c r="BH105" s="9">
        <v>0</v>
      </c>
      <c r="BI105" s="2">
        <v>0</v>
      </c>
      <c r="BJ105" s="9">
        <v>0</v>
      </c>
      <c r="BK105" s="2">
        <v>0</v>
      </c>
      <c r="BL105" s="9">
        <v>0</v>
      </c>
      <c r="BM105" s="2">
        <v>0</v>
      </c>
      <c r="BN105" s="9">
        <v>0</v>
      </c>
      <c r="BO105" s="2">
        <v>0</v>
      </c>
      <c r="BP105" s="9">
        <v>0</v>
      </c>
      <c r="BQ105" s="2">
        <v>0</v>
      </c>
      <c r="BR105" s="9">
        <v>0</v>
      </c>
      <c r="BS105" s="2">
        <v>0</v>
      </c>
      <c r="BT105" s="9">
        <v>0</v>
      </c>
      <c r="BU105" s="2">
        <v>0</v>
      </c>
      <c r="BV105" s="9">
        <v>0</v>
      </c>
      <c r="BW105" s="2">
        <v>0</v>
      </c>
      <c r="BX105" s="9">
        <v>0</v>
      </c>
      <c r="BY105" s="2">
        <v>0</v>
      </c>
      <c r="BZ105" s="9">
        <v>0</v>
      </c>
      <c r="CA105" s="2">
        <v>0</v>
      </c>
      <c r="CB105" s="9">
        <v>0</v>
      </c>
      <c r="CC105" s="2">
        <v>0</v>
      </c>
      <c r="CD105" s="9">
        <v>0</v>
      </c>
      <c r="CE105" s="2">
        <v>0</v>
      </c>
      <c r="CF105" s="9">
        <v>0</v>
      </c>
      <c r="CG105" s="2">
        <v>0</v>
      </c>
      <c r="CH105" s="9">
        <v>0</v>
      </c>
      <c r="CI105" s="2">
        <v>0</v>
      </c>
      <c r="CJ105" s="9">
        <v>0</v>
      </c>
      <c r="CK105" s="2">
        <v>0</v>
      </c>
      <c r="CL105" s="9">
        <v>0</v>
      </c>
      <c r="CM105" s="2">
        <v>0</v>
      </c>
      <c r="CN105" s="9">
        <v>0</v>
      </c>
      <c r="CO105" s="2">
        <v>0</v>
      </c>
      <c r="CP105" s="9">
        <v>0</v>
      </c>
      <c r="CQ105" s="2">
        <v>0</v>
      </c>
      <c r="CR105" s="9">
        <v>0</v>
      </c>
      <c r="CS105" s="13">
        <v>0</v>
      </c>
      <c r="CT105" s="9">
        <v>0</v>
      </c>
      <c r="CU105" s="2">
        <v>0</v>
      </c>
      <c r="CV105" s="9">
        <v>0</v>
      </c>
      <c r="CW105" s="2">
        <v>0</v>
      </c>
      <c r="CX105" s="9">
        <v>0</v>
      </c>
      <c r="CY105" s="2">
        <v>0</v>
      </c>
      <c r="CZ105" s="9">
        <v>0</v>
      </c>
      <c r="DA105" s="2">
        <v>0</v>
      </c>
      <c r="DB105" s="9">
        <v>0</v>
      </c>
      <c r="DC105" s="2">
        <v>0</v>
      </c>
      <c r="DD105" s="9">
        <v>0</v>
      </c>
      <c r="DE105" s="2">
        <v>0</v>
      </c>
      <c r="DF105" s="9">
        <v>0</v>
      </c>
      <c r="DG105" s="2">
        <v>0</v>
      </c>
      <c r="DH105" s="9">
        <v>0</v>
      </c>
      <c r="DI105" s="2">
        <v>0</v>
      </c>
      <c r="DJ105" s="9">
        <v>0</v>
      </c>
      <c r="DK105" s="2">
        <v>0</v>
      </c>
      <c r="DL105" s="9">
        <v>0</v>
      </c>
      <c r="DM105" s="2">
        <v>0</v>
      </c>
      <c r="DN105" s="9">
        <v>0</v>
      </c>
      <c r="DO105" s="2">
        <v>0</v>
      </c>
      <c r="DP105" s="9">
        <v>0</v>
      </c>
      <c r="DQ105" s="2">
        <v>0</v>
      </c>
      <c r="DR105" s="9">
        <v>0</v>
      </c>
      <c r="DS105" s="2">
        <v>0</v>
      </c>
      <c r="DT105" s="9">
        <v>0</v>
      </c>
      <c r="DU105" s="2">
        <v>0</v>
      </c>
      <c r="DV105" s="9">
        <v>0</v>
      </c>
      <c r="DW105" s="2">
        <v>0</v>
      </c>
      <c r="DX105" s="9">
        <v>0</v>
      </c>
      <c r="DY105" s="2">
        <v>0</v>
      </c>
      <c r="DZ105" s="9">
        <v>0</v>
      </c>
      <c r="EA105" s="2">
        <v>0</v>
      </c>
      <c r="EB105" s="9">
        <v>0</v>
      </c>
      <c r="EC105" s="2">
        <v>0</v>
      </c>
      <c r="ED105" s="9">
        <v>0</v>
      </c>
      <c r="EE105" s="2">
        <v>0</v>
      </c>
      <c r="EF105" s="9">
        <v>0</v>
      </c>
      <c r="EG105" s="2">
        <v>0</v>
      </c>
      <c r="EH105" s="9">
        <v>0</v>
      </c>
      <c r="EI105" s="2">
        <v>0</v>
      </c>
      <c r="EJ105" s="9">
        <v>0</v>
      </c>
      <c r="EK105" s="2">
        <v>0</v>
      </c>
      <c r="EL105" s="9">
        <v>0</v>
      </c>
      <c r="EM105" s="2">
        <v>0</v>
      </c>
      <c r="EN105" s="9">
        <v>0</v>
      </c>
      <c r="EO105" s="13">
        <v>0</v>
      </c>
      <c r="EP105" s="9">
        <v>0</v>
      </c>
      <c r="EQ105" s="2">
        <v>0</v>
      </c>
      <c r="ER105" s="9">
        <v>0</v>
      </c>
      <c r="ES105" s="2">
        <v>0</v>
      </c>
      <c r="ET105" s="9">
        <v>0</v>
      </c>
      <c r="EU105" s="2">
        <v>0</v>
      </c>
      <c r="EV105" s="9">
        <v>0</v>
      </c>
      <c r="EW105" s="2">
        <v>0</v>
      </c>
      <c r="EX105" s="9">
        <v>0</v>
      </c>
      <c r="EY105" s="2">
        <v>0</v>
      </c>
      <c r="EZ105" s="9">
        <v>0</v>
      </c>
      <c r="FA105" s="2">
        <v>0</v>
      </c>
      <c r="FB105" s="9">
        <v>0</v>
      </c>
      <c r="FC105" s="2">
        <v>0</v>
      </c>
      <c r="FD105" s="9">
        <v>0</v>
      </c>
      <c r="FE105" s="2">
        <v>0</v>
      </c>
      <c r="FF105" s="9">
        <v>0</v>
      </c>
      <c r="FG105" s="2">
        <v>0</v>
      </c>
      <c r="FH105" s="9">
        <v>0</v>
      </c>
      <c r="FI105" s="2">
        <v>0</v>
      </c>
      <c r="FJ105" s="9">
        <v>0</v>
      </c>
      <c r="FK105" s="2">
        <v>0</v>
      </c>
      <c r="FL105" s="9">
        <v>0</v>
      </c>
      <c r="FM105" s="2">
        <v>0</v>
      </c>
      <c r="FN105" s="9">
        <v>0</v>
      </c>
      <c r="FO105" s="2">
        <v>0</v>
      </c>
      <c r="FP105" s="9">
        <v>0</v>
      </c>
      <c r="FQ105" s="2">
        <v>0</v>
      </c>
      <c r="FR105" s="9">
        <v>0</v>
      </c>
      <c r="FS105" s="2">
        <v>0</v>
      </c>
      <c r="FT105" s="9">
        <v>0</v>
      </c>
      <c r="FU105" s="2">
        <v>0</v>
      </c>
      <c r="FV105" s="9">
        <v>0</v>
      </c>
      <c r="FW105" s="2">
        <v>0</v>
      </c>
      <c r="FX105" s="9">
        <v>0</v>
      </c>
      <c r="FY105" s="2">
        <v>0</v>
      </c>
      <c r="FZ105" s="9">
        <v>0</v>
      </c>
      <c r="GA105" s="2">
        <v>0</v>
      </c>
      <c r="GB105" s="9">
        <v>0</v>
      </c>
      <c r="GC105" s="2">
        <v>0</v>
      </c>
      <c r="GD105" s="9">
        <v>0</v>
      </c>
      <c r="GE105" s="2">
        <v>0</v>
      </c>
      <c r="GF105" s="9">
        <v>0</v>
      </c>
      <c r="GG105" s="2">
        <v>0</v>
      </c>
      <c r="GH105" s="9">
        <v>0</v>
      </c>
      <c r="GI105" s="2">
        <v>0</v>
      </c>
      <c r="GJ105" s="9">
        <v>0</v>
      </c>
      <c r="GK105" s="13">
        <v>0</v>
      </c>
      <c r="GL105" s="26"/>
    </row>
    <row r="106" spans="1:194" ht="15.95" customHeight="1" outlineLevel="1" collapsed="1">
      <c r="A106" s="24" t="s">
        <v>100</v>
      </c>
      <c r="B106" s="10">
        <f>SUM(B103:B105)</f>
        <v>0</v>
      </c>
      <c r="C106" s="3">
        <f t="shared" ref="C106:BN106" si="60">SUM(C103:C105)</f>
        <v>0</v>
      </c>
      <c r="D106" s="10">
        <f t="shared" si="60"/>
        <v>0</v>
      </c>
      <c r="E106" s="3">
        <f t="shared" si="60"/>
        <v>0</v>
      </c>
      <c r="F106" s="10">
        <f t="shared" si="60"/>
        <v>0</v>
      </c>
      <c r="G106" s="3">
        <f t="shared" si="60"/>
        <v>0</v>
      </c>
      <c r="H106" s="10">
        <f t="shared" si="60"/>
        <v>0</v>
      </c>
      <c r="I106" s="3">
        <f t="shared" si="60"/>
        <v>0</v>
      </c>
      <c r="J106" s="10">
        <f t="shared" si="60"/>
        <v>0</v>
      </c>
      <c r="K106" s="3">
        <f t="shared" si="60"/>
        <v>0</v>
      </c>
      <c r="L106" s="10">
        <f t="shared" si="60"/>
        <v>0</v>
      </c>
      <c r="M106" s="3">
        <f t="shared" si="60"/>
        <v>0</v>
      </c>
      <c r="N106" s="10">
        <f t="shared" si="60"/>
        <v>0</v>
      </c>
      <c r="O106" s="3">
        <f t="shared" si="60"/>
        <v>0</v>
      </c>
      <c r="P106" s="10">
        <f t="shared" si="60"/>
        <v>0</v>
      </c>
      <c r="Q106" s="3">
        <f t="shared" si="60"/>
        <v>0</v>
      </c>
      <c r="R106" s="10">
        <f t="shared" si="60"/>
        <v>0</v>
      </c>
      <c r="S106" s="3">
        <f t="shared" si="60"/>
        <v>0</v>
      </c>
      <c r="T106" s="10">
        <f t="shared" si="60"/>
        <v>0</v>
      </c>
      <c r="U106" s="3">
        <f t="shared" si="60"/>
        <v>0</v>
      </c>
      <c r="V106" s="10">
        <f t="shared" si="60"/>
        <v>0</v>
      </c>
      <c r="W106" s="3">
        <f t="shared" si="60"/>
        <v>0</v>
      </c>
      <c r="X106" s="10">
        <f t="shared" si="60"/>
        <v>0</v>
      </c>
      <c r="Y106" s="3">
        <f t="shared" si="60"/>
        <v>0</v>
      </c>
      <c r="Z106" s="10">
        <f t="shared" si="60"/>
        <v>0</v>
      </c>
      <c r="AA106" s="3">
        <f t="shared" si="60"/>
        <v>0</v>
      </c>
      <c r="AB106" s="10">
        <f t="shared" si="60"/>
        <v>0</v>
      </c>
      <c r="AC106" s="3">
        <f t="shared" si="60"/>
        <v>0</v>
      </c>
      <c r="AD106" s="10">
        <f t="shared" si="60"/>
        <v>0</v>
      </c>
      <c r="AE106" s="3">
        <f t="shared" si="60"/>
        <v>0</v>
      </c>
      <c r="AF106" s="10">
        <f t="shared" si="60"/>
        <v>0</v>
      </c>
      <c r="AG106" s="3">
        <f t="shared" si="60"/>
        <v>0</v>
      </c>
      <c r="AH106" s="10">
        <f t="shared" si="60"/>
        <v>0</v>
      </c>
      <c r="AI106" s="3">
        <f t="shared" si="60"/>
        <v>0</v>
      </c>
      <c r="AJ106" s="10">
        <f t="shared" si="60"/>
        <v>0</v>
      </c>
      <c r="AK106" s="3">
        <f t="shared" si="60"/>
        <v>0</v>
      </c>
      <c r="AL106" s="10">
        <f t="shared" si="60"/>
        <v>0</v>
      </c>
      <c r="AM106" s="3">
        <f t="shared" si="60"/>
        <v>0</v>
      </c>
      <c r="AN106" s="10">
        <f t="shared" si="60"/>
        <v>0</v>
      </c>
      <c r="AO106" s="3">
        <f t="shared" si="60"/>
        <v>0</v>
      </c>
      <c r="AP106" s="10">
        <f t="shared" si="60"/>
        <v>0</v>
      </c>
      <c r="AQ106" s="3">
        <f t="shared" si="60"/>
        <v>0</v>
      </c>
      <c r="AR106" s="10">
        <f t="shared" si="60"/>
        <v>0</v>
      </c>
      <c r="AS106" s="3">
        <f t="shared" si="60"/>
        <v>0</v>
      </c>
      <c r="AT106" s="10">
        <f t="shared" si="60"/>
        <v>0</v>
      </c>
      <c r="AU106" s="3">
        <f t="shared" si="60"/>
        <v>0</v>
      </c>
      <c r="AV106" s="10">
        <f t="shared" si="60"/>
        <v>0</v>
      </c>
      <c r="AW106" s="6">
        <f t="shared" si="60"/>
        <v>0</v>
      </c>
      <c r="AX106" s="10">
        <f t="shared" si="60"/>
        <v>0</v>
      </c>
      <c r="AY106" s="3">
        <f t="shared" si="60"/>
        <v>0</v>
      </c>
      <c r="AZ106" s="10">
        <f t="shared" si="60"/>
        <v>0</v>
      </c>
      <c r="BA106" s="3">
        <f t="shared" si="60"/>
        <v>0</v>
      </c>
      <c r="BB106" s="10">
        <f t="shared" si="60"/>
        <v>0</v>
      </c>
      <c r="BC106" s="3">
        <f t="shared" si="60"/>
        <v>0</v>
      </c>
      <c r="BD106" s="10">
        <f t="shared" si="60"/>
        <v>0</v>
      </c>
      <c r="BE106" s="3">
        <f t="shared" si="60"/>
        <v>0</v>
      </c>
      <c r="BF106" s="10">
        <f t="shared" si="60"/>
        <v>0</v>
      </c>
      <c r="BG106" s="3">
        <f t="shared" si="60"/>
        <v>0</v>
      </c>
      <c r="BH106" s="10">
        <f t="shared" si="60"/>
        <v>0</v>
      </c>
      <c r="BI106" s="3">
        <f t="shared" si="60"/>
        <v>0</v>
      </c>
      <c r="BJ106" s="10">
        <f t="shared" si="60"/>
        <v>0</v>
      </c>
      <c r="BK106" s="3">
        <f t="shared" si="60"/>
        <v>0</v>
      </c>
      <c r="BL106" s="10">
        <f t="shared" si="60"/>
        <v>0</v>
      </c>
      <c r="BM106" s="3">
        <f t="shared" si="60"/>
        <v>0</v>
      </c>
      <c r="BN106" s="10">
        <f t="shared" si="60"/>
        <v>0</v>
      </c>
      <c r="BO106" s="3">
        <f t="shared" ref="BO106:DZ106" si="61">SUM(BO103:BO105)</f>
        <v>0</v>
      </c>
      <c r="BP106" s="10">
        <f t="shared" si="61"/>
        <v>0</v>
      </c>
      <c r="BQ106" s="3">
        <f t="shared" si="61"/>
        <v>0</v>
      </c>
      <c r="BR106" s="10">
        <f t="shared" si="61"/>
        <v>0</v>
      </c>
      <c r="BS106" s="3">
        <f t="shared" si="61"/>
        <v>0</v>
      </c>
      <c r="BT106" s="10">
        <f t="shared" si="61"/>
        <v>0</v>
      </c>
      <c r="BU106" s="3">
        <f t="shared" si="61"/>
        <v>0</v>
      </c>
      <c r="BV106" s="10">
        <f t="shared" si="61"/>
        <v>0</v>
      </c>
      <c r="BW106" s="3">
        <f t="shared" si="61"/>
        <v>0</v>
      </c>
      <c r="BX106" s="10">
        <f t="shared" si="61"/>
        <v>0</v>
      </c>
      <c r="BY106" s="3">
        <f t="shared" si="61"/>
        <v>0</v>
      </c>
      <c r="BZ106" s="10">
        <f t="shared" si="61"/>
        <v>0</v>
      </c>
      <c r="CA106" s="3">
        <f t="shared" si="61"/>
        <v>0</v>
      </c>
      <c r="CB106" s="10">
        <f t="shared" si="61"/>
        <v>0</v>
      </c>
      <c r="CC106" s="3">
        <f t="shared" si="61"/>
        <v>0</v>
      </c>
      <c r="CD106" s="10">
        <f t="shared" si="61"/>
        <v>0</v>
      </c>
      <c r="CE106" s="3">
        <f t="shared" si="61"/>
        <v>0</v>
      </c>
      <c r="CF106" s="10">
        <f t="shared" si="61"/>
        <v>0</v>
      </c>
      <c r="CG106" s="3">
        <f t="shared" si="61"/>
        <v>0</v>
      </c>
      <c r="CH106" s="10">
        <f t="shared" si="61"/>
        <v>0</v>
      </c>
      <c r="CI106" s="3">
        <f t="shared" si="61"/>
        <v>0</v>
      </c>
      <c r="CJ106" s="10">
        <f t="shared" si="61"/>
        <v>0</v>
      </c>
      <c r="CK106" s="3">
        <f t="shared" si="61"/>
        <v>0</v>
      </c>
      <c r="CL106" s="10">
        <f t="shared" si="61"/>
        <v>0</v>
      </c>
      <c r="CM106" s="3">
        <f t="shared" si="61"/>
        <v>0</v>
      </c>
      <c r="CN106" s="10">
        <f t="shared" si="61"/>
        <v>0</v>
      </c>
      <c r="CO106" s="3">
        <f t="shared" si="61"/>
        <v>0</v>
      </c>
      <c r="CP106" s="10">
        <f t="shared" si="61"/>
        <v>0</v>
      </c>
      <c r="CQ106" s="3">
        <f t="shared" si="61"/>
        <v>0</v>
      </c>
      <c r="CR106" s="10">
        <f t="shared" si="61"/>
        <v>0</v>
      </c>
      <c r="CS106" s="6">
        <f t="shared" si="61"/>
        <v>0</v>
      </c>
      <c r="CT106" s="10">
        <f t="shared" si="61"/>
        <v>0</v>
      </c>
      <c r="CU106" s="3">
        <f t="shared" si="61"/>
        <v>0</v>
      </c>
      <c r="CV106" s="10">
        <f t="shared" si="61"/>
        <v>0</v>
      </c>
      <c r="CW106" s="3">
        <f t="shared" si="61"/>
        <v>0</v>
      </c>
      <c r="CX106" s="10">
        <f t="shared" si="61"/>
        <v>0</v>
      </c>
      <c r="CY106" s="3">
        <f t="shared" si="61"/>
        <v>0</v>
      </c>
      <c r="CZ106" s="10">
        <f t="shared" si="61"/>
        <v>0</v>
      </c>
      <c r="DA106" s="3">
        <f t="shared" si="61"/>
        <v>0</v>
      </c>
      <c r="DB106" s="10">
        <f t="shared" si="61"/>
        <v>0</v>
      </c>
      <c r="DC106" s="3">
        <f t="shared" si="61"/>
        <v>0</v>
      </c>
      <c r="DD106" s="10">
        <f t="shared" si="61"/>
        <v>0</v>
      </c>
      <c r="DE106" s="3">
        <f t="shared" si="61"/>
        <v>0</v>
      </c>
      <c r="DF106" s="10">
        <f t="shared" si="61"/>
        <v>0</v>
      </c>
      <c r="DG106" s="3">
        <f t="shared" si="61"/>
        <v>0</v>
      </c>
      <c r="DH106" s="10">
        <f t="shared" si="61"/>
        <v>0</v>
      </c>
      <c r="DI106" s="3">
        <f t="shared" si="61"/>
        <v>0</v>
      </c>
      <c r="DJ106" s="10">
        <f t="shared" si="61"/>
        <v>0</v>
      </c>
      <c r="DK106" s="3">
        <f t="shared" si="61"/>
        <v>0</v>
      </c>
      <c r="DL106" s="10">
        <f t="shared" si="61"/>
        <v>0</v>
      </c>
      <c r="DM106" s="3">
        <f t="shared" si="61"/>
        <v>0</v>
      </c>
      <c r="DN106" s="10">
        <f t="shared" si="61"/>
        <v>0</v>
      </c>
      <c r="DO106" s="3">
        <f t="shared" si="61"/>
        <v>0</v>
      </c>
      <c r="DP106" s="10">
        <f t="shared" si="61"/>
        <v>0</v>
      </c>
      <c r="DQ106" s="3">
        <f t="shared" si="61"/>
        <v>0</v>
      </c>
      <c r="DR106" s="10">
        <f t="shared" si="61"/>
        <v>0</v>
      </c>
      <c r="DS106" s="3">
        <f t="shared" si="61"/>
        <v>0</v>
      </c>
      <c r="DT106" s="10">
        <f t="shared" si="61"/>
        <v>0</v>
      </c>
      <c r="DU106" s="3">
        <f t="shared" si="61"/>
        <v>0</v>
      </c>
      <c r="DV106" s="10">
        <f t="shared" si="61"/>
        <v>0</v>
      </c>
      <c r="DW106" s="3">
        <f t="shared" si="61"/>
        <v>0</v>
      </c>
      <c r="DX106" s="10">
        <f t="shared" si="61"/>
        <v>0</v>
      </c>
      <c r="DY106" s="3">
        <f t="shared" si="61"/>
        <v>0</v>
      </c>
      <c r="DZ106" s="10">
        <f t="shared" si="61"/>
        <v>0</v>
      </c>
      <c r="EA106" s="3">
        <f t="shared" ref="EA106:GK106" si="62">SUM(EA103:EA105)</f>
        <v>0</v>
      </c>
      <c r="EB106" s="10">
        <f t="shared" si="62"/>
        <v>0</v>
      </c>
      <c r="EC106" s="3">
        <f t="shared" si="62"/>
        <v>0</v>
      </c>
      <c r="ED106" s="10">
        <f t="shared" si="62"/>
        <v>0</v>
      </c>
      <c r="EE106" s="3">
        <f t="shared" si="62"/>
        <v>0</v>
      </c>
      <c r="EF106" s="10">
        <f t="shared" si="62"/>
        <v>0</v>
      </c>
      <c r="EG106" s="3">
        <f t="shared" si="62"/>
        <v>0</v>
      </c>
      <c r="EH106" s="10">
        <f t="shared" si="62"/>
        <v>0</v>
      </c>
      <c r="EI106" s="3">
        <f t="shared" si="62"/>
        <v>0</v>
      </c>
      <c r="EJ106" s="10">
        <f t="shared" si="62"/>
        <v>0</v>
      </c>
      <c r="EK106" s="3">
        <f t="shared" si="62"/>
        <v>0</v>
      </c>
      <c r="EL106" s="10">
        <f t="shared" si="62"/>
        <v>0</v>
      </c>
      <c r="EM106" s="3">
        <f t="shared" si="62"/>
        <v>0</v>
      </c>
      <c r="EN106" s="10">
        <f t="shared" si="62"/>
        <v>0</v>
      </c>
      <c r="EO106" s="6">
        <f t="shared" si="62"/>
        <v>0</v>
      </c>
      <c r="EP106" s="10">
        <f t="shared" si="62"/>
        <v>0</v>
      </c>
      <c r="EQ106" s="3">
        <f t="shared" si="62"/>
        <v>0</v>
      </c>
      <c r="ER106" s="10">
        <f t="shared" si="62"/>
        <v>0</v>
      </c>
      <c r="ES106" s="3">
        <f t="shared" si="62"/>
        <v>0</v>
      </c>
      <c r="ET106" s="10">
        <f t="shared" si="62"/>
        <v>0</v>
      </c>
      <c r="EU106" s="3">
        <f t="shared" si="62"/>
        <v>0</v>
      </c>
      <c r="EV106" s="10">
        <f t="shared" si="62"/>
        <v>0</v>
      </c>
      <c r="EW106" s="3">
        <f t="shared" si="62"/>
        <v>0</v>
      </c>
      <c r="EX106" s="10">
        <f t="shared" si="62"/>
        <v>0</v>
      </c>
      <c r="EY106" s="3">
        <f t="shared" si="62"/>
        <v>0</v>
      </c>
      <c r="EZ106" s="10">
        <f t="shared" si="62"/>
        <v>0</v>
      </c>
      <c r="FA106" s="3">
        <f t="shared" si="62"/>
        <v>0</v>
      </c>
      <c r="FB106" s="10">
        <f t="shared" si="62"/>
        <v>0</v>
      </c>
      <c r="FC106" s="3">
        <f t="shared" si="62"/>
        <v>0</v>
      </c>
      <c r="FD106" s="10">
        <f t="shared" si="62"/>
        <v>0</v>
      </c>
      <c r="FE106" s="3">
        <f t="shared" si="62"/>
        <v>0</v>
      </c>
      <c r="FF106" s="10">
        <f t="shared" si="62"/>
        <v>0</v>
      </c>
      <c r="FG106" s="3">
        <f t="shared" si="62"/>
        <v>0</v>
      </c>
      <c r="FH106" s="10">
        <f t="shared" si="62"/>
        <v>0</v>
      </c>
      <c r="FI106" s="3">
        <f t="shared" si="62"/>
        <v>0</v>
      </c>
      <c r="FJ106" s="10">
        <f t="shared" si="62"/>
        <v>0</v>
      </c>
      <c r="FK106" s="3">
        <f t="shared" si="62"/>
        <v>0</v>
      </c>
      <c r="FL106" s="10">
        <f t="shared" si="62"/>
        <v>0</v>
      </c>
      <c r="FM106" s="3">
        <f t="shared" si="62"/>
        <v>0</v>
      </c>
      <c r="FN106" s="10">
        <f t="shared" si="62"/>
        <v>0</v>
      </c>
      <c r="FO106" s="3">
        <f t="shared" si="62"/>
        <v>0</v>
      </c>
      <c r="FP106" s="10">
        <f t="shared" si="62"/>
        <v>0</v>
      </c>
      <c r="FQ106" s="3">
        <f t="shared" si="62"/>
        <v>0</v>
      </c>
      <c r="FR106" s="10">
        <f t="shared" si="62"/>
        <v>0</v>
      </c>
      <c r="FS106" s="3">
        <f t="shared" si="62"/>
        <v>0</v>
      </c>
      <c r="FT106" s="10">
        <f t="shared" si="62"/>
        <v>0</v>
      </c>
      <c r="FU106" s="3">
        <f t="shared" si="62"/>
        <v>0</v>
      </c>
      <c r="FV106" s="10">
        <f t="shared" si="62"/>
        <v>0</v>
      </c>
      <c r="FW106" s="3">
        <f t="shared" si="62"/>
        <v>0</v>
      </c>
      <c r="FX106" s="10">
        <f t="shared" si="62"/>
        <v>0</v>
      </c>
      <c r="FY106" s="3">
        <f t="shared" si="62"/>
        <v>0</v>
      </c>
      <c r="FZ106" s="10">
        <f t="shared" si="62"/>
        <v>0</v>
      </c>
      <c r="GA106" s="3">
        <f t="shared" si="62"/>
        <v>0</v>
      </c>
      <c r="GB106" s="10">
        <f t="shared" si="62"/>
        <v>0</v>
      </c>
      <c r="GC106" s="3">
        <f t="shared" si="62"/>
        <v>0</v>
      </c>
      <c r="GD106" s="10">
        <f t="shared" si="62"/>
        <v>0</v>
      </c>
      <c r="GE106" s="3">
        <f t="shared" si="62"/>
        <v>0</v>
      </c>
      <c r="GF106" s="10">
        <f t="shared" si="62"/>
        <v>0</v>
      </c>
      <c r="GG106" s="3">
        <f t="shared" si="62"/>
        <v>0</v>
      </c>
      <c r="GH106" s="10">
        <f t="shared" si="62"/>
        <v>0</v>
      </c>
      <c r="GI106" s="3">
        <f t="shared" si="62"/>
        <v>0</v>
      </c>
      <c r="GJ106" s="10">
        <f t="shared" si="62"/>
        <v>0</v>
      </c>
      <c r="GK106" s="6">
        <f t="shared" si="62"/>
        <v>0</v>
      </c>
      <c r="GL106" s="26"/>
    </row>
    <row r="107" spans="1:194" ht="15.95" hidden="1" customHeight="1" outlineLevel="2">
      <c r="A107" s="20" t="s">
        <v>101</v>
      </c>
      <c r="B107" s="9">
        <v>0</v>
      </c>
      <c r="C107" s="2">
        <v>0</v>
      </c>
      <c r="D107" s="9">
        <v>0</v>
      </c>
      <c r="E107" s="2">
        <v>0</v>
      </c>
      <c r="F107" s="9">
        <v>0</v>
      </c>
      <c r="G107" s="2">
        <v>0</v>
      </c>
      <c r="H107" s="9">
        <v>0</v>
      </c>
      <c r="I107" s="2">
        <v>0</v>
      </c>
      <c r="J107" s="9">
        <v>0</v>
      </c>
      <c r="K107" s="2">
        <v>0</v>
      </c>
      <c r="L107" s="9">
        <v>0</v>
      </c>
      <c r="M107" s="2">
        <v>0</v>
      </c>
      <c r="N107" s="9">
        <v>0</v>
      </c>
      <c r="O107" s="2">
        <v>0</v>
      </c>
      <c r="P107" s="9">
        <v>0</v>
      </c>
      <c r="Q107" s="2">
        <v>0</v>
      </c>
      <c r="R107" s="9">
        <v>0</v>
      </c>
      <c r="S107" s="2">
        <v>0</v>
      </c>
      <c r="T107" s="9">
        <v>0</v>
      </c>
      <c r="U107" s="2">
        <v>0</v>
      </c>
      <c r="V107" s="9">
        <v>0</v>
      </c>
      <c r="W107" s="2">
        <v>0</v>
      </c>
      <c r="X107" s="9">
        <v>0</v>
      </c>
      <c r="Y107" s="2">
        <v>0</v>
      </c>
      <c r="Z107" s="9">
        <v>0</v>
      </c>
      <c r="AA107" s="2">
        <v>0</v>
      </c>
      <c r="AB107" s="9">
        <v>0</v>
      </c>
      <c r="AC107" s="2">
        <v>0</v>
      </c>
      <c r="AD107" s="9">
        <v>0</v>
      </c>
      <c r="AE107" s="2">
        <v>0</v>
      </c>
      <c r="AF107" s="9">
        <v>0</v>
      </c>
      <c r="AG107" s="2">
        <v>0</v>
      </c>
      <c r="AH107" s="9">
        <v>0</v>
      </c>
      <c r="AI107" s="2">
        <v>0</v>
      </c>
      <c r="AJ107" s="9">
        <v>0</v>
      </c>
      <c r="AK107" s="2">
        <v>0</v>
      </c>
      <c r="AL107" s="9">
        <v>0</v>
      </c>
      <c r="AM107" s="2">
        <v>0</v>
      </c>
      <c r="AN107" s="9">
        <v>0</v>
      </c>
      <c r="AO107" s="2">
        <v>0</v>
      </c>
      <c r="AP107" s="9">
        <v>0</v>
      </c>
      <c r="AQ107" s="2">
        <v>0</v>
      </c>
      <c r="AR107" s="9">
        <v>0</v>
      </c>
      <c r="AS107" s="2">
        <v>0</v>
      </c>
      <c r="AT107" s="9">
        <v>0</v>
      </c>
      <c r="AU107" s="2">
        <v>0</v>
      </c>
      <c r="AV107" s="9">
        <v>0</v>
      </c>
      <c r="AW107" s="13">
        <v>0</v>
      </c>
      <c r="AX107" s="9">
        <v>0</v>
      </c>
      <c r="AY107" s="2">
        <v>0</v>
      </c>
      <c r="AZ107" s="9">
        <v>0</v>
      </c>
      <c r="BA107" s="2">
        <v>0</v>
      </c>
      <c r="BB107" s="9">
        <v>0</v>
      </c>
      <c r="BC107" s="2">
        <v>0</v>
      </c>
      <c r="BD107" s="9">
        <v>0</v>
      </c>
      <c r="BE107" s="2">
        <v>0</v>
      </c>
      <c r="BF107" s="9">
        <v>0</v>
      </c>
      <c r="BG107" s="2">
        <v>0</v>
      </c>
      <c r="BH107" s="9">
        <v>0</v>
      </c>
      <c r="BI107" s="2">
        <v>0</v>
      </c>
      <c r="BJ107" s="9">
        <v>0</v>
      </c>
      <c r="BK107" s="2">
        <v>0</v>
      </c>
      <c r="BL107" s="9">
        <v>0</v>
      </c>
      <c r="BM107" s="2">
        <v>0</v>
      </c>
      <c r="BN107" s="9">
        <v>0</v>
      </c>
      <c r="BO107" s="2">
        <v>0</v>
      </c>
      <c r="BP107" s="9">
        <v>0</v>
      </c>
      <c r="BQ107" s="2">
        <v>0</v>
      </c>
      <c r="BR107" s="9">
        <v>0</v>
      </c>
      <c r="BS107" s="2">
        <v>0</v>
      </c>
      <c r="BT107" s="9">
        <v>0</v>
      </c>
      <c r="BU107" s="2">
        <v>0</v>
      </c>
      <c r="BV107" s="9">
        <v>0</v>
      </c>
      <c r="BW107" s="2">
        <v>0</v>
      </c>
      <c r="BX107" s="9">
        <v>0</v>
      </c>
      <c r="BY107" s="2">
        <v>0</v>
      </c>
      <c r="BZ107" s="9">
        <v>0</v>
      </c>
      <c r="CA107" s="2">
        <v>0</v>
      </c>
      <c r="CB107" s="9">
        <v>0</v>
      </c>
      <c r="CC107" s="2">
        <v>0</v>
      </c>
      <c r="CD107" s="9">
        <v>0</v>
      </c>
      <c r="CE107" s="2">
        <v>0</v>
      </c>
      <c r="CF107" s="9">
        <v>0</v>
      </c>
      <c r="CG107" s="2">
        <v>0</v>
      </c>
      <c r="CH107" s="9">
        <v>0</v>
      </c>
      <c r="CI107" s="2">
        <v>0</v>
      </c>
      <c r="CJ107" s="9">
        <v>0</v>
      </c>
      <c r="CK107" s="2">
        <v>0</v>
      </c>
      <c r="CL107" s="9">
        <v>0</v>
      </c>
      <c r="CM107" s="2">
        <v>0</v>
      </c>
      <c r="CN107" s="9">
        <v>0</v>
      </c>
      <c r="CO107" s="2">
        <v>0</v>
      </c>
      <c r="CP107" s="9">
        <v>0</v>
      </c>
      <c r="CQ107" s="2">
        <v>0</v>
      </c>
      <c r="CR107" s="9">
        <v>0</v>
      </c>
      <c r="CS107" s="13">
        <v>0</v>
      </c>
      <c r="CT107" s="9">
        <v>0</v>
      </c>
      <c r="CU107" s="2">
        <v>0</v>
      </c>
      <c r="CV107" s="9">
        <v>0</v>
      </c>
      <c r="CW107" s="2">
        <v>0</v>
      </c>
      <c r="CX107" s="9">
        <v>0</v>
      </c>
      <c r="CY107" s="2">
        <v>0</v>
      </c>
      <c r="CZ107" s="9">
        <v>0</v>
      </c>
      <c r="DA107" s="2">
        <v>0</v>
      </c>
      <c r="DB107" s="9">
        <v>0</v>
      </c>
      <c r="DC107" s="2">
        <v>0</v>
      </c>
      <c r="DD107" s="9">
        <v>0</v>
      </c>
      <c r="DE107" s="2">
        <v>0</v>
      </c>
      <c r="DF107" s="9">
        <v>0</v>
      </c>
      <c r="DG107" s="2">
        <v>0</v>
      </c>
      <c r="DH107" s="9">
        <v>0</v>
      </c>
      <c r="DI107" s="2">
        <v>0</v>
      </c>
      <c r="DJ107" s="9">
        <v>0</v>
      </c>
      <c r="DK107" s="2">
        <v>0</v>
      </c>
      <c r="DL107" s="9">
        <v>0</v>
      </c>
      <c r="DM107" s="2">
        <v>0</v>
      </c>
      <c r="DN107" s="9">
        <v>0</v>
      </c>
      <c r="DO107" s="2">
        <v>0</v>
      </c>
      <c r="DP107" s="9">
        <v>0</v>
      </c>
      <c r="DQ107" s="2">
        <v>0</v>
      </c>
      <c r="DR107" s="9">
        <v>0</v>
      </c>
      <c r="DS107" s="2">
        <v>0</v>
      </c>
      <c r="DT107" s="9">
        <v>0</v>
      </c>
      <c r="DU107" s="2">
        <v>0</v>
      </c>
      <c r="DV107" s="9">
        <v>0</v>
      </c>
      <c r="DW107" s="2">
        <v>0</v>
      </c>
      <c r="DX107" s="9">
        <v>0</v>
      </c>
      <c r="DY107" s="2">
        <v>0</v>
      </c>
      <c r="DZ107" s="9">
        <v>0</v>
      </c>
      <c r="EA107" s="2">
        <v>0</v>
      </c>
      <c r="EB107" s="9">
        <v>0</v>
      </c>
      <c r="EC107" s="2">
        <v>0</v>
      </c>
      <c r="ED107" s="9">
        <v>0</v>
      </c>
      <c r="EE107" s="2">
        <v>0</v>
      </c>
      <c r="EF107" s="9">
        <v>0</v>
      </c>
      <c r="EG107" s="2">
        <v>0</v>
      </c>
      <c r="EH107" s="9">
        <v>0</v>
      </c>
      <c r="EI107" s="2">
        <v>0</v>
      </c>
      <c r="EJ107" s="9">
        <v>0</v>
      </c>
      <c r="EK107" s="2">
        <v>0</v>
      </c>
      <c r="EL107" s="9">
        <v>0</v>
      </c>
      <c r="EM107" s="2">
        <v>0</v>
      </c>
      <c r="EN107" s="9">
        <v>0</v>
      </c>
      <c r="EO107" s="13">
        <v>0</v>
      </c>
      <c r="EP107" s="9">
        <v>0</v>
      </c>
      <c r="EQ107" s="2">
        <v>0</v>
      </c>
      <c r="ER107" s="9">
        <v>0</v>
      </c>
      <c r="ES107" s="2">
        <v>0</v>
      </c>
      <c r="ET107" s="9">
        <v>0</v>
      </c>
      <c r="EU107" s="2">
        <v>0</v>
      </c>
      <c r="EV107" s="9">
        <v>0</v>
      </c>
      <c r="EW107" s="2">
        <v>0</v>
      </c>
      <c r="EX107" s="9">
        <v>0</v>
      </c>
      <c r="EY107" s="2">
        <v>0</v>
      </c>
      <c r="EZ107" s="9">
        <v>0</v>
      </c>
      <c r="FA107" s="2">
        <v>0</v>
      </c>
      <c r="FB107" s="9">
        <v>0</v>
      </c>
      <c r="FC107" s="2">
        <v>0</v>
      </c>
      <c r="FD107" s="9">
        <v>0</v>
      </c>
      <c r="FE107" s="2">
        <v>0</v>
      </c>
      <c r="FF107" s="9">
        <v>0</v>
      </c>
      <c r="FG107" s="2">
        <v>0</v>
      </c>
      <c r="FH107" s="9">
        <v>0</v>
      </c>
      <c r="FI107" s="2">
        <v>0</v>
      </c>
      <c r="FJ107" s="9">
        <v>0</v>
      </c>
      <c r="FK107" s="2">
        <v>0</v>
      </c>
      <c r="FL107" s="9">
        <v>0</v>
      </c>
      <c r="FM107" s="2">
        <v>0</v>
      </c>
      <c r="FN107" s="9">
        <v>0</v>
      </c>
      <c r="FO107" s="2">
        <v>0</v>
      </c>
      <c r="FP107" s="9">
        <v>0</v>
      </c>
      <c r="FQ107" s="2">
        <v>0</v>
      </c>
      <c r="FR107" s="9">
        <v>0</v>
      </c>
      <c r="FS107" s="2">
        <v>0</v>
      </c>
      <c r="FT107" s="9">
        <v>0</v>
      </c>
      <c r="FU107" s="2">
        <v>0</v>
      </c>
      <c r="FV107" s="9">
        <v>0</v>
      </c>
      <c r="FW107" s="2">
        <v>0</v>
      </c>
      <c r="FX107" s="9">
        <v>0</v>
      </c>
      <c r="FY107" s="2">
        <v>0</v>
      </c>
      <c r="FZ107" s="9">
        <v>0</v>
      </c>
      <c r="GA107" s="2">
        <v>0</v>
      </c>
      <c r="GB107" s="9">
        <v>0</v>
      </c>
      <c r="GC107" s="2">
        <v>0</v>
      </c>
      <c r="GD107" s="9">
        <v>0</v>
      </c>
      <c r="GE107" s="2">
        <v>0</v>
      </c>
      <c r="GF107" s="9">
        <v>0</v>
      </c>
      <c r="GG107" s="2">
        <v>0</v>
      </c>
      <c r="GH107" s="9">
        <v>0</v>
      </c>
      <c r="GI107" s="2">
        <v>0</v>
      </c>
      <c r="GJ107" s="9">
        <v>0</v>
      </c>
      <c r="GK107" s="13">
        <v>0</v>
      </c>
      <c r="GL107" s="26"/>
    </row>
    <row r="108" spans="1:194" ht="15.95" hidden="1" customHeight="1" outlineLevel="2">
      <c r="A108" s="20" t="s">
        <v>102</v>
      </c>
      <c r="B108" s="9">
        <v>0</v>
      </c>
      <c r="C108" s="2">
        <v>0</v>
      </c>
      <c r="D108" s="9">
        <v>0</v>
      </c>
      <c r="E108" s="2">
        <v>0</v>
      </c>
      <c r="F108" s="9">
        <v>0</v>
      </c>
      <c r="G108" s="2">
        <v>0</v>
      </c>
      <c r="H108" s="9">
        <v>0</v>
      </c>
      <c r="I108" s="2">
        <v>0</v>
      </c>
      <c r="J108" s="9">
        <v>0</v>
      </c>
      <c r="K108" s="2">
        <v>0</v>
      </c>
      <c r="L108" s="9">
        <v>0</v>
      </c>
      <c r="M108" s="2">
        <v>0</v>
      </c>
      <c r="N108" s="9">
        <v>0</v>
      </c>
      <c r="O108" s="2">
        <v>0</v>
      </c>
      <c r="P108" s="9">
        <v>0</v>
      </c>
      <c r="Q108" s="2">
        <v>0</v>
      </c>
      <c r="R108" s="9">
        <v>0</v>
      </c>
      <c r="S108" s="2">
        <v>0</v>
      </c>
      <c r="T108" s="9">
        <v>0</v>
      </c>
      <c r="U108" s="2">
        <v>0</v>
      </c>
      <c r="V108" s="9">
        <v>0</v>
      </c>
      <c r="W108" s="2">
        <v>0</v>
      </c>
      <c r="X108" s="9">
        <v>0</v>
      </c>
      <c r="Y108" s="2">
        <v>0</v>
      </c>
      <c r="Z108" s="9">
        <v>0</v>
      </c>
      <c r="AA108" s="2">
        <v>0</v>
      </c>
      <c r="AB108" s="9">
        <v>0</v>
      </c>
      <c r="AC108" s="2">
        <v>0</v>
      </c>
      <c r="AD108" s="9">
        <v>0</v>
      </c>
      <c r="AE108" s="2">
        <v>0</v>
      </c>
      <c r="AF108" s="9">
        <v>0</v>
      </c>
      <c r="AG108" s="2">
        <v>0</v>
      </c>
      <c r="AH108" s="9">
        <v>0</v>
      </c>
      <c r="AI108" s="2">
        <v>0</v>
      </c>
      <c r="AJ108" s="9">
        <v>0</v>
      </c>
      <c r="AK108" s="2">
        <v>0</v>
      </c>
      <c r="AL108" s="9">
        <v>0</v>
      </c>
      <c r="AM108" s="2">
        <v>0</v>
      </c>
      <c r="AN108" s="9">
        <v>0</v>
      </c>
      <c r="AO108" s="2">
        <v>0</v>
      </c>
      <c r="AP108" s="9">
        <v>0</v>
      </c>
      <c r="AQ108" s="2">
        <v>0</v>
      </c>
      <c r="AR108" s="9">
        <v>0</v>
      </c>
      <c r="AS108" s="2">
        <v>0</v>
      </c>
      <c r="AT108" s="9">
        <v>0</v>
      </c>
      <c r="AU108" s="2">
        <v>0</v>
      </c>
      <c r="AV108" s="9">
        <v>0</v>
      </c>
      <c r="AW108" s="13">
        <v>0</v>
      </c>
      <c r="AX108" s="9">
        <v>0</v>
      </c>
      <c r="AY108" s="2">
        <v>0</v>
      </c>
      <c r="AZ108" s="9">
        <v>0</v>
      </c>
      <c r="BA108" s="2">
        <v>0</v>
      </c>
      <c r="BB108" s="9">
        <v>0</v>
      </c>
      <c r="BC108" s="2">
        <v>0</v>
      </c>
      <c r="BD108" s="9">
        <v>0</v>
      </c>
      <c r="BE108" s="2">
        <v>0</v>
      </c>
      <c r="BF108" s="9">
        <v>0</v>
      </c>
      <c r="BG108" s="2">
        <v>0</v>
      </c>
      <c r="BH108" s="9">
        <v>0</v>
      </c>
      <c r="BI108" s="2">
        <v>0</v>
      </c>
      <c r="BJ108" s="9">
        <v>0</v>
      </c>
      <c r="BK108" s="2">
        <v>0</v>
      </c>
      <c r="BL108" s="9">
        <v>0</v>
      </c>
      <c r="BM108" s="2">
        <v>0</v>
      </c>
      <c r="BN108" s="9">
        <v>0</v>
      </c>
      <c r="BO108" s="2">
        <v>0</v>
      </c>
      <c r="BP108" s="9">
        <v>0</v>
      </c>
      <c r="BQ108" s="2">
        <v>0</v>
      </c>
      <c r="BR108" s="9">
        <v>0</v>
      </c>
      <c r="BS108" s="2">
        <v>0</v>
      </c>
      <c r="BT108" s="9">
        <v>0</v>
      </c>
      <c r="BU108" s="2">
        <v>0</v>
      </c>
      <c r="BV108" s="9">
        <v>0</v>
      </c>
      <c r="BW108" s="2">
        <v>0</v>
      </c>
      <c r="BX108" s="9">
        <v>0</v>
      </c>
      <c r="BY108" s="2">
        <v>0</v>
      </c>
      <c r="BZ108" s="9">
        <v>0</v>
      </c>
      <c r="CA108" s="2">
        <v>0</v>
      </c>
      <c r="CB108" s="9">
        <v>0</v>
      </c>
      <c r="CC108" s="2">
        <v>0</v>
      </c>
      <c r="CD108" s="9">
        <v>0</v>
      </c>
      <c r="CE108" s="2">
        <v>0</v>
      </c>
      <c r="CF108" s="9">
        <v>0</v>
      </c>
      <c r="CG108" s="2">
        <v>0</v>
      </c>
      <c r="CH108" s="9">
        <v>0</v>
      </c>
      <c r="CI108" s="2">
        <v>0</v>
      </c>
      <c r="CJ108" s="9">
        <v>0</v>
      </c>
      <c r="CK108" s="2">
        <v>0</v>
      </c>
      <c r="CL108" s="9">
        <v>0</v>
      </c>
      <c r="CM108" s="2">
        <v>0</v>
      </c>
      <c r="CN108" s="9">
        <v>0</v>
      </c>
      <c r="CO108" s="2">
        <v>0</v>
      </c>
      <c r="CP108" s="9">
        <v>0</v>
      </c>
      <c r="CQ108" s="2">
        <v>0</v>
      </c>
      <c r="CR108" s="9">
        <v>0</v>
      </c>
      <c r="CS108" s="13">
        <v>0</v>
      </c>
      <c r="CT108" s="9">
        <v>0</v>
      </c>
      <c r="CU108" s="2">
        <v>0</v>
      </c>
      <c r="CV108" s="9">
        <v>0</v>
      </c>
      <c r="CW108" s="2">
        <v>0</v>
      </c>
      <c r="CX108" s="9">
        <v>0</v>
      </c>
      <c r="CY108" s="2">
        <v>0</v>
      </c>
      <c r="CZ108" s="9">
        <v>0</v>
      </c>
      <c r="DA108" s="2">
        <v>0</v>
      </c>
      <c r="DB108" s="9">
        <v>0</v>
      </c>
      <c r="DC108" s="2">
        <v>0</v>
      </c>
      <c r="DD108" s="9">
        <v>0</v>
      </c>
      <c r="DE108" s="2">
        <v>0</v>
      </c>
      <c r="DF108" s="9">
        <v>0</v>
      </c>
      <c r="DG108" s="2">
        <v>0</v>
      </c>
      <c r="DH108" s="9">
        <v>0</v>
      </c>
      <c r="DI108" s="2">
        <v>0</v>
      </c>
      <c r="DJ108" s="9">
        <v>0</v>
      </c>
      <c r="DK108" s="2">
        <v>0</v>
      </c>
      <c r="DL108" s="9">
        <v>0</v>
      </c>
      <c r="DM108" s="2">
        <v>0</v>
      </c>
      <c r="DN108" s="9">
        <v>0</v>
      </c>
      <c r="DO108" s="2">
        <v>0</v>
      </c>
      <c r="DP108" s="9">
        <v>0</v>
      </c>
      <c r="DQ108" s="2">
        <v>0</v>
      </c>
      <c r="DR108" s="9">
        <v>0</v>
      </c>
      <c r="DS108" s="2">
        <v>0</v>
      </c>
      <c r="DT108" s="9">
        <v>0</v>
      </c>
      <c r="DU108" s="2">
        <v>0</v>
      </c>
      <c r="DV108" s="9">
        <v>0</v>
      </c>
      <c r="DW108" s="2">
        <v>0</v>
      </c>
      <c r="DX108" s="9">
        <v>0</v>
      </c>
      <c r="DY108" s="2">
        <v>0</v>
      </c>
      <c r="DZ108" s="9">
        <v>0</v>
      </c>
      <c r="EA108" s="2">
        <v>0</v>
      </c>
      <c r="EB108" s="9">
        <v>0</v>
      </c>
      <c r="EC108" s="2">
        <v>0</v>
      </c>
      <c r="ED108" s="9">
        <v>0</v>
      </c>
      <c r="EE108" s="2">
        <v>0</v>
      </c>
      <c r="EF108" s="9">
        <v>0</v>
      </c>
      <c r="EG108" s="2">
        <v>0</v>
      </c>
      <c r="EH108" s="9">
        <v>0</v>
      </c>
      <c r="EI108" s="2">
        <v>0</v>
      </c>
      <c r="EJ108" s="9">
        <v>0</v>
      </c>
      <c r="EK108" s="2">
        <v>0</v>
      </c>
      <c r="EL108" s="9">
        <v>0</v>
      </c>
      <c r="EM108" s="2">
        <v>0</v>
      </c>
      <c r="EN108" s="9">
        <v>0</v>
      </c>
      <c r="EO108" s="13">
        <v>0</v>
      </c>
      <c r="EP108" s="9">
        <v>0</v>
      </c>
      <c r="EQ108" s="2">
        <v>0</v>
      </c>
      <c r="ER108" s="9">
        <v>0</v>
      </c>
      <c r="ES108" s="2">
        <v>0</v>
      </c>
      <c r="ET108" s="9">
        <v>0</v>
      </c>
      <c r="EU108" s="2">
        <v>0</v>
      </c>
      <c r="EV108" s="9">
        <v>0</v>
      </c>
      <c r="EW108" s="2">
        <v>0</v>
      </c>
      <c r="EX108" s="9">
        <v>0</v>
      </c>
      <c r="EY108" s="2">
        <v>0</v>
      </c>
      <c r="EZ108" s="9">
        <v>0</v>
      </c>
      <c r="FA108" s="2">
        <v>0</v>
      </c>
      <c r="FB108" s="9">
        <v>0</v>
      </c>
      <c r="FC108" s="2">
        <v>0</v>
      </c>
      <c r="FD108" s="9">
        <v>0</v>
      </c>
      <c r="FE108" s="2">
        <v>0</v>
      </c>
      <c r="FF108" s="9">
        <v>0</v>
      </c>
      <c r="FG108" s="2">
        <v>0</v>
      </c>
      <c r="FH108" s="9">
        <v>0</v>
      </c>
      <c r="FI108" s="2">
        <v>0</v>
      </c>
      <c r="FJ108" s="9">
        <v>0</v>
      </c>
      <c r="FK108" s="2">
        <v>0</v>
      </c>
      <c r="FL108" s="9">
        <v>0</v>
      </c>
      <c r="FM108" s="2">
        <v>0</v>
      </c>
      <c r="FN108" s="9">
        <v>0</v>
      </c>
      <c r="FO108" s="2">
        <v>0</v>
      </c>
      <c r="FP108" s="9">
        <v>0</v>
      </c>
      <c r="FQ108" s="2">
        <v>0</v>
      </c>
      <c r="FR108" s="9">
        <v>0</v>
      </c>
      <c r="FS108" s="2">
        <v>0</v>
      </c>
      <c r="FT108" s="9">
        <v>0</v>
      </c>
      <c r="FU108" s="2">
        <v>0</v>
      </c>
      <c r="FV108" s="9">
        <v>0</v>
      </c>
      <c r="FW108" s="2">
        <v>0</v>
      </c>
      <c r="FX108" s="9">
        <v>0</v>
      </c>
      <c r="FY108" s="2">
        <v>0</v>
      </c>
      <c r="FZ108" s="9">
        <v>0</v>
      </c>
      <c r="GA108" s="2">
        <v>0</v>
      </c>
      <c r="GB108" s="9">
        <v>0</v>
      </c>
      <c r="GC108" s="2">
        <v>0</v>
      </c>
      <c r="GD108" s="9">
        <v>0</v>
      </c>
      <c r="GE108" s="2">
        <v>0</v>
      </c>
      <c r="GF108" s="9">
        <v>0</v>
      </c>
      <c r="GG108" s="2">
        <v>0</v>
      </c>
      <c r="GH108" s="9">
        <v>0</v>
      </c>
      <c r="GI108" s="2">
        <v>0</v>
      </c>
      <c r="GJ108" s="9">
        <v>0</v>
      </c>
      <c r="GK108" s="13">
        <v>0</v>
      </c>
      <c r="GL108" s="26"/>
    </row>
    <row r="109" spans="1:194" ht="15.95" hidden="1" customHeight="1" outlineLevel="2">
      <c r="A109" s="20" t="s">
        <v>103</v>
      </c>
      <c r="B109" s="9">
        <v>0</v>
      </c>
      <c r="C109" s="2">
        <v>0</v>
      </c>
      <c r="D109" s="9">
        <v>0</v>
      </c>
      <c r="E109" s="2">
        <v>0</v>
      </c>
      <c r="F109" s="9">
        <v>0</v>
      </c>
      <c r="G109" s="2">
        <v>0</v>
      </c>
      <c r="H109" s="9">
        <v>0</v>
      </c>
      <c r="I109" s="2">
        <v>0</v>
      </c>
      <c r="J109" s="9">
        <v>0</v>
      </c>
      <c r="K109" s="2">
        <v>0</v>
      </c>
      <c r="L109" s="9">
        <v>0</v>
      </c>
      <c r="M109" s="2">
        <v>0</v>
      </c>
      <c r="N109" s="9">
        <v>0</v>
      </c>
      <c r="O109" s="2">
        <v>0</v>
      </c>
      <c r="P109" s="9">
        <v>0</v>
      </c>
      <c r="Q109" s="2">
        <v>0</v>
      </c>
      <c r="R109" s="9">
        <v>0</v>
      </c>
      <c r="S109" s="2">
        <v>0</v>
      </c>
      <c r="T109" s="9">
        <v>0</v>
      </c>
      <c r="U109" s="2">
        <v>0</v>
      </c>
      <c r="V109" s="9">
        <v>0</v>
      </c>
      <c r="W109" s="2">
        <v>0</v>
      </c>
      <c r="X109" s="9">
        <v>0</v>
      </c>
      <c r="Y109" s="2">
        <v>0</v>
      </c>
      <c r="Z109" s="9">
        <v>0</v>
      </c>
      <c r="AA109" s="2">
        <v>0</v>
      </c>
      <c r="AB109" s="9">
        <v>0</v>
      </c>
      <c r="AC109" s="2">
        <v>0</v>
      </c>
      <c r="AD109" s="9">
        <v>0</v>
      </c>
      <c r="AE109" s="2">
        <v>0</v>
      </c>
      <c r="AF109" s="9">
        <v>0</v>
      </c>
      <c r="AG109" s="2">
        <v>0</v>
      </c>
      <c r="AH109" s="9">
        <v>0</v>
      </c>
      <c r="AI109" s="2">
        <v>0</v>
      </c>
      <c r="AJ109" s="9">
        <v>0</v>
      </c>
      <c r="AK109" s="2">
        <v>0</v>
      </c>
      <c r="AL109" s="9">
        <v>0</v>
      </c>
      <c r="AM109" s="2">
        <v>0</v>
      </c>
      <c r="AN109" s="9">
        <v>0</v>
      </c>
      <c r="AO109" s="2">
        <v>0</v>
      </c>
      <c r="AP109" s="9">
        <v>0</v>
      </c>
      <c r="AQ109" s="2">
        <v>0</v>
      </c>
      <c r="AR109" s="9">
        <v>0</v>
      </c>
      <c r="AS109" s="2">
        <v>0</v>
      </c>
      <c r="AT109" s="9">
        <v>0</v>
      </c>
      <c r="AU109" s="2">
        <v>0</v>
      </c>
      <c r="AV109" s="9">
        <v>0</v>
      </c>
      <c r="AW109" s="13">
        <v>0</v>
      </c>
      <c r="AX109" s="9">
        <v>0</v>
      </c>
      <c r="AY109" s="2">
        <v>0</v>
      </c>
      <c r="AZ109" s="9">
        <v>0</v>
      </c>
      <c r="BA109" s="2">
        <v>0</v>
      </c>
      <c r="BB109" s="9">
        <v>0</v>
      </c>
      <c r="BC109" s="2">
        <v>0</v>
      </c>
      <c r="BD109" s="9">
        <v>0</v>
      </c>
      <c r="BE109" s="2">
        <v>0</v>
      </c>
      <c r="BF109" s="9">
        <v>0</v>
      </c>
      <c r="BG109" s="2">
        <v>0</v>
      </c>
      <c r="BH109" s="9">
        <v>0</v>
      </c>
      <c r="BI109" s="2">
        <v>0</v>
      </c>
      <c r="BJ109" s="9">
        <v>0</v>
      </c>
      <c r="BK109" s="2">
        <v>0</v>
      </c>
      <c r="BL109" s="9">
        <v>0</v>
      </c>
      <c r="BM109" s="2">
        <v>0</v>
      </c>
      <c r="BN109" s="9">
        <v>0</v>
      </c>
      <c r="BO109" s="2">
        <v>0</v>
      </c>
      <c r="BP109" s="9">
        <v>0</v>
      </c>
      <c r="BQ109" s="2">
        <v>0</v>
      </c>
      <c r="BR109" s="9">
        <v>0</v>
      </c>
      <c r="BS109" s="2">
        <v>0</v>
      </c>
      <c r="BT109" s="9">
        <v>0</v>
      </c>
      <c r="BU109" s="2">
        <v>0</v>
      </c>
      <c r="BV109" s="9">
        <v>0</v>
      </c>
      <c r="BW109" s="2">
        <v>0</v>
      </c>
      <c r="BX109" s="9">
        <v>0</v>
      </c>
      <c r="BY109" s="2">
        <v>0</v>
      </c>
      <c r="BZ109" s="9">
        <v>0</v>
      </c>
      <c r="CA109" s="2">
        <v>0</v>
      </c>
      <c r="CB109" s="9">
        <v>0</v>
      </c>
      <c r="CC109" s="2">
        <v>0</v>
      </c>
      <c r="CD109" s="9">
        <v>0</v>
      </c>
      <c r="CE109" s="2">
        <v>0</v>
      </c>
      <c r="CF109" s="9">
        <v>0</v>
      </c>
      <c r="CG109" s="2">
        <v>0</v>
      </c>
      <c r="CH109" s="9">
        <v>0</v>
      </c>
      <c r="CI109" s="2">
        <v>0</v>
      </c>
      <c r="CJ109" s="9">
        <v>0</v>
      </c>
      <c r="CK109" s="2">
        <v>0</v>
      </c>
      <c r="CL109" s="9">
        <v>0</v>
      </c>
      <c r="CM109" s="2">
        <v>0</v>
      </c>
      <c r="CN109" s="9">
        <v>0</v>
      </c>
      <c r="CO109" s="2">
        <v>0</v>
      </c>
      <c r="CP109" s="9">
        <v>0</v>
      </c>
      <c r="CQ109" s="2">
        <v>0</v>
      </c>
      <c r="CR109" s="9">
        <v>0</v>
      </c>
      <c r="CS109" s="13">
        <v>0</v>
      </c>
      <c r="CT109" s="9">
        <v>0</v>
      </c>
      <c r="CU109" s="2">
        <v>0</v>
      </c>
      <c r="CV109" s="9">
        <v>0</v>
      </c>
      <c r="CW109" s="2">
        <v>0</v>
      </c>
      <c r="CX109" s="9">
        <v>0</v>
      </c>
      <c r="CY109" s="2">
        <v>0</v>
      </c>
      <c r="CZ109" s="9">
        <v>0</v>
      </c>
      <c r="DA109" s="2">
        <v>0</v>
      </c>
      <c r="DB109" s="9">
        <v>0</v>
      </c>
      <c r="DC109" s="2">
        <v>0</v>
      </c>
      <c r="DD109" s="9">
        <v>0</v>
      </c>
      <c r="DE109" s="2">
        <v>0</v>
      </c>
      <c r="DF109" s="9">
        <v>0</v>
      </c>
      <c r="DG109" s="2">
        <v>0</v>
      </c>
      <c r="DH109" s="9">
        <v>0</v>
      </c>
      <c r="DI109" s="2">
        <v>0</v>
      </c>
      <c r="DJ109" s="9">
        <v>0</v>
      </c>
      <c r="DK109" s="2">
        <v>0</v>
      </c>
      <c r="DL109" s="9">
        <v>0</v>
      </c>
      <c r="DM109" s="2">
        <v>0</v>
      </c>
      <c r="DN109" s="9">
        <v>0</v>
      </c>
      <c r="DO109" s="2">
        <v>0</v>
      </c>
      <c r="DP109" s="9">
        <v>0</v>
      </c>
      <c r="DQ109" s="2">
        <v>0</v>
      </c>
      <c r="DR109" s="9">
        <v>0</v>
      </c>
      <c r="DS109" s="2">
        <v>0</v>
      </c>
      <c r="DT109" s="9">
        <v>0</v>
      </c>
      <c r="DU109" s="2">
        <v>0</v>
      </c>
      <c r="DV109" s="9">
        <v>0</v>
      </c>
      <c r="DW109" s="2">
        <v>0</v>
      </c>
      <c r="DX109" s="9">
        <v>0</v>
      </c>
      <c r="DY109" s="2">
        <v>0</v>
      </c>
      <c r="DZ109" s="9">
        <v>0</v>
      </c>
      <c r="EA109" s="2">
        <v>0</v>
      </c>
      <c r="EB109" s="9">
        <v>0</v>
      </c>
      <c r="EC109" s="2">
        <v>0</v>
      </c>
      <c r="ED109" s="9">
        <v>0</v>
      </c>
      <c r="EE109" s="2">
        <v>0</v>
      </c>
      <c r="EF109" s="9">
        <v>0</v>
      </c>
      <c r="EG109" s="2">
        <v>0</v>
      </c>
      <c r="EH109" s="9">
        <v>0</v>
      </c>
      <c r="EI109" s="2">
        <v>0</v>
      </c>
      <c r="EJ109" s="9">
        <v>0</v>
      </c>
      <c r="EK109" s="2">
        <v>0</v>
      </c>
      <c r="EL109" s="9">
        <v>0</v>
      </c>
      <c r="EM109" s="2">
        <v>0</v>
      </c>
      <c r="EN109" s="9">
        <v>0</v>
      </c>
      <c r="EO109" s="13">
        <v>0</v>
      </c>
      <c r="EP109" s="9">
        <v>0</v>
      </c>
      <c r="EQ109" s="2">
        <v>0</v>
      </c>
      <c r="ER109" s="9">
        <v>0</v>
      </c>
      <c r="ES109" s="2">
        <v>0</v>
      </c>
      <c r="ET109" s="9">
        <v>0</v>
      </c>
      <c r="EU109" s="2">
        <v>0</v>
      </c>
      <c r="EV109" s="9">
        <v>0</v>
      </c>
      <c r="EW109" s="2">
        <v>0</v>
      </c>
      <c r="EX109" s="9">
        <v>0</v>
      </c>
      <c r="EY109" s="2">
        <v>0</v>
      </c>
      <c r="EZ109" s="9">
        <v>0</v>
      </c>
      <c r="FA109" s="2">
        <v>0</v>
      </c>
      <c r="FB109" s="9">
        <v>0</v>
      </c>
      <c r="FC109" s="2">
        <v>0</v>
      </c>
      <c r="FD109" s="9">
        <v>0</v>
      </c>
      <c r="FE109" s="2">
        <v>0</v>
      </c>
      <c r="FF109" s="9">
        <v>0</v>
      </c>
      <c r="FG109" s="2">
        <v>0</v>
      </c>
      <c r="FH109" s="9">
        <v>0</v>
      </c>
      <c r="FI109" s="2">
        <v>0</v>
      </c>
      <c r="FJ109" s="9">
        <v>0</v>
      </c>
      <c r="FK109" s="2">
        <v>0</v>
      </c>
      <c r="FL109" s="9">
        <v>0</v>
      </c>
      <c r="FM109" s="2">
        <v>0</v>
      </c>
      <c r="FN109" s="9">
        <v>0</v>
      </c>
      <c r="FO109" s="2">
        <v>0</v>
      </c>
      <c r="FP109" s="9">
        <v>0</v>
      </c>
      <c r="FQ109" s="2">
        <v>0</v>
      </c>
      <c r="FR109" s="9">
        <v>0</v>
      </c>
      <c r="FS109" s="2">
        <v>0</v>
      </c>
      <c r="FT109" s="9">
        <v>0</v>
      </c>
      <c r="FU109" s="2">
        <v>0</v>
      </c>
      <c r="FV109" s="9">
        <v>0</v>
      </c>
      <c r="FW109" s="2">
        <v>0</v>
      </c>
      <c r="FX109" s="9">
        <v>0</v>
      </c>
      <c r="FY109" s="2">
        <v>0</v>
      </c>
      <c r="FZ109" s="9">
        <v>0</v>
      </c>
      <c r="GA109" s="2">
        <v>0</v>
      </c>
      <c r="GB109" s="9">
        <v>0</v>
      </c>
      <c r="GC109" s="2">
        <v>0</v>
      </c>
      <c r="GD109" s="9">
        <v>0</v>
      </c>
      <c r="GE109" s="2">
        <v>0</v>
      </c>
      <c r="GF109" s="9">
        <v>0</v>
      </c>
      <c r="GG109" s="2">
        <v>0</v>
      </c>
      <c r="GH109" s="9">
        <v>0</v>
      </c>
      <c r="GI109" s="2">
        <v>0</v>
      </c>
      <c r="GJ109" s="9">
        <v>0</v>
      </c>
      <c r="GK109" s="13">
        <v>0</v>
      </c>
      <c r="GL109" s="26"/>
    </row>
    <row r="110" spans="1:194" ht="15.95" customHeight="1" outlineLevel="1" collapsed="1">
      <c r="A110" s="24" t="s">
        <v>104</v>
      </c>
      <c r="B110" s="10">
        <f>SUM(B107:B109)</f>
        <v>0</v>
      </c>
      <c r="C110" s="3">
        <f t="shared" ref="C110:BN110" si="63">SUM(C107:C109)</f>
        <v>0</v>
      </c>
      <c r="D110" s="10">
        <f t="shared" si="63"/>
        <v>0</v>
      </c>
      <c r="E110" s="3">
        <f t="shared" si="63"/>
        <v>0</v>
      </c>
      <c r="F110" s="10">
        <f t="shared" si="63"/>
        <v>0</v>
      </c>
      <c r="G110" s="3">
        <f t="shared" si="63"/>
        <v>0</v>
      </c>
      <c r="H110" s="10">
        <f t="shared" si="63"/>
        <v>0</v>
      </c>
      <c r="I110" s="3">
        <f t="shared" si="63"/>
        <v>0</v>
      </c>
      <c r="J110" s="10">
        <f t="shared" si="63"/>
        <v>0</v>
      </c>
      <c r="K110" s="3">
        <f t="shared" si="63"/>
        <v>0</v>
      </c>
      <c r="L110" s="10">
        <f t="shared" si="63"/>
        <v>0</v>
      </c>
      <c r="M110" s="3">
        <f t="shared" si="63"/>
        <v>0</v>
      </c>
      <c r="N110" s="10">
        <f t="shared" si="63"/>
        <v>0</v>
      </c>
      <c r="O110" s="3">
        <f t="shared" si="63"/>
        <v>0</v>
      </c>
      <c r="P110" s="10">
        <f t="shared" si="63"/>
        <v>0</v>
      </c>
      <c r="Q110" s="3">
        <f t="shared" si="63"/>
        <v>0</v>
      </c>
      <c r="R110" s="10">
        <f t="shared" si="63"/>
        <v>0</v>
      </c>
      <c r="S110" s="3">
        <f t="shared" si="63"/>
        <v>0</v>
      </c>
      <c r="T110" s="10">
        <f t="shared" si="63"/>
        <v>0</v>
      </c>
      <c r="U110" s="3">
        <f t="shared" si="63"/>
        <v>0</v>
      </c>
      <c r="V110" s="10">
        <f t="shared" si="63"/>
        <v>0</v>
      </c>
      <c r="W110" s="3">
        <f t="shared" si="63"/>
        <v>0</v>
      </c>
      <c r="X110" s="10">
        <f t="shared" si="63"/>
        <v>0</v>
      </c>
      <c r="Y110" s="3">
        <f t="shared" si="63"/>
        <v>0</v>
      </c>
      <c r="Z110" s="10">
        <f t="shared" si="63"/>
        <v>0</v>
      </c>
      <c r="AA110" s="3">
        <f t="shared" si="63"/>
        <v>0</v>
      </c>
      <c r="AB110" s="10">
        <f t="shared" si="63"/>
        <v>0</v>
      </c>
      <c r="AC110" s="3">
        <f t="shared" si="63"/>
        <v>0</v>
      </c>
      <c r="AD110" s="10">
        <f t="shared" si="63"/>
        <v>0</v>
      </c>
      <c r="AE110" s="3">
        <f t="shared" si="63"/>
        <v>0</v>
      </c>
      <c r="AF110" s="10">
        <f t="shared" si="63"/>
        <v>0</v>
      </c>
      <c r="AG110" s="3">
        <f t="shared" si="63"/>
        <v>0</v>
      </c>
      <c r="AH110" s="10">
        <f t="shared" si="63"/>
        <v>0</v>
      </c>
      <c r="AI110" s="3">
        <f t="shared" si="63"/>
        <v>0</v>
      </c>
      <c r="AJ110" s="10">
        <f t="shared" si="63"/>
        <v>0</v>
      </c>
      <c r="AK110" s="3">
        <f t="shared" si="63"/>
        <v>0</v>
      </c>
      <c r="AL110" s="10">
        <f t="shared" si="63"/>
        <v>0</v>
      </c>
      <c r="AM110" s="3">
        <f t="shared" si="63"/>
        <v>0</v>
      </c>
      <c r="AN110" s="10">
        <f t="shared" si="63"/>
        <v>0</v>
      </c>
      <c r="AO110" s="3">
        <f t="shared" si="63"/>
        <v>0</v>
      </c>
      <c r="AP110" s="10">
        <f t="shared" si="63"/>
        <v>0</v>
      </c>
      <c r="AQ110" s="3">
        <f t="shared" si="63"/>
        <v>0</v>
      </c>
      <c r="AR110" s="10">
        <f t="shared" si="63"/>
        <v>0</v>
      </c>
      <c r="AS110" s="3">
        <f t="shared" si="63"/>
        <v>0</v>
      </c>
      <c r="AT110" s="10">
        <f t="shared" si="63"/>
        <v>0</v>
      </c>
      <c r="AU110" s="3">
        <f t="shared" si="63"/>
        <v>0</v>
      </c>
      <c r="AV110" s="10">
        <f t="shared" si="63"/>
        <v>0</v>
      </c>
      <c r="AW110" s="6">
        <f t="shared" si="63"/>
        <v>0</v>
      </c>
      <c r="AX110" s="10">
        <f t="shared" si="63"/>
        <v>0</v>
      </c>
      <c r="AY110" s="3">
        <f t="shared" si="63"/>
        <v>0</v>
      </c>
      <c r="AZ110" s="10">
        <f t="shared" si="63"/>
        <v>0</v>
      </c>
      <c r="BA110" s="3">
        <f t="shared" si="63"/>
        <v>0</v>
      </c>
      <c r="BB110" s="10">
        <f t="shared" si="63"/>
        <v>0</v>
      </c>
      <c r="BC110" s="3">
        <f t="shared" si="63"/>
        <v>0</v>
      </c>
      <c r="BD110" s="10">
        <f t="shared" si="63"/>
        <v>0</v>
      </c>
      <c r="BE110" s="3">
        <f t="shared" si="63"/>
        <v>0</v>
      </c>
      <c r="BF110" s="10">
        <f t="shared" si="63"/>
        <v>0</v>
      </c>
      <c r="BG110" s="3">
        <f t="shared" si="63"/>
        <v>0</v>
      </c>
      <c r="BH110" s="10">
        <f t="shared" si="63"/>
        <v>0</v>
      </c>
      <c r="BI110" s="3">
        <f t="shared" si="63"/>
        <v>0</v>
      </c>
      <c r="BJ110" s="10">
        <f t="shared" si="63"/>
        <v>0</v>
      </c>
      <c r="BK110" s="3">
        <f t="shared" si="63"/>
        <v>0</v>
      </c>
      <c r="BL110" s="10">
        <f t="shared" si="63"/>
        <v>0</v>
      </c>
      <c r="BM110" s="3">
        <f t="shared" si="63"/>
        <v>0</v>
      </c>
      <c r="BN110" s="10">
        <f t="shared" si="63"/>
        <v>0</v>
      </c>
      <c r="BO110" s="3">
        <f t="shared" ref="BO110:DZ110" si="64">SUM(BO107:BO109)</f>
        <v>0</v>
      </c>
      <c r="BP110" s="10">
        <f t="shared" si="64"/>
        <v>0</v>
      </c>
      <c r="BQ110" s="3">
        <f t="shared" si="64"/>
        <v>0</v>
      </c>
      <c r="BR110" s="10">
        <f t="shared" si="64"/>
        <v>0</v>
      </c>
      <c r="BS110" s="3">
        <f t="shared" si="64"/>
        <v>0</v>
      </c>
      <c r="BT110" s="10">
        <f t="shared" si="64"/>
        <v>0</v>
      </c>
      <c r="BU110" s="3">
        <f t="shared" si="64"/>
        <v>0</v>
      </c>
      <c r="BV110" s="10">
        <f t="shared" si="64"/>
        <v>0</v>
      </c>
      <c r="BW110" s="3">
        <f t="shared" si="64"/>
        <v>0</v>
      </c>
      <c r="BX110" s="10">
        <f t="shared" si="64"/>
        <v>0</v>
      </c>
      <c r="BY110" s="3">
        <f t="shared" si="64"/>
        <v>0</v>
      </c>
      <c r="BZ110" s="10">
        <f t="shared" si="64"/>
        <v>0</v>
      </c>
      <c r="CA110" s="3">
        <f t="shared" si="64"/>
        <v>0</v>
      </c>
      <c r="CB110" s="10">
        <f t="shared" si="64"/>
        <v>0</v>
      </c>
      <c r="CC110" s="3">
        <f t="shared" si="64"/>
        <v>0</v>
      </c>
      <c r="CD110" s="10">
        <f t="shared" si="64"/>
        <v>0</v>
      </c>
      <c r="CE110" s="3">
        <f t="shared" si="64"/>
        <v>0</v>
      </c>
      <c r="CF110" s="10">
        <f t="shared" si="64"/>
        <v>0</v>
      </c>
      <c r="CG110" s="3">
        <f t="shared" si="64"/>
        <v>0</v>
      </c>
      <c r="CH110" s="10">
        <f t="shared" si="64"/>
        <v>0</v>
      </c>
      <c r="CI110" s="3">
        <f t="shared" si="64"/>
        <v>0</v>
      </c>
      <c r="CJ110" s="10">
        <f t="shared" si="64"/>
        <v>0</v>
      </c>
      <c r="CK110" s="3">
        <f t="shared" si="64"/>
        <v>0</v>
      </c>
      <c r="CL110" s="10">
        <f t="shared" si="64"/>
        <v>0</v>
      </c>
      <c r="CM110" s="3">
        <f t="shared" si="64"/>
        <v>0</v>
      </c>
      <c r="CN110" s="10">
        <f t="shared" si="64"/>
        <v>0</v>
      </c>
      <c r="CO110" s="3">
        <f t="shared" si="64"/>
        <v>0</v>
      </c>
      <c r="CP110" s="10">
        <f t="shared" si="64"/>
        <v>0</v>
      </c>
      <c r="CQ110" s="3">
        <f t="shared" si="64"/>
        <v>0</v>
      </c>
      <c r="CR110" s="10">
        <f t="shared" si="64"/>
        <v>0</v>
      </c>
      <c r="CS110" s="6">
        <f t="shared" si="64"/>
        <v>0</v>
      </c>
      <c r="CT110" s="10">
        <f t="shared" si="64"/>
        <v>0</v>
      </c>
      <c r="CU110" s="3">
        <f t="shared" si="64"/>
        <v>0</v>
      </c>
      <c r="CV110" s="10">
        <f t="shared" si="64"/>
        <v>0</v>
      </c>
      <c r="CW110" s="3">
        <f t="shared" si="64"/>
        <v>0</v>
      </c>
      <c r="CX110" s="10">
        <f t="shared" si="64"/>
        <v>0</v>
      </c>
      <c r="CY110" s="3">
        <f t="shared" si="64"/>
        <v>0</v>
      </c>
      <c r="CZ110" s="10">
        <f t="shared" si="64"/>
        <v>0</v>
      </c>
      <c r="DA110" s="3">
        <f t="shared" si="64"/>
        <v>0</v>
      </c>
      <c r="DB110" s="10">
        <f t="shared" si="64"/>
        <v>0</v>
      </c>
      <c r="DC110" s="3">
        <f t="shared" si="64"/>
        <v>0</v>
      </c>
      <c r="DD110" s="10">
        <f t="shared" si="64"/>
        <v>0</v>
      </c>
      <c r="DE110" s="3">
        <f t="shared" si="64"/>
        <v>0</v>
      </c>
      <c r="DF110" s="10">
        <f t="shared" si="64"/>
        <v>0</v>
      </c>
      <c r="DG110" s="3">
        <f t="shared" si="64"/>
        <v>0</v>
      </c>
      <c r="DH110" s="10">
        <f t="shared" si="64"/>
        <v>0</v>
      </c>
      <c r="DI110" s="3">
        <f t="shared" si="64"/>
        <v>0</v>
      </c>
      <c r="DJ110" s="10">
        <f t="shared" si="64"/>
        <v>0</v>
      </c>
      <c r="DK110" s="3">
        <f t="shared" si="64"/>
        <v>0</v>
      </c>
      <c r="DL110" s="10">
        <f t="shared" si="64"/>
        <v>0</v>
      </c>
      <c r="DM110" s="3">
        <f t="shared" si="64"/>
        <v>0</v>
      </c>
      <c r="DN110" s="10">
        <f t="shared" si="64"/>
        <v>0</v>
      </c>
      <c r="DO110" s="3">
        <f t="shared" si="64"/>
        <v>0</v>
      </c>
      <c r="DP110" s="10">
        <f t="shared" si="64"/>
        <v>0</v>
      </c>
      <c r="DQ110" s="3">
        <f t="shared" si="64"/>
        <v>0</v>
      </c>
      <c r="DR110" s="10">
        <f t="shared" si="64"/>
        <v>0</v>
      </c>
      <c r="DS110" s="3">
        <f t="shared" si="64"/>
        <v>0</v>
      </c>
      <c r="DT110" s="10">
        <f t="shared" si="64"/>
        <v>0</v>
      </c>
      <c r="DU110" s="3">
        <f t="shared" si="64"/>
        <v>0</v>
      </c>
      <c r="DV110" s="10">
        <f t="shared" si="64"/>
        <v>0</v>
      </c>
      <c r="DW110" s="3">
        <f t="shared" si="64"/>
        <v>0</v>
      </c>
      <c r="DX110" s="10">
        <f t="shared" si="64"/>
        <v>0</v>
      </c>
      <c r="DY110" s="3">
        <f t="shared" si="64"/>
        <v>0</v>
      </c>
      <c r="DZ110" s="10">
        <f t="shared" si="64"/>
        <v>0</v>
      </c>
      <c r="EA110" s="3">
        <f t="shared" ref="EA110:GK110" si="65">SUM(EA107:EA109)</f>
        <v>0</v>
      </c>
      <c r="EB110" s="10">
        <f t="shared" si="65"/>
        <v>0</v>
      </c>
      <c r="EC110" s="3">
        <f t="shared" si="65"/>
        <v>0</v>
      </c>
      <c r="ED110" s="10">
        <f t="shared" si="65"/>
        <v>0</v>
      </c>
      <c r="EE110" s="3">
        <f t="shared" si="65"/>
        <v>0</v>
      </c>
      <c r="EF110" s="10">
        <f t="shared" si="65"/>
        <v>0</v>
      </c>
      <c r="EG110" s="3">
        <f t="shared" si="65"/>
        <v>0</v>
      </c>
      <c r="EH110" s="10">
        <f t="shared" si="65"/>
        <v>0</v>
      </c>
      <c r="EI110" s="3">
        <f t="shared" si="65"/>
        <v>0</v>
      </c>
      <c r="EJ110" s="10">
        <f t="shared" si="65"/>
        <v>0</v>
      </c>
      <c r="EK110" s="3">
        <f t="shared" si="65"/>
        <v>0</v>
      </c>
      <c r="EL110" s="10">
        <f t="shared" si="65"/>
        <v>0</v>
      </c>
      <c r="EM110" s="3">
        <f t="shared" si="65"/>
        <v>0</v>
      </c>
      <c r="EN110" s="10">
        <f t="shared" si="65"/>
        <v>0</v>
      </c>
      <c r="EO110" s="6">
        <f t="shared" si="65"/>
        <v>0</v>
      </c>
      <c r="EP110" s="10">
        <f t="shared" si="65"/>
        <v>0</v>
      </c>
      <c r="EQ110" s="3">
        <f t="shared" si="65"/>
        <v>0</v>
      </c>
      <c r="ER110" s="10">
        <f t="shared" si="65"/>
        <v>0</v>
      </c>
      <c r="ES110" s="3">
        <f t="shared" si="65"/>
        <v>0</v>
      </c>
      <c r="ET110" s="10">
        <f t="shared" si="65"/>
        <v>0</v>
      </c>
      <c r="EU110" s="3">
        <f t="shared" si="65"/>
        <v>0</v>
      </c>
      <c r="EV110" s="10">
        <f t="shared" si="65"/>
        <v>0</v>
      </c>
      <c r="EW110" s="3">
        <f t="shared" si="65"/>
        <v>0</v>
      </c>
      <c r="EX110" s="10">
        <f t="shared" si="65"/>
        <v>0</v>
      </c>
      <c r="EY110" s="3">
        <f t="shared" si="65"/>
        <v>0</v>
      </c>
      <c r="EZ110" s="10">
        <f t="shared" si="65"/>
        <v>0</v>
      </c>
      <c r="FA110" s="3">
        <f t="shared" si="65"/>
        <v>0</v>
      </c>
      <c r="FB110" s="10">
        <f t="shared" si="65"/>
        <v>0</v>
      </c>
      <c r="FC110" s="3">
        <f t="shared" si="65"/>
        <v>0</v>
      </c>
      <c r="FD110" s="10">
        <f t="shared" si="65"/>
        <v>0</v>
      </c>
      <c r="FE110" s="3">
        <f t="shared" si="65"/>
        <v>0</v>
      </c>
      <c r="FF110" s="10">
        <f t="shared" si="65"/>
        <v>0</v>
      </c>
      <c r="FG110" s="3">
        <f t="shared" si="65"/>
        <v>0</v>
      </c>
      <c r="FH110" s="10">
        <f t="shared" si="65"/>
        <v>0</v>
      </c>
      <c r="FI110" s="3">
        <f t="shared" si="65"/>
        <v>0</v>
      </c>
      <c r="FJ110" s="10">
        <f t="shared" si="65"/>
        <v>0</v>
      </c>
      <c r="FK110" s="3">
        <f t="shared" si="65"/>
        <v>0</v>
      </c>
      <c r="FL110" s="10">
        <f t="shared" si="65"/>
        <v>0</v>
      </c>
      <c r="FM110" s="3">
        <f t="shared" si="65"/>
        <v>0</v>
      </c>
      <c r="FN110" s="10">
        <f t="shared" si="65"/>
        <v>0</v>
      </c>
      <c r="FO110" s="3">
        <f t="shared" si="65"/>
        <v>0</v>
      </c>
      <c r="FP110" s="10">
        <f t="shared" si="65"/>
        <v>0</v>
      </c>
      <c r="FQ110" s="3">
        <f t="shared" si="65"/>
        <v>0</v>
      </c>
      <c r="FR110" s="10">
        <f t="shared" si="65"/>
        <v>0</v>
      </c>
      <c r="FS110" s="3">
        <f t="shared" si="65"/>
        <v>0</v>
      </c>
      <c r="FT110" s="10">
        <f t="shared" si="65"/>
        <v>0</v>
      </c>
      <c r="FU110" s="3">
        <f t="shared" si="65"/>
        <v>0</v>
      </c>
      <c r="FV110" s="10">
        <f t="shared" si="65"/>
        <v>0</v>
      </c>
      <c r="FW110" s="3">
        <f t="shared" si="65"/>
        <v>0</v>
      </c>
      <c r="FX110" s="10">
        <f t="shared" si="65"/>
        <v>0</v>
      </c>
      <c r="FY110" s="3">
        <f t="shared" si="65"/>
        <v>0</v>
      </c>
      <c r="FZ110" s="10">
        <f t="shared" si="65"/>
        <v>0</v>
      </c>
      <c r="GA110" s="3">
        <f t="shared" si="65"/>
        <v>0</v>
      </c>
      <c r="GB110" s="10">
        <f t="shared" si="65"/>
        <v>0</v>
      </c>
      <c r="GC110" s="3">
        <f t="shared" si="65"/>
        <v>0</v>
      </c>
      <c r="GD110" s="10">
        <f t="shared" si="65"/>
        <v>0</v>
      </c>
      <c r="GE110" s="3">
        <f t="shared" si="65"/>
        <v>0</v>
      </c>
      <c r="GF110" s="10">
        <f t="shared" si="65"/>
        <v>0</v>
      </c>
      <c r="GG110" s="3">
        <f t="shared" si="65"/>
        <v>0</v>
      </c>
      <c r="GH110" s="10">
        <f t="shared" si="65"/>
        <v>0</v>
      </c>
      <c r="GI110" s="3">
        <f t="shared" si="65"/>
        <v>0</v>
      </c>
      <c r="GJ110" s="10">
        <f t="shared" si="65"/>
        <v>0</v>
      </c>
      <c r="GK110" s="6">
        <f t="shared" si="65"/>
        <v>0</v>
      </c>
      <c r="GL110" s="26"/>
    </row>
    <row r="111" spans="1:194" ht="15.95" customHeight="1">
      <c r="A111" s="25" t="s">
        <v>105</v>
      </c>
      <c r="B111" s="11">
        <f>SUM(B110,B106,B102)</f>
        <v>0</v>
      </c>
      <c r="C111" s="4">
        <f t="shared" ref="C111:BN111" si="66">SUM(C110,C106,C102)</f>
        <v>0</v>
      </c>
      <c r="D111" s="11">
        <f t="shared" si="66"/>
        <v>0</v>
      </c>
      <c r="E111" s="4">
        <f t="shared" si="66"/>
        <v>0</v>
      </c>
      <c r="F111" s="11">
        <f t="shared" si="66"/>
        <v>0</v>
      </c>
      <c r="G111" s="4">
        <f t="shared" si="66"/>
        <v>0</v>
      </c>
      <c r="H111" s="11">
        <f t="shared" si="66"/>
        <v>0</v>
      </c>
      <c r="I111" s="4">
        <f t="shared" si="66"/>
        <v>0</v>
      </c>
      <c r="J111" s="11">
        <f t="shared" si="66"/>
        <v>0</v>
      </c>
      <c r="K111" s="4">
        <f t="shared" si="66"/>
        <v>0</v>
      </c>
      <c r="L111" s="11">
        <f t="shared" si="66"/>
        <v>0</v>
      </c>
      <c r="M111" s="4">
        <f t="shared" si="66"/>
        <v>0</v>
      </c>
      <c r="N111" s="11">
        <f t="shared" si="66"/>
        <v>0</v>
      </c>
      <c r="O111" s="4">
        <f t="shared" si="66"/>
        <v>0</v>
      </c>
      <c r="P111" s="11">
        <f t="shared" si="66"/>
        <v>0</v>
      </c>
      <c r="Q111" s="4">
        <f t="shared" si="66"/>
        <v>0</v>
      </c>
      <c r="R111" s="11">
        <f t="shared" si="66"/>
        <v>0</v>
      </c>
      <c r="S111" s="4">
        <f t="shared" si="66"/>
        <v>0</v>
      </c>
      <c r="T111" s="11">
        <f t="shared" si="66"/>
        <v>0</v>
      </c>
      <c r="U111" s="4">
        <f t="shared" si="66"/>
        <v>0</v>
      </c>
      <c r="V111" s="11">
        <f t="shared" si="66"/>
        <v>0</v>
      </c>
      <c r="W111" s="4">
        <f t="shared" si="66"/>
        <v>0</v>
      </c>
      <c r="X111" s="11">
        <f t="shared" si="66"/>
        <v>0</v>
      </c>
      <c r="Y111" s="4">
        <f t="shared" si="66"/>
        <v>0</v>
      </c>
      <c r="Z111" s="11">
        <f t="shared" si="66"/>
        <v>0</v>
      </c>
      <c r="AA111" s="4">
        <f t="shared" si="66"/>
        <v>0</v>
      </c>
      <c r="AB111" s="11">
        <f t="shared" si="66"/>
        <v>0</v>
      </c>
      <c r="AC111" s="4">
        <f t="shared" si="66"/>
        <v>0</v>
      </c>
      <c r="AD111" s="11">
        <f t="shared" si="66"/>
        <v>0</v>
      </c>
      <c r="AE111" s="4">
        <f t="shared" si="66"/>
        <v>0</v>
      </c>
      <c r="AF111" s="11">
        <f t="shared" si="66"/>
        <v>0</v>
      </c>
      <c r="AG111" s="4">
        <f t="shared" si="66"/>
        <v>0</v>
      </c>
      <c r="AH111" s="11">
        <f t="shared" si="66"/>
        <v>0</v>
      </c>
      <c r="AI111" s="4">
        <f t="shared" si="66"/>
        <v>0</v>
      </c>
      <c r="AJ111" s="11">
        <f t="shared" si="66"/>
        <v>0</v>
      </c>
      <c r="AK111" s="4">
        <f t="shared" si="66"/>
        <v>0</v>
      </c>
      <c r="AL111" s="11">
        <f t="shared" si="66"/>
        <v>0</v>
      </c>
      <c r="AM111" s="4">
        <f t="shared" si="66"/>
        <v>0</v>
      </c>
      <c r="AN111" s="11">
        <f t="shared" si="66"/>
        <v>0</v>
      </c>
      <c r="AO111" s="4">
        <f t="shared" si="66"/>
        <v>0</v>
      </c>
      <c r="AP111" s="11">
        <f t="shared" si="66"/>
        <v>0</v>
      </c>
      <c r="AQ111" s="4">
        <f t="shared" si="66"/>
        <v>0</v>
      </c>
      <c r="AR111" s="11">
        <f t="shared" si="66"/>
        <v>0</v>
      </c>
      <c r="AS111" s="4">
        <f t="shared" si="66"/>
        <v>0</v>
      </c>
      <c r="AT111" s="11">
        <f t="shared" si="66"/>
        <v>0</v>
      </c>
      <c r="AU111" s="4">
        <f t="shared" si="66"/>
        <v>0</v>
      </c>
      <c r="AV111" s="11">
        <f t="shared" si="66"/>
        <v>0</v>
      </c>
      <c r="AW111" s="7">
        <f t="shared" si="66"/>
        <v>0</v>
      </c>
      <c r="AX111" s="11">
        <f t="shared" si="66"/>
        <v>0</v>
      </c>
      <c r="AY111" s="4">
        <f t="shared" si="66"/>
        <v>0</v>
      </c>
      <c r="AZ111" s="11">
        <f t="shared" si="66"/>
        <v>0</v>
      </c>
      <c r="BA111" s="4">
        <f t="shared" si="66"/>
        <v>0</v>
      </c>
      <c r="BB111" s="11">
        <f t="shared" si="66"/>
        <v>0</v>
      </c>
      <c r="BC111" s="4">
        <f t="shared" si="66"/>
        <v>0</v>
      </c>
      <c r="BD111" s="11">
        <f t="shared" si="66"/>
        <v>0</v>
      </c>
      <c r="BE111" s="4">
        <f t="shared" si="66"/>
        <v>0</v>
      </c>
      <c r="BF111" s="11">
        <f t="shared" si="66"/>
        <v>0</v>
      </c>
      <c r="BG111" s="4">
        <f t="shared" si="66"/>
        <v>0</v>
      </c>
      <c r="BH111" s="11">
        <f t="shared" si="66"/>
        <v>0</v>
      </c>
      <c r="BI111" s="4">
        <f t="shared" si="66"/>
        <v>0</v>
      </c>
      <c r="BJ111" s="11">
        <f t="shared" si="66"/>
        <v>0</v>
      </c>
      <c r="BK111" s="4">
        <f t="shared" si="66"/>
        <v>0</v>
      </c>
      <c r="BL111" s="11">
        <f t="shared" si="66"/>
        <v>0</v>
      </c>
      <c r="BM111" s="4">
        <f t="shared" si="66"/>
        <v>0</v>
      </c>
      <c r="BN111" s="11">
        <f t="shared" si="66"/>
        <v>0</v>
      </c>
      <c r="BO111" s="4">
        <f t="shared" ref="BO111:DZ111" si="67">SUM(BO110,BO106,BO102)</f>
        <v>0</v>
      </c>
      <c r="BP111" s="11">
        <f t="shared" si="67"/>
        <v>0</v>
      </c>
      <c r="BQ111" s="4">
        <f t="shared" si="67"/>
        <v>0</v>
      </c>
      <c r="BR111" s="11">
        <f t="shared" si="67"/>
        <v>0</v>
      </c>
      <c r="BS111" s="4">
        <f t="shared" si="67"/>
        <v>0</v>
      </c>
      <c r="BT111" s="11">
        <f t="shared" si="67"/>
        <v>0</v>
      </c>
      <c r="BU111" s="4">
        <f t="shared" si="67"/>
        <v>0</v>
      </c>
      <c r="BV111" s="11">
        <f t="shared" si="67"/>
        <v>0</v>
      </c>
      <c r="BW111" s="4">
        <f t="shared" si="67"/>
        <v>0</v>
      </c>
      <c r="BX111" s="11">
        <f t="shared" si="67"/>
        <v>0</v>
      </c>
      <c r="BY111" s="4">
        <f t="shared" si="67"/>
        <v>0</v>
      </c>
      <c r="BZ111" s="11">
        <f t="shared" si="67"/>
        <v>0</v>
      </c>
      <c r="CA111" s="4">
        <f t="shared" si="67"/>
        <v>0</v>
      </c>
      <c r="CB111" s="11">
        <f t="shared" si="67"/>
        <v>0</v>
      </c>
      <c r="CC111" s="4">
        <f t="shared" si="67"/>
        <v>0</v>
      </c>
      <c r="CD111" s="11">
        <f t="shared" si="67"/>
        <v>0</v>
      </c>
      <c r="CE111" s="4">
        <f t="shared" si="67"/>
        <v>0</v>
      </c>
      <c r="CF111" s="11">
        <f t="shared" si="67"/>
        <v>0</v>
      </c>
      <c r="CG111" s="4">
        <f t="shared" si="67"/>
        <v>0</v>
      </c>
      <c r="CH111" s="11">
        <f t="shared" si="67"/>
        <v>0</v>
      </c>
      <c r="CI111" s="4">
        <f t="shared" si="67"/>
        <v>0</v>
      </c>
      <c r="CJ111" s="11">
        <f t="shared" si="67"/>
        <v>0</v>
      </c>
      <c r="CK111" s="4">
        <f t="shared" si="67"/>
        <v>0</v>
      </c>
      <c r="CL111" s="11">
        <f t="shared" si="67"/>
        <v>0</v>
      </c>
      <c r="CM111" s="4">
        <f t="shared" si="67"/>
        <v>0</v>
      </c>
      <c r="CN111" s="11">
        <f t="shared" si="67"/>
        <v>0</v>
      </c>
      <c r="CO111" s="4">
        <f t="shared" si="67"/>
        <v>0</v>
      </c>
      <c r="CP111" s="11">
        <f t="shared" si="67"/>
        <v>0</v>
      </c>
      <c r="CQ111" s="4">
        <f t="shared" si="67"/>
        <v>0</v>
      </c>
      <c r="CR111" s="11">
        <f t="shared" si="67"/>
        <v>0</v>
      </c>
      <c r="CS111" s="7">
        <f t="shared" si="67"/>
        <v>0</v>
      </c>
      <c r="CT111" s="11">
        <f t="shared" si="67"/>
        <v>0</v>
      </c>
      <c r="CU111" s="4">
        <f t="shared" si="67"/>
        <v>0</v>
      </c>
      <c r="CV111" s="11">
        <f t="shared" si="67"/>
        <v>0</v>
      </c>
      <c r="CW111" s="4">
        <f t="shared" si="67"/>
        <v>0</v>
      </c>
      <c r="CX111" s="11">
        <f t="shared" si="67"/>
        <v>0</v>
      </c>
      <c r="CY111" s="4">
        <f t="shared" si="67"/>
        <v>0</v>
      </c>
      <c r="CZ111" s="11">
        <f t="shared" si="67"/>
        <v>0</v>
      </c>
      <c r="DA111" s="4">
        <f t="shared" si="67"/>
        <v>0</v>
      </c>
      <c r="DB111" s="11">
        <f t="shared" si="67"/>
        <v>0</v>
      </c>
      <c r="DC111" s="4">
        <f t="shared" si="67"/>
        <v>0</v>
      </c>
      <c r="DD111" s="11">
        <f t="shared" si="67"/>
        <v>0</v>
      </c>
      <c r="DE111" s="4">
        <f t="shared" si="67"/>
        <v>0</v>
      </c>
      <c r="DF111" s="11">
        <f t="shared" si="67"/>
        <v>0</v>
      </c>
      <c r="DG111" s="4">
        <f t="shared" si="67"/>
        <v>0</v>
      </c>
      <c r="DH111" s="11">
        <f t="shared" si="67"/>
        <v>0</v>
      </c>
      <c r="DI111" s="4">
        <f t="shared" si="67"/>
        <v>0</v>
      </c>
      <c r="DJ111" s="11">
        <f t="shared" si="67"/>
        <v>0</v>
      </c>
      <c r="DK111" s="4">
        <f t="shared" si="67"/>
        <v>0</v>
      </c>
      <c r="DL111" s="11">
        <f t="shared" si="67"/>
        <v>0</v>
      </c>
      <c r="DM111" s="4">
        <f t="shared" si="67"/>
        <v>0</v>
      </c>
      <c r="DN111" s="11">
        <f t="shared" si="67"/>
        <v>0</v>
      </c>
      <c r="DO111" s="4">
        <f t="shared" si="67"/>
        <v>0</v>
      </c>
      <c r="DP111" s="11">
        <f t="shared" si="67"/>
        <v>0</v>
      </c>
      <c r="DQ111" s="4">
        <f t="shared" si="67"/>
        <v>0</v>
      </c>
      <c r="DR111" s="11">
        <f t="shared" si="67"/>
        <v>0</v>
      </c>
      <c r="DS111" s="4">
        <f t="shared" si="67"/>
        <v>0</v>
      </c>
      <c r="DT111" s="11">
        <f t="shared" si="67"/>
        <v>0</v>
      </c>
      <c r="DU111" s="4">
        <f t="shared" si="67"/>
        <v>0</v>
      </c>
      <c r="DV111" s="11">
        <f t="shared" si="67"/>
        <v>0</v>
      </c>
      <c r="DW111" s="4">
        <f t="shared" si="67"/>
        <v>0</v>
      </c>
      <c r="DX111" s="11">
        <f t="shared" si="67"/>
        <v>0</v>
      </c>
      <c r="DY111" s="4">
        <f t="shared" si="67"/>
        <v>0</v>
      </c>
      <c r="DZ111" s="11">
        <f t="shared" si="67"/>
        <v>0</v>
      </c>
      <c r="EA111" s="4">
        <f t="shared" ref="EA111:GK111" si="68">SUM(EA110,EA106,EA102)</f>
        <v>0</v>
      </c>
      <c r="EB111" s="11">
        <f t="shared" si="68"/>
        <v>0</v>
      </c>
      <c r="EC111" s="4">
        <f t="shared" si="68"/>
        <v>0</v>
      </c>
      <c r="ED111" s="11">
        <f t="shared" si="68"/>
        <v>0</v>
      </c>
      <c r="EE111" s="4">
        <f t="shared" si="68"/>
        <v>0</v>
      </c>
      <c r="EF111" s="11">
        <f t="shared" si="68"/>
        <v>0</v>
      </c>
      <c r="EG111" s="4">
        <f t="shared" si="68"/>
        <v>0</v>
      </c>
      <c r="EH111" s="11">
        <f t="shared" si="68"/>
        <v>0</v>
      </c>
      <c r="EI111" s="4">
        <f t="shared" si="68"/>
        <v>0</v>
      </c>
      <c r="EJ111" s="11">
        <f t="shared" si="68"/>
        <v>0</v>
      </c>
      <c r="EK111" s="4">
        <f t="shared" si="68"/>
        <v>0</v>
      </c>
      <c r="EL111" s="11">
        <f t="shared" si="68"/>
        <v>0</v>
      </c>
      <c r="EM111" s="4">
        <f t="shared" si="68"/>
        <v>0</v>
      </c>
      <c r="EN111" s="11">
        <f t="shared" si="68"/>
        <v>0</v>
      </c>
      <c r="EO111" s="7">
        <f t="shared" si="68"/>
        <v>0</v>
      </c>
      <c r="EP111" s="11">
        <f t="shared" si="68"/>
        <v>0</v>
      </c>
      <c r="EQ111" s="4">
        <f t="shared" si="68"/>
        <v>0</v>
      </c>
      <c r="ER111" s="11">
        <f t="shared" si="68"/>
        <v>0</v>
      </c>
      <c r="ES111" s="4">
        <f t="shared" si="68"/>
        <v>0</v>
      </c>
      <c r="ET111" s="11">
        <f t="shared" si="68"/>
        <v>0</v>
      </c>
      <c r="EU111" s="4">
        <f t="shared" si="68"/>
        <v>0</v>
      </c>
      <c r="EV111" s="11">
        <f t="shared" si="68"/>
        <v>0</v>
      </c>
      <c r="EW111" s="4">
        <f t="shared" si="68"/>
        <v>0</v>
      </c>
      <c r="EX111" s="11">
        <f t="shared" si="68"/>
        <v>0</v>
      </c>
      <c r="EY111" s="4">
        <f t="shared" si="68"/>
        <v>0</v>
      </c>
      <c r="EZ111" s="11">
        <f t="shared" si="68"/>
        <v>0</v>
      </c>
      <c r="FA111" s="4">
        <f t="shared" si="68"/>
        <v>0</v>
      </c>
      <c r="FB111" s="11">
        <f t="shared" si="68"/>
        <v>0</v>
      </c>
      <c r="FC111" s="4">
        <f t="shared" si="68"/>
        <v>0</v>
      </c>
      <c r="FD111" s="11">
        <f t="shared" si="68"/>
        <v>0</v>
      </c>
      <c r="FE111" s="4">
        <f t="shared" si="68"/>
        <v>0</v>
      </c>
      <c r="FF111" s="11">
        <f t="shared" si="68"/>
        <v>0</v>
      </c>
      <c r="FG111" s="4">
        <f t="shared" si="68"/>
        <v>0</v>
      </c>
      <c r="FH111" s="11">
        <f t="shared" si="68"/>
        <v>0</v>
      </c>
      <c r="FI111" s="4">
        <f t="shared" si="68"/>
        <v>0</v>
      </c>
      <c r="FJ111" s="11">
        <f t="shared" si="68"/>
        <v>0</v>
      </c>
      <c r="FK111" s="4">
        <f t="shared" si="68"/>
        <v>0</v>
      </c>
      <c r="FL111" s="11">
        <f t="shared" si="68"/>
        <v>0</v>
      </c>
      <c r="FM111" s="4">
        <f t="shared" si="68"/>
        <v>0</v>
      </c>
      <c r="FN111" s="11">
        <f t="shared" si="68"/>
        <v>0</v>
      </c>
      <c r="FO111" s="4">
        <f t="shared" si="68"/>
        <v>0</v>
      </c>
      <c r="FP111" s="11">
        <f t="shared" si="68"/>
        <v>0</v>
      </c>
      <c r="FQ111" s="4">
        <f t="shared" si="68"/>
        <v>0</v>
      </c>
      <c r="FR111" s="11">
        <f t="shared" si="68"/>
        <v>0</v>
      </c>
      <c r="FS111" s="4">
        <f t="shared" si="68"/>
        <v>0</v>
      </c>
      <c r="FT111" s="11">
        <f t="shared" si="68"/>
        <v>0</v>
      </c>
      <c r="FU111" s="4">
        <f t="shared" si="68"/>
        <v>0</v>
      </c>
      <c r="FV111" s="11">
        <f t="shared" si="68"/>
        <v>0</v>
      </c>
      <c r="FW111" s="4">
        <f t="shared" si="68"/>
        <v>0</v>
      </c>
      <c r="FX111" s="11">
        <f t="shared" si="68"/>
        <v>0</v>
      </c>
      <c r="FY111" s="4">
        <f t="shared" si="68"/>
        <v>0</v>
      </c>
      <c r="FZ111" s="11">
        <f t="shared" si="68"/>
        <v>0</v>
      </c>
      <c r="GA111" s="4">
        <f t="shared" si="68"/>
        <v>0</v>
      </c>
      <c r="GB111" s="11">
        <f t="shared" si="68"/>
        <v>0</v>
      </c>
      <c r="GC111" s="4">
        <f t="shared" si="68"/>
        <v>0</v>
      </c>
      <c r="GD111" s="11">
        <f t="shared" si="68"/>
        <v>0</v>
      </c>
      <c r="GE111" s="4">
        <f t="shared" si="68"/>
        <v>0</v>
      </c>
      <c r="GF111" s="11">
        <f t="shared" si="68"/>
        <v>0</v>
      </c>
      <c r="GG111" s="4">
        <f t="shared" si="68"/>
        <v>0</v>
      </c>
      <c r="GH111" s="11">
        <f t="shared" si="68"/>
        <v>0</v>
      </c>
      <c r="GI111" s="4">
        <f t="shared" si="68"/>
        <v>0</v>
      </c>
      <c r="GJ111" s="11">
        <f t="shared" si="68"/>
        <v>0</v>
      </c>
      <c r="GK111" s="7">
        <f t="shared" si="68"/>
        <v>0</v>
      </c>
      <c r="GL111" s="26"/>
    </row>
    <row r="112" spans="1:194" ht="15.95" hidden="1" customHeight="1" outlineLevel="2">
      <c r="A112" s="20" t="s">
        <v>106</v>
      </c>
      <c r="B112" s="9">
        <v>0</v>
      </c>
      <c r="C112" s="2">
        <v>0</v>
      </c>
      <c r="D112" s="9">
        <v>0</v>
      </c>
      <c r="E112" s="2">
        <v>0</v>
      </c>
      <c r="F112" s="9">
        <v>0</v>
      </c>
      <c r="G112" s="2">
        <v>0</v>
      </c>
      <c r="H112" s="9">
        <v>0</v>
      </c>
      <c r="I112" s="2">
        <v>0</v>
      </c>
      <c r="J112" s="9">
        <v>0</v>
      </c>
      <c r="K112" s="2">
        <v>0</v>
      </c>
      <c r="L112" s="9">
        <v>0</v>
      </c>
      <c r="M112" s="2">
        <v>0</v>
      </c>
      <c r="N112" s="9">
        <v>0</v>
      </c>
      <c r="O112" s="2">
        <v>0</v>
      </c>
      <c r="P112" s="9">
        <v>0</v>
      </c>
      <c r="Q112" s="2">
        <v>0</v>
      </c>
      <c r="R112" s="9">
        <v>0</v>
      </c>
      <c r="S112" s="2">
        <v>0</v>
      </c>
      <c r="T112" s="9">
        <v>0</v>
      </c>
      <c r="U112" s="2">
        <v>0</v>
      </c>
      <c r="V112" s="9">
        <v>0</v>
      </c>
      <c r="W112" s="2">
        <v>0</v>
      </c>
      <c r="X112" s="9">
        <v>0</v>
      </c>
      <c r="Y112" s="2">
        <v>0</v>
      </c>
      <c r="Z112" s="9">
        <v>0</v>
      </c>
      <c r="AA112" s="2">
        <v>0</v>
      </c>
      <c r="AB112" s="9">
        <v>0</v>
      </c>
      <c r="AC112" s="2">
        <v>0</v>
      </c>
      <c r="AD112" s="9">
        <v>0</v>
      </c>
      <c r="AE112" s="2">
        <v>0</v>
      </c>
      <c r="AF112" s="9">
        <v>0</v>
      </c>
      <c r="AG112" s="2">
        <v>0</v>
      </c>
      <c r="AH112" s="9">
        <v>0</v>
      </c>
      <c r="AI112" s="2">
        <v>0</v>
      </c>
      <c r="AJ112" s="9">
        <v>0</v>
      </c>
      <c r="AK112" s="2">
        <v>0</v>
      </c>
      <c r="AL112" s="9">
        <v>0</v>
      </c>
      <c r="AM112" s="2">
        <v>0</v>
      </c>
      <c r="AN112" s="9">
        <v>0</v>
      </c>
      <c r="AO112" s="2">
        <v>0</v>
      </c>
      <c r="AP112" s="9">
        <v>0</v>
      </c>
      <c r="AQ112" s="2">
        <v>0</v>
      </c>
      <c r="AR112" s="9">
        <v>0</v>
      </c>
      <c r="AS112" s="2">
        <v>0</v>
      </c>
      <c r="AT112" s="9">
        <v>0</v>
      </c>
      <c r="AU112" s="2">
        <v>0</v>
      </c>
      <c r="AV112" s="9">
        <v>0</v>
      </c>
      <c r="AW112" s="13">
        <v>0</v>
      </c>
      <c r="AX112" s="9">
        <v>0</v>
      </c>
      <c r="AY112" s="2">
        <v>0</v>
      </c>
      <c r="AZ112" s="9">
        <v>0</v>
      </c>
      <c r="BA112" s="2">
        <v>0</v>
      </c>
      <c r="BB112" s="9">
        <v>0</v>
      </c>
      <c r="BC112" s="2">
        <v>0</v>
      </c>
      <c r="BD112" s="9">
        <v>0</v>
      </c>
      <c r="BE112" s="2">
        <v>0</v>
      </c>
      <c r="BF112" s="9">
        <v>0</v>
      </c>
      <c r="BG112" s="2">
        <v>0</v>
      </c>
      <c r="BH112" s="9">
        <v>0</v>
      </c>
      <c r="BI112" s="2">
        <v>0</v>
      </c>
      <c r="BJ112" s="9">
        <v>0</v>
      </c>
      <c r="BK112" s="2">
        <v>0</v>
      </c>
      <c r="BL112" s="9">
        <v>0</v>
      </c>
      <c r="BM112" s="2">
        <v>0</v>
      </c>
      <c r="BN112" s="9">
        <v>0</v>
      </c>
      <c r="BO112" s="2">
        <v>0</v>
      </c>
      <c r="BP112" s="9">
        <v>0</v>
      </c>
      <c r="BQ112" s="2">
        <v>0</v>
      </c>
      <c r="BR112" s="9">
        <v>0</v>
      </c>
      <c r="BS112" s="2">
        <v>0</v>
      </c>
      <c r="BT112" s="9">
        <v>0</v>
      </c>
      <c r="BU112" s="2">
        <v>0</v>
      </c>
      <c r="BV112" s="9">
        <v>0</v>
      </c>
      <c r="BW112" s="2">
        <v>0</v>
      </c>
      <c r="BX112" s="9">
        <v>0</v>
      </c>
      <c r="BY112" s="2">
        <v>0</v>
      </c>
      <c r="BZ112" s="9">
        <v>0</v>
      </c>
      <c r="CA112" s="2">
        <v>0</v>
      </c>
      <c r="CB112" s="9">
        <v>0</v>
      </c>
      <c r="CC112" s="2">
        <v>0</v>
      </c>
      <c r="CD112" s="9">
        <v>0</v>
      </c>
      <c r="CE112" s="2">
        <v>0</v>
      </c>
      <c r="CF112" s="9">
        <v>0</v>
      </c>
      <c r="CG112" s="2">
        <v>0</v>
      </c>
      <c r="CH112" s="9">
        <v>0</v>
      </c>
      <c r="CI112" s="2">
        <v>0</v>
      </c>
      <c r="CJ112" s="9">
        <v>0</v>
      </c>
      <c r="CK112" s="2">
        <v>0</v>
      </c>
      <c r="CL112" s="9">
        <v>0</v>
      </c>
      <c r="CM112" s="2">
        <v>0</v>
      </c>
      <c r="CN112" s="9">
        <v>0</v>
      </c>
      <c r="CO112" s="2">
        <v>0</v>
      </c>
      <c r="CP112" s="9">
        <v>0</v>
      </c>
      <c r="CQ112" s="2">
        <v>0</v>
      </c>
      <c r="CR112" s="9">
        <v>0</v>
      </c>
      <c r="CS112" s="13">
        <v>0</v>
      </c>
      <c r="CT112" s="9">
        <v>0</v>
      </c>
      <c r="CU112" s="2">
        <v>0</v>
      </c>
      <c r="CV112" s="9">
        <v>0</v>
      </c>
      <c r="CW112" s="2">
        <v>0</v>
      </c>
      <c r="CX112" s="9">
        <v>0</v>
      </c>
      <c r="CY112" s="2">
        <v>0</v>
      </c>
      <c r="CZ112" s="9">
        <v>0</v>
      </c>
      <c r="DA112" s="2">
        <v>0</v>
      </c>
      <c r="DB112" s="9">
        <v>0</v>
      </c>
      <c r="DC112" s="2">
        <v>0</v>
      </c>
      <c r="DD112" s="9">
        <v>0</v>
      </c>
      <c r="DE112" s="2">
        <v>0</v>
      </c>
      <c r="DF112" s="9">
        <v>0</v>
      </c>
      <c r="DG112" s="2">
        <v>0</v>
      </c>
      <c r="DH112" s="9">
        <v>0</v>
      </c>
      <c r="DI112" s="2">
        <v>0</v>
      </c>
      <c r="DJ112" s="9">
        <v>0</v>
      </c>
      <c r="DK112" s="2">
        <v>0</v>
      </c>
      <c r="DL112" s="9">
        <v>0</v>
      </c>
      <c r="DM112" s="2">
        <v>0</v>
      </c>
      <c r="DN112" s="9">
        <v>0</v>
      </c>
      <c r="DO112" s="2">
        <v>0</v>
      </c>
      <c r="DP112" s="9">
        <v>0</v>
      </c>
      <c r="DQ112" s="2">
        <v>0</v>
      </c>
      <c r="DR112" s="9">
        <v>0</v>
      </c>
      <c r="DS112" s="2">
        <v>0</v>
      </c>
      <c r="DT112" s="9">
        <v>0</v>
      </c>
      <c r="DU112" s="2">
        <v>0</v>
      </c>
      <c r="DV112" s="9">
        <v>0</v>
      </c>
      <c r="DW112" s="2">
        <v>0</v>
      </c>
      <c r="DX112" s="9">
        <v>0</v>
      </c>
      <c r="DY112" s="2">
        <v>0</v>
      </c>
      <c r="DZ112" s="9">
        <v>0</v>
      </c>
      <c r="EA112" s="2">
        <v>0</v>
      </c>
      <c r="EB112" s="9">
        <v>0</v>
      </c>
      <c r="EC112" s="2">
        <v>0</v>
      </c>
      <c r="ED112" s="9">
        <v>0</v>
      </c>
      <c r="EE112" s="2">
        <v>0</v>
      </c>
      <c r="EF112" s="9">
        <v>0</v>
      </c>
      <c r="EG112" s="2">
        <v>0</v>
      </c>
      <c r="EH112" s="9">
        <v>0</v>
      </c>
      <c r="EI112" s="2">
        <v>0</v>
      </c>
      <c r="EJ112" s="9">
        <v>0</v>
      </c>
      <c r="EK112" s="2">
        <v>0</v>
      </c>
      <c r="EL112" s="9">
        <v>0</v>
      </c>
      <c r="EM112" s="2">
        <v>0</v>
      </c>
      <c r="EN112" s="9">
        <v>0</v>
      </c>
      <c r="EO112" s="13">
        <v>0</v>
      </c>
      <c r="EP112" s="9">
        <v>0</v>
      </c>
      <c r="EQ112" s="2">
        <v>0</v>
      </c>
      <c r="ER112" s="9">
        <v>0</v>
      </c>
      <c r="ES112" s="2">
        <v>0</v>
      </c>
      <c r="ET112" s="9">
        <v>0</v>
      </c>
      <c r="EU112" s="2">
        <v>0</v>
      </c>
      <c r="EV112" s="9">
        <v>0</v>
      </c>
      <c r="EW112" s="2">
        <v>0</v>
      </c>
      <c r="EX112" s="9">
        <v>0</v>
      </c>
      <c r="EY112" s="2">
        <v>0</v>
      </c>
      <c r="EZ112" s="9">
        <v>0</v>
      </c>
      <c r="FA112" s="2">
        <v>0</v>
      </c>
      <c r="FB112" s="9">
        <v>0</v>
      </c>
      <c r="FC112" s="2">
        <v>0</v>
      </c>
      <c r="FD112" s="9">
        <v>0</v>
      </c>
      <c r="FE112" s="2">
        <v>0</v>
      </c>
      <c r="FF112" s="9">
        <v>0</v>
      </c>
      <c r="FG112" s="2">
        <v>0</v>
      </c>
      <c r="FH112" s="9">
        <v>0</v>
      </c>
      <c r="FI112" s="2">
        <v>0</v>
      </c>
      <c r="FJ112" s="9">
        <v>0</v>
      </c>
      <c r="FK112" s="2">
        <v>0</v>
      </c>
      <c r="FL112" s="9">
        <v>0</v>
      </c>
      <c r="FM112" s="2">
        <v>0</v>
      </c>
      <c r="FN112" s="9">
        <v>0</v>
      </c>
      <c r="FO112" s="2">
        <v>0</v>
      </c>
      <c r="FP112" s="9">
        <v>0</v>
      </c>
      <c r="FQ112" s="2">
        <v>0</v>
      </c>
      <c r="FR112" s="9">
        <v>0</v>
      </c>
      <c r="FS112" s="2">
        <v>0</v>
      </c>
      <c r="FT112" s="9">
        <v>0</v>
      </c>
      <c r="FU112" s="2">
        <v>0</v>
      </c>
      <c r="FV112" s="9">
        <v>0</v>
      </c>
      <c r="FW112" s="2">
        <v>0</v>
      </c>
      <c r="FX112" s="9">
        <v>0</v>
      </c>
      <c r="FY112" s="2">
        <v>0</v>
      </c>
      <c r="FZ112" s="9">
        <v>0</v>
      </c>
      <c r="GA112" s="2">
        <v>0</v>
      </c>
      <c r="GB112" s="9">
        <v>0</v>
      </c>
      <c r="GC112" s="2">
        <v>0</v>
      </c>
      <c r="GD112" s="9">
        <v>0</v>
      </c>
      <c r="GE112" s="2">
        <v>0</v>
      </c>
      <c r="GF112" s="9">
        <v>0</v>
      </c>
      <c r="GG112" s="2">
        <v>0</v>
      </c>
      <c r="GH112" s="9">
        <v>0</v>
      </c>
      <c r="GI112" s="2">
        <v>0</v>
      </c>
      <c r="GJ112" s="9">
        <v>0</v>
      </c>
      <c r="GK112" s="13">
        <v>0</v>
      </c>
      <c r="GL112" s="26"/>
    </row>
    <row r="113" spans="1:194" ht="15.95" hidden="1" customHeight="1" outlineLevel="2">
      <c r="A113" s="20" t="s">
        <v>107</v>
      </c>
      <c r="B113" s="9">
        <v>0</v>
      </c>
      <c r="C113" s="2">
        <v>0</v>
      </c>
      <c r="D113" s="9">
        <v>0</v>
      </c>
      <c r="E113" s="2">
        <v>0</v>
      </c>
      <c r="F113" s="9">
        <v>0</v>
      </c>
      <c r="G113" s="2">
        <v>0</v>
      </c>
      <c r="H113" s="9">
        <v>0</v>
      </c>
      <c r="I113" s="2">
        <v>0</v>
      </c>
      <c r="J113" s="9">
        <v>0</v>
      </c>
      <c r="K113" s="2">
        <v>0</v>
      </c>
      <c r="L113" s="9">
        <v>0</v>
      </c>
      <c r="M113" s="2">
        <v>0</v>
      </c>
      <c r="N113" s="9">
        <v>0</v>
      </c>
      <c r="O113" s="2">
        <v>0</v>
      </c>
      <c r="P113" s="9">
        <v>0</v>
      </c>
      <c r="Q113" s="2">
        <v>0</v>
      </c>
      <c r="R113" s="9">
        <v>0</v>
      </c>
      <c r="S113" s="2">
        <v>0</v>
      </c>
      <c r="T113" s="9">
        <v>0</v>
      </c>
      <c r="U113" s="2">
        <v>0</v>
      </c>
      <c r="V113" s="9">
        <v>0</v>
      </c>
      <c r="W113" s="2">
        <v>0</v>
      </c>
      <c r="X113" s="9">
        <v>0</v>
      </c>
      <c r="Y113" s="2">
        <v>0</v>
      </c>
      <c r="Z113" s="9">
        <v>0</v>
      </c>
      <c r="AA113" s="2">
        <v>0</v>
      </c>
      <c r="AB113" s="9">
        <v>0</v>
      </c>
      <c r="AC113" s="2">
        <v>0</v>
      </c>
      <c r="AD113" s="9">
        <v>0</v>
      </c>
      <c r="AE113" s="2">
        <v>0</v>
      </c>
      <c r="AF113" s="9">
        <v>0</v>
      </c>
      <c r="AG113" s="2">
        <v>0</v>
      </c>
      <c r="AH113" s="9">
        <v>0</v>
      </c>
      <c r="AI113" s="2">
        <v>0</v>
      </c>
      <c r="AJ113" s="9">
        <v>0</v>
      </c>
      <c r="AK113" s="2">
        <v>0</v>
      </c>
      <c r="AL113" s="9">
        <v>0</v>
      </c>
      <c r="AM113" s="2">
        <v>0</v>
      </c>
      <c r="AN113" s="9">
        <v>0</v>
      </c>
      <c r="AO113" s="2">
        <v>0</v>
      </c>
      <c r="AP113" s="9">
        <v>0</v>
      </c>
      <c r="AQ113" s="2">
        <v>0</v>
      </c>
      <c r="AR113" s="9">
        <v>0</v>
      </c>
      <c r="AS113" s="2">
        <v>0</v>
      </c>
      <c r="AT113" s="9">
        <v>0</v>
      </c>
      <c r="AU113" s="2">
        <v>0</v>
      </c>
      <c r="AV113" s="9">
        <v>0</v>
      </c>
      <c r="AW113" s="13">
        <v>0</v>
      </c>
      <c r="AX113" s="9">
        <v>0</v>
      </c>
      <c r="AY113" s="2">
        <v>0</v>
      </c>
      <c r="AZ113" s="9">
        <v>0</v>
      </c>
      <c r="BA113" s="2">
        <v>0</v>
      </c>
      <c r="BB113" s="9">
        <v>0</v>
      </c>
      <c r="BC113" s="2">
        <v>0</v>
      </c>
      <c r="BD113" s="9">
        <v>0</v>
      </c>
      <c r="BE113" s="2">
        <v>0</v>
      </c>
      <c r="BF113" s="9">
        <v>0</v>
      </c>
      <c r="BG113" s="2">
        <v>0</v>
      </c>
      <c r="BH113" s="9">
        <v>0</v>
      </c>
      <c r="BI113" s="2">
        <v>0</v>
      </c>
      <c r="BJ113" s="9">
        <v>0</v>
      </c>
      <c r="BK113" s="2">
        <v>0</v>
      </c>
      <c r="BL113" s="9">
        <v>0</v>
      </c>
      <c r="BM113" s="2">
        <v>0</v>
      </c>
      <c r="BN113" s="9">
        <v>0</v>
      </c>
      <c r="BO113" s="2">
        <v>0</v>
      </c>
      <c r="BP113" s="9">
        <v>0</v>
      </c>
      <c r="BQ113" s="2">
        <v>0</v>
      </c>
      <c r="BR113" s="9">
        <v>0</v>
      </c>
      <c r="BS113" s="2">
        <v>0</v>
      </c>
      <c r="BT113" s="9">
        <v>0</v>
      </c>
      <c r="BU113" s="2">
        <v>0</v>
      </c>
      <c r="BV113" s="9">
        <v>0</v>
      </c>
      <c r="BW113" s="2">
        <v>0</v>
      </c>
      <c r="BX113" s="9">
        <v>0</v>
      </c>
      <c r="BY113" s="2">
        <v>0</v>
      </c>
      <c r="BZ113" s="9">
        <v>0</v>
      </c>
      <c r="CA113" s="2">
        <v>0</v>
      </c>
      <c r="CB113" s="9">
        <v>0</v>
      </c>
      <c r="CC113" s="2">
        <v>0</v>
      </c>
      <c r="CD113" s="9">
        <v>0</v>
      </c>
      <c r="CE113" s="2">
        <v>0</v>
      </c>
      <c r="CF113" s="9">
        <v>0</v>
      </c>
      <c r="CG113" s="2">
        <v>0</v>
      </c>
      <c r="CH113" s="9">
        <v>0</v>
      </c>
      <c r="CI113" s="2">
        <v>0</v>
      </c>
      <c r="CJ113" s="9">
        <v>0</v>
      </c>
      <c r="CK113" s="2">
        <v>0</v>
      </c>
      <c r="CL113" s="9">
        <v>0</v>
      </c>
      <c r="CM113" s="2">
        <v>0</v>
      </c>
      <c r="CN113" s="9">
        <v>0</v>
      </c>
      <c r="CO113" s="2">
        <v>0</v>
      </c>
      <c r="CP113" s="9">
        <v>0</v>
      </c>
      <c r="CQ113" s="2">
        <v>0</v>
      </c>
      <c r="CR113" s="9">
        <v>0</v>
      </c>
      <c r="CS113" s="13">
        <v>0</v>
      </c>
      <c r="CT113" s="9">
        <v>0</v>
      </c>
      <c r="CU113" s="2">
        <v>0</v>
      </c>
      <c r="CV113" s="9">
        <v>0</v>
      </c>
      <c r="CW113" s="2">
        <v>0</v>
      </c>
      <c r="CX113" s="9">
        <v>0</v>
      </c>
      <c r="CY113" s="2">
        <v>0</v>
      </c>
      <c r="CZ113" s="9">
        <v>0</v>
      </c>
      <c r="DA113" s="2">
        <v>0</v>
      </c>
      <c r="DB113" s="9">
        <v>0</v>
      </c>
      <c r="DC113" s="2">
        <v>0</v>
      </c>
      <c r="DD113" s="9">
        <v>0</v>
      </c>
      <c r="DE113" s="2">
        <v>0</v>
      </c>
      <c r="DF113" s="9">
        <v>0</v>
      </c>
      <c r="DG113" s="2">
        <v>0</v>
      </c>
      <c r="DH113" s="9">
        <v>0</v>
      </c>
      <c r="DI113" s="2">
        <v>0</v>
      </c>
      <c r="DJ113" s="9">
        <v>0</v>
      </c>
      <c r="DK113" s="2">
        <v>0</v>
      </c>
      <c r="DL113" s="9">
        <v>0</v>
      </c>
      <c r="DM113" s="2">
        <v>0</v>
      </c>
      <c r="DN113" s="9">
        <v>0</v>
      </c>
      <c r="DO113" s="2">
        <v>0</v>
      </c>
      <c r="DP113" s="9">
        <v>0</v>
      </c>
      <c r="DQ113" s="2">
        <v>0</v>
      </c>
      <c r="DR113" s="9">
        <v>0</v>
      </c>
      <c r="DS113" s="2">
        <v>0</v>
      </c>
      <c r="DT113" s="9">
        <v>0</v>
      </c>
      <c r="DU113" s="2">
        <v>0</v>
      </c>
      <c r="DV113" s="9">
        <v>0</v>
      </c>
      <c r="DW113" s="2">
        <v>0</v>
      </c>
      <c r="DX113" s="9">
        <v>0</v>
      </c>
      <c r="DY113" s="2">
        <v>0</v>
      </c>
      <c r="DZ113" s="9">
        <v>0</v>
      </c>
      <c r="EA113" s="2">
        <v>0</v>
      </c>
      <c r="EB113" s="9">
        <v>0</v>
      </c>
      <c r="EC113" s="2">
        <v>0</v>
      </c>
      <c r="ED113" s="9">
        <v>0</v>
      </c>
      <c r="EE113" s="2">
        <v>0</v>
      </c>
      <c r="EF113" s="9">
        <v>0</v>
      </c>
      <c r="EG113" s="2">
        <v>0</v>
      </c>
      <c r="EH113" s="9">
        <v>0</v>
      </c>
      <c r="EI113" s="2">
        <v>0</v>
      </c>
      <c r="EJ113" s="9">
        <v>0</v>
      </c>
      <c r="EK113" s="2">
        <v>0</v>
      </c>
      <c r="EL113" s="9">
        <v>0</v>
      </c>
      <c r="EM113" s="2">
        <v>0</v>
      </c>
      <c r="EN113" s="9">
        <v>0</v>
      </c>
      <c r="EO113" s="13">
        <v>0</v>
      </c>
      <c r="EP113" s="9">
        <v>0</v>
      </c>
      <c r="EQ113" s="2">
        <v>0</v>
      </c>
      <c r="ER113" s="9">
        <v>0</v>
      </c>
      <c r="ES113" s="2">
        <v>0</v>
      </c>
      <c r="ET113" s="9">
        <v>0</v>
      </c>
      <c r="EU113" s="2">
        <v>0</v>
      </c>
      <c r="EV113" s="9">
        <v>0</v>
      </c>
      <c r="EW113" s="2">
        <v>0</v>
      </c>
      <c r="EX113" s="9">
        <v>0</v>
      </c>
      <c r="EY113" s="2">
        <v>0</v>
      </c>
      <c r="EZ113" s="9">
        <v>0</v>
      </c>
      <c r="FA113" s="2">
        <v>0</v>
      </c>
      <c r="FB113" s="9">
        <v>0</v>
      </c>
      <c r="FC113" s="2">
        <v>0</v>
      </c>
      <c r="FD113" s="9">
        <v>0</v>
      </c>
      <c r="FE113" s="2">
        <v>0</v>
      </c>
      <c r="FF113" s="9">
        <v>0</v>
      </c>
      <c r="FG113" s="2">
        <v>0</v>
      </c>
      <c r="FH113" s="9">
        <v>0</v>
      </c>
      <c r="FI113" s="2">
        <v>0</v>
      </c>
      <c r="FJ113" s="9">
        <v>0</v>
      </c>
      <c r="FK113" s="2">
        <v>0</v>
      </c>
      <c r="FL113" s="9">
        <v>0</v>
      </c>
      <c r="FM113" s="2">
        <v>0</v>
      </c>
      <c r="FN113" s="9">
        <v>0</v>
      </c>
      <c r="FO113" s="2">
        <v>0</v>
      </c>
      <c r="FP113" s="9">
        <v>0</v>
      </c>
      <c r="FQ113" s="2">
        <v>0</v>
      </c>
      <c r="FR113" s="9">
        <v>0</v>
      </c>
      <c r="FS113" s="2">
        <v>0</v>
      </c>
      <c r="FT113" s="9">
        <v>0</v>
      </c>
      <c r="FU113" s="2">
        <v>0</v>
      </c>
      <c r="FV113" s="9">
        <v>0</v>
      </c>
      <c r="FW113" s="2">
        <v>0</v>
      </c>
      <c r="FX113" s="9">
        <v>0</v>
      </c>
      <c r="FY113" s="2">
        <v>0</v>
      </c>
      <c r="FZ113" s="9">
        <v>0</v>
      </c>
      <c r="GA113" s="2">
        <v>0</v>
      </c>
      <c r="GB113" s="9">
        <v>0</v>
      </c>
      <c r="GC113" s="2">
        <v>0</v>
      </c>
      <c r="GD113" s="9">
        <v>0</v>
      </c>
      <c r="GE113" s="2">
        <v>0</v>
      </c>
      <c r="GF113" s="9">
        <v>0</v>
      </c>
      <c r="GG113" s="2">
        <v>0</v>
      </c>
      <c r="GH113" s="9">
        <v>0</v>
      </c>
      <c r="GI113" s="2">
        <v>0</v>
      </c>
      <c r="GJ113" s="9">
        <v>0</v>
      </c>
      <c r="GK113" s="13">
        <v>0</v>
      </c>
      <c r="GL113" s="26"/>
    </row>
    <row r="114" spans="1:194" ht="15.95" hidden="1" customHeight="1" outlineLevel="2">
      <c r="A114" s="20" t="s">
        <v>108</v>
      </c>
      <c r="B114" s="9">
        <v>0</v>
      </c>
      <c r="C114" s="2">
        <v>0</v>
      </c>
      <c r="D114" s="9">
        <v>0</v>
      </c>
      <c r="E114" s="2">
        <v>0</v>
      </c>
      <c r="F114" s="9">
        <v>0</v>
      </c>
      <c r="G114" s="2">
        <v>0</v>
      </c>
      <c r="H114" s="9">
        <v>0</v>
      </c>
      <c r="I114" s="2">
        <v>0</v>
      </c>
      <c r="J114" s="9">
        <v>0</v>
      </c>
      <c r="K114" s="2">
        <v>0</v>
      </c>
      <c r="L114" s="9">
        <v>0</v>
      </c>
      <c r="M114" s="2">
        <v>0</v>
      </c>
      <c r="N114" s="9">
        <v>0</v>
      </c>
      <c r="O114" s="2">
        <v>0</v>
      </c>
      <c r="P114" s="9">
        <v>0</v>
      </c>
      <c r="Q114" s="2">
        <v>0</v>
      </c>
      <c r="R114" s="9">
        <v>0</v>
      </c>
      <c r="S114" s="2">
        <v>0</v>
      </c>
      <c r="T114" s="9">
        <v>0</v>
      </c>
      <c r="U114" s="2">
        <v>0</v>
      </c>
      <c r="V114" s="9">
        <v>0</v>
      </c>
      <c r="W114" s="2">
        <v>0</v>
      </c>
      <c r="X114" s="9">
        <v>0</v>
      </c>
      <c r="Y114" s="2">
        <v>0</v>
      </c>
      <c r="Z114" s="9">
        <v>0</v>
      </c>
      <c r="AA114" s="2">
        <v>0</v>
      </c>
      <c r="AB114" s="9">
        <v>0</v>
      </c>
      <c r="AC114" s="2">
        <v>0</v>
      </c>
      <c r="AD114" s="9">
        <v>0</v>
      </c>
      <c r="AE114" s="2">
        <v>0</v>
      </c>
      <c r="AF114" s="9">
        <v>0</v>
      </c>
      <c r="AG114" s="2">
        <v>0</v>
      </c>
      <c r="AH114" s="9">
        <v>0</v>
      </c>
      <c r="AI114" s="2">
        <v>0</v>
      </c>
      <c r="AJ114" s="9">
        <v>0</v>
      </c>
      <c r="AK114" s="2">
        <v>0</v>
      </c>
      <c r="AL114" s="9">
        <v>0</v>
      </c>
      <c r="AM114" s="2">
        <v>0</v>
      </c>
      <c r="AN114" s="9">
        <v>0</v>
      </c>
      <c r="AO114" s="2">
        <v>0</v>
      </c>
      <c r="AP114" s="9">
        <v>0</v>
      </c>
      <c r="AQ114" s="2">
        <v>0</v>
      </c>
      <c r="AR114" s="9">
        <v>0</v>
      </c>
      <c r="AS114" s="2">
        <v>0</v>
      </c>
      <c r="AT114" s="9">
        <v>0</v>
      </c>
      <c r="AU114" s="2">
        <v>0</v>
      </c>
      <c r="AV114" s="9">
        <v>0</v>
      </c>
      <c r="AW114" s="13">
        <v>0</v>
      </c>
      <c r="AX114" s="9">
        <v>0</v>
      </c>
      <c r="AY114" s="2">
        <v>0</v>
      </c>
      <c r="AZ114" s="9">
        <v>0</v>
      </c>
      <c r="BA114" s="2">
        <v>0</v>
      </c>
      <c r="BB114" s="9">
        <v>0</v>
      </c>
      <c r="BC114" s="2">
        <v>0</v>
      </c>
      <c r="BD114" s="9">
        <v>0</v>
      </c>
      <c r="BE114" s="2">
        <v>0</v>
      </c>
      <c r="BF114" s="9">
        <v>0</v>
      </c>
      <c r="BG114" s="2">
        <v>0</v>
      </c>
      <c r="BH114" s="9">
        <v>0</v>
      </c>
      <c r="BI114" s="2">
        <v>0</v>
      </c>
      <c r="BJ114" s="9">
        <v>0</v>
      </c>
      <c r="BK114" s="2">
        <v>0</v>
      </c>
      <c r="BL114" s="9">
        <v>0</v>
      </c>
      <c r="BM114" s="2">
        <v>0</v>
      </c>
      <c r="BN114" s="9">
        <v>0</v>
      </c>
      <c r="BO114" s="2">
        <v>0</v>
      </c>
      <c r="BP114" s="9">
        <v>0</v>
      </c>
      <c r="BQ114" s="2">
        <v>0</v>
      </c>
      <c r="BR114" s="9">
        <v>0</v>
      </c>
      <c r="BS114" s="2">
        <v>0</v>
      </c>
      <c r="BT114" s="9">
        <v>0</v>
      </c>
      <c r="BU114" s="2">
        <v>0</v>
      </c>
      <c r="BV114" s="9">
        <v>0</v>
      </c>
      <c r="BW114" s="2">
        <v>0</v>
      </c>
      <c r="BX114" s="9">
        <v>0</v>
      </c>
      <c r="BY114" s="2">
        <v>0</v>
      </c>
      <c r="BZ114" s="9">
        <v>0</v>
      </c>
      <c r="CA114" s="2">
        <v>0</v>
      </c>
      <c r="CB114" s="9">
        <v>0</v>
      </c>
      <c r="CC114" s="2">
        <v>0</v>
      </c>
      <c r="CD114" s="9">
        <v>0</v>
      </c>
      <c r="CE114" s="2">
        <v>0</v>
      </c>
      <c r="CF114" s="9">
        <v>0</v>
      </c>
      <c r="CG114" s="2">
        <v>0</v>
      </c>
      <c r="CH114" s="9">
        <v>0</v>
      </c>
      <c r="CI114" s="2">
        <v>0</v>
      </c>
      <c r="CJ114" s="9">
        <v>0</v>
      </c>
      <c r="CK114" s="2">
        <v>0</v>
      </c>
      <c r="CL114" s="9">
        <v>0</v>
      </c>
      <c r="CM114" s="2">
        <v>0</v>
      </c>
      <c r="CN114" s="9">
        <v>0</v>
      </c>
      <c r="CO114" s="2">
        <v>0</v>
      </c>
      <c r="CP114" s="9">
        <v>0</v>
      </c>
      <c r="CQ114" s="2">
        <v>0</v>
      </c>
      <c r="CR114" s="9">
        <v>0</v>
      </c>
      <c r="CS114" s="13">
        <v>0</v>
      </c>
      <c r="CT114" s="9">
        <v>0</v>
      </c>
      <c r="CU114" s="2">
        <v>0</v>
      </c>
      <c r="CV114" s="9">
        <v>0</v>
      </c>
      <c r="CW114" s="2">
        <v>0</v>
      </c>
      <c r="CX114" s="9">
        <v>0</v>
      </c>
      <c r="CY114" s="2">
        <v>0</v>
      </c>
      <c r="CZ114" s="9">
        <v>0</v>
      </c>
      <c r="DA114" s="2">
        <v>0</v>
      </c>
      <c r="DB114" s="9">
        <v>0</v>
      </c>
      <c r="DC114" s="2">
        <v>0</v>
      </c>
      <c r="DD114" s="9">
        <v>0</v>
      </c>
      <c r="DE114" s="2">
        <v>0</v>
      </c>
      <c r="DF114" s="9">
        <v>0</v>
      </c>
      <c r="DG114" s="2">
        <v>0</v>
      </c>
      <c r="DH114" s="9">
        <v>0</v>
      </c>
      <c r="DI114" s="2">
        <v>0</v>
      </c>
      <c r="DJ114" s="9">
        <v>0</v>
      </c>
      <c r="DK114" s="2">
        <v>0</v>
      </c>
      <c r="DL114" s="9">
        <v>0</v>
      </c>
      <c r="DM114" s="2">
        <v>0</v>
      </c>
      <c r="DN114" s="9">
        <v>0</v>
      </c>
      <c r="DO114" s="2">
        <v>0</v>
      </c>
      <c r="DP114" s="9">
        <v>0</v>
      </c>
      <c r="DQ114" s="2">
        <v>0</v>
      </c>
      <c r="DR114" s="9">
        <v>0</v>
      </c>
      <c r="DS114" s="2">
        <v>0</v>
      </c>
      <c r="DT114" s="9">
        <v>0</v>
      </c>
      <c r="DU114" s="2">
        <v>0</v>
      </c>
      <c r="DV114" s="9">
        <v>0</v>
      </c>
      <c r="DW114" s="2">
        <v>0</v>
      </c>
      <c r="DX114" s="9">
        <v>0</v>
      </c>
      <c r="DY114" s="2">
        <v>0</v>
      </c>
      <c r="DZ114" s="9">
        <v>0</v>
      </c>
      <c r="EA114" s="2">
        <v>0</v>
      </c>
      <c r="EB114" s="9">
        <v>0</v>
      </c>
      <c r="EC114" s="2">
        <v>0</v>
      </c>
      <c r="ED114" s="9">
        <v>0</v>
      </c>
      <c r="EE114" s="2">
        <v>0</v>
      </c>
      <c r="EF114" s="9">
        <v>0</v>
      </c>
      <c r="EG114" s="2">
        <v>0</v>
      </c>
      <c r="EH114" s="9">
        <v>0</v>
      </c>
      <c r="EI114" s="2">
        <v>0</v>
      </c>
      <c r="EJ114" s="9">
        <v>0</v>
      </c>
      <c r="EK114" s="2">
        <v>0</v>
      </c>
      <c r="EL114" s="9">
        <v>0</v>
      </c>
      <c r="EM114" s="2">
        <v>0</v>
      </c>
      <c r="EN114" s="9">
        <v>0</v>
      </c>
      <c r="EO114" s="13">
        <v>0</v>
      </c>
      <c r="EP114" s="9">
        <v>0</v>
      </c>
      <c r="EQ114" s="2">
        <v>0</v>
      </c>
      <c r="ER114" s="9">
        <v>0</v>
      </c>
      <c r="ES114" s="2">
        <v>0</v>
      </c>
      <c r="ET114" s="9">
        <v>0</v>
      </c>
      <c r="EU114" s="2">
        <v>0</v>
      </c>
      <c r="EV114" s="9">
        <v>0</v>
      </c>
      <c r="EW114" s="2">
        <v>0</v>
      </c>
      <c r="EX114" s="9">
        <v>0</v>
      </c>
      <c r="EY114" s="2">
        <v>0</v>
      </c>
      <c r="EZ114" s="9">
        <v>0</v>
      </c>
      <c r="FA114" s="2">
        <v>0</v>
      </c>
      <c r="FB114" s="9">
        <v>0</v>
      </c>
      <c r="FC114" s="2">
        <v>0</v>
      </c>
      <c r="FD114" s="9">
        <v>0</v>
      </c>
      <c r="FE114" s="2">
        <v>0</v>
      </c>
      <c r="FF114" s="9">
        <v>0</v>
      </c>
      <c r="FG114" s="2">
        <v>0</v>
      </c>
      <c r="FH114" s="9">
        <v>0</v>
      </c>
      <c r="FI114" s="2">
        <v>0</v>
      </c>
      <c r="FJ114" s="9">
        <v>0</v>
      </c>
      <c r="FK114" s="2">
        <v>0</v>
      </c>
      <c r="FL114" s="9">
        <v>0</v>
      </c>
      <c r="FM114" s="2">
        <v>0</v>
      </c>
      <c r="FN114" s="9">
        <v>0</v>
      </c>
      <c r="FO114" s="2">
        <v>0</v>
      </c>
      <c r="FP114" s="9">
        <v>0</v>
      </c>
      <c r="FQ114" s="2">
        <v>0</v>
      </c>
      <c r="FR114" s="9">
        <v>0</v>
      </c>
      <c r="FS114" s="2">
        <v>0</v>
      </c>
      <c r="FT114" s="9">
        <v>0</v>
      </c>
      <c r="FU114" s="2">
        <v>0</v>
      </c>
      <c r="FV114" s="9">
        <v>0</v>
      </c>
      <c r="FW114" s="2">
        <v>0</v>
      </c>
      <c r="FX114" s="9">
        <v>0</v>
      </c>
      <c r="FY114" s="2">
        <v>0</v>
      </c>
      <c r="FZ114" s="9">
        <v>0</v>
      </c>
      <c r="GA114" s="2">
        <v>0</v>
      </c>
      <c r="GB114" s="9">
        <v>0</v>
      </c>
      <c r="GC114" s="2">
        <v>0</v>
      </c>
      <c r="GD114" s="9">
        <v>0</v>
      </c>
      <c r="GE114" s="2">
        <v>0</v>
      </c>
      <c r="GF114" s="9">
        <v>0</v>
      </c>
      <c r="GG114" s="2">
        <v>0</v>
      </c>
      <c r="GH114" s="9">
        <v>0</v>
      </c>
      <c r="GI114" s="2">
        <v>0</v>
      </c>
      <c r="GJ114" s="9">
        <v>0</v>
      </c>
      <c r="GK114" s="13">
        <v>0</v>
      </c>
      <c r="GL114" s="26"/>
    </row>
    <row r="115" spans="1:194" ht="15.95" hidden="1" customHeight="1" outlineLevel="2">
      <c r="A115" s="20" t="s">
        <v>109</v>
      </c>
      <c r="B115" s="9">
        <v>0</v>
      </c>
      <c r="C115" s="2">
        <v>0</v>
      </c>
      <c r="D115" s="9">
        <v>0</v>
      </c>
      <c r="E115" s="2">
        <v>0</v>
      </c>
      <c r="F115" s="9">
        <v>0</v>
      </c>
      <c r="G115" s="2">
        <v>0</v>
      </c>
      <c r="H115" s="9">
        <v>0</v>
      </c>
      <c r="I115" s="2">
        <v>0</v>
      </c>
      <c r="J115" s="9">
        <v>0</v>
      </c>
      <c r="K115" s="2">
        <v>0</v>
      </c>
      <c r="L115" s="9">
        <v>0</v>
      </c>
      <c r="M115" s="2">
        <v>0</v>
      </c>
      <c r="N115" s="9">
        <v>0</v>
      </c>
      <c r="O115" s="2">
        <v>0</v>
      </c>
      <c r="P115" s="9">
        <v>0</v>
      </c>
      <c r="Q115" s="2">
        <v>0</v>
      </c>
      <c r="R115" s="9">
        <v>0</v>
      </c>
      <c r="S115" s="2">
        <v>0</v>
      </c>
      <c r="T115" s="9">
        <v>0</v>
      </c>
      <c r="U115" s="2">
        <v>0</v>
      </c>
      <c r="V115" s="9">
        <v>0</v>
      </c>
      <c r="W115" s="2">
        <v>0</v>
      </c>
      <c r="X115" s="9">
        <v>0</v>
      </c>
      <c r="Y115" s="2">
        <v>0</v>
      </c>
      <c r="Z115" s="9">
        <v>0</v>
      </c>
      <c r="AA115" s="2">
        <v>0</v>
      </c>
      <c r="AB115" s="9">
        <v>0</v>
      </c>
      <c r="AC115" s="2">
        <v>0</v>
      </c>
      <c r="AD115" s="9">
        <v>0</v>
      </c>
      <c r="AE115" s="2">
        <v>0</v>
      </c>
      <c r="AF115" s="9">
        <v>0</v>
      </c>
      <c r="AG115" s="2">
        <v>0</v>
      </c>
      <c r="AH115" s="9">
        <v>0</v>
      </c>
      <c r="AI115" s="2">
        <v>0</v>
      </c>
      <c r="AJ115" s="9">
        <v>0</v>
      </c>
      <c r="AK115" s="2">
        <v>0</v>
      </c>
      <c r="AL115" s="9">
        <v>0</v>
      </c>
      <c r="AM115" s="2">
        <v>0</v>
      </c>
      <c r="AN115" s="9">
        <v>0</v>
      </c>
      <c r="AO115" s="2">
        <v>0</v>
      </c>
      <c r="AP115" s="9">
        <v>0</v>
      </c>
      <c r="AQ115" s="2">
        <v>0</v>
      </c>
      <c r="AR115" s="9">
        <v>0</v>
      </c>
      <c r="AS115" s="2">
        <v>0</v>
      </c>
      <c r="AT115" s="9">
        <v>0</v>
      </c>
      <c r="AU115" s="2">
        <v>0</v>
      </c>
      <c r="AV115" s="9">
        <v>0</v>
      </c>
      <c r="AW115" s="13">
        <v>0</v>
      </c>
      <c r="AX115" s="9">
        <v>0</v>
      </c>
      <c r="AY115" s="2">
        <v>0</v>
      </c>
      <c r="AZ115" s="9">
        <v>0</v>
      </c>
      <c r="BA115" s="2">
        <v>0</v>
      </c>
      <c r="BB115" s="9">
        <v>0</v>
      </c>
      <c r="BC115" s="2">
        <v>0</v>
      </c>
      <c r="BD115" s="9">
        <v>0</v>
      </c>
      <c r="BE115" s="2">
        <v>0</v>
      </c>
      <c r="BF115" s="9">
        <v>0</v>
      </c>
      <c r="BG115" s="2">
        <v>0</v>
      </c>
      <c r="BH115" s="9">
        <v>0</v>
      </c>
      <c r="BI115" s="2">
        <v>0</v>
      </c>
      <c r="BJ115" s="9">
        <v>0</v>
      </c>
      <c r="BK115" s="2">
        <v>0</v>
      </c>
      <c r="BL115" s="9">
        <v>0</v>
      </c>
      <c r="BM115" s="2">
        <v>0</v>
      </c>
      <c r="BN115" s="9">
        <v>0</v>
      </c>
      <c r="BO115" s="2">
        <v>0</v>
      </c>
      <c r="BP115" s="9">
        <v>0</v>
      </c>
      <c r="BQ115" s="2">
        <v>0</v>
      </c>
      <c r="BR115" s="9">
        <v>0</v>
      </c>
      <c r="BS115" s="2">
        <v>0</v>
      </c>
      <c r="BT115" s="9">
        <v>0</v>
      </c>
      <c r="BU115" s="2">
        <v>0</v>
      </c>
      <c r="BV115" s="9">
        <v>0</v>
      </c>
      <c r="BW115" s="2">
        <v>0</v>
      </c>
      <c r="BX115" s="9">
        <v>0</v>
      </c>
      <c r="BY115" s="2">
        <v>0</v>
      </c>
      <c r="BZ115" s="9">
        <v>0</v>
      </c>
      <c r="CA115" s="2">
        <v>0</v>
      </c>
      <c r="CB115" s="9">
        <v>0</v>
      </c>
      <c r="CC115" s="2">
        <v>0</v>
      </c>
      <c r="CD115" s="9">
        <v>0</v>
      </c>
      <c r="CE115" s="2">
        <v>0</v>
      </c>
      <c r="CF115" s="9">
        <v>0</v>
      </c>
      <c r="CG115" s="2">
        <v>0</v>
      </c>
      <c r="CH115" s="9">
        <v>0</v>
      </c>
      <c r="CI115" s="2">
        <v>0</v>
      </c>
      <c r="CJ115" s="9">
        <v>0</v>
      </c>
      <c r="CK115" s="2">
        <v>0</v>
      </c>
      <c r="CL115" s="9">
        <v>0</v>
      </c>
      <c r="CM115" s="2">
        <v>0</v>
      </c>
      <c r="CN115" s="9">
        <v>0</v>
      </c>
      <c r="CO115" s="2">
        <v>0</v>
      </c>
      <c r="CP115" s="9">
        <v>0</v>
      </c>
      <c r="CQ115" s="2">
        <v>0</v>
      </c>
      <c r="CR115" s="9">
        <v>0</v>
      </c>
      <c r="CS115" s="13">
        <v>0</v>
      </c>
      <c r="CT115" s="9">
        <v>0</v>
      </c>
      <c r="CU115" s="2">
        <v>0</v>
      </c>
      <c r="CV115" s="9">
        <v>0</v>
      </c>
      <c r="CW115" s="2">
        <v>0</v>
      </c>
      <c r="CX115" s="9">
        <v>0</v>
      </c>
      <c r="CY115" s="2">
        <v>0</v>
      </c>
      <c r="CZ115" s="9">
        <v>0</v>
      </c>
      <c r="DA115" s="2">
        <v>0</v>
      </c>
      <c r="DB115" s="9">
        <v>0</v>
      </c>
      <c r="DC115" s="2">
        <v>0</v>
      </c>
      <c r="DD115" s="9">
        <v>0</v>
      </c>
      <c r="DE115" s="2">
        <v>0</v>
      </c>
      <c r="DF115" s="9">
        <v>0</v>
      </c>
      <c r="DG115" s="2">
        <v>0</v>
      </c>
      <c r="DH115" s="9">
        <v>0</v>
      </c>
      <c r="DI115" s="2">
        <v>0</v>
      </c>
      <c r="DJ115" s="9">
        <v>0</v>
      </c>
      <c r="DK115" s="2">
        <v>0</v>
      </c>
      <c r="DL115" s="9">
        <v>0</v>
      </c>
      <c r="DM115" s="2">
        <v>0</v>
      </c>
      <c r="DN115" s="9">
        <v>0</v>
      </c>
      <c r="DO115" s="2">
        <v>0</v>
      </c>
      <c r="DP115" s="9">
        <v>0</v>
      </c>
      <c r="DQ115" s="2">
        <v>0</v>
      </c>
      <c r="DR115" s="9">
        <v>0</v>
      </c>
      <c r="DS115" s="2">
        <v>0</v>
      </c>
      <c r="DT115" s="9">
        <v>0</v>
      </c>
      <c r="DU115" s="2">
        <v>0</v>
      </c>
      <c r="DV115" s="9">
        <v>0</v>
      </c>
      <c r="DW115" s="2">
        <v>0</v>
      </c>
      <c r="DX115" s="9">
        <v>0</v>
      </c>
      <c r="DY115" s="2">
        <v>0</v>
      </c>
      <c r="DZ115" s="9">
        <v>0</v>
      </c>
      <c r="EA115" s="2">
        <v>0</v>
      </c>
      <c r="EB115" s="9">
        <v>0</v>
      </c>
      <c r="EC115" s="2">
        <v>0</v>
      </c>
      <c r="ED115" s="9">
        <v>0</v>
      </c>
      <c r="EE115" s="2">
        <v>0</v>
      </c>
      <c r="EF115" s="9">
        <v>0</v>
      </c>
      <c r="EG115" s="2">
        <v>0</v>
      </c>
      <c r="EH115" s="9">
        <v>0</v>
      </c>
      <c r="EI115" s="2">
        <v>0</v>
      </c>
      <c r="EJ115" s="9">
        <v>0</v>
      </c>
      <c r="EK115" s="2">
        <v>0</v>
      </c>
      <c r="EL115" s="9">
        <v>0</v>
      </c>
      <c r="EM115" s="2">
        <v>0</v>
      </c>
      <c r="EN115" s="9">
        <v>0</v>
      </c>
      <c r="EO115" s="13">
        <v>0</v>
      </c>
      <c r="EP115" s="9">
        <v>0</v>
      </c>
      <c r="EQ115" s="2">
        <v>0</v>
      </c>
      <c r="ER115" s="9">
        <v>0</v>
      </c>
      <c r="ES115" s="2">
        <v>0</v>
      </c>
      <c r="ET115" s="9">
        <v>0</v>
      </c>
      <c r="EU115" s="2">
        <v>0</v>
      </c>
      <c r="EV115" s="9">
        <v>0</v>
      </c>
      <c r="EW115" s="2">
        <v>0</v>
      </c>
      <c r="EX115" s="9">
        <v>0</v>
      </c>
      <c r="EY115" s="2">
        <v>0</v>
      </c>
      <c r="EZ115" s="9">
        <v>0</v>
      </c>
      <c r="FA115" s="2">
        <v>0</v>
      </c>
      <c r="FB115" s="9">
        <v>0</v>
      </c>
      <c r="FC115" s="2">
        <v>0</v>
      </c>
      <c r="FD115" s="9">
        <v>0</v>
      </c>
      <c r="FE115" s="2">
        <v>0</v>
      </c>
      <c r="FF115" s="9">
        <v>0</v>
      </c>
      <c r="FG115" s="2">
        <v>0</v>
      </c>
      <c r="FH115" s="9">
        <v>0</v>
      </c>
      <c r="FI115" s="2">
        <v>0</v>
      </c>
      <c r="FJ115" s="9">
        <v>0</v>
      </c>
      <c r="FK115" s="2">
        <v>0</v>
      </c>
      <c r="FL115" s="9">
        <v>0</v>
      </c>
      <c r="FM115" s="2">
        <v>0</v>
      </c>
      <c r="FN115" s="9">
        <v>0</v>
      </c>
      <c r="FO115" s="2">
        <v>0</v>
      </c>
      <c r="FP115" s="9">
        <v>0</v>
      </c>
      <c r="FQ115" s="2">
        <v>0</v>
      </c>
      <c r="FR115" s="9">
        <v>0</v>
      </c>
      <c r="FS115" s="2">
        <v>0</v>
      </c>
      <c r="FT115" s="9">
        <v>0</v>
      </c>
      <c r="FU115" s="2">
        <v>0</v>
      </c>
      <c r="FV115" s="9">
        <v>0</v>
      </c>
      <c r="FW115" s="2">
        <v>0</v>
      </c>
      <c r="FX115" s="9">
        <v>0</v>
      </c>
      <c r="FY115" s="2">
        <v>0</v>
      </c>
      <c r="FZ115" s="9">
        <v>0</v>
      </c>
      <c r="GA115" s="2">
        <v>0</v>
      </c>
      <c r="GB115" s="9">
        <v>0</v>
      </c>
      <c r="GC115" s="2">
        <v>0</v>
      </c>
      <c r="GD115" s="9">
        <v>0</v>
      </c>
      <c r="GE115" s="2">
        <v>0</v>
      </c>
      <c r="GF115" s="9">
        <v>0</v>
      </c>
      <c r="GG115" s="2">
        <v>0</v>
      </c>
      <c r="GH115" s="9">
        <v>0</v>
      </c>
      <c r="GI115" s="2">
        <v>0</v>
      </c>
      <c r="GJ115" s="9">
        <v>0</v>
      </c>
      <c r="GK115" s="13">
        <v>0</v>
      </c>
      <c r="GL115" s="26"/>
    </row>
    <row r="116" spans="1:194" ht="15.95" hidden="1" customHeight="1" outlineLevel="2">
      <c r="A116" s="20" t="s">
        <v>110</v>
      </c>
      <c r="B116" s="9">
        <v>0</v>
      </c>
      <c r="C116" s="2">
        <v>0</v>
      </c>
      <c r="D116" s="9">
        <v>0</v>
      </c>
      <c r="E116" s="2">
        <v>0</v>
      </c>
      <c r="F116" s="9">
        <v>0</v>
      </c>
      <c r="G116" s="2">
        <v>0</v>
      </c>
      <c r="H116" s="9">
        <v>0</v>
      </c>
      <c r="I116" s="2">
        <v>0</v>
      </c>
      <c r="J116" s="9">
        <v>0</v>
      </c>
      <c r="K116" s="2">
        <v>0</v>
      </c>
      <c r="L116" s="9">
        <v>0</v>
      </c>
      <c r="M116" s="2">
        <v>0</v>
      </c>
      <c r="N116" s="9">
        <v>0</v>
      </c>
      <c r="O116" s="2">
        <v>0</v>
      </c>
      <c r="P116" s="9">
        <v>0</v>
      </c>
      <c r="Q116" s="2">
        <v>0</v>
      </c>
      <c r="R116" s="9">
        <v>0</v>
      </c>
      <c r="S116" s="2">
        <v>0</v>
      </c>
      <c r="T116" s="9">
        <v>0</v>
      </c>
      <c r="U116" s="2">
        <v>0</v>
      </c>
      <c r="V116" s="9">
        <v>0</v>
      </c>
      <c r="W116" s="2">
        <v>0</v>
      </c>
      <c r="X116" s="9">
        <v>0</v>
      </c>
      <c r="Y116" s="2">
        <v>0</v>
      </c>
      <c r="Z116" s="9">
        <v>0</v>
      </c>
      <c r="AA116" s="2">
        <v>0</v>
      </c>
      <c r="AB116" s="9">
        <v>0</v>
      </c>
      <c r="AC116" s="2">
        <v>0</v>
      </c>
      <c r="AD116" s="9">
        <v>0</v>
      </c>
      <c r="AE116" s="2">
        <v>0</v>
      </c>
      <c r="AF116" s="9">
        <v>0</v>
      </c>
      <c r="AG116" s="2">
        <v>0</v>
      </c>
      <c r="AH116" s="9">
        <v>0</v>
      </c>
      <c r="AI116" s="2">
        <v>0</v>
      </c>
      <c r="AJ116" s="9">
        <v>0</v>
      </c>
      <c r="AK116" s="2">
        <v>0</v>
      </c>
      <c r="AL116" s="9">
        <v>0</v>
      </c>
      <c r="AM116" s="2">
        <v>0</v>
      </c>
      <c r="AN116" s="9">
        <v>0</v>
      </c>
      <c r="AO116" s="2">
        <v>0</v>
      </c>
      <c r="AP116" s="9">
        <v>0</v>
      </c>
      <c r="AQ116" s="2">
        <v>0</v>
      </c>
      <c r="AR116" s="9">
        <v>0</v>
      </c>
      <c r="AS116" s="2">
        <v>0</v>
      </c>
      <c r="AT116" s="9">
        <v>0</v>
      </c>
      <c r="AU116" s="2">
        <v>0</v>
      </c>
      <c r="AV116" s="9">
        <v>0</v>
      </c>
      <c r="AW116" s="13">
        <v>0</v>
      </c>
      <c r="AX116" s="9">
        <v>0</v>
      </c>
      <c r="AY116" s="2">
        <v>0</v>
      </c>
      <c r="AZ116" s="9">
        <v>0</v>
      </c>
      <c r="BA116" s="2">
        <v>0</v>
      </c>
      <c r="BB116" s="9">
        <v>0</v>
      </c>
      <c r="BC116" s="2">
        <v>0</v>
      </c>
      <c r="BD116" s="9">
        <v>0</v>
      </c>
      <c r="BE116" s="2">
        <v>0</v>
      </c>
      <c r="BF116" s="9">
        <v>0</v>
      </c>
      <c r="BG116" s="2">
        <v>0</v>
      </c>
      <c r="BH116" s="9">
        <v>0</v>
      </c>
      <c r="BI116" s="2">
        <v>0</v>
      </c>
      <c r="BJ116" s="9">
        <v>0</v>
      </c>
      <c r="BK116" s="2">
        <v>0</v>
      </c>
      <c r="BL116" s="9">
        <v>0</v>
      </c>
      <c r="BM116" s="2">
        <v>0</v>
      </c>
      <c r="BN116" s="9">
        <v>0</v>
      </c>
      <c r="BO116" s="2">
        <v>0</v>
      </c>
      <c r="BP116" s="9">
        <v>0</v>
      </c>
      <c r="BQ116" s="2">
        <v>0</v>
      </c>
      <c r="BR116" s="9">
        <v>0</v>
      </c>
      <c r="BS116" s="2">
        <v>0</v>
      </c>
      <c r="BT116" s="9">
        <v>0</v>
      </c>
      <c r="BU116" s="2">
        <v>0</v>
      </c>
      <c r="BV116" s="9">
        <v>0</v>
      </c>
      <c r="BW116" s="2">
        <v>0</v>
      </c>
      <c r="BX116" s="9">
        <v>0</v>
      </c>
      <c r="BY116" s="2">
        <v>0</v>
      </c>
      <c r="BZ116" s="9">
        <v>0</v>
      </c>
      <c r="CA116" s="2">
        <v>0</v>
      </c>
      <c r="CB116" s="9">
        <v>0</v>
      </c>
      <c r="CC116" s="2">
        <v>0</v>
      </c>
      <c r="CD116" s="9">
        <v>0</v>
      </c>
      <c r="CE116" s="2">
        <v>0</v>
      </c>
      <c r="CF116" s="9">
        <v>0</v>
      </c>
      <c r="CG116" s="2">
        <v>0</v>
      </c>
      <c r="CH116" s="9">
        <v>0</v>
      </c>
      <c r="CI116" s="2">
        <v>0</v>
      </c>
      <c r="CJ116" s="9">
        <v>0</v>
      </c>
      <c r="CK116" s="2">
        <v>0</v>
      </c>
      <c r="CL116" s="9">
        <v>0</v>
      </c>
      <c r="CM116" s="2">
        <v>0</v>
      </c>
      <c r="CN116" s="9">
        <v>0</v>
      </c>
      <c r="CO116" s="2">
        <v>0</v>
      </c>
      <c r="CP116" s="9">
        <v>0</v>
      </c>
      <c r="CQ116" s="2">
        <v>0</v>
      </c>
      <c r="CR116" s="9">
        <v>0</v>
      </c>
      <c r="CS116" s="13">
        <v>0</v>
      </c>
      <c r="CT116" s="9">
        <v>0</v>
      </c>
      <c r="CU116" s="2">
        <v>0</v>
      </c>
      <c r="CV116" s="9">
        <v>0</v>
      </c>
      <c r="CW116" s="2">
        <v>0</v>
      </c>
      <c r="CX116" s="9">
        <v>0</v>
      </c>
      <c r="CY116" s="2">
        <v>0</v>
      </c>
      <c r="CZ116" s="9">
        <v>0</v>
      </c>
      <c r="DA116" s="2">
        <v>0</v>
      </c>
      <c r="DB116" s="9">
        <v>0</v>
      </c>
      <c r="DC116" s="2">
        <v>0</v>
      </c>
      <c r="DD116" s="9">
        <v>0</v>
      </c>
      <c r="DE116" s="2">
        <v>0</v>
      </c>
      <c r="DF116" s="9">
        <v>0</v>
      </c>
      <c r="DG116" s="2">
        <v>0</v>
      </c>
      <c r="DH116" s="9">
        <v>0</v>
      </c>
      <c r="DI116" s="2">
        <v>0</v>
      </c>
      <c r="DJ116" s="9">
        <v>0</v>
      </c>
      <c r="DK116" s="2">
        <v>0</v>
      </c>
      <c r="DL116" s="9">
        <v>0</v>
      </c>
      <c r="DM116" s="2">
        <v>0</v>
      </c>
      <c r="DN116" s="9">
        <v>0</v>
      </c>
      <c r="DO116" s="2">
        <v>0</v>
      </c>
      <c r="DP116" s="9">
        <v>0</v>
      </c>
      <c r="DQ116" s="2">
        <v>0</v>
      </c>
      <c r="DR116" s="9">
        <v>0</v>
      </c>
      <c r="DS116" s="2">
        <v>0</v>
      </c>
      <c r="DT116" s="9">
        <v>0</v>
      </c>
      <c r="DU116" s="2">
        <v>0</v>
      </c>
      <c r="DV116" s="9">
        <v>0</v>
      </c>
      <c r="DW116" s="2">
        <v>0</v>
      </c>
      <c r="DX116" s="9">
        <v>0</v>
      </c>
      <c r="DY116" s="2">
        <v>0</v>
      </c>
      <c r="DZ116" s="9">
        <v>0</v>
      </c>
      <c r="EA116" s="2">
        <v>0</v>
      </c>
      <c r="EB116" s="9">
        <v>0</v>
      </c>
      <c r="EC116" s="2">
        <v>0</v>
      </c>
      <c r="ED116" s="9">
        <v>0</v>
      </c>
      <c r="EE116" s="2">
        <v>0</v>
      </c>
      <c r="EF116" s="9">
        <v>0</v>
      </c>
      <c r="EG116" s="2">
        <v>0</v>
      </c>
      <c r="EH116" s="9">
        <v>0</v>
      </c>
      <c r="EI116" s="2">
        <v>0</v>
      </c>
      <c r="EJ116" s="9">
        <v>0</v>
      </c>
      <c r="EK116" s="2">
        <v>0</v>
      </c>
      <c r="EL116" s="9">
        <v>0</v>
      </c>
      <c r="EM116" s="2">
        <v>0</v>
      </c>
      <c r="EN116" s="9">
        <v>0</v>
      </c>
      <c r="EO116" s="13">
        <v>0</v>
      </c>
      <c r="EP116" s="9">
        <v>0</v>
      </c>
      <c r="EQ116" s="2">
        <v>0</v>
      </c>
      <c r="ER116" s="9">
        <v>0</v>
      </c>
      <c r="ES116" s="2">
        <v>0</v>
      </c>
      <c r="ET116" s="9">
        <v>0</v>
      </c>
      <c r="EU116" s="2">
        <v>0</v>
      </c>
      <c r="EV116" s="9">
        <v>0</v>
      </c>
      <c r="EW116" s="2">
        <v>0</v>
      </c>
      <c r="EX116" s="9">
        <v>0</v>
      </c>
      <c r="EY116" s="2">
        <v>0</v>
      </c>
      <c r="EZ116" s="9">
        <v>0</v>
      </c>
      <c r="FA116" s="2">
        <v>0</v>
      </c>
      <c r="FB116" s="9">
        <v>0</v>
      </c>
      <c r="FC116" s="2">
        <v>0</v>
      </c>
      <c r="FD116" s="9">
        <v>0</v>
      </c>
      <c r="FE116" s="2">
        <v>0</v>
      </c>
      <c r="FF116" s="9">
        <v>0</v>
      </c>
      <c r="FG116" s="2">
        <v>0</v>
      </c>
      <c r="FH116" s="9">
        <v>0</v>
      </c>
      <c r="FI116" s="2">
        <v>0</v>
      </c>
      <c r="FJ116" s="9">
        <v>0</v>
      </c>
      <c r="FK116" s="2">
        <v>0</v>
      </c>
      <c r="FL116" s="9">
        <v>0</v>
      </c>
      <c r="FM116" s="2">
        <v>0</v>
      </c>
      <c r="FN116" s="9">
        <v>0</v>
      </c>
      <c r="FO116" s="2">
        <v>0</v>
      </c>
      <c r="FP116" s="9">
        <v>0</v>
      </c>
      <c r="FQ116" s="2">
        <v>0</v>
      </c>
      <c r="FR116" s="9">
        <v>0</v>
      </c>
      <c r="FS116" s="2">
        <v>0</v>
      </c>
      <c r="FT116" s="9">
        <v>0</v>
      </c>
      <c r="FU116" s="2">
        <v>0</v>
      </c>
      <c r="FV116" s="9">
        <v>0</v>
      </c>
      <c r="FW116" s="2">
        <v>0</v>
      </c>
      <c r="FX116" s="9">
        <v>0</v>
      </c>
      <c r="FY116" s="2">
        <v>0</v>
      </c>
      <c r="FZ116" s="9">
        <v>0</v>
      </c>
      <c r="GA116" s="2">
        <v>0</v>
      </c>
      <c r="GB116" s="9">
        <v>0</v>
      </c>
      <c r="GC116" s="2">
        <v>0</v>
      </c>
      <c r="GD116" s="9">
        <v>0</v>
      </c>
      <c r="GE116" s="2">
        <v>0</v>
      </c>
      <c r="GF116" s="9">
        <v>0</v>
      </c>
      <c r="GG116" s="2">
        <v>0</v>
      </c>
      <c r="GH116" s="9">
        <v>0</v>
      </c>
      <c r="GI116" s="2">
        <v>0</v>
      </c>
      <c r="GJ116" s="9">
        <v>0</v>
      </c>
      <c r="GK116" s="13">
        <v>0</v>
      </c>
      <c r="GL116" s="26"/>
    </row>
    <row r="117" spans="1:194" ht="15.95" hidden="1" customHeight="1" outlineLevel="2">
      <c r="A117" s="20" t="s">
        <v>111</v>
      </c>
      <c r="B117" s="9">
        <v>0</v>
      </c>
      <c r="C117" s="2">
        <v>0</v>
      </c>
      <c r="D117" s="9">
        <v>0</v>
      </c>
      <c r="E117" s="2">
        <v>0</v>
      </c>
      <c r="F117" s="9">
        <v>0</v>
      </c>
      <c r="G117" s="2">
        <v>0</v>
      </c>
      <c r="H117" s="9">
        <v>0</v>
      </c>
      <c r="I117" s="2">
        <v>0</v>
      </c>
      <c r="J117" s="9">
        <v>0</v>
      </c>
      <c r="K117" s="2">
        <v>0</v>
      </c>
      <c r="L117" s="9">
        <v>0</v>
      </c>
      <c r="M117" s="2">
        <v>0</v>
      </c>
      <c r="N117" s="9">
        <v>0</v>
      </c>
      <c r="O117" s="2">
        <v>0</v>
      </c>
      <c r="P117" s="9">
        <v>0</v>
      </c>
      <c r="Q117" s="2">
        <v>0</v>
      </c>
      <c r="R117" s="9">
        <v>0</v>
      </c>
      <c r="S117" s="2">
        <v>0</v>
      </c>
      <c r="T117" s="9">
        <v>0</v>
      </c>
      <c r="U117" s="2">
        <v>0</v>
      </c>
      <c r="V117" s="9">
        <v>0</v>
      </c>
      <c r="W117" s="2">
        <v>0</v>
      </c>
      <c r="X117" s="9">
        <v>0</v>
      </c>
      <c r="Y117" s="2">
        <v>0</v>
      </c>
      <c r="Z117" s="9">
        <v>0</v>
      </c>
      <c r="AA117" s="2">
        <v>0</v>
      </c>
      <c r="AB117" s="9">
        <v>0</v>
      </c>
      <c r="AC117" s="2">
        <v>0</v>
      </c>
      <c r="AD117" s="9">
        <v>0</v>
      </c>
      <c r="AE117" s="2">
        <v>0</v>
      </c>
      <c r="AF117" s="9">
        <v>0</v>
      </c>
      <c r="AG117" s="2">
        <v>0</v>
      </c>
      <c r="AH117" s="9">
        <v>0</v>
      </c>
      <c r="AI117" s="2">
        <v>0</v>
      </c>
      <c r="AJ117" s="9">
        <v>0</v>
      </c>
      <c r="AK117" s="2">
        <v>0</v>
      </c>
      <c r="AL117" s="9">
        <v>0</v>
      </c>
      <c r="AM117" s="2">
        <v>0</v>
      </c>
      <c r="AN117" s="9">
        <v>0</v>
      </c>
      <c r="AO117" s="2">
        <v>0</v>
      </c>
      <c r="AP117" s="9">
        <v>0</v>
      </c>
      <c r="AQ117" s="2">
        <v>0</v>
      </c>
      <c r="AR117" s="9">
        <v>0</v>
      </c>
      <c r="AS117" s="2">
        <v>0</v>
      </c>
      <c r="AT117" s="9">
        <v>0</v>
      </c>
      <c r="AU117" s="2">
        <v>0</v>
      </c>
      <c r="AV117" s="9">
        <v>0</v>
      </c>
      <c r="AW117" s="13">
        <v>0</v>
      </c>
      <c r="AX117" s="9">
        <v>0</v>
      </c>
      <c r="AY117" s="2">
        <v>0</v>
      </c>
      <c r="AZ117" s="9">
        <v>0</v>
      </c>
      <c r="BA117" s="2">
        <v>0</v>
      </c>
      <c r="BB117" s="9">
        <v>0</v>
      </c>
      <c r="BC117" s="2">
        <v>0</v>
      </c>
      <c r="BD117" s="9">
        <v>0</v>
      </c>
      <c r="BE117" s="2">
        <v>0</v>
      </c>
      <c r="BF117" s="9">
        <v>0</v>
      </c>
      <c r="BG117" s="2">
        <v>0</v>
      </c>
      <c r="BH117" s="9">
        <v>0</v>
      </c>
      <c r="BI117" s="2">
        <v>0</v>
      </c>
      <c r="BJ117" s="9">
        <v>0</v>
      </c>
      <c r="BK117" s="2">
        <v>0</v>
      </c>
      <c r="BL117" s="9">
        <v>0</v>
      </c>
      <c r="BM117" s="2">
        <v>0</v>
      </c>
      <c r="BN117" s="9">
        <v>0</v>
      </c>
      <c r="BO117" s="2">
        <v>0</v>
      </c>
      <c r="BP117" s="9">
        <v>0</v>
      </c>
      <c r="BQ117" s="2">
        <v>0</v>
      </c>
      <c r="BR117" s="9">
        <v>0</v>
      </c>
      <c r="BS117" s="2">
        <v>0</v>
      </c>
      <c r="BT117" s="9">
        <v>0</v>
      </c>
      <c r="BU117" s="2">
        <v>0</v>
      </c>
      <c r="BV117" s="9">
        <v>0</v>
      </c>
      <c r="BW117" s="2">
        <v>0</v>
      </c>
      <c r="BX117" s="9">
        <v>0</v>
      </c>
      <c r="BY117" s="2">
        <v>0</v>
      </c>
      <c r="BZ117" s="9">
        <v>0</v>
      </c>
      <c r="CA117" s="2">
        <v>0</v>
      </c>
      <c r="CB117" s="9">
        <v>0</v>
      </c>
      <c r="CC117" s="2">
        <v>0</v>
      </c>
      <c r="CD117" s="9">
        <v>0</v>
      </c>
      <c r="CE117" s="2">
        <v>0</v>
      </c>
      <c r="CF117" s="9">
        <v>0</v>
      </c>
      <c r="CG117" s="2">
        <v>0</v>
      </c>
      <c r="CH117" s="9">
        <v>0</v>
      </c>
      <c r="CI117" s="2">
        <v>0</v>
      </c>
      <c r="CJ117" s="9">
        <v>0</v>
      </c>
      <c r="CK117" s="2">
        <v>0</v>
      </c>
      <c r="CL117" s="9">
        <v>0</v>
      </c>
      <c r="CM117" s="2">
        <v>0</v>
      </c>
      <c r="CN117" s="9">
        <v>0</v>
      </c>
      <c r="CO117" s="2">
        <v>0</v>
      </c>
      <c r="CP117" s="9">
        <v>0</v>
      </c>
      <c r="CQ117" s="2">
        <v>0</v>
      </c>
      <c r="CR117" s="9">
        <v>0</v>
      </c>
      <c r="CS117" s="13">
        <v>0</v>
      </c>
      <c r="CT117" s="9">
        <v>0</v>
      </c>
      <c r="CU117" s="2">
        <v>0</v>
      </c>
      <c r="CV117" s="9">
        <v>0</v>
      </c>
      <c r="CW117" s="2">
        <v>0</v>
      </c>
      <c r="CX117" s="9">
        <v>0</v>
      </c>
      <c r="CY117" s="2">
        <v>0</v>
      </c>
      <c r="CZ117" s="9">
        <v>0</v>
      </c>
      <c r="DA117" s="2">
        <v>0</v>
      </c>
      <c r="DB117" s="9">
        <v>0</v>
      </c>
      <c r="DC117" s="2">
        <v>0</v>
      </c>
      <c r="DD117" s="9">
        <v>0</v>
      </c>
      <c r="DE117" s="2">
        <v>0</v>
      </c>
      <c r="DF117" s="9">
        <v>0</v>
      </c>
      <c r="DG117" s="2">
        <v>0</v>
      </c>
      <c r="DH117" s="9">
        <v>0</v>
      </c>
      <c r="DI117" s="2">
        <v>0</v>
      </c>
      <c r="DJ117" s="9">
        <v>0</v>
      </c>
      <c r="DK117" s="2">
        <v>0</v>
      </c>
      <c r="DL117" s="9">
        <v>0</v>
      </c>
      <c r="DM117" s="2">
        <v>0</v>
      </c>
      <c r="DN117" s="9">
        <v>0</v>
      </c>
      <c r="DO117" s="2">
        <v>0</v>
      </c>
      <c r="DP117" s="9">
        <v>0</v>
      </c>
      <c r="DQ117" s="2">
        <v>0</v>
      </c>
      <c r="DR117" s="9">
        <v>0</v>
      </c>
      <c r="DS117" s="2">
        <v>0</v>
      </c>
      <c r="DT117" s="9">
        <v>0</v>
      </c>
      <c r="DU117" s="2">
        <v>0</v>
      </c>
      <c r="DV117" s="9">
        <v>0</v>
      </c>
      <c r="DW117" s="2">
        <v>0</v>
      </c>
      <c r="DX117" s="9">
        <v>0</v>
      </c>
      <c r="DY117" s="2">
        <v>0</v>
      </c>
      <c r="DZ117" s="9">
        <v>0</v>
      </c>
      <c r="EA117" s="2">
        <v>0</v>
      </c>
      <c r="EB117" s="9">
        <v>0</v>
      </c>
      <c r="EC117" s="2">
        <v>0</v>
      </c>
      <c r="ED117" s="9">
        <v>0</v>
      </c>
      <c r="EE117" s="2">
        <v>0</v>
      </c>
      <c r="EF117" s="9">
        <v>0</v>
      </c>
      <c r="EG117" s="2">
        <v>0</v>
      </c>
      <c r="EH117" s="9">
        <v>0</v>
      </c>
      <c r="EI117" s="2">
        <v>0</v>
      </c>
      <c r="EJ117" s="9">
        <v>0</v>
      </c>
      <c r="EK117" s="2">
        <v>0</v>
      </c>
      <c r="EL117" s="9">
        <v>0</v>
      </c>
      <c r="EM117" s="2">
        <v>0</v>
      </c>
      <c r="EN117" s="9">
        <v>0</v>
      </c>
      <c r="EO117" s="13">
        <v>0</v>
      </c>
      <c r="EP117" s="9">
        <v>0</v>
      </c>
      <c r="EQ117" s="2">
        <v>0</v>
      </c>
      <c r="ER117" s="9">
        <v>0</v>
      </c>
      <c r="ES117" s="2">
        <v>0</v>
      </c>
      <c r="ET117" s="9">
        <v>0</v>
      </c>
      <c r="EU117" s="2">
        <v>0</v>
      </c>
      <c r="EV117" s="9">
        <v>0</v>
      </c>
      <c r="EW117" s="2">
        <v>0</v>
      </c>
      <c r="EX117" s="9">
        <v>0</v>
      </c>
      <c r="EY117" s="2">
        <v>0</v>
      </c>
      <c r="EZ117" s="9">
        <v>0</v>
      </c>
      <c r="FA117" s="2">
        <v>0</v>
      </c>
      <c r="FB117" s="9">
        <v>0</v>
      </c>
      <c r="FC117" s="2">
        <v>0</v>
      </c>
      <c r="FD117" s="9">
        <v>0</v>
      </c>
      <c r="FE117" s="2">
        <v>0</v>
      </c>
      <c r="FF117" s="9">
        <v>0</v>
      </c>
      <c r="FG117" s="2">
        <v>0</v>
      </c>
      <c r="FH117" s="9">
        <v>0</v>
      </c>
      <c r="FI117" s="2">
        <v>0</v>
      </c>
      <c r="FJ117" s="9">
        <v>0</v>
      </c>
      <c r="FK117" s="2">
        <v>0</v>
      </c>
      <c r="FL117" s="9">
        <v>0</v>
      </c>
      <c r="FM117" s="2">
        <v>0</v>
      </c>
      <c r="FN117" s="9">
        <v>0</v>
      </c>
      <c r="FO117" s="2">
        <v>0</v>
      </c>
      <c r="FP117" s="9">
        <v>0</v>
      </c>
      <c r="FQ117" s="2">
        <v>0</v>
      </c>
      <c r="FR117" s="9">
        <v>0</v>
      </c>
      <c r="FS117" s="2">
        <v>0</v>
      </c>
      <c r="FT117" s="9">
        <v>0</v>
      </c>
      <c r="FU117" s="2">
        <v>0</v>
      </c>
      <c r="FV117" s="9">
        <v>0</v>
      </c>
      <c r="FW117" s="2">
        <v>0</v>
      </c>
      <c r="FX117" s="9">
        <v>0</v>
      </c>
      <c r="FY117" s="2">
        <v>0</v>
      </c>
      <c r="FZ117" s="9">
        <v>0</v>
      </c>
      <c r="GA117" s="2">
        <v>0</v>
      </c>
      <c r="GB117" s="9">
        <v>0</v>
      </c>
      <c r="GC117" s="2">
        <v>0</v>
      </c>
      <c r="GD117" s="9">
        <v>0</v>
      </c>
      <c r="GE117" s="2">
        <v>0</v>
      </c>
      <c r="GF117" s="9">
        <v>0</v>
      </c>
      <c r="GG117" s="2">
        <v>0</v>
      </c>
      <c r="GH117" s="9">
        <v>0</v>
      </c>
      <c r="GI117" s="2">
        <v>0</v>
      </c>
      <c r="GJ117" s="9">
        <v>0</v>
      </c>
      <c r="GK117" s="13">
        <v>0</v>
      </c>
      <c r="GL117" s="26"/>
    </row>
    <row r="118" spans="1:194" ht="15.95" hidden="1" customHeight="1" outlineLevel="2">
      <c r="A118" s="20" t="s">
        <v>112</v>
      </c>
      <c r="B118" s="9">
        <v>0</v>
      </c>
      <c r="C118" s="2">
        <v>0</v>
      </c>
      <c r="D118" s="9">
        <v>0</v>
      </c>
      <c r="E118" s="2">
        <v>0</v>
      </c>
      <c r="F118" s="9">
        <v>0</v>
      </c>
      <c r="G118" s="2">
        <v>0</v>
      </c>
      <c r="H118" s="9">
        <v>0</v>
      </c>
      <c r="I118" s="2">
        <v>0</v>
      </c>
      <c r="J118" s="9">
        <v>0</v>
      </c>
      <c r="K118" s="2">
        <v>0</v>
      </c>
      <c r="L118" s="9">
        <v>0</v>
      </c>
      <c r="M118" s="2">
        <v>0</v>
      </c>
      <c r="N118" s="9">
        <v>0</v>
      </c>
      <c r="O118" s="2">
        <v>0</v>
      </c>
      <c r="P118" s="9">
        <v>0</v>
      </c>
      <c r="Q118" s="2">
        <v>0</v>
      </c>
      <c r="R118" s="9">
        <v>0</v>
      </c>
      <c r="S118" s="2">
        <v>0</v>
      </c>
      <c r="T118" s="9">
        <v>0</v>
      </c>
      <c r="U118" s="2">
        <v>0</v>
      </c>
      <c r="V118" s="9">
        <v>0</v>
      </c>
      <c r="W118" s="2">
        <v>0</v>
      </c>
      <c r="X118" s="9">
        <v>0</v>
      </c>
      <c r="Y118" s="2">
        <v>0</v>
      </c>
      <c r="Z118" s="9">
        <v>0</v>
      </c>
      <c r="AA118" s="2">
        <v>0</v>
      </c>
      <c r="AB118" s="9">
        <v>0</v>
      </c>
      <c r="AC118" s="2">
        <v>0</v>
      </c>
      <c r="AD118" s="9">
        <v>0</v>
      </c>
      <c r="AE118" s="2">
        <v>0</v>
      </c>
      <c r="AF118" s="9">
        <v>0</v>
      </c>
      <c r="AG118" s="2">
        <v>0</v>
      </c>
      <c r="AH118" s="9">
        <v>0</v>
      </c>
      <c r="AI118" s="2">
        <v>0</v>
      </c>
      <c r="AJ118" s="9">
        <v>0</v>
      </c>
      <c r="AK118" s="2">
        <v>0</v>
      </c>
      <c r="AL118" s="9">
        <v>0</v>
      </c>
      <c r="AM118" s="2">
        <v>0</v>
      </c>
      <c r="AN118" s="9">
        <v>0</v>
      </c>
      <c r="AO118" s="2">
        <v>0</v>
      </c>
      <c r="AP118" s="9">
        <v>0</v>
      </c>
      <c r="AQ118" s="2">
        <v>0</v>
      </c>
      <c r="AR118" s="9">
        <v>0</v>
      </c>
      <c r="AS118" s="2">
        <v>0</v>
      </c>
      <c r="AT118" s="9">
        <v>0</v>
      </c>
      <c r="AU118" s="2">
        <v>0</v>
      </c>
      <c r="AV118" s="9">
        <v>0</v>
      </c>
      <c r="AW118" s="13">
        <v>0</v>
      </c>
      <c r="AX118" s="9">
        <v>0</v>
      </c>
      <c r="AY118" s="2">
        <v>0</v>
      </c>
      <c r="AZ118" s="9">
        <v>0</v>
      </c>
      <c r="BA118" s="2">
        <v>0</v>
      </c>
      <c r="BB118" s="9">
        <v>0</v>
      </c>
      <c r="BC118" s="2">
        <v>0</v>
      </c>
      <c r="BD118" s="9">
        <v>0</v>
      </c>
      <c r="BE118" s="2">
        <v>0</v>
      </c>
      <c r="BF118" s="9">
        <v>0</v>
      </c>
      <c r="BG118" s="2">
        <v>0</v>
      </c>
      <c r="BH118" s="9">
        <v>0</v>
      </c>
      <c r="BI118" s="2">
        <v>0</v>
      </c>
      <c r="BJ118" s="9">
        <v>0</v>
      </c>
      <c r="BK118" s="2">
        <v>0</v>
      </c>
      <c r="BL118" s="9">
        <v>0</v>
      </c>
      <c r="BM118" s="2">
        <v>0</v>
      </c>
      <c r="BN118" s="9">
        <v>0</v>
      </c>
      <c r="BO118" s="2">
        <v>0</v>
      </c>
      <c r="BP118" s="9">
        <v>0</v>
      </c>
      <c r="BQ118" s="2">
        <v>0</v>
      </c>
      <c r="BR118" s="9">
        <v>0</v>
      </c>
      <c r="BS118" s="2">
        <v>0</v>
      </c>
      <c r="BT118" s="9">
        <v>0</v>
      </c>
      <c r="BU118" s="2">
        <v>0</v>
      </c>
      <c r="BV118" s="9">
        <v>0</v>
      </c>
      <c r="BW118" s="2">
        <v>0</v>
      </c>
      <c r="BX118" s="9">
        <v>0</v>
      </c>
      <c r="BY118" s="2">
        <v>0</v>
      </c>
      <c r="BZ118" s="9">
        <v>0</v>
      </c>
      <c r="CA118" s="2">
        <v>0</v>
      </c>
      <c r="CB118" s="9">
        <v>0</v>
      </c>
      <c r="CC118" s="2">
        <v>0</v>
      </c>
      <c r="CD118" s="9">
        <v>0</v>
      </c>
      <c r="CE118" s="2">
        <v>0</v>
      </c>
      <c r="CF118" s="9">
        <v>0</v>
      </c>
      <c r="CG118" s="2">
        <v>0</v>
      </c>
      <c r="CH118" s="9">
        <v>0</v>
      </c>
      <c r="CI118" s="2">
        <v>0</v>
      </c>
      <c r="CJ118" s="9">
        <v>0</v>
      </c>
      <c r="CK118" s="2">
        <v>0</v>
      </c>
      <c r="CL118" s="9">
        <v>0</v>
      </c>
      <c r="CM118" s="2">
        <v>0</v>
      </c>
      <c r="CN118" s="9">
        <v>0</v>
      </c>
      <c r="CO118" s="2">
        <v>0</v>
      </c>
      <c r="CP118" s="9">
        <v>0</v>
      </c>
      <c r="CQ118" s="2">
        <v>0</v>
      </c>
      <c r="CR118" s="9">
        <v>0</v>
      </c>
      <c r="CS118" s="13">
        <v>0</v>
      </c>
      <c r="CT118" s="9">
        <v>0</v>
      </c>
      <c r="CU118" s="2">
        <v>0</v>
      </c>
      <c r="CV118" s="9">
        <v>0</v>
      </c>
      <c r="CW118" s="2">
        <v>0</v>
      </c>
      <c r="CX118" s="9">
        <v>0</v>
      </c>
      <c r="CY118" s="2">
        <v>0</v>
      </c>
      <c r="CZ118" s="9">
        <v>0</v>
      </c>
      <c r="DA118" s="2">
        <v>0</v>
      </c>
      <c r="DB118" s="9">
        <v>0</v>
      </c>
      <c r="DC118" s="2">
        <v>0</v>
      </c>
      <c r="DD118" s="9">
        <v>0</v>
      </c>
      <c r="DE118" s="2">
        <v>0</v>
      </c>
      <c r="DF118" s="9">
        <v>0</v>
      </c>
      <c r="DG118" s="2">
        <v>0</v>
      </c>
      <c r="DH118" s="9">
        <v>0</v>
      </c>
      <c r="DI118" s="2">
        <v>0</v>
      </c>
      <c r="DJ118" s="9">
        <v>0</v>
      </c>
      <c r="DK118" s="2">
        <v>0</v>
      </c>
      <c r="DL118" s="9">
        <v>0</v>
      </c>
      <c r="DM118" s="2">
        <v>0</v>
      </c>
      <c r="DN118" s="9">
        <v>0</v>
      </c>
      <c r="DO118" s="2">
        <v>0</v>
      </c>
      <c r="DP118" s="9">
        <v>0</v>
      </c>
      <c r="DQ118" s="2">
        <v>0</v>
      </c>
      <c r="DR118" s="9">
        <v>0</v>
      </c>
      <c r="DS118" s="2">
        <v>0</v>
      </c>
      <c r="DT118" s="9">
        <v>0</v>
      </c>
      <c r="DU118" s="2">
        <v>0</v>
      </c>
      <c r="DV118" s="9">
        <v>0</v>
      </c>
      <c r="DW118" s="2">
        <v>0</v>
      </c>
      <c r="DX118" s="9">
        <v>0</v>
      </c>
      <c r="DY118" s="2">
        <v>0</v>
      </c>
      <c r="DZ118" s="9">
        <v>0</v>
      </c>
      <c r="EA118" s="2">
        <v>0</v>
      </c>
      <c r="EB118" s="9">
        <v>0</v>
      </c>
      <c r="EC118" s="2">
        <v>0</v>
      </c>
      <c r="ED118" s="9">
        <v>0</v>
      </c>
      <c r="EE118" s="2">
        <v>0</v>
      </c>
      <c r="EF118" s="9">
        <v>0</v>
      </c>
      <c r="EG118" s="2">
        <v>0</v>
      </c>
      <c r="EH118" s="9">
        <v>0</v>
      </c>
      <c r="EI118" s="2">
        <v>0</v>
      </c>
      <c r="EJ118" s="9">
        <v>0</v>
      </c>
      <c r="EK118" s="2">
        <v>0</v>
      </c>
      <c r="EL118" s="9">
        <v>0</v>
      </c>
      <c r="EM118" s="2">
        <v>0</v>
      </c>
      <c r="EN118" s="9">
        <v>0</v>
      </c>
      <c r="EO118" s="13">
        <v>0</v>
      </c>
      <c r="EP118" s="9">
        <v>0</v>
      </c>
      <c r="EQ118" s="2">
        <v>0</v>
      </c>
      <c r="ER118" s="9">
        <v>0</v>
      </c>
      <c r="ES118" s="2">
        <v>0</v>
      </c>
      <c r="ET118" s="9">
        <v>0</v>
      </c>
      <c r="EU118" s="2">
        <v>0</v>
      </c>
      <c r="EV118" s="9">
        <v>0</v>
      </c>
      <c r="EW118" s="2">
        <v>0</v>
      </c>
      <c r="EX118" s="9">
        <v>0</v>
      </c>
      <c r="EY118" s="2">
        <v>0</v>
      </c>
      <c r="EZ118" s="9">
        <v>0</v>
      </c>
      <c r="FA118" s="2">
        <v>0</v>
      </c>
      <c r="FB118" s="9">
        <v>0</v>
      </c>
      <c r="FC118" s="2">
        <v>0</v>
      </c>
      <c r="FD118" s="9">
        <v>0</v>
      </c>
      <c r="FE118" s="2">
        <v>0</v>
      </c>
      <c r="FF118" s="9">
        <v>0</v>
      </c>
      <c r="FG118" s="2">
        <v>0</v>
      </c>
      <c r="FH118" s="9">
        <v>0</v>
      </c>
      <c r="FI118" s="2">
        <v>0</v>
      </c>
      <c r="FJ118" s="9">
        <v>0</v>
      </c>
      <c r="FK118" s="2">
        <v>0</v>
      </c>
      <c r="FL118" s="9">
        <v>0</v>
      </c>
      <c r="FM118" s="2">
        <v>0</v>
      </c>
      <c r="FN118" s="9">
        <v>0</v>
      </c>
      <c r="FO118" s="2">
        <v>0</v>
      </c>
      <c r="FP118" s="9">
        <v>0</v>
      </c>
      <c r="FQ118" s="2">
        <v>0</v>
      </c>
      <c r="FR118" s="9">
        <v>0</v>
      </c>
      <c r="FS118" s="2">
        <v>0</v>
      </c>
      <c r="FT118" s="9">
        <v>0</v>
      </c>
      <c r="FU118" s="2">
        <v>0</v>
      </c>
      <c r="FV118" s="9">
        <v>0</v>
      </c>
      <c r="FW118" s="2">
        <v>0</v>
      </c>
      <c r="FX118" s="9">
        <v>0</v>
      </c>
      <c r="FY118" s="2">
        <v>0</v>
      </c>
      <c r="FZ118" s="9">
        <v>0</v>
      </c>
      <c r="GA118" s="2">
        <v>0</v>
      </c>
      <c r="GB118" s="9">
        <v>0</v>
      </c>
      <c r="GC118" s="2">
        <v>0</v>
      </c>
      <c r="GD118" s="9">
        <v>0</v>
      </c>
      <c r="GE118" s="2">
        <v>0</v>
      </c>
      <c r="GF118" s="9">
        <v>0</v>
      </c>
      <c r="GG118" s="2">
        <v>0</v>
      </c>
      <c r="GH118" s="9">
        <v>0</v>
      </c>
      <c r="GI118" s="2">
        <v>0</v>
      </c>
      <c r="GJ118" s="9">
        <v>0</v>
      </c>
      <c r="GK118" s="13">
        <v>0</v>
      </c>
      <c r="GL118" s="26"/>
    </row>
    <row r="119" spans="1:194" ht="15.95" hidden="1" customHeight="1" outlineLevel="2">
      <c r="A119" s="20" t="s">
        <v>243</v>
      </c>
      <c r="B119" s="9">
        <v>0</v>
      </c>
      <c r="C119" s="2">
        <v>0</v>
      </c>
      <c r="D119" s="9">
        <v>0</v>
      </c>
      <c r="E119" s="2">
        <v>0</v>
      </c>
      <c r="F119" s="9">
        <v>0</v>
      </c>
      <c r="G119" s="2">
        <v>0</v>
      </c>
      <c r="H119" s="9">
        <v>0</v>
      </c>
      <c r="I119" s="2">
        <v>0</v>
      </c>
      <c r="J119" s="9">
        <v>0</v>
      </c>
      <c r="K119" s="2">
        <v>0</v>
      </c>
      <c r="L119" s="9">
        <v>0</v>
      </c>
      <c r="M119" s="2">
        <v>0</v>
      </c>
      <c r="N119" s="9">
        <v>0</v>
      </c>
      <c r="O119" s="2">
        <v>0</v>
      </c>
      <c r="P119" s="9">
        <v>0</v>
      </c>
      <c r="Q119" s="2">
        <v>0</v>
      </c>
      <c r="R119" s="9">
        <v>0</v>
      </c>
      <c r="S119" s="2">
        <v>0</v>
      </c>
      <c r="T119" s="9">
        <v>0</v>
      </c>
      <c r="U119" s="2">
        <v>0</v>
      </c>
      <c r="V119" s="9">
        <v>0</v>
      </c>
      <c r="W119" s="2">
        <v>0</v>
      </c>
      <c r="X119" s="9">
        <v>0</v>
      </c>
      <c r="Y119" s="2">
        <v>0</v>
      </c>
      <c r="Z119" s="9">
        <v>0</v>
      </c>
      <c r="AA119" s="2">
        <v>0</v>
      </c>
      <c r="AB119" s="9">
        <v>0</v>
      </c>
      <c r="AC119" s="2">
        <v>0</v>
      </c>
      <c r="AD119" s="9">
        <v>0</v>
      </c>
      <c r="AE119" s="2">
        <v>0</v>
      </c>
      <c r="AF119" s="9">
        <v>0</v>
      </c>
      <c r="AG119" s="2">
        <v>0</v>
      </c>
      <c r="AH119" s="9">
        <v>0</v>
      </c>
      <c r="AI119" s="2">
        <v>0</v>
      </c>
      <c r="AJ119" s="9">
        <v>0</v>
      </c>
      <c r="AK119" s="2">
        <v>0</v>
      </c>
      <c r="AL119" s="9">
        <v>0</v>
      </c>
      <c r="AM119" s="2">
        <v>0</v>
      </c>
      <c r="AN119" s="9">
        <v>0</v>
      </c>
      <c r="AO119" s="2">
        <v>0</v>
      </c>
      <c r="AP119" s="9">
        <v>0</v>
      </c>
      <c r="AQ119" s="2">
        <v>0</v>
      </c>
      <c r="AR119" s="9">
        <v>0</v>
      </c>
      <c r="AS119" s="2">
        <v>0</v>
      </c>
      <c r="AT119" s="9">
        <v>0</v>
      </c>
      <c r="AU119" s="2">
        <v>0</v>
      </c>
      <c r="AV119" s="9">
        <v>0</v>
      </c>
      <c r="AW119" s="13">
        <v>0</v>
      </c>
      <c r="AX119" s="9">
        <v>0</v>
      </c>
      <c r="AY119" s="2">
        <v>0</v>
      </c>
      <c r="AZ119" s="9">
        <v>0</v>
      </c>
      <c r="BA119" s="2">
        <v>0</v>
      </c>
      <c r="BB119" s="9">
        <v>0</v>
      </c>
      <c r="BC119" s="2">
        <v>0</v>
      </c>
      <c r="BD119" s="9">
        <v>0</v>
      </c>
      <c r="BE119" s="2">
        <v>0</v>
      </c>
      <c r="BF119" s="9">
        <v>0</v>
      </c>
      <c r="BG119" s="2">
        <v>0</v>
      </c>
      <c r="BH119" s="9">
        <v>0</v>
      </c>
      <c r="BI119" s="2">
        <v>0</v>
      </c>
      <c r="BJ119" s="9">
        <v>0</v>
      </c>
      <c r="BK119" s="2">
        <v>0</v>
      </c>
      <c r="BL119" s="9">
        <v>0</v>
      </c>
      <c r="BM119" s="2">
        <v>0</v>
      </c>
      <c r="BN119" s="9">
        <v>0</v>
      </c>
      <c r="BO119" s="2">
        <v>0</v>
      </c>
      <c r="BP119" s="9">
        <v>0</v>
      </c>
      <c r="BQ119" s="2">
        <v>0</v>
      </c>
      <c r="BR119" s="9">
        <v>0</v>
      </c>
      <c r="BS119" s="2">
        <v>0</v>
      </c>
      <c r="BT119" s="9">
        <v>0</v>
      </c>
      <c r="BU119" s="2">
        <v>0</v>
      </c>
      <c r="BV119" s="9">
        <v>0</v>
      </c>
      <c r="BW119" s="2">
        <v>0</v>
      </c>
      <c r="BX119" s="9">
        <v>0</v>
      </c>
      <c r="BY119" s="2">
        <v>0</v>
      </c>
      <c r="BZ119" s="9">
        <v>0</v>
      </c>
      <c r="CA119" s="2">
        <v>0</v>
      </c>
      <c r="CB119" s="9">
        <v>0</v>
      </c>
      <c r="CC119" s="2">
        <v>0</v>
      </c>
      <c r="CD119" s="9">
        <v>0</v>
      </c>
      <c r="CE119" s="2">
        <v>0</v>
      </c>
      <c r="CF119" s="9">
        <v>0</v>
      </c>
      <c r="CG119" s="2">
        <v>0</v>
      </c>
      <c r="CH119" s="9">
        <v>0</v>
      </c>
      <c r="CI119" s="2">
        <v>0</v>
      </c>
      <c r="CJ119" s="9">
        <v>0</v>
      </c>
      <c r="CK119" s="2">
        <v>0</v>
      </c>
      <c r="CL119" s="9">
        <v>0</v>
      </c>
      <c r="CM119" s="2">
        <v>0</v>
      </c>
      <c r="CN119" s="9">
        <v>0</v>
      </c>
      <c r="CO119" s="2">
        <v>0</v>
      </c>
      <c r="CP119" s="9">
        <v>0</v>
      </c>
      <c r="CQ119" s="2">
        <v>0</v>
      </c>
      <c r="CR119" s="9">
        <v>0</v>
      </c>
      <c r="CS119" s="13">
        <v>0</v>
      </c>
      <c r="CT119" s="9">
        <v>0</v>
      </c>
      <c r="CU119" s="2">
        <v>0</v>
      </c>
      <c r="CV119" s="9">
        <v>0</v>
      </c>
      <c r="CW119" s="2">
        <v>0</v>
      </c>
      <c r="CX119" s="9">
        <v>0</v>
      </c>
      <c r="CY119" s="2">
        <v>0</v>
      </c>
      <c r="CZ119" s="9">
        <v>0</v>
      </c>
      <c r="DA119" s="2">
        <v>0</v>
      </c>
      <c r="DB119" s="9">
        <v>0</v>
      </c>
      <c r="DC119" s="2">
        <v>0</v>
      </c>
      <c r="DD119" s="9">
        <v>0</v>
      </c>
      <c r="DE119" s="2">
        <v>0</v>
      </c>
      <c r="DF119" s="9">
        <v>0</v>
      </c>
      <c r="DG119" s="2">
        <v>0</v>
      </c>
      <c r="DH119" s="9">
        <v>0</v>
      </c>
      <c r="DI119" s="2">
        <v>0</v>
      </c>
      <c r="DJ119" s="9">
        <v>0</v>
      </c>
      <c r="DK119" s="2">
        <v>0</v>
      </c>
      <c r="DL119" s="9">
        <v>0</v>
      </c>
      <c r="DM119" s="2">
        <v>0</v>
      </c>
      <c r="DN119" s="9">
        <v>0</v>
      </c>
      <c r="DO119" s="2">
        <v>0</v>
      </c>
      <c r="DP119" s="9">
        <v>0</v>
      </c>
      <c r="DQ119" s="2">
        <v>0</v>
      </c>
      <c r="DR119" s="9">
        <v>0</v>
      </c>
      <c r="DS119" s="2">
        <v>0</v>
      </c>
      <c r="DT119" s="9">
        <v>0</v>
      </c>
      <c r="DU119" s="2">
        <v>0</v>
      </c>
      <c r="DV119" s="9">
        <v>0</v>
      </c>
      <c r="DW119" s="2">
        <v>0</v>
      </c>
      <c r="DX119" s="9">
        <v>0</v>
      </c>
      <c r="DY119" s="2">
        <v>0</v>
      </c>
      <c r="DZ119" s="9">
        <v>0</v>
      </c>
      <c r="EA119" s="2">
        <v>0</v>
      </c>
      <c r="EB119" s="9">
        <v>0</v>
      </c>
      <c r="EC119" s="2">
        <v>0</v>
      </c>
      <c r="ED119" s="9">
        <v>0</v>
      </c>
      <c r="EE119" s="2">
        <v>0</v>
      </c>
      <c r="EF119" s="9">
        <v>0</v>
      </c>
      <c r="EG119" s="2">
        <v>0</v>
      </c>
      <c r="EH119" s="9">
        <v>0</v>
      </c>
      <c r="EI119" s="2">
        <v>0</v>
      </c>
      <c r="EJ119" s="9">
        <v>0</v>
      </c>
      <c r="EK119" s="2">
        <v>0</v>
      </c>
      <c r="EL119" s="9">
        <v>0</v>
      </c>
      <c r="EM119" s="2">
        <v>0</v>
      </c>
      <c r="EN119" s="9">
        <v>0</v>
      </c>
      <c r="EO119" s="13">
        <v>0</v>
      </c>
      <c r="EP119" s="9">
        <v>0</v>
      </c>
      <c r="EQ119" s="2">
        <v>0</v>
      </c>
      <c r="ER119" s="9">
        <v>0</v>
      </c>
      <c r="ES119" s="2">
        <v>0</v>
      </c>
      <c r="ET119" s="9">
        <v>0</v>
      </c>
      <c r="EU119" s="2">
        <v>0</v>
      </c>
      <c r="EV119" s="9">
        <v>0</v>
      </c>
      <c r="EW119" s="2">
        <v>0</v>
      </c>
      <c r="EX119" s="9">
        <v>0</v>
      </c>
      <c r="EY119" s="2">
        <v>0</v>
      </c>
      <c r="EZ119" s="9">
        <v>0</v>
      </c>
      <c r="FA119" s="2">
        <v>0</v>
      </c>
      <c r="FB119" s="9">
        <v>0</v>
      </c>
      <c r="FC119" s="2">
        <v>0</v>
      </c>
      <c r="FD119" s="9">
        <v>0</v>
      </c>
      <c r="FE119" s="2">
        <v>0</v>
      </c>
      <c r="FF119" s="9">
        <v>0</v>
      </c>
      <c r="FG119" s="2">
        <v>0</v>
      </c>
      <c r="FH119" s="9">
        <v>0</v>
      </c>
      <c r="FI119" s="2">
        <v>0</v>
      </c>
      <c r="FJ119" s="9">
        <v>0</v>
      </c>
      <c r="FK119" s="2">
        <v>0</v>
      </c>
      <c r="FL119" s="9">
        <v>0</v>
      </c>
      <c r="FM119" s="2">
        <v>0</v>
      </c>
      <c r="FN119" s="9">
        <v>0</v>
      </c>
      <c r="FO119" s="2">
        <v>0</v>
      </c>
      <c r="FP119" s="9">
        <v>0</v>
      </c>
      <c r="FQ119" s="2">
        <v>0</v>
      </c>
      <c r="FR119" s="9">
        <v>0</v>
      </c>
      <c r="FS119" s="2">
        <v>0</v>
      </c>
      <c r="FT119" s="9">
        <v>0</v>
      </c>
      <c r="FU119" s="2">
        <v>0</v>
      </c>
      <c r="FV119" s="9">
        <v>0</v>
      </c>
      <c r="FW119" s="2">
        <v>0</v>
      </c>
      <c r="FX119" s="9">
        <v>0</v>
      </c>
      <c r="FY119" s="2">
        <v>0</v>
      </c>
      <c r="FZ119" s="9">
        <v>0</v>
      </c>
      <c r="GA119" s="2">
        <v>0</v>
      </c>
      <c r="GB119" s="9">
        <v>0</v>
      </c>
      <c r="GC119" s="2">
        <v>0</v>
      </c>
      <c r="GD119" s="9">
        <v>0</v>
      </c>
      <c r="GE119" s="2">
        <v>0</v>
      </c>
      <c r="GF119" s="9">
        <v>0</v>
      </c>
      <c r="GG119" s="2">
        <v>0</v>
      </c>
      <c r="GH119" s="9">
        <v>0</v>
      </c>
      <c r="GI119" s="2">
        <v>0</v>
      </c>
      <c r="GJ119" s="9">
        <v>0</v>
      </c>
      <c r="GK119" s="13">
        <v>0</v>
      </c>
      <c r="GL119" s="26"/>
    </row>
    <row r="120" spans="1:194" ht="15.95" hidden="1" customHeight="1" outlineLevel="2">
      <c r="A120" s="20" t="s">
        <v>113</v>
      </c>
      <c r="B120" s="9">
        <v>0</v>
      </c>
      <c r="C120" s="2">
        <v>0</v>
      </c>
      <c r="D120" s="9">
        <v>0</v>
      </c>
      <c r="E120" s="2">
        <v>0</v>
      </c>
      <c r="F120" s="9">
        <v>0</v>
      </c>
      <c r="G120" s="2">
        <v>0</v>
      </c>
      <c r="H120" s="9">
        <v>0</v>
      </c>
      <c r="I120" s="2">
        <v>0</v>
      </c>
      <c r="J120" s="9">
        <v>0</v>
      </c>
      <c r="K120" s="2">
        <v>0</v>
      </c>
      <c r="L120" s="9">
        <v>0</v>
      </c>
      <c r="M120" s="2">
        <v>0</v>
      </c>
      <c r="N120" s="9">
        <v>0</v>
      </c>
      <c r="O120" s="2">
        <v>0</v>
      </c>
      <c r="P120" s="9">
        <v>0</v>
      </c>
      <c r="Q120" s="2">
        <v>0</v>
      </c>
      <c r="R120" s="9">
        <v>0</v>
      </c>
      <c r="S120" s="2">
        <v>0</v>
      </c>
      <c r="T120" s="9">
        <v>0</v>
      </c>
      <c r="U120" s="2">
        <v>0</v>
      </c>
      <c r="V120" s="9">
        <v>0</v>
      </c>
      <c r="W120" s="2">
        <v>0</v>
      </c>
      <c r="X120" s="9">
        <v>0</v>
      </c>
      <c r="Y120" s="2">
        <v>0</v>
      </c>
      <c r="Z120" s="9">
        <v>0</v>
      </c>
      <c r="AA120" s="2">
        <v>0</v>
      </c>
      <c r="AB120" s="9">
        <v>0</v>
      </c>
      <c r="AC120" s="2">
        <v>0</v>
      </c>
      <c r="AD120" s="9">
        <v>0</v>
      </c>
      <c r="AE120" s="2">
        <v>0</v>
      </c>
      <c r="AF120" s="9">
        <v>0</v>
      </c>
      <c r="AG120" s="2">
        <v>0</v>
      </c>
      <c r="AH120" s="9">
        <v>0</v>
      </c>
      <c r="AI120" s="2">
        <v>0</v>
      </c>
      <c r="AJ120" s="9">
        <v>0</v>
      </c>
      <c r="AK120" s="2">
        <v>0</v>
      </c>
      <c r="AL120" s="9">
        <v>0</v>
      </c>
      <c r="AM120" s="2">
        <v>0</v>
      </c>
      <c r="AN120" s="9">
        <v>0</v>
      </c>
      <c r="AO120" s="2">
        <v>0</v>
      </c>
      <c r="AP120" s="9">
        <v>0</v>
      </c>
      <c r="AQ120" s="2">
        <v>0</v>
      </c>
      <c r="AR120" s="9">
        <v>0</v>
      </c>
      <c r="AS120" s="2">
        <v>0</v>
      </c>
      <c r="AT120" s="9">
        <v>0</v>
      </c>
      <c r="AU120" s="2">
        <v>0</v>
      </c>
      <c r="AV120" s="9">
        <v>0</v>
      </c>
      <c r="AW120" s="13">
        <v>0</v>
      </c>
      <c r="AX120" s="9">
        <v>0</v>
      </c>
      <c r="AY120" s="2">
        <v>0</v>
      </c>
      <c r="AZ120" s="9">
        <v>0</v>
      </c>
      <c r="BA120" s="2">
        <v>0</v>
      </c>
      <c r="BB120" s="9">
        <v>0</v>
      </c>
      <c r="BC120" s="2">
        <v>0</v>
      </c>
      <c r="BD120" s="9">
        <v>0</v>
      </c>
      <c r="BE120" s="2">
        <v>0</v>
      </c>
      <c r="BF120" s="9">
        <v>0</v>
      </c>
      <c r="BG120" s="2">
        <v>0</v>
      </c>
      <c r="BH120" s="9">
        <v>0</v>
      </c>
      <c r="BI120" s="2">
        <v>0</v>
      </c>
      <c r="BJ120" s="9">
        <v>0</v>
      </c>
      <c r="BK120" s="2">
        <v>0</v>
      </c>
      <c r="BL120" s="9">
        <v>0</v>
      </c>
      <c r="BM120" s="2">
        <v>0</v>
      </c>
      <c r="BN120" s="9">
        <v>0</v>
      </c>
      <c r="BO120" s="2">
        <v>0</v>
      </c>
      <c r="BP120" s="9">
        <v>0</v>
      </c>
      <c r="BQ120" s="2">
        <v>0</v>
      </c>
      <c r="BR120" s="9">
        <v>0</v>
      </c>
      <c r="BS120" s="2">
        <v>0</v>
      </c>
      <c r="BT120" s="9">
        <v>0</v>
      </c>
      <c r="BU120" s="2">
        <v>0</v>
      </c>
      <c r="BV120" s="9">
        <v>0</v>
      </c>
      <c r="BW120" s="2">
        <v>0</v>
      </c>
      <c r="BX120" s="9">
        <v>0</v>
      </c>
      <c r="BY120" s="2">
        <v>0</v>
      </c>
      <c r="BZ120" s="9">
        <v>0</v>
      </c>
      <c r="CA120" s="2">
        <v>0</v>
      </c>
      <c r="CB120" s="9">
        <v>0</v>
      </c>
      <c r="CC120" s="2">
        <v>0</v>
      </c>
      <c r="CD120" s="9">
        <v>0</v>
      </c>
      <c r="CE120" s="2">
        <v>0</v>
      </c>
      <c r="CF120" s="9">
        <v>0</v>
      </c>
      <c r="CG120" s="2">
        <v>0</v>
      </c>
      <c r="CH120" s="9">
        <v>0</v>
      </c>
      <c r="CI120" s="2">
        <v>0</v>
      </c>
      <c r="CJ120" s="9">
        <v>0</v>
      </c>
      <c r="CK120" s="2">
        <v>0</v>
      </c>
      <c r="CL120" s="9">
        <v>0</v>
      </c>
      <c r="CM120" s="2">
        <v>0</v>
      </c>
      <c r="CN120" s="9">
        <v>0</v>
      </c>
      <c r="CO120" s="2">
        <v>0</v>
      </c>
      <c r="CP120" s="9">
        <v>0</v>
      </c>
      <c r="CQ120" s="2">
        <v>0</v>
      </c>
      <c r="CR120" s="9">
        <v>0</v>
      </c>
      <c r="CS120" s="13">
        <v>0</v>
      </c>
      <c r="CT120" s="9">
        <v>0</v>
      </c>
      <c r="CU120" s="2">
        <v>0</v>
      </c>
      <c r="CV120" s="9">
        <v>0</v>
      </c>
      <c r="CW120" s="2">
        <v>0</v>
      </c>
      <c r="CX120" s="9">
        <v>0</v>
      </c>
      <c r="CY120" s="2">
        <v>0</v>
      </c>
      <c r="CZ120" s="9">
        <v>0</v>
      </c>
      <c r="DA120" s="2">
        <v>0</v>
      </c>
      <c r="DB120" s="9">
        <v>0</v>
      </c>
      <c r="DC120" s="2">
        <v>0</v>
      </c>
      <c r="DD120" s="9">
        <v>0</v>
      </c>
      <c r="DE120" s="2">
        <v>0</v>
      </c>
      <c r="DF120" s="9">
        <v>0</v>
      </c>
      <c r="DG120" s="2">
        <v>0</v>
      </c>
      <c r="DH120" s="9">
        <v>0</v>
      </c>
      <c r="DI120" s="2">
        <v>0</v>
      </c>
      <c r="DJ120" s="9">
        <v>0</v>
      </c>
      <c r="DK120" s="2">
        <v>0</v>
      </c>
      <c r="DL120" s="9">
        <v>0</v>
      </c>
      <c r="DM120" s="2">
        <v>0</v>
      </c>
      <c r="DN120" s="9">
        <v>0</v>
      </c>
      <c r="DO120" s="2">
        <v>0</v>
      </c>
      <c r="DP120" s="9">
        <v>0</v>
      </c>
      <c r="DQ120" s="2">
        <v>0</v>
      </c>
      <c r="DR120" s="9">
        <v>0</v>
      </c>
      <c r="DS120" s="2">
        <v>0</v>
      </c>
      <c r="DT120" s="9">
        <v>0</v>
      </c>
      <c r="DU120" s="2">
        <v>0</v>
      </c>
      <c r="DV120" s="9">
        <v>0</v>
      </c>
      <c r="DW120" s="2">
        <v>0</v>
      </c>
      <c r="DX120" s="9">
        <v>0</v>
      </c>
      <c r="DY120" s="2">
        <v>0</v>
      </c>
      <c r="DZ120" s="9">
        <v>0</v>
      </c>
      <c r="EA120" s="2">
        <v>0</v>
      </c>
      <c r="EB120" s="9">
        <v>0</v>
      </c>
      <c r="EC120" s="2">
        <v>0</v>
      </c>
      <c r="ED120" s="9">
        <v>0</v>
      </c>
      <c r="EE120" s="2">
        <v>0</v>
      </c>
      <c r="EF120" s="9">
        <v>0</v>
      </c>
      <c r="EG120" s="2">
        <v>0</v>
      </c>
      <c r="EH120" s="9">
        <v>0</v>
      </c>
      <c r="EI120" s="2">
        <v>0</v>
      </c>
      <c r="EJ120" s="9">
        <v>0</v>
      </c>
      <c r="EK120" s="2">
        <v>0</v>
      </c>
      <c r="EL120" s="9">
        <v>0</v>
      </c>
      <c r="EM120" s="2">
        <v>0</v>
      </c>
      <c r="EN120" s="9">
        <v>0</v>
      </c>
      <c r="EO120" s="13">
        <v>0</v>
      </c>
      <c r="EP120" s="9">
        <v>0</v>
      </c>
      <c r="EQ120" s="2">
        <v>0</v>
      </c>
      <c r="ER120" s="9">
        <v>0</v>
      </c>
      <c r="ES120" s="2">
        <v>0</v>
      </c>
      <c r="ET120" s="9">
        <v>0</v>
      </c>
      <c r="EU120" s="2">
        <v>0</v>
      </c>
      <c r="EV120" s="9">
        <v>0</v>
      </c>
      <c r="EW120" s="2">
        <v>0</v>
      </c>
      <c r="EX120" s="9">
        <v>0</v>
      </c>
      <c r="EY120" s="2">
        <v>0</v>
      </c>
      <c r="EZ120" s="9">
        <v>0</v>
      </c>
      <c r="FA120" s="2">
        <v>0</v>
      </c>
      <c r="FB120" s="9">
        <v>0</v>
      </c>
      <c r="FC120" s="2">
        <v>0</v>
      </c>
      <c r="FD120" s="9">
        <v>0</v>
      </c>
      <c r="FE120" s="2">
        <v>0</v>
      </c>
      <c r="FF120" s="9">
        <v>0</v>
      </c>
      <c r="FG120" s="2">
        <v>0</v>
      </c>
      <c r="FH120" s="9">
        <v>0</v>
      </c>
      <c r="FI120" s="2">
        <v>0</v>
      </c>
      <c r="FJ120" s="9">
        <v>0</v>
      </c>
      <c r="FK120" s="2">
        <v>0</v>
      </c>
      <c r="FL120" s="9">
        <v>0</v>
      </c>
      <c r="FM120" s="2">
        <v>0</v>
      </c>
      <c r="FN120" s="9">
        <v>0</v>
      </c>
      <c r="FO120" s="2">
        <v>0</v>
      </c>
      <c r="FP120" s="9">
        <v>0</v>
      </c>
      <c r="FQ120" s="2">
        <v>0</v>
      </c>
      <c r="FR120" s="9">
        <v>0</v>
      </c>
      <c r="FS120" s="2">
        <v>0</v>
      </c>
      <c r="FT120" s="9">
        <v>0</v>
      </c>
      <c r="FU120" s="2">
        <v>0</v>
      </c>
      <c r="FV120" s="9">
        <v>0</v>
      </c>
      <c r="FW120" s="2">
        <v>0</v>
      </c>
      <c r="FX120" s="9">
        <v>0</v>
      </c>
      <c r="FY120" s="2">
        <v>0</v>
      </c>
      <c r="FZ120" s="9">
        <v>0</v>
      </c>
      <c r="GA120" s="2">
        <v>0</v>
      </c>
      <c r="GB120" s="9">
        <v>0</v>
      </c>
      <c r="GC120" s="2">
        <v>0</v>
      </c>
      <c r="GD120" s="9">
        <v>0</v>
      </c>
      <c r="GE120" s="2">
        <v>0</v>
      </c>
      <c r="GF120" s="9">
        <v>0</v>
      </c>
      <c r="GG120" s="2">
        <v>0</v>
      </c>
      <c r="GH120" s="9">
        <v>0</v>
      </c>
      <c r="GI120" s="2">
        <v>0</v>
      </c>
      <c r="GJ120" s="9">
        <v>0</v>
      </c>
      <c r="GK120" s="13">
        <v>0</v>
      </c>
      <c r="GL120" s="26"/>
    </row>
    <row r="121" spans="1:194" ht="15.95" hidden="1" customHeight="1" outlineLevel="2">
      <c r="A121" s="20" t="s">
        <v>114</v>
      </c>
      <c r="B121" s="9">
        <v>0</v>
      </c>
      <c r="C121" s="2">
        <v>0</v>
      </c>
      <c r="D121" s="9">
        <v>0</v>
      </c>
      <c r="E121" s="2">
        <v>0</v>
      </c>
      <c r="F121" s="9">
        <v>0</v>
      </c>
      <c r="G121" s="2">
        <v>0</v>
      </c>
      <c r="H121" s="9">
        <v>0</v>
      </c>
      <c r="I121" s="2">
        <v>0</v>
      </c>
      <c r="J121" s="9">
        <v>0</v>
      </c>
      <c r="K121" s="2">
        <v>0</v>
      </c>
      <c r="L121" s="9">
        <v>0</v>
      </c>
      <c r="M121" s="2">
        <v>0</v>
      </c>
      <c r="N121" s="9">
        <v>0</v>
      </c>
      <c r="O121" s="2">
        <v>0</v>
      </c>
      <c r="P121" s="9">
        <v>0</v>
      </c>
      <c r="Q121" s="2">
        <v>0</v>
      </c>
      <c r="R121" s="9">
        <v>0</v>
      </c>
      <c r="S121" s="2">
        <v>0</v>
      </c>
      <c r="T121" s="9">
        <v>0</v>
      </c>
      <c r="U121" s="2">
        <v>0</v>
      </c>
      <c r="V121" s="9">
        <v>0</v>
      </c>
      <c r="W121" s="2">
        <v>0</v>
      </c>
      <c r="X121" s="9">
        <v>0</v>
      </c>
      <c r="Y121" s="2">
        <v>0</v>
      </c>
      <c r="Z121" s="9">
        <v>0</v>
      </c>
      <c r="AA121" s="2">
        <v>0</v>
      </c>
      <c r="AB121" s="9">
        <v>0</v>
      </c>
      <c r="AC121" s="2">
        <v>0</v>
      </c>
      <c r="AD121" s="9">
        <v>0</v>
      </c>
      <c r="AE121" s="2">
        <v>0</v>
      </c>
      <c r="AF121" s="9">
        <v>0</v>
      </c>
      <c r="AG121" s="2">
        <v>0</v>
      </c>
      <c r="AH121" s="9">
        <v>0</v>
      </c>
      <c r="AI121" s="2">
        <v>0</v>
      </c>
      <c r="AJ121" s="9">
        <v>0</v>
      </c>
      <c r="AK121" s="2">
        <v>0</v>
      </c>
      <c r="AL121" s="9">
        <v>0</v>
      </c>
      <c r="AM121" s="2">
        <v>0</v>
      </c>
      <c r="AN121" s="9">
        <v>0</v>
      </c>
      <c r="AO121" s="2">
        <v>0</v>
      </c>
      <c r="AP121" s="9">
        <v>0</v>
      </c>
      <c r="AQ121" s="2">
        <v>0</v>
      </c>
      <c r="AR121" s="9">
        <v>0</v>
      </c>
      <c r="AS121" s="2">
        <v>0</v>
      </c>
      <c r="AT121" s="9">
        <v>0</v>
      </c>
      <c r="AU121" s="2">
        <v>0</v>
      </c>
      <c r="AV121" s="9">
        <v>0</v>
      </c>
      <c r="AW121" s="13">
        <v>0</v>
      </c>
      <c r="AX121" s="9">
        <v>0</v>
      </c>
      <c r="AY121" s="2">
        <v>0</v>
      </c>
      <c r="AZ121" s="9">
        <v>0</v>
      </c>
      <c r="BA121" s="2">
        <v>0</v>
      </c>
      <c r="BB121" s="9">
        <v>0</v>
      </c>
      <c r="BC121" s="2">
        <v>0</v>
      </c>
      <c r="BD121" s="9">
        <v>0</v>
      </c>
      <c r="BE121" s="2">
        <v>0</v>
      </c>
      <c r="BF121" s="9">
        <v>0</v>
      </c>
      <c r="BG121" s="2">
        <v>0</v>
      </c>
      <c r="BH121" s="9">
        <v>0</v>
      </c>
      <c r="BI121" s="2">
        <v>0</v>
      </c>
      <c r="BJ121" s="9">
        <v>0</v>
      </c>
      <c r="BK121" s="2">
        <v>0</v>
      </c>
      <c r="BL121" s="9">
        <v>0</v>
      </c>
      <c r="BM121" s="2">
        <v>0</v>
      </c>
      <c r="BN121" s="9">
        <v>0</v>
      </c>
      <c r="BO121" s="2">
        <v>0</v>
      </c>
      <c r="BP121" s="9">
        <v>0</v>
      </c>
      <c r="BQ121" s="2">
        <v>0</v>
      </c>
      <c r="BR121" s="9">
        <v>0</v>
      </c>
      <c r="BS121" s="2">
        <v>0</v>
      </c>
      <c r="BT121" s="9">
        <v>0</v>
      </c>
      <c r="BU121" s="2">
        <v>0</v>
      </c>
      <c r="BV121" s="9">
        <v>0</v>
      </c>
      <c r="BW121" s="2">
        <v>0</v>
      </c>
      <c r="BX121" s="9">
        <v>0</v>
      </c>
      <c r="BY121" s="2">
        <v>0</v>
      </c>
      <c r="BZ121" s="9">
        <v>0</v>
      </c>
      <c r="CA121" s="2">
        <v>0</v>
      </c>
      <c r="CB121" s="9">
        <v>0</v>
      </c>
      <c r="CC121" s="2">
        <v>0</v>
      </c>
      <c r="CD121" s="9">
        <v>0</v>
      </c>
      <c r="CE121" s="2">
        <v>0</v>
      </c>
      <c r="CF121" s="9">
        <v>0</v>
      </c>
      <c r="CG121" s="2">
        <v>0</v>
      </c>
      <c r="CH121" s="9">
        <v>0</v>
      </c>
      <c r="CI121" s="2">
        <v>0</v>
      </c>
      <c r="CJ121" s="9">
        <v>0</v>
      </c>
      <c r="CK121" s="2">
        <v>0</v>
      </c>
      <c r="CL121" s="9">
        <v>0</v>
      </c>
      <c r="CM121" s="2">
        <v>0</v>
      </c>
      <c r="CN121" s="9">
        <v>0</v>
      </c>
      <c r="CO121" s="2">
        <v>0</v>
      </c>
      <c r="CP121" s="9">
        <v>0</v>
      </c>
      <c r="CQ121" s="2">
        <v>0</v>
      </c>
      <c r="CR121" s="9">
        <v>0</v>
      </c>
      <c r="CS121" s="13">
        <v>0</v>
      </c>
      <c r="CT121" s="9">
        <v>0</v>
      </c>
      <c r="CU121" s="2">
        <v>0</v>
      </c>
      <c r="CV121" s="9">
        <v>0</v>
      </c>
      <c r="CW121" s="2">
        <v>0</v>
      </c>
      <c r="CX121" s="9">
        <v>0</v>
      </c>
      <c r="CY121" s="2">
        <v>0</v>
      </c>
      <c r="CZ121" s="9">
        <v>0</v>
      </c>
      <c r="DA121" s="2">
        <v>0</v>
      </c>
      <c r="DB121" s="9">
        <v>0</v>
      </c>
      <c r="DC121" s="2">
        <v>0</v>
      </c>
      <c r="DD121" s="9">
        <v>0</v>
      </c>
      <c r="DE121" s="2">
        <v>0</v>
      </c>
      <c r="DF121" s="9">
        <v>0</v>
      </c>
      <c r="DG121" s="2">
        <v>0</v>
      </c>
      <c r="DH121" s="9">
        <v>0</v>
      </c>
      <c r="DI121" s="2">
        <v>0</v>
      </c>
      <c r="DJ121" s="9">
        <v>0</v>
      </c>
      <c r="DK121" s="2">
        <v>0</v>
      </c>
      <c r="DL121" s="9">
        <v>0</v>
      </c>
      <c r="DM121" s="2">
        <v>0</v>
      </c>
      <c r="DN121" s="9">
        <v>0</v>
      </c>
      <c r="DO121" s="2">
        <v>0</v>
      </c>
      <c r="DP121" s="9">
        <v>0</v>
      </c>
      <c r="DQ121" s="2">
        <v>0</v>
      </c>
      <c r="DR121" s="9">
        <v>0</v>
      </c>
      <c r="DS121" s="2">
        <v>0</v>
      </c>
      <c r="DT121" s="9">
        <v>0</v>
      </c>
      <c r="DU121" s="2">
        <v>0</v>
      </c>
      <c r="DV121" s="9">
        <v>0</v>
      </c>
      <c r="DW121" s="2">
        <v>0</v>
      </c>
      <c r="DX121" s="9">
        <v>0</v>
      </c>
      <c r="DY121" s="2">
        <v>0</v>
      </c>
      <c r="DZ121" s="9">
        <v>0</v>
      </c>
      <c r="EA121" s="2">
        <v>0</v>
      </c>
      <c r="EB121" s="9">
        <v>0</v>
      </c>
      <c r="EC121" s="2">
        <v>0</v>
      </c>
      <c r="ED121" s="9">
        <v>0</v>
      </c>
      <c r="EE121" s="2">
        <v>0</v>
      </c>
      <c r="EF121" s="9">
        <v>0</v>
      </c>
      <c r="EG121" s="2">
        <v>0</v>
      </c>
      <c r="EH121" s="9">
        <v>0</v>
      </c>
      <c r="EI121" s="2">
        <v>0</v>
      </c>
      <c r="EJ121" s="9">
        <v>0</v>
      </c>
      <c r="EK121" s="2">
        <v>0</v>
      </c>
      <c r="EL121" s="9">
        <v>0</v>
      </c>
      <c r="EM121" s="2">
        <v>0</v>
      </c>
      <c r="EN121" s="9">
        <v>0</v>
      </c>
      <c r="EO121" s="13">
        <v>0</v>
      </c>
      <c r="EP121" s="9">
        <v>0</v>
      </c>
      <c r="EQ121" s="2">
        <v>0</v>
      </c>
      <c r="ER121" s="9">
        <v>0</v>
      </c>
      <c r="ES121" s="2">
        <v>0</v>
      </c>
      <c r="ET121" s="9">
        <v>0</v>
      </c>
      <c r="EU121" s="2">
        <v>0</v>
      </c>
      <c r="EV121" s="9">
        <v>0</v>
      </c>
      <c r="EW121" s="2">
        <v>0</v>
      </c>
      <c r="EX121" s="9">
        <v>0</v>
      </c>
      <c r="EY121" s="2">
        <v>0</v>
      </c>
      <c r="EZ121" s="9">
        <v>0</v>
      </c>
      <c r="FA121" s="2">
        <v>0</v>
      </c>
      <c r="FB121" s="9">
        <v>0</v>
      </c>
      <c r="FC121" s="2">
        <v>0</v>
      </c>
      <c r="FD121" s="9">
        <v>0</v>
      </c>
      <c r="FE121" s="2">
        <v>0</v>
      </c>
      <c r="FF121" s="9">
        <v>0</v>
      </c>
      <c r="FG121" s="2">
        <v>0</v>
      </c>
      <c r="FH121" s="9">
        <v>0</v>
      </c>
      <c r="FI121" s="2">
        <v>0</v>
      </c>
      <c r="FJ121" s="9">
        <v>0</v>
      </c>
      <c r="FK121" s="2">
        <v>0</v>
      </c>
      <c r="FL121" s="9">
        <v>0</v>
      </c>
      <c r="FM121" s="2">
        <v>0</v>
      </c>
      <c r="FN121" s="9">
        <v>0</v>
      </c>
      <c r="FO121" s="2">
        <v>0</v>
      </c>
      <c r="FP121" s="9">
        <v>0</v>
      </c>
      <c r="FQ121" s="2">
        <v>0</v>
      </c>
      <c r="FR121" s="9">
        <v>0</v>
      </c>
      <c r="FS121" s="2">
        <v>0</v>
      </c>
      <c r="FT121" s="9">
        <v>0</v>
      </c>
      <c r="FU121" s="2">
        <v>0</v>
      </c>
      <c r="FV121" s="9">
        <v>0</v>
      </c>
      <c r="FW121" s="2">
        <v>0</v>
      </c>
      <c r="FX121" s="9">
        <v>0</v>
      </c>
      <c r="FY121" s="2">
        <v>0</v>
      </c>
      <c r="FZ121" s="9">
        <v>0</v>
      </c>
      <c r="GA121" s="2">
        <v>0</v>
      </c>
      <c r="GB121" s="9">
        <v>0</v>
      </c>
      <c r="GC121" s="2">
        <v>0</v>
      </c>
      <c r="GD121" s="9">
        <v>0</v>
      </c>
      <c r="GE121" s="2">
        <v>0</v>
      </c>
      <c r="GF121" s="9">
        <v>0</v>
      </c>
      <c r="GG121" s="2">
        <v>0</v>
      </c>
      <c r="GH121" s="9">
        <v>0</v>
      </c>
      <c r="GI121" s="2">
        <v>0</v>
      </c>
      <c r="GJ121" s="9">
        <v>0</v>
      </c>
      <c r="GK121" s="13">
        <v>0</v>
      </c>
      <c r="GL121" s="26"/>
    </row>
    <row r="122" spans="1:194" ht="15.95" hidden="1" customHeight="1" outlineLevel="2">
      <c r="A122" s="20" t="s">
        <v>115</v>
      </c>
      <c r="B122" s="9">
        <v>0</v>
      </c>
      <c r="C122" s="2">
        <v>0</v>
      </c>
      <c r="D122" s="9">
        <v>0</v>
      </c>
      <c r="E122" s="2">
        <v>0</v>
      </c>
      <c r="F122" s="9">
        <v>0</v>
      </c>
      <c r="G122" s="2">
        <v>0</v>
      </c>
      <c r="H122" s="9">
        <v>0</v>
      </c>
      <c r="I122" s="2">
        <v>0</v>
      </c>
      <c r="J122" s="9">
        <v>0</v>
      </c>
      <c r="K122" s="2">
        <v>0</v>
      </c>
      <c r="L122" s="9">
        <v>0</v>
      </c>
      <c r="M122" s="2">
        <v>0</v>
      </c>
      <c r="N122" s="9">
        <v>0</v>
      </c>
      <c r="O122" s="2">
        <v>0</v>
      </c>
      <c r="P122" s="9">
        <v>0</v>
      </c>
      <c r="Q122" s="2">
        <v>0</v>
      </c>
      <c r="R122" s="9">
        <v>0</v>
      </c>
      <c r="S122" s="2">
        <v>0</v>
      </c>
      <c r="T122" s="9">
        <v>0</v>
      </c>
      <c r="U122" s="2">
        <v>0</v>
      </c>
      <c r="V122" s="9">
        <v>0</v>
      </c>
      <c r="W122" s="2">
        <v>0</v>
      </c>
      <c r="X122" s="9">
        <v>0</v>
      </c>
      <c r="Y122" s="2">
        <v>0</v>
      </c>
      <c r="Z122" s="9">
        <v>0</v>
      </c>
      <c r="AA122" s="2">
        <v>0</v>
      </c>
      <c r="AB122" s="9">
        <v>0</v>
      </c>
      <c r="AC122" s="2">
        <v>0</v>
      </c>
      <c r="AD122" s="9">
        <v>0</v>
      </c>
      <c r="AE122" s="2">
        <v>0</v>
      </c>
      <c r="AF122" s="9">
        <v>0</v>
      </c>
      <c r="AG122" s="2">
        <v>0</v>
      </c>
      <c r="AH122" s="9">
        <v>0</v>
      </c>
      <c r="AI122" s="2">
        <v>0</v>
      </c>
      <c r="AJ122" s="9">
        <v>0</v>
      </c>
      <c r="AK122" s="2">
        <v>0</v>
      </c>
      <c r="AL122" s="9">
        <v>0</v>
      </c>
      <c r="AM122" s="2">
        <v>0</v>
      </c>
      <c r="AN122" s="9">
        <v>0</v>
      </c>
      <c r="AO122" s="2">
        <v>0</v>
      </c>
      <c r="AP122" s="9">
        <v>0</v>
      </c>
      <c r="AQ122" s="2">
        <v>0</v>
      </c>
      <c r="AR122" s="9">
        <v>0</v>
      </c>
      <c r="AS122" s="2">
        <v>0</v>
      </c>
      <c r="AT122" s="9">
        <v>0</v>
      </c>
      <c r="AU122" s="2">
        <v>0</v>
      </c>
      <c r="AV122" s="9">
        <v>0</v>
      </c>
      <c r="AW122" s="13">
        <v>0</v>
      </c>
      <c r="AX122" s="9">
        <v>0</v>
      </c>
      <c r="AY122" s="2">
        <v>0</v>
      </c>
      <c r="AZ122" s="9">
        <v>0</v>
      </c>
      <c r="BA122" s="2">
        <v>0</v>
      </c>
      <c r="BB122" s="9">
        <v>0</v>
      </c>
      <c r="BC122" s="2">
        <v>0</v>
      </c>
      <c r="BD122" s="9">
        <v>0</v>
      </c>
      <c r="BE122" s="2">
        <v>0</v>
      </c>
      <c r="BF122" s="9">
        <v>0</v>
      </c>
      <c r="BG122" s="2">
        <v>0</v>
      </c>
      <c r="BH122" s="9">
        <v>0</v>
      </c>
      <c r="BI122" s="2">
        <v>0</v>
      </c>
      <c r="BJ122" s="9">
        <v>0</v>
      </c>
      <c r="BK122" s="2">
        <v>0</v>
      </c>
      <c r="BL122" s="9">
        <v>0</v>
      </c>
      <c r="BM122" s="2">
        <v>0</v>
      </c>
      <c r="BN122" s="9">
        <v>0</v>
      </c>
      <c r="BO122" s="2">
        <v>0</v>
      </c>
      <c r="BP122" s="9">
        <v>0</v>
      </c>
      <c r="BQ122" s="2">
        <v>0</v>
      </c>
      <c r="BR122" s="9">
        <v>0</v>
      </c>
      <c r="BS122" s="2">
        <v>0</v>
      </c>
      <c r="BT122" s="9">
        <v>0</v>
      </c>
      <c r="BU122" s="2">
        <v>0</v>
      </c>
      <c r="BV122" s="9">
        <v>0</v>
      </c>
      <c r="BW122" s="2">
        <v>0</v>
      </c>
      <c r="BX122" s="9">
        <v>0</v>
      </c>
      <c r="BY122" s="2">
        <v>0</v>
      </c>
      <c r="BZ122" s="9">
        <v>0</v>
      </c>
      <c r="CA122" s="2">
        <v>0</v>
      </c>
      <c r="CB122" s="9">
        <v>0</v>
      </c>
      <c r="CC122" s="2">
        <v>0</v>
      </c>
      <c r="CD122" s="9">
        <v>0</v>
      </c>
      <c r="CE122" s="2">
        <v>0</v>
      </c>
      <c r="CF122" s="9">
        <v>0</v>
      </c>
      <c r="CG122" s="2">
        <v>0</v>
      </c>
      <c r="CH122" s="9">
        <v>0</v>
      </c>
      <c r="CI122" s="2">
        <v>0</v>
      </c>
      <c r="CJ122" s="9">
        <v>0</v>
      </c>
      <c r="CK122" s="2">
        <v>0</v>
      </c>
      <c r="CL122" s="9">
        <v>0</v>
      </c>
      <c r="CM122" s="2">
        <v>0</v>
      </c>
      <c r="CN122" s="9">
        <v>0</v>
      </c>
      <c r="CO122" s="2">
        <v>0</v>
      </c>
      <c r="CP122" s="9">
        <v>0</v>
      </c>
      <c r="CQ122" s="2">
        <v>0</v>
      </c>
      <c r="CR122" s="9">
        <v>0</v>
      </c>
      <c r="CS122" s="13">
        <v>0</v>
      </c>
      <c r="CT122" s="9">
        <v>0</v>
      </c>
      <c r="CU122" s="2">
        <v>0</v>
      </c>
      <c r="CV122" s="9">
        <v>0</v>
      </c>
      <c r="CW122" s="2">
        <v>0</v>
      </c>
      <c r="CX122" s="9">
        <v>0</v>
      </c>
      <c r="CY122" s="2">
        <v>0</v>
      </c>
      <c r="CZ122" s="9">
        <v>0</v>
      </c>
      <c r="DA122" s="2">
        <v>0</v>
      </c>
      <c r="DB122" s="9">
        <v>0</v>
      </c>
      <c r="DC122" s="2">
        <v>0</v>
      </c>
      <c r="DD122" s="9">
        <v>0</v>
      </c>
      <c r="DE122" s="2">
        <v>0</v>
      </c>
      <c r="DF122" s="9">
        <v>0</v>
      </c>
      <c r="DG122" s="2">
        <v>0</v>
      </c>
      <c r="DH122" s="9">
        <v>0</v>
      </c>
      <c r="DI122" s="2">
        <v>0</v>
      </c>
      <c r="DJ122" s="9">
        <v>0</v>
      </c>
      <c r="DK122" s="2">
        <v>0</v>
      </c>
      <c r="DL122" s="9">
        <v>0</v>
      </c>
      <c r="DM122" s="2">
        <v>0</v>
      </c>
      <c r="DN122" s="9">
        <v>0</v>
      </c>
      <c r="DO122" s="2">
        <v>0</v>
      </c>
      <c r="DP122" s="9">
        <v>0</v>
      </c>
      <c r="DQ122" s="2">
        <v>0</v>
      </c>
      <c r="DR122" s="9">
        <v>0</v>
      </c>
      <c r="DS122" s="2">
        <v>0</v>
      </c>
      <c r="DT122" s="9">
        <v>0</v>
      </c>
      <c r="DU122" s="2">
        <v>0</v>
      </c>
      <c r="DV122" s="9">
        <v>0</v>
      </c>
      <c r="DW122" s="2">
        <v>0</v>
      </c>
      <c r="DX122" s="9">
        <v>0</v>
      </c>
      <c r="DY122" s="2">
        <v>0</v>
      </c>
      <c r="DZ122" s="9">
        <v>0</v>
      </c>
      <c r="EA122" s="2">
        <v>0</v>
      </c>
      <c r="EB122" s="9">
        <v>0</v>
      </c>
      <c r="EC122" s="2">
        <v>0</v>
      </c>
      <c r="ED122" s="9">
        <v>0</v>
      </c>
      <c r="EE122" s="2">
        <v>0</v>
      </c>
      <c r="EF122" s="9">
        <v>0</v>
      </c>
      <c r="EG122" s="2">
        <v>0</v>
      </c>
      <c r="EH122" s="9">
        <v>0</v>
      </c>
      <c r="EI122" s="2">
        <v>0</v>
      </c>
      <c r="EJ122" s="9">
        <v>0</v>
      </c>
      <c r="EK122" s="2">
        <v>0</v>
      </c>
      <c r="EL122" s="9">
        <v>0</v>
      </c>
      <c r="EM122" s="2">
        <v>0</v>
      </c>
      <c r="EN122" s="9">
        <v>0</v>
      </c>
      <c r="EO122" s="13">
        <v>0</v>
      </c>
      <c r="EP122" s="9">
        <v>0</v>
      </c>
      <c r="EQ122" s="2">
        <v>0</v>
      </c>
      <c r="ER122" s="9">
        <v>0</v>
      </c>
      <c r="ES122" s="2">
        <v>0</v>
      </c>
      <c r="ET122" s="9">
        <v>0</v>
      </c>
      <c r="EU122" s="2">
        <v>0</v>
      </c>
      <c r="EV122" s="9">
        <v>0</v>
      </c>
      <c r="EW122" s="2">
        <v>0</v>
      </c>
      <c r="EX122" s="9">
        <v>0</v>
      </c>
      <c r="EY122" s="2">
        <v>0</v>
      </c>
      <c r="EZ122" s="9">
        <v>0</v>
      </c>
      <c r="FA122" s="2">
        <v>0</v>
      </c>
      <c r="FB122" s="9">
        <v>0</v>
      </c>
      <c r="FC122" s="2">
        <v>0</v>
      </c>
      <c r="FD122" s="9">
        <v>0</v>
      </c>
      <c r="FE122" s="2">
        <v>0</v>
      </c>
      <c r="FF122" s="9">
        <v>0</v>
      </c>
      <c r="FG122" s="2">
        <v>0</v>
      </c>
      <c r="FH122" s="9">
        <v>0</v>
      </c>
      <c r="FI122" s="2">
        <v>0</v>
      </c>
      <c r="FJ122" s="9">
        <v>0</v>
      </c>
      <c r="FK122" s="2">
        <v>0</v>
      </c>
      <c r="FL122" s="9">
        <v>0</v>
      </c>
      <c r="FM122" s="2">
        <v>0</v>
      </c>
      <c r="FN122" s="9">
        <v>0</v>
      </c>
      <c r="FO122" s="2">
        <v>0</v>
      </c>
      <c r="FP122" s="9">
        <v>0</v>
      </c>
      <c r="FQ122" s="2">
        <v>0</v>
      </c>
      <c r="FR122" s="9">
        <v>0</v>
      </c>
      <c r="FS122" s="2">
        <v>0</v>
      </c>
      <c r="FT122" s="9">
        <v>0</v>
      </c>
      <c r="FU122" s="2">
        <v>0</v>
      </c>
      <c r="FV122" s="9">
        <v>0</v>
      </c>
      <c r="FW122" s="2">
        <v>0</v>
      </c>
      <c r="FX122" s="9">
        <v>0</v>
      </c>
      <c r="FY122" s="2">
        <v>0</v>
      </c>
      <c r="FZ122" s="9">
        <v>0</v>
      </c>
      <c r="GA122" s="2">
        <v>0</v>
      </c>
      <c r="GB122" s="9">
        <v>0</v>
      </c>
      <c r="GC122" s="2">
        <v>0</v>
      </c>
      <c r="GD122" s="9">
        <v>0</v>
      </c>
      <c r="GE122" s="2">
        <v>0</v>
      </c>
      <c r="GF122" s="9">
        <v>0</v>
      </c>
      <c r="GG122" s="2">
        <v>0</v>
      </c>
      <c r="GH122" s="9">
        <v>0</v>
      </c>
      <c r="GI122" s="2">
        <v>0</v>
      </c>
      <c r="GJ122" s="9">
        <v>0</v>
      </c>
      <c r="GK122" s="13">
        <v>0</v>
      </c>
      <c r="GL122" s="26"/>
    </row>
    <row r="123" spans="1:194" ht="15.95" hidden="1" customHeight="1" outlineLevel="2">
      <c r="A123" s="20" t="s">
        <v>116</v>
      </c>
      <c r="B123" s="9">
        <v>0</v>
      </c>
      <c r="C123" s="2">
        <v>0</v>
      </c>
      <c r="D123" s="9">
        <v>0</v>
      </c>
      <c r="E123" s="2">
        <v>0</v>
      </c>
      <c r="F123" s="9">
        <v>0</v>
      </c>
      <c r="G123" s="2">
        <v>0</v>
      </c>
      <c r="H123" s="9">
        <v>0</v>
      </c>
      <c r="I123" s="2">
        <v>0</v>
      </c>
      <c r="J123" s="9">
        <v>0</v>
      </c>
      <c r="K123" s="2">
        <v>0</v>
      </c>
      <c r="L123" s="9">
        <v>0</v>
      </c>
      <c r="M123" s="2">
        <v>0</v>
      </c>
      <c r="N123" s="9">
        <v>0</v>
      </c>
      <c r="O123" s="2">
        <v>0</v>
      </c>
      <c r="P123" s="9">
        <v>0</v>
      </c>
      <c r="Q123" s="2">
        <v>0</v>
      </c>
      <c r="R123" s="9">
        <v>0</v>
      </c>
      <c r="S123" s="2">
        <v>0</v>
      </c>
      <c r="T123" s="9">
        <v>0</v>
      </c>
      <c r="U123" s="2">
        <v>0</v>
      </c>
      <c r="V123" s="9">
        <v>0</v>
      </c>
      <c r="W123" s="2">
        <v>0</v>
      </c>
      <c r="X123" s="9">
        <v>0</v>
      </c>
      <c r="Y123" s="2">
        <v>0</v>
      </c>
      <c r="Z123" s="9">
        <v>0</v>
      </c>
      <c r="AA123" s="2">
        <v>0</v>
      </c>
      <c r="AB123" s="9">
        <v>0</v>
      </c>
      <c r="AC123" s="2">
        <v>0</v>
      </c>
      <c r="AD123" s="9">
        <v>0</v>
      </c>
      <c r="AE123" s="2">
        <v>0</v>
      </c>
      <c r="AF123" s="9">
        <v>0</v>
      </c>
      <c r="AG123" s="2">
        <v>0</v>
      </c>
      <c r="AH123" s="9">
        <v>0</v>
      </c>
      <c r="AI123" s="2">
        <v>0</v>
      </c>
      <c r="AJ123" s="9">
        <v>0</v>
      </c>
      <c r="AK123" s="2">
        <v>0</v>
      </c>
      <c r="AL123" s="9">
        <v>0</v>
      </c>
      <c r="AM123" s="2">
        <v>0</v>
      </c>
      <c r="AN123" s="9">
        <v>0</v>
      </c>
      <c r="AO123" s="2">
        <v>0</v>
      </c>
      <c r="AP123" s="9">
        <v>0</v>
      </c>
      <c r="AQ123" s="2">
        <v>0</v>
      </c>
      <c r="AR123" s="9">
        <v>0</v>
      </c>
      <c r="AS123" s="2">
        <v>0</v>
      </c>
      <c r="AT123" s="9">
        <v>0</v>
      </c>
      <c r="AU123" s="2">
        <v>0</v>
      </c>
      <c r="AV123" s="9">
        <v>0</v>
      </c>
      <c r="AW123" s="13">
        <v>0</v>
      </c>
      <c r="AX123" s="9">
        <v>0</v>
      </c>
      <c r="AY123" s="2">
        <v>0</v>
      </c>
      <c r="AZ123" s="9">
        <v>0</v>
      </c>
      <c r="BA123" s="2">
        <v>0</v>
      </c>
      <c r="BB123" s="9">
        <v>0</v>
      </c>
      <c r="BC123" s="2">
        <v>0</v>
      </c>
      <c r="BD123" s="9">
        <v>0</v>
      </c>
      <c r="BE123" s="2">
        <v>0</v>
      </c>
      <c r="BF123" s="9">
        <v>0</v>
      </c>
      <c r="BG123" s="2">
        <v>0</v>
      </c>
      <c r="BH123" s="9">
        <v>0</v>
      </c>
      <c r="BI123" s="2">
        <v>0</v>
      </c>
      <c r="BJ123" s="9">
        <v>0</v>
      </c>
      <c r="BK123" s="2">
        <v>0</v>
      </c>
      <c r="BL123" s="9">
        <v>0</v>
      </c>
      <c r="BM123" s="2">
        <v>0</v>
      </c>
      <c r="BN123" s="9">
        <v>0</v>
      </c>
      <c r="BO123" s="2">
        <v>0</v>
      </c>
      <c r="BP123" s="9">
        <v>0</v>
      </c>
      <c r="BQ123" s="2">
        <v>0</v>
      </c>
      <c r="BR123" s="9">
        <v>0</v>
      </c>
      <c r="BS123" s="2">
        <v>0</v>
      </c>
      <c r="BT123" s="9">
        <v>0</v>
      </c>
      <c r="BU123" s="2">
        <v>0</v>
      </c>
      <c r="BV123" s="9">
        <v>0</v>
      </c>
      <c r="BW123" s="2">
        <v>0</v>
      </c>
      <c r="BX123" s="9">
        <v>0</v>
      </c>
      <c r="BY123" s="2">
        <v>0</v>
      </c>
      <c r="BZ123" s="9">
        <v>0</v>
      </c>
      <c r="CA123" s="2">
        <v>0</v>
      </c>
      <c r="CB123" s="9">
        <v>0</v>
      </c>
      <c r="CC123" s="2">
        <v>0</v>
      </c>
      <c r="CD123" s="9">
        <v>0</v>
      </c>
      <c r="CE123" s="2">
        <v>0</v>
      </c>
      <c r="CF123" s="9">
        <v>0</v>
      </c>
      <c r="CG123" s="2">
        <v>0</v>
      </c>
      <c r="CH123" s="9">
        <v>0</v>
      </c>
      <c r="CI123" s="2">
        <v>0</v>
      </c>
      <c r="CJ123" s="9">
        <v>0</v>
      </c>
      <c r="CK123" s="2">
        <v>0</v>
      </c>
      <c r="CL123" s="9">
        <v>0</v>
      </c>
      <c r="CM123" s="2">
        <v>0</v>
      </c>
      <c r="CN123" s="9">
        <v>0</v>
      </c>
      <c r="CO123" s="2">
        <v>0</v>
      </c>
      <c r="CP123" s="9">
        <v>0</v>
      </c>
      <c r="CQ123" s="2">
        <v>0</v>
      </c>
      <c r="CR123" s="9">
        <v>0</v>
      </c>
      <c r="CS123" s="13">
        <v>0</v>
      </c>
      <c r="CT123" s="9">
        <v>0</v>
      </c>
      <c r="CU123" s="2">
        <v>0</v>
      </c>
      <c r="CV123" s="9">
        <v>0</v>
      </c>
      <c r="CW123" s="2">
        <v>0</v>
      </c>
      <c r="CX123" s="9">
        <v>0</v>
      </c>
      <c r="CY123" s="2">
        <v>0</v>
      </c>
      <c r="CZ123" s="9">
        <v>0</v>
      </c>
      <c r="DA123" s="2">
        <v>0</v>
      </c>
      <c r="DB123" s="9">
        <v>0</v>
      </c>
      <c r="DC123" s="2">
        <v>0</v>
      </c>
      <c r="DD123" s="9">
        <v>0</v>
      </c>
      <c r="DE123" s="2">
        <v>0</v>
      </c>
      <c r="DF123" s="9">
        <v>0</v>
      </c>
      <c r="DG123" s="2">
        <v>0</v>
      </c>
      <c r="DH123" s="9">
        <v>0</v>
      </c>
      <c r="DI123" s="2">
        <v>0</v>
      </c>
      <c r="DJ123" s="9">
        <v>0</v>
      </c>
      <c r="DK123" s="2">
        <v>0</v>
      </c>
      <c r="DL123" s="9">
        <v>0</v>
      </c>
      <c r="DM123" s="2">
        <v>0</v>
      </c>
      <c r="DN123" s="9">
        <v>0</v>
      </c>
      <c r="DO123" s="2">
        <v>0</v>
      </c>
      <c r="DP123" s="9">
        <v>0</v>
      </c>
      <c r="DQ123" s="2">
        <v>0</v>
      </c>
      <c r="DR123" s="9">
        <v>0</v>
      </c>
      <c r="DS123" s="2">
        <v>0</v>
      </c>
      <c r="DT123" s="9">
        <v>0</v>
      </c>
      <c r="DU123" s="2">
        <v>0</v>
      </c>
      <c r="DV123" s="9">
        <v>0</v>
      </c>
      <c r="DW123" s="2">
        <v>0</v>
      </c>
      <c r="DX123" s="9">
        <v>0</v>
      </c>
      <c r="DY123" s="2">
        <v>0</v>
      </c>
      <c r="DZ123" s="9">
        <v>0</v>
      </c>
      <c r="EA123" s="2">
        <v>0</v>
      </c>
      <c r="EB123" s="9">
        <v>0</v>
      </c>
      <c r="EC123" s="2">
        <v>0</v>
      </c>
      <c r="ED123" s="9">
        <v>0</v>
      </c>
      <c r="EE123" s="2">
        <v>0</v>
      </c>
      <c r="EF123" s="9">
        <v>0</v>
      </c>
      <c r="EG123" s="2">
        <v>0</v>
      </c>
      <c r="EH123" s="9">
        <v>0</v>
      </c>
      <c r="EI123" s="2">
        <v>0</v>
      </c>
      <c r="EJ123" s="9">
        <v>0</v>
      </c>
      <c r="EK123" s="2">
        <v>0</v>
      </c>
      <c r="EL123" s="9">
        <v>0</v>
      </c>
      <c r="EM123" s="2">
        <v>0</v>
      </c>
      <c r="EN123" s="9">
        <v>0</v>
      </c>
      <c r="EO123" s="13">
        <v>0</v>
      </c>
      <c r="EP123" s="9">
        <v>0</v>
      </c>
      <c r="EQ123" s="2">
        <v>0</v>
      </c>
      <c r="ER123" s="9">
        <v>0</v>
      </c>
      <c r="ES123" s="2">
        <v>0</v>
      </c>
      <c r="ET123" s="9">
        <v>0</v>
      </c>
      <c r="EU123" s="2">
        <v>0</v>
      </c>
      <c r="EV123" s="9">
        <v>0</v>
      </c>
      <c r="EW123" s="2">
        <v>0</v>
      </c>
      <c r="EX123" s="9">
        <v>0</v>
      </c>
      <c r="EY123" s="2">
        <v>0</v>
      </c>
      <c r="EZ123" s="9">
        <v>0</v>
      </c>
      <c r="FA123" s="2">
        <v>0</v>
      </c>
      <c r="FB123" s="9">
        <v>0</v>
      </c>
      <c r="FC123" s="2">
        <v>0</v>
      </c>
      <c r="FD123" s="9">
        <v>0</v>
      </c>
      <c r="FE123" s="2">
        <v>0</v>
      </c>
      <c r="FF123" s="9">
        <v>0</v>
      </c>
      <c r="FG123" s="2">
        <v>0</v>
      </c>
      <c r="FH123" s="9">
        <v>0</v>
      </c>
      <c r="FI123" s="2">
        <v>0</v>
      </c>
      <c r="FJ123" s="9">
        <v>0</v>
      </c>
      <c r="FK123" s="2">
        <v>0</v>
      </c>
      <c r="FL123" s="9">
        <v>0</v>
      </c>
      <c r="FM123" s="2">
        <v>0</v>
      </c>
      <c r="FN123" s="9">
        <v>0</v>
      </c>
      <c r="FO123" s="2">
        <v>0</v>
      </c>
      <c r="FP123" s="9">
        <v>0</v>
      </c>
      <c r="FQ123" s="2">
        <v>0</v>
      </c>
      <c r="FR123" s="9">
        <v>0</v>
      </c>
      <c r="FS123" s="2">
        <v>0</v>
      </c>
      <c r="FT123" s="9">
        <v>0</v>
      </c>
      <c r="FU123" s="2">
        <v>0</v>
      </c>
      <c r="FV123" s="9">
        <v>0</v>
      </c>
      <c r="FW123" s="2">
        <v>0</v>
      </c>
      <c r="FX123" s="9">
        <v>0</v>
      </c>
      <c r="FY123" s="2">
        <v>0</v>
      </c>
      <c r="FZ123" s="9">
        <v>0</v>
      </c>
      <c r="GA123" s="2">
        <v>0</v>
      </c>
      <c r="GB123" s="9">
        <v>0</v>
      </c>
      <c r="GC123" s="2">
        <v>0</v>
      </c>
      <c r="GD123" s="9">
        <v>0</v>
      </c>
      <c r="GE123" s="2">
        <v>0</v>
      </c>
      <c r="GF123" s="9">
        <v>0</v>
      </c>
      <c r="GG123" s="2">
        <v>0</v>
      </c>
      <c r="GH123" s="9">
        <v>0</v>
      </c>
      <c r="GI123" s="2">
        <v>0</v>
      </c>
      <c r="GJ123" s="9">
        <v>0</v>
      </c>
      <c r="GK123" s="13">
        <v>0</v>
      </c>
      <c r="GL123" s="26"/>
    </row>
    <row r="124" spans="1:194" ht="15.95" customHeight="1" outlineLevel="1" collapsed="1">
      <c r="A124" s="24" t="s">
        <v>117</v>
      </c>
      <c r="B124" s="10">
        <f>SUM(B112:B123)</f>
        <v>0</v>
      </c>
      <c r="C124" s="3">
        <f t="shared" ref="C124:BN124" si="69">SUM(C112:C123)</f>
        <v>0</v>
      </c>
      <c r="D124" s="10">
        <f t="shared" si="69"/>
        <v>0</v>
      </c>
      <c r="E124" s="3">
        <f t="shared" si="69"/>
        <v>0</v>
      </c>
      <c r="F124" s="10">
        <f t="shared" si="69"/>
        <v>0</v>
      </c>
      <c r="G124" s="3">
        <f t="shared" si="69"/>
        <v>0</v>
      </c>
      <c r="H124" s="10">
        <f t="shared" si="69"/>
        <v>0</v>
      </c>
      <c r="I124" s="3">
        <f t="shared" si="69"/>
        <v>0</v>
      </c>
      <c r="J124" s="10">
        <f t="shared" si="69"/>
        <v>0</v>
      </c>
      <c r="K124" s="3">
        <f t="shared" si="69"/>
        <v>0</v>
      </c>
      <c r="L124" s="10">
        <f t="shared" si="69"/>
        <v>0</v>
      </c>
      <c r="M124" s="3">
        <f t="shared" si="69"/>
        <v>0</v>
      </c>
      <c r="N124" s="10">
        <f t="shared" si="69"/>
        <v>0</v>
      </c>
      <c r="O124" s="3">
        <f t="shared" si="69"/>
        <v>0</v>
      </c>
      <c r="P124" s="10">
        <f t="shared" si="69"/>
        <v>0</v>
      </c>
      <c r="Q124" s="3">
        <f t="shared" si="69"/>
        <v>0</v>
      </c>
      <c r="R124" s="10">
        <f t="shared" si="69"/>
        <v>0</v>
      </c>
      <c r="S124" s="3">
        <f t="shared" si="69"/>
        <v>0</v>
      </c>
      <c r="T124" s="10">
        <f t="shared" si="69"/>
        <v>0</v>
      </c>
      <c r="U124" s="3">
        <f t="shared" si="69"/>
        <v>0</v>
      </c>
      <c r="V124" s="10">
        <f t="shared" si="69"/>
        <v>0</v>
      </c>
      <c r="W124" s="3">
        <f t="shared" si="69"/>
        <v>0</v>
      </c>
      <c r="X124" s="10">
        <f t="shared" si="69"/>
        <v>0</v>
      </c>
      <c r="Y124" s="3">
        <f t="shared" si="69"/>
        <v>0</v>
      </c>
      <c r="Z124" s="10">
        <f t="shared" si="69"/>
        <v>0</v>
      </c>
      <c r="AA124" s="3">
        <f t="shared" si="69"/>
        <v>0</v>
      </c>
      <c r="AB124" s="10">
        <f t="shared" si="69"/>
        <v>0</v>
      </c>
      <c r="AC124" s="3">
        <f t="shared" si="69"/>
        <v>0</v>
      </c>
      <c r="AD124" s="10">
        <f t="shared" si="69"/>
        <v>0</v>
      </c>
      <c r="AE124" s="3">
        <f t="shared" si="69"/>
        <v>0</v>
      </c>
      <c r="AF124" s="10">
        <f t="shared" si="69"/>
        <v>0</v>
      </c>
      <c r="AG124" s="3">
        <f t="shared" si="69"/>
        <v>0</v>
      </c>
      <c r="AH124" s="10">
        <f t="shared" si="69"/>
        <v>0</v>
      </c>
      <c r="AI124" s="3">
        <f t="shared" si="69"/>
        <v>0</v>
      </c>
      <c r="AJ124" s="10">
        <f t="shared" si="69"/>
        <v>0</v>
      </c>
      <c r="AK124" s="3">
        <f t="shared" si="69"/>
        <v>0</v>
      </c>
      <c r="AL124" s="10">
        <f t="shared" si="69"/>
        <v>0</v>
      </c>
      <c r="AM124" s="3">
        <f t="shared" si="69"/>
        <v>0</v>
      </c>
      <c r="AN124" s="10">
        <f t="shared" si="69"/>
        <v>0</v>
      </c>
      <c r="AO124" s="3">
        <f t="shared" si="69"/>
        <v>0</v>
      </c>
      <c r="AP124" s="10">
        <f t="shared" si="69"/>
        <v>0</v>
      </c>
      <c r="AQ124" s="3">
        <f t="shared" si="69"/>
        <v>0</v>
      </c>
      <c r="AR124" s="10">
        <f t="shared" si="69"/>
        <v>0</v>
      </c>
      <c r="AS124" s="3">
        <f t="shared" si="69"/>
        <v>0</v>
      </c>
      <c r="AT124" s="10">
        <f t="shared" si="69"/>
        <v>0</v>
      </c>
      <c r="AU124" s="3">
        <f t="shared" si="69"/>
        <v>0</v>
      </c>
      <c r="AV124" s="10">
        <f t="shared" si="69"/>
        <v>0</v>
      </c>
      <c r="AW124" s="6">
        <f t="shared" si="69"/>
        <v>0</v>
      </c>
      <c r="AX124" s="10">
        <f t="shared" si="69"/>
        <v>0</v>
      </c>
      <c r="AY124" s="3">
        <f t="shared" si="69"/>
        <v>0</v>
      </c>
      <c r="AZ124" s="10">
        <f t="shared" si="69"/>
        <v>0</v>
      </c>
      <c r="BA124" s="3">
        <f t="shared" si="69"/>
        <v>0</v>
      </c>
      <c r="BB124" s="10">
        <f t="shared" si="69"/>
        <v>0</v>
      </c>
      <c r="BC124" s="3">
        <f t="shared" si="69"/>
        <v>0</v>
      </c>
      <c r="BD124" s="10">
        <f t="shared" si="69"/>
        <v>0</v>
      </c>
      <c r="BE124" s="3">
        <f t="shared" si="69"/>
        <v>0</v>
      </c>
      <c r="BF124" s="10">
        <f t="shared" si="69"/>
        <v>0</v>
      </c>
      <c r="BG124" s="3">
        <f t="shared" si="69"/>
        <v>0</v>
      </c>
      <c r="BH124" s="10">
        <f t="shared" si="69"/>
        <v>0</v>
      </c>
      <c r="BI124" s="3">
        <f t="shared" si="69"/>
        <v>0</v>
      </c>
      <c r="BJ124" s="10">
        <f t="shared" si="69"/>
        <v>0</v>
      </c>
      <c r="BK124" s="3">
        <f t="shared" si="69"/>
        <v>0</v>
      </c>
      <c r="BL124" s="10">
        <f t="shared" si="69"/>
        <v>0</v>
      </c>
      <c r="BM124" s="3">
        <f t="shared" si="69"/>
        <v>0</v>
      </c>
      <c r="BN124" s="10">
        <f t="shared" si="69"/>
        <v>0</v>
      </c>
      <c r="BO124" s="3">
        <f t="shared" ref="BO124:DZ124" si="70">SUM(BO112:BO123)</f>
        <v>0</v>
      </c>
      <c r="BP124" s="10">
        <f t="shared" si="70"/>
        <v>0</v>
      </c>
      <c r="BQ124" s="3">
        <f t="shared" si="70"/>
        <v>0</v>
      </c>
      <c r="BR124" s="10">
        <f t="shared" si="70"/>
        <v>0</v>
      </c>
      <c r="BS124" s="3">
        <f t="shared" si="70"/>
        <v>0</v>
      </c>
      <c r="BT124" s="10">
        <f t="shared" si="70"/>
        <v>0</v>
      </c>
      <c r="BU124" s="3">
        <f t="shared" si="70"/>
        <v>0</v>
      </c>
      <c r="BV124" s="10">
        <f t="shared" si="70"/>
        <v>0</v>
      </c>
      <c r="BW124" s="3">
        <f t="shared" si="70"/>
        <v>0</v>
      </c>
      <c r="BX124" s="10">
        <f t="shared" si="70"/>
        <v>0</v>
      </c>
      <c r="BY124" s="3">
        <f t="shared" si="70"/>
        <v>0</v>
      </c>
      <c r="BZ124" s="10">
        <f t="shared" si="70"/>
        <v>0</v>
      </c>
      <c r="CA124" s="3">
        <f t="shared" si="70"/>
        <v>0</v>
      </c>
      <c r="CB124" s="10">
        <f t="shared" si="70"/>
        <v>0</v>
      </c>
      <c r="CC124" s="3">
        <f t="shared" si="70"/>
        <v>0</v>
      </c>
      <c r="CD124" s="10">
        <f t="shared" si="70"/>
        <v>0</v>
      </c>
      <c r="CE124" s="3">
        <f t="shared" si="70"/>
        <v>0</v>
      </c>
      <c r="CF124" s="10">
        <f t="shared" si="70"/>
        <v>0</v>
      </c>
      <c r="CG124" s="3">
        <f t="shared" si="70"/>
        <v>0</v>
      </c>
      <c r="CH124" s="10">
        <f t="shared" si="70"/>
        <v>0</v>
      </c>
      <c r="CI124" s="3">
        <f t="shared" si="70"/>
        <v>0</v>
      </c>
      <c r="CJ124" s="10">
        <f t="shared" si="70"/>
        <v>0</v>
      </c>
      <c r="CK124" s="3">
        <f t="shared" si="70"/>
        <v>0</v>
      </c>
      <c r="CL124" s="10">
        <f t="shared" si="70"/>
        <v>0</v>
      </c>
      <c r="CM124" s="3">
        <f t="shared" si="70"/>
        <v>0</v>
      </c>
      <c r="CN124" s="10">
        <f t="shared" si="70"/>
        <v>0</v>
      </c>
      <c r="CO124" s="3">
        <f t="shared" si="70"/>
        <v>0</v>
      </c>
      <c r="CP124" s="10">
        <f t="shared" si="70"/>
        <v>0</v>
      </c>
      <c r="CQ124" s="3">
        <f t="shared" si="70"/>
        <v>0</v>
      </c>
      <c r="CR124" s="10">
        <f t="shared" si="70"/>
        <v>0</v>
      </c>
      <c r="CS124" s="6">
        <f t="shared" si="70"/>
        <v>0</v>
      </c>
      <c r="CT124" s="10">
        <f t="shared" si="70"/>
        <v>0</v>
      </c>
      <c r="CU124" s="3">
        <f t="shared" si="70"/>
        <v>0</v>
      </c>
      <c r="CV124" s="10">
        <f t="shared" si="70"/>
        <v>0</v>
      </c>
      <c r="CW124" s="3">
        <f t="shared" si="70"/>
        <v>0</v>
      </c>
      <c r="CX124" s="10">
        <f t="shared" si="70"/>
        <v>0</v>
      </c>
      <c r="CY124" s="3">
        <f t="shared" si="70"/>
        <v>0</v>
      </c>
      <c r="CZ124" s="10">
        <f t="shared" si="70"/>
        <v>0</v>
      </c>
      <c r="DA124" s="3">
        <f t="shared" si="70"/>
        <v>0</v>
      </c>
      <c r="DB124" s="10">
        <f t="shared" si="70"/>
        <v>0</v>
      </c>
      <c r="DC124" s="3">
        <f t="shared" si="70"/>
        <v>0</v>
      </c>
      <c r="DD124" s="10">
        <f t="shared" si="70"/>
        <v>0</v>
      </c>
      <c r="DE124" s="3">
        <f t="shared" si="70"/>
        <v>0</v>
      </c>
      <c r="DF124" s="10">
        <f t="shared" si="70"/>
        <v>0</v>
      </c>
      <c r="DG124" s="3">
        <f t="shared" si="70"/>
        <v>0</v>
      </c>
      <c r="DH124" s="10">
        <f t="shared" si="70"/>
        <v>0</v>
      </c>
      <c r="DI124" s="3">
        <f t="shared" si="70"/>
        <v>0</v>
      </c>
      <c r="DJ124" s="10">
        <f t="shared" si="70"/>
        <v>0</v>
      </c>
      <c r="DK124" s="3">
        <f t="shared" si="70"/>
        <v>0</v>
      </c>
      <c r="DL124" s="10">
        <f t="shared" si="70"/>
        <v>0</v>
      </c>
      <c r="DM124" s="3">
        <f t="shared" si="70"/>
        <v>0</v>
      </c>
      <c r="DN124" s="10">
        <f t="shared" si="70"/>
        <v>0</v>
      </c>
      <c r="DO124" s="3">
        <f t="shared" si="70"/>
        <v>0</v>
      </c>
      <c r="DP124" s="10">
        <f t="shared" si="70"/>
        <v>0</v>
      </c>
      <c r="DQ124" s="3">
        <f t="shared" si="70"/>
        <v>0</v>
      </c>
      <c r="DR124" s="10">
        <f t="shared" si="70"/>
        <v>0</v>
      </c>
      <c r="DS124" s="3">
        <f t="shared" si="70"/>
        <v>0</v>
      </c>
      <c r="DT124" s="10">
        <f t="shared" si="70"/>
        <v>0</v>
      </c>
      <c r="DU124" s="3">
        <f t="shared" si="70"/>
        <v>0</v>
      </c>
      <c r="DV124" s="10">
        <f t="shared" si="70"/>
        <v>0</v>
      </c>
      <c r="DW124" s="3">
        <f t="shared" si="70"/>
        <v>0</v>
      </c>
      <c r="DX124" s="10">
        <f t="shared" si="70"/>
        <v>0</v>
      </c>
      <c r="DY124" s="3">
        <f t="shared" si="70"/>
        <v>0</v>
      </c>
      <c r="DZ124" s="10">
        <f t="shared" si="70"/>
        <v>0</v>
      </c>
      <c r="EA124" s="3">
        <f t="shared" ref="EA124:GK124" si="71">SUM(EA112:EA123)</f>
        <v>0</v>
      </c>
      <c r="EB124" s="10">
        <f t="shared" si="71"/>
        <v>0</v>
      </c>
      <c r="EC124" s="3">
        <f t="shared" si="71"/>
        <v>0</v>
      </c>
      <c r="ED124" s="10">
        <f t="shared" si="71"/>
        <v>0</v>
      </c>
      <c r="EE124" s="3">
        <f t="shared" si="71"/>
        <v>0</v>
      </c>
      <c r="EF124" s="10">
        <f t="shared" si="71"/>
        <v>0</v>
      </c>
      <c r="EG124" s="3">
        <f t="shared" si="71"/>
        <v>0</v>
      </c>
      <c r="EH124" s="10">
        <f t="shared" si="71"/>
        <v>0</v>
      </c>
      <c r="EI124" s="3">
        <f t="shared" si="71"/>
        <v>0</v>
      </c>
      <c r="EJ124" s="10">
        <f t="shared" si="71"/>
        <v>0</v>
      </c>
      <c r="EK124" s="3">
        <f t="shared" si="71"/>
        <v>0</v>
      </c>
      <c r="EL124" s="10">
        <f t="shared" si="71"/>
        <v>0</v>
      </c>
      <c r="EM124" s="3">
        <f t="shared" si="71"/>
        <v>0</v>
      </c>
      <c r="EN124" s="10">
        <f t="shared" si="71"/>
        <v>0</v>
      </c>
      <c r="EO124" s="6">
        <f t="shared" si="71"/>
        <v>0</v>
      </c>
      <c r="EP124" s="10">
        <f t="shared" si="71"/>
        <v>0</v>
      </c>
      <c r="EQ124" s="3">
        <f t="shared" si="71"/>
        <v>0</v>
      </c>
      <c r="ER124" s="10">
        <f t="shared" si="71"/>
        <v>0</v>
      </c>
      <c r="ES124" s="3">
        <f t="shared" si="71"/>
        <v>0</v>
      </c>
      <c r="ET124" s="10">
        <f t="shared" si="71"/>
        <v>0</v>
      </c>
      <c r="EU124" s="3">
        <f t="shared" si="71"/>
        <v>0</v>
      </c>
      <c r="EV124" s="10">
        <f t="shared" si="71"/>
        <v>0</v>
      </c>
      <c r="EW124" s="3">
        <f t="shared" si="71"/>
        <v>0</v>
      </c>
      <c r="EX124" s="10">
        <f t="shared" si="71"/>
        <v>0</v>
      </c>
      <c r="EY124" s="3">
        <f t="shared" si="71"/>
        <v>0</v>
      </c>
      <c r="EZ124" s="10">
        <f t="shared" si="71"/>
        <v>0</v>
      </c>
      <c r="FA124" s="3">
        <f t="shared" si="71"/>
        <v>0</v>
      </c>
      <c r="FB124" s="10">
        <f t="shared" si="71"/>
        <v>0</v>
      </c>
      <c r="FC124" s="3">
        <f t="shared" si="71"/>
        <v>0</v>
      </c>
      <c r="FD124" s="10">
        <f t="shared" si="71"/>
        <v>0</v>
      </c>
      <c r="FE124" s="3">
        <f t="shared" si="71"/>
        <v>0</v>
      </c>
      <c r="FF124" s="10">
        <f t="shared" si="71"/>
        <v>0</v>
      </c>
      <c r="FG124" s="3">
        <f t="shared" si="71"/>
        <v>0</v>
      </c>
      <c r="FH124" s="10">
        <f t="shared" si="71"/>
        <v>0</v>
      </c>
      <c r="FI124" s="3">
        <f t="shared" si="71"/>
        <v>0</v>
      </c>
      <c r="FJ124" s="10">
        <f t="shared" si="71"/>
        <v>0</v>
      </c>
      <c r="FK124" s="3">
        <f t="shared" si="71"/>
        <v>0</v>
      </c>
      <c r="FL124" s="10">
        <f t="shared" si="71"/>
        <v>0</v>
      </c>
      <c r="FM124" s="3">
        <f t="shared" si="71"/>
        <v>0</v>
      </c>
      <c r="FN124" s="10">
        <f t="shared" si="71"/>
        <v>0</v>
      </c>
      <c r="FO124" s="3">
        <f t="shared" si="71"/>
        <v>0</v>
      </c>
      <c r="FP124" s="10">
        <f t="shared" si="71"/>
        <v>0</v>
      </c>
      <c r="FQ124" s="3">
        <f t="shared" si="71"/>
        <v>0</v>
      </c>
      <c r="FR124" s="10">
        <f t="shared" si="71"/>
        <v>0</v>
      </c>
      <c r="FS124" s="3">
        <f t="shared" si="71"/>
        <v>0</v>
      </c>
      <c r="FT124" s="10">
        <f t="shared" si="71"/>
        <v>0</v>
      </c>
      <c r="FU124" s="3">
        <f t="shared" si="71"/>
        <v>0</v>
      </c>
      <c r="FV124" s="10">
        <f t="shared" si="71"/>
        <v>0</v>
      </c>
      <c r="FW124" s="3">
        <f t="shared" si="71"/>
        <v>0</v>
      </c>
      <c r="FX124" s="10">
        <f t="shared" si="71"/>
        <v>0</v>
      </c>
      <c r="FY124" s="3">
        <f t="shared" si="71"/>
        <v>0</v>
      </c>
      <c r="FZ124" s="10">
        <f t="shared" si="71"/>
        <v>0</v>
      </c>
      <c r="GA124" s="3">
        <f t="shared" si="71"/>
        <v>0</v>
      </c>
      <c r="GB124" s="10">
        <f t="shared" si="71"/>
        <v>0</v>
      </c>
      <c r="GC124" s="3">
        <f t="shared" si="71"/>
        <v>0</v>
      </c>
      <c r="GD124" s="10">
        <f t="shared" si="71"/>
        <v>0</v>
      </c>
      <c r="GE124" s="3">
        <f t="shared" si="71"/>
        <v>0</v>
      </c>
      <c r="GF124" s="10">
        <f t="shared" si="71"/>
        <v>0</v>
      </c>
      <c r="GG124" s="3">
        <f t="shared" si="71"/>
        <v>0</v>
      </c>
      <c r="GH124" s="10">
        <f t="shared" si="71"/>
        <v>0</v>
      </c>
      <c r="GI124" s="3">
        <f t="shared" si="71"/>
        <v>0</v>
      </c>
      <c r="GJ124" s="10">
        <f t="shared" si="71"/>
        <v>0</v>
      </c>
      <c r="GK124" s="6">
        <f t="shared" si="71"/>
        <v>0</v>
      </c>
      <c r="GL124" s="26"/>
    </row>
    <row r="125" spans="1:194" ht="15.95" hidden="1" customHeight="1" outlineLevel="2">
      <c r="A125" s="20" t="s">
        <v>118</v>
      </c>
      <c r="B125" s="9">
        <v>0</v>
      </c>
      <c r="C125" s="2">
        <v>0</v>
      </c>
      <c r="D125" s="9">
        <v>0</v>
      </c>
      <c r="E125" s="2">
        <v>0</v>
      </c>
      <c r="F125" s="9">
        <v>0</v>
      </c>
      <c r="G125" s="2">
        <v>0</v>
      </c>
      <c r="H125" s="9">
        <v>0</v>
      </c>
      <c r="I125" s="2">
        <v>0</v>
      </c>
      <c r="J125" s="9">
        <v>0</v>
      </c>
      <c r="K125" s="2">
        <v>0</v>
      </c>
      <c r="L125" s="9">
        <v>0</v>
      </c>
      <c r="M125" s="2">
        <v>0</v>
      </c>
      <c r="N125" s="9">
        <v>0</v>
      </c>
      <c r="O125" s="2">
        <v>0</v>
      </c>
      <c r="P125" s="9">
        <v>0</v>
      </c>
      <c r="Q125" s="2">
        <v>0</v>
      </c>
      <c r="R125" s="9">
        <v>0</v>
      </c>
      <c r="S125" s="2">
        <v>0</v>
      </c>
      <c r="T125" s="9">
        <v>0</v>
      </c>
      <c r="U125" s="2">
        <v>0</v>
      </c>
      <c r="V125" s="9">
        <v>0</v>
      </c>
      <c r="W125" s="2">
        <v>0</v>
      </c>
      <c r="X125" s="9">
        <v>0</v>
      </c>
      <c r="Y125" s="2">
        <v>0</v>
      </c>
      <c r="Z125" s="9">
        <v>0</v>
      </c>
      <c r="AA125" s="2">
        <v>0</v>
      </c>
      <c r="AB125" s="9">
        <v>0</v>
      </c>
      <c r="AC125" s="2">
        <v>0</v>
      </c>
      <c r="AD125" s="9">
        <v>0</v>
      </c>
      <c r="AE125" s="2">
        <v>0</v>
      </c>
      <c r="AF125" s="9">
        <v>0</v>
      </c>
      <c r="AG125" s="2">
        <v>0</v>
      </c>
      <c r="AH125" s="9">
        <v>0</v>
      </c>
      <c r="AI125" s="2">
        <v>0</v>
      </c>
      <c r="AJ125" s="9">
        <v>0</v>
      </c>
      <c r="AK125" s="2">
        <v>0</v>
      </c>
      <c r="AL125" s="9">
        <v>0</v>
      </c>
      <c r="AM125" s="2">
        <v>0</v>
      </c>
      <c r="AN125" s="9">
        <v>0</v>
      </c>
      <c r="AO125" s="2">
        <v>0</v>
      </c>
      <c r="AP125" s="9">
        <v>0</v>
      </c>
      <c r="AQ125" s="2">
        <v>0</v>
      </c>
      <c r="AR125" s="9">
        <v>0</v>
      </c>
      <c r="AS125" s="2">
        <v>0</v>
      </c>
      <c r="AT125" s="9">
        <v>0</v>
      </c>
      <c r="AU125" s="2">
        <v>0</v>
      </c>
      <c r="AV125" s="9">
        <v>0</v>
      </c>
      <c r="AW125" s="13">
        <v>0</v>
      </c>
      <c r="AX125" s="9">
        <v>0</v>
      </c>
      <c r="AY125" s="2">
        <v>0</v>
      </c>
      <c r="AZ125" s="9">
        <v>0</v>
      </c>
      <c r="BA125" s="2">
        <v>0</v>
      </c>
      <c r="BB125" s="9">
        <v>0</v>
      </c>
      <c r="BC125" s="2">
        <v>0</v>
      </c>
      <c r="BD125" s="9">
        <v>0</v>
      </c>
      <c r="BE125" s="2">
        <v>0</v>
      </c>
      <c r="BF125" s="9">
        <v>0</v>
      </c>
      <c r="BG125" s="2">
        <v>0</v>
      </c>
      <c r="BH125" s="9">
        <v>0</v>
      </c>
      <c r="BI125" s="2">
        <v>0</v>
      </c>
      <c r="BJ125" s="9">
        <v>0</v>
      </c>
      <c r="BK125" s="2">
        <v>0</v>
      </c>
      <c r="BL125" s="9">
        <v>0</v>
      </c>
      <c r="BM125" s="2">
        <v>0</v>
      </c>
      <c r="BN125" s="9">
        <v>0</v>
      </c>
      <c r="BO125" s="2">
        <v>0</v>
      </c>
      <c r="BP125" s="9">
        <v>0</v>
      </c>
      <c r="BQ125" s="2">
        <v>0</v>
      </c>
      <c r="BR125" s="9">
        <v>0</v>
      </c>
      <c r="BS125" s="2">
        <v>0</v>
      </c>
      <c r="BT125" s="9">
        <v>0</v>
      </c>
      <c r="BU125" s="2">
        <v>0</v>
      </c>
      <c r="BV125" s="9">
        <v>0</v>
      </c>
      <c r="BW125" s="2">
        <v>0</v>
      </c>
      <c r="BX125" s="9">
        <v>0</v>
      </c>
      <c r="BY125" s="2">
        <v>0</v>
      </c>
      <c r="BZ125" s="9">
        <v>0</v>
      </c>
      <c r="CA125" s="2">
        <v>0</v>
      </c>
      <c r="CB125" s="9">
        <v>0</v>
      </c>
      <c r="CC125" s="2">
        <v>0</v>
      </c>
      <c r="CD125" s="9">
        <v>0</v>
      </c>
      <c r="CE125" s="2">
        <v>0</v>
      </c>
      <c r="CF125" s="9">
        <v>0</v>
      </c>
      <c r="CG125" s="2">
        <v>0</v>
      </c>
      <c r="CH125" s="9">
        <v>0</v>
      </c>
      <c r="CI125" s="2">
        <v>0</v>
      </c>
      <c r="CJ125" s="9">
        <v>0</v>
      </c>
      <c r="CK125" s="2">
        <v>0</v>
      </c>
      <c r="CL125" s="9">
        <v>0</v>
      </c>
      <c r="CM125" s="2">
        <v>0</v>
      </c>
      <c r="CN125" s="9">
        <v>0</v>
      </c>
      <c r="CO125" s="2">
        <v>0</v>
      </c>
      <c r="CP125" s="9">
        <v>0</v>
      </c>
      <c r="CQ125" s="2">
        <v>0</v>
      </c>
      <c r="CR125" s="9">
        <v>0</v>
      </c>
      <c r="CS125" s="13">
        <v>0</v>
      </c>
      <c r="CT125" s="9">
        <v>0</v>
      </c>
      <c r="CU125" s="2">
        <v>0</v>
      </c>
      <c r="CV125" s="9">
        <v>0</v>
      </c>
      <c r="CW125" s="2">
        <v>0</v>
      </c>
      <c r="CX125" s="9">
        <v>0</v>
      </c>
      <c r="CY125" s="2">
        <v>0</v>
      </c>
      <c r="CZ125" s="9">
        <v>0</v>
      </c>
      <c r="DA125" s="2">
        <v>0</v>
      </c>
      <c r="DB125" s="9">
        <v>0</v>
      </c>
      <c r="DC125" s="2">
        <v>0</v>
      </c>
      <c r="DD125" s="9">
        <v>0</v>
      </c>
      <c r="DE125" s="2">
        <v>0</v>
      </c>
      <c r="DF125" s="9">
        <v>0</v>
      </c>
      <c r="DG125" s="2">
        <v>0</v>
      </c>
      <c r="DH125" s="9">
        <v>0</v>
      </c>
      <c r="DI125" s="2">
        <v>0</v>
      </c>
      <c r="DJ125" s="9">
        <v>0</v>
      </c>
      <c r="DK125" s="2">
        <v>0</v>
      </c>
      <c r="DL125" s="9">
        <v>0</v>
      </c>
      <c r="DM125" s="2">
        <v>0</v>
      </c>
      <c r="DN125" s="9">
        <v>0</v>
      </c>
      <c r="DO125" s="2">
        <v>0</v>
      </c>
      <c r="DP125" s="9">
        <v>0</v>
      </c>
      <c r="DQ125" s="2">
        <v>0</v>
      </c>
      <c r="DR125" s="9">
        <v>0</v>
      </c>
      <c r="DS125" s="2">
        <v>0</v>
      </c>
      <c r="DT125" s="9">
        <v>0</v>
      </c>
      <c r="DU125" s="2">
        <v>0</v>
      </c>
      <c r="DV125" s="9">
        <v>0</v>
      </c>
      <c r="DW125" s="2">
        <v>0</v>
      </c>
      <c r="DX125" s="9">
        <v>0</v>
      </c>
      <c r="DY125" s="2">
        <v>0</v>
      </c>
      <c r="DZ125" s="9">
        <v>0</v>
      </c>
      <c r="EA125" s="2">
        <v>0</v>
      </c>
      <c r="EB125" s="9">
        <v>0</v>
      </c>
      <c r="EC125" s="2">
        <v>0</v>
      </c>
      <c r="ED125" s="9">
        <v>0</v>
      </c>
      <c r="EE125" s="2">
        <v>0</v>
      </c>
      <c r="EF125" s="9">
        <v>0</v>
      </c>
      <c r="EG125" s="2">
        <v>0</v>
      </c>
      <c r="EH125" s="9">
        <v>0</v>
      </c>
      <c r="EI125" s="2">
        <v>0</v>
      </c>
      <c r="EJ125" s="9">
        <v>0</v>
      </c>
      <c r="EK125" s="2">
        <v>0</v>
      </c>
      <c r="EL125" s="9">
        <v>0</v>
      </c>
      <c r="EM125" s="2">
        <v>0</v>
      </c>
      <c r="EN125" s="9">
        <v>0</v>
      </c>
      <c r="EO125" s="13">
        <v>0</v>
      </c>
      <c r="EP125" s="9">
        <v>0</v>
      </c>
      <c r="EQ125" s="2">
        <v>0</v>
      </c>
      <c r="ER125" s="9">
        <v>0</v>
      </c>
      <c r="ES125" s="2">
        <v>0</v>
      </c>
      <c r="ET125" s="9">
        <v>0</v>
      </c>
      <c r="EU125" s="2">
        <v>0</v>
      </c>
      <c r="EV125" s="9">
        <v>0</v>
      </c>
      <c r="EW125" s="2">
        <v>0</v>
      </c>
      <c r="EX125" s="9">
        <v>0</v>
      </c>
      <c r="EY125" s="2">
        <v>0</v>
      </c>
      <c r="EZ125" s="9">
        <v>0</v>
      </c>
      <c r="FA125" s="2">
        <v>0</v>
      </c>
      <c r="FB125" s="9">
        <v>0</v>
      </c>
      <c r="FC125" s="2">
        <v>0</v>
      </c>
      <c r="FD125" s="9">
        <v>0</v>
      </c>
      <c r="FE125" s="2">
        <v>0</v>
      </c>
      <c r="FF125" s="9">
        <v>0</v>
      </c>
      <c r="FG125" s="2">
        <v>0</v>
      </c>
      <c r="FH125" s="9">
        <v>0</v>
      </c>
      <c r="FI125" s="2">
        <v>0</v>
      </c>
      <c r="FJ125" s="9">
        <v>0</v>
      </c>
      <c r="FK125" s="2">
        <v>0</v>
      </c>
      <c r="FL125" s="9">
        <v>0</v>
      </c>
      <c r="FM125" s="2">
        <v>0</v>
      </c>
      <c r="FN125" s="9">
        <v>0</v>
      </c>
      <c r="FO125" s="2">
        <v>0</v>
      </c>
      <c r="FP125" s="9">
        <v>0</v>
      </c>
      <c r="FQ125" s="2">
        <v>0</v>
      </c>
      <c r="FR125" s="9">
        <v>0</v>
      </c>
      <c r="FS125" s="2">
        <v>0</v>
      </c>
      <c r="FT125" s="9">
        <v>0</v>
      </c>
      <c r="FU125" s="2">
        <v>0</v>
      </c>
      <c r="FV125" s="9">
        <v>0</v>
      </c>
      <c r="FW125" s="2">
        <v>0</v>
      </c>
      <c r="FX125" s="9">
        <v>0</v>
      </c>
      <c r="FY125" s="2">
        <v>0</v>
      </c>
      <c r="FZ125" s="9">
        <v>0</v>
      </c>
      <c r="GA125" s="2">
        <v>0</v>
      </c>
      <c r="GB125" s="9">
        <v>0</v>
      </c>
      <c r="GC125" s="2">
        <v>0</v>
      </c>
      <c r="GD125" s="9">
        <v>0</v>
      </c>
      <c r="GE125" s="2">
        <v>0</v>
      </c>
      <c r="GF125" s="9">
        <v>0</v>
      </c>
      <c r="GG125" s="2">
        <v>0</v>
      </c>
      <c r="GH125" s="9">
        <v>0</v>
      </c>
      <c r="GI125" s="2">
        <v>0</v>
      </c>
      <c r="GJ125" s="9">
        <v>0</v>
      </c>
      <c r="GK125" s="13">
        <v>0</v>
      </c>
      <c r="GL125" s="26"/>
    </row>
    <row r="126" spans="1:194" ht="15.95" hidden="1" customHeight="1" outlineLevel="2">
      <c r="A126" s="20" t="s">
        <v>119</v>
      </c>
      <c r="B126" s="9">
        <v>0</v>
      </c>
      <c r="C126" s="2">
        <v>0</v>
      </c>
      <c r="D126" s="9">
        <v>0</v>
      </c>
      <c r="E126" s="2">
        <v>0</v>
      </c>
      <c r="F126" s="9">
        <v>0</v>
      </c>
      <c r="G126" s="2">
        <v>0</v>
      </c>
      <c r="H126" s="9">
        <v>0</v>
      </c>
      <c r="I126" s="2">
        <v>0</v>
      </c>
      <c r="J126" s="9">
        <v>0</v>
      </c>
      <c r="K126" s="2">
        <v>0</v>
      </c>
      <c r="L126" s="9">
        <v>0</v>
      </c>
      <c r="M126" s="2">
        <v>0</v>
      </c>
      <c r="N126" s="9">
        <v>0</v>
      </c>
      <c r="O126" s="2">
        <v>0</v>
      </c>
      <c r="P126" s="9">
        <v>0</v>
      </c>
      <c r="Q126" s="2">
        <v>0</v>
      </c>
      <c r="R126" s="9">
        <v>0</v>
      </c>
      <c r="S126" s="2">
        <v>0</v>
      </c>
      <c r="T126" s="9">
        <v>0</v>
      </c>
      <c r="U126" s="2">
        <v>0</v>
      </c>
      <c r="V126" s="9">
        <v>0</v>
      </c>
      <c r="W126" s="2">
        <v>0</v>
      </c>
      <c r="X126" s="9">
        <v>0</v>
      </c>
      <c r="Y126" s="2">
        <v>0</v>
      </c>
      <c r="Z126" s="9">
        <v>0</v>
      </c>
      <c r="AA126" s="2">
        <v>0</v>
      </c>
      <c r="AB126" s="9">
        <v>0</v>
      </c>
      <c r="AC126" s="2">
        <v>0</v>
      </c>
      <c r="AD126" s="9">
        <v>0</v>
      </c>
      <c r="AE126" s="2">
        <v>0</v>
      </c>
      <c r="AF126" s="9">
        <v>0</v>
      </c>
      <c r="AG126" s="2">
        <v>0</v>
      </c>
      <c r="AH126" s="9">
        <v>0</v>
      </c>
      <c r="AI126" s="2">
        <v>0</v>
      </c>
      <c r="AJ126" s="9">
        <v>0</v>
      </c>
      <c r="AK126" s="2">
        <v>0</v>
      </c>
      <c r="AL126" s="9">
        <v>0</v>
      </c>
      <c r="AM126" s="2">
        <v>0</v>
      </c>
      <c r="AN126" s="9">
        <v>0</v>
      </c>
      <c r="AO126" s="2">
        <v>0</v>
      </c>
      <c r="AP126" s="9">
        <v>0</v>
      </c>
      <c r="AQ126" s="2">
        <v>0</v>
      </c>
      <c r="AR126" s="9">
        <v>0</v>
      </c>
      <c r="AS126" s="2">
        <v>0</v>
      </c>
      <c r="AT126" s="9">
        <v>0</v>
      </c>
      <c r="AU126" s="2">
        <v>0</v>
      </c>
      <c r="AV126" s="9">
        <v>0</v>
      </c>
      <c r="AW126" s="13">
        <v>0</v>
      </c>
      <c r="AX126" s="9">
        <v>0</v>
      </c>
      <c r="AY126" s="2">
        <v>0</v>
      </c>
      <c r="AZ126" s="9">
        <v>0</v>
      </c>
      <c r="BA126" s="2">
        <v>0</v>
      </c>
      <c r="BB126" s="9">
        <v>0</v>
      </c>
      <c r="BC126" s="2">
        <v>0</v>
      </c>
      <c r="BD126" s="9">
        <v>0</v>
      </c>
      <c r="BE126" s="2">
        <v>0</v>
      </c>
      <c r="BF126" s="9">
        <v>0</v>
      </c>
      <c r="BG126" s="2">
        <v>0</v>
      </c>
      <c r="BH126" s="9">
        <v>0</v>
      </c>
      <c r="BI126" s="2">
        <v>0</v>
      </c>
      <c r="BJ126" s="9">
        <v>0</v>
      </c>
      <c r="BK126" s="2">
        <v>0</v>
      </c>
      <c r="BL126" s="9">
        <v>0</v>
      </c>
      <c r="BM126" s="2">
        <v>0</v>
      </c>
      <c r="BN126" s="9">
        <v>0</v>
      </c>
      <c r="BO126" s="2">
        <v>0</v>
      </c>
      <c r="BP126" s="9">
        <v>0</v>
      </c>
      <c r="BQ126" s="2">
        <v>0</v>
      </c>
      <c r="BR126" s="9">
        <v>0</v>
      </c>
      <c r="BS126" s="2">
        <v>0</v>
      </c>
      <c r="BT126" s="9">
        <v>0</v>
      </c>
      <c r="BU126" s="2">
        <v>0</v>
      </c>
      <c r="BV126" s="9">
        <v>0</v>
      </c>
      <c r="BW126" s="2">
        <v>0</v>
      </c>
      <c r="BX126" s="9">
        <v>0</v>
      </c>
      <c r="BY126" s="2">
        <v>0</v>
      </c>
      <c r="BZ126" s="9">
        <v>0</v>
      </c>
      <c r="CA126" s="2">
        <v>0</v>
      </c>
      <c r="CB126" s="9">
        <v>0</v>
      </c>
      <c r="CC126" s="2">
        <v>0</v>
      </c>
      <c r="CD126" s="9">
        <v>0</v>
      </c>
      <c r="CE126" s="2">
        <v>0</v>
      </c>
      <c r="CF126" s="9">
        <v>0</v>
      </c>
      <c r="CG126" s="2">
        <v>0</v>
      </c>
      <c r="CH126" s="9">
        <v>0</v>
      </c>
      <c r="CI126" s="2">
        <v>0</v>
      </c>
      <c r="CJ126" s="9">
        <v>0</v>
      </c>
      <c r="CK126" s="2">
        <v>0</v>
      </c>
      <c r="CL126" s="9">
        <v>0</v>
      </c>
      <c r="CM126" s="2">
        <v>0</v>
      </c>
      <c r="CN126" s="9">
        <v>0</v>
      </c>
      <c r="CO126" s="2">
        <v>0</v>
      </c>
      <c r="CP126" s="9">
        <v>0</v>
      </c>
      <c r="CQ126" s="2">
        <v>0</v>
      </c>
      <c r="CR126" s="9">
        <v>0</v>
      </c>
      <c r="CS126" s="13">
        <v>0</v>
      </c>
      <c r="CT126" s="9">
        <v>0</v>
      </c>
      <c r="CU126" s="2">
        <v>0</v>
      </c>
      <c r="CV126" s="9">
        <v>0</v>
      </c>
      <c r="CW126" s="2">
        <v>0</v>
      </c>
      <c r="CX126" s="9">
        <v>0</v>
      </c>
      <c r="CY126" s="2">
        <v>0</v>
      </c>
      <c r="CZ126" s="9">
        <v>0</v>
      </c>
      <c r="DA126" s="2">
        <v>0</v>
      </c>
      <c r="DB126" s="9">
        <v>0</v>
      </c>
      <c r="DC126" s="2">
        <v>0</v>
      </c>
      <c r="DD126" s="9">
        <v>0</v>
      </c>
      <c r="DE126" s="2">
        <v>0</v>
      </c>
      <c r="DF126" s="9">
        <v>0</v>
      </c>
      <c r="DG126" s="2">
        <v>0</v>
      </c>
      <c r="DH126" s="9">
        <v>0</v>
      </c>
      <c r="DI126" s="2">
        <v>0</v>
      </c>
      <c r="DJ126" s="9">
        <v>0</v>
      </c>
      <c r="DK126" s="2">
        <v>0</v>
      </c>
      <c r="DL126" s="9">
        <v>0</v>
      </c>
      <c r="DM126" s="2">
        <v>0</v>
      </c>
      <c r="DN126" s="9">
        <v>0</v>
      </c>
      <c r="DO126" s="2">
        <v>0</v>
      </c>
      <c r="DP126" s="9">
        <v>0</v>
      </c>
      <c r="DQ126" s="2">
        <v>0</v>
      </c>
      <c r="DR126" s="9">
        <v>0</v>
      </c>
      <c r="DS126" s="2">
        <v>0</v>
      </c>
      <c r="DT126" s="9">
        <v>0</v>
      </c>
      <c r="DU126" s="2">
        <v>0</v>
      </c>
      <c r="DV126" s="9">
        <v>0</v>
      </c>
      <c r="DW126" s="2">
        <v>0</v>
      </c>
      <c r="DX126" s="9">
        <v>0</v>
      </c>
      <c r="DY126" s="2">
        <v>0</v>
      </c>
      <c r="DZ126" s="9">
        <v>0</v>
      </c>
      <c r="EA126" s="2">
        <v>0</v>
      </c>
      <c r="EB126" s="9">
        <v>0</v>
      </c>
      <c r="EC126" s="2">
        <v>0</v>
      </c>
      <c r="ED126" s="9">
        <v>0</v>
      </c>
      <c r="EE126" s="2">
        <v>0</v>
      </c>
      <c r="EF126" s="9">
        <v>0</v>
      </c>
      <c r="EG126" s="2">
        <v>0</v>
      </c>
      <c r="EH126" s="9">
        <v>0</v>
      </c>
      <c r="EI126" s="2">
        <v>0</v>
      </c>
      <c r="EJ126" s="9">
        <v>0</v>
      </c>
      <c r="EK126" s="2">
        <v>0</v>
      </c>
      <c r="EL126" s="9">
        <v>0</v>
      </c>
      <c r="EM126" s="2">
        <v>0</v>
      </c>
      <c r="EN126" s="9">
        <v>0</v>
      </c>
      <c r="EO126" s="13">
        <v>0</v>
      </c>
      <c r="EP126" s="9">
        <v>0</v>
      </c>
      <c r="EQ126" s="2">
        <v>0</v>
      </c>
      <c r="ER126" s="9">
        <v>0</v>
      </c>
      <c r="ES126" s="2">
        <v>0</v>
      </c>
      <c r="ET126" s="9">
        <v>0</v>
      </c>
      <c r="EU126" s="2">
        <v>0</v>
      </c>
      <c r="EV126" s="9">
        <v>0</v>
      </c>
      <c r="EW126" s="2">
        <v>0</v>
      </c>
      <c r="EX126" s="9">
        <v>0</v>
      </c>
      <c r="EY126" s="2">
        <v>0</v>
      </c>
      <c r="EZ126" s="9">
        <v>0</v>
      </c>
      <c r="FA126" s="2">
        <v>0</v>
      </c>
      <c r="FB126" s="9">
        <v>0</v>
      </c>
      <c r="FC126" s="2">
        <v>0</v>
      </c>
      <c r="FD126" s="9">
        <v>0</v>
      </c>
      <c r="FE126" s="2">
        <v>0</v>
      </c>
      <c r="FF126" s="9">
        <v>0</v>
      </c>
      <c r="FG126" s="2">
        <v>0</v>
      </c>
      <c r="FH126" s="9">
        <v>0</v>
      </c>
      <c r="FI126" s="2">
        <v>0</v>
      </c>
      <c r="FJ126" s="9">
        <v>0</v>
      </c>
      <c r="FK126" s="2">
        <v>0</v>
      </c>
      <c r="FL126" s="9">
        <v>0</v>
      </c>
      <c r="FM126" s="2">
        <v>0</v>
      </c>
      <c r="FN126" s="9">
        <v>0</v>
      </c>
      <c r="FO126" s="2">
        <v>0</v>
      </c>
      <c r="FP126" s="9">
        <v>0</v>
      </c>
      <c r="FQ126" s="2">
        <v>0</v>
      </c>
      <c r="FR126" s="9">
        <v>0</v>
      </c>
      <c r="FS126" s="2">
        <v>0</v>
      </c>
      <c r="FT126" s="9">
        <v>0</v>
      </c>
      <c r="FU126" s="2">
        <v>0</v>
      </c>
      <c r="FV126" s="9">
        <v>0</v>
      </c>
      <c r="FW126" s="2">
        <v>0</v>
      </c>
      <c r="FX126" s="9">
        <v>0</v>
      </c>
      <c r="FY126" s="2">
        <v>0</v>
      </c>
      <c r="FZ126" s="9">
        <v>0</v>
      </c>
      <c r="GA126" s="2">
        <v>0</v>
      </c>
      <c r="GB126" s="9">
        <v>0</v>
      </c>
      <c r="GC126" s="2">
        <v>0</v>
      </c>
      <c r="GD126" s="9">
        <v>0</v>
      </c>
      <c r="GE126" s="2">
        <v>0</v>
      </c>
      <c r="GF126" s="9">
        <v>0</v>
      </c>
      <c r="GG126" s="2">
        <v>0</v>
      </c>
      <c r="GH126" s="9">
        <v>0</v>
      </c>
      <c r="GI126" s="2">
        <v>0</v>
      </c>
      <c r="GJ126" s="9">
        <v>0</v>
      </c>
      <c r="GK126" s="13">
        <v>0</v>
      </c>
      <c r="GL126" s="26"/>
    </row>
    <row r="127" spans="1:194" ht="15.95" hidden="1" customHeight="1" outlineLevel="2">
      <c r="A127" s="20" t="s">
        <v>120</v>
      </c>
      <c r="B127" s="9">
        <v>0</v>
      </c>
      <c r="C127" s="2">
        <v>0</v>
      </c>
      <c r="D127" s="9">
        <v>0</v>
      </c>
      <c r="E127" s="2">
        <v>0</v>
      </c>
      <c r="F127" s="9">
        <v>0</v>
      </c>
      <c r="G127" s="2">
        <v>0</v>
      </c>
      <c r="H127" s="9">
        <v>0</v>
      </c>
      <c r="I127" s="2">
        <v>0</v>
      </c>
      <c r="J127" s="9">
        <v>0</v>
      </c>
      <c r="K127" s="2">
        <v>0</v>
      </c>
      <c r="L127" s="9">
        <v>0</v>
      </c>
      <c r="M127" s="2">
        <v>0</v>
      </c>
      <c r="N127" s="9">
        <v>0</v>
      </c>
      <c r="O127" s="2">
        <v>0</v>
      </c>
      <c r="P127" s="9">
        <v>0</v>
      </c>
      <c r="Q127" s="2">
        <v>0</v>
      </c>
      <c r="R127" s="9">
        <v>0</v>
      </c>
      <c r="S127" s="2">
        <v>0</v>
      </c>
      <c r="T127" s="9">
        <v>0</v>
      </c>
      <c r="U127" s="2">
        <v>0</v>
      </c>
      <c r="V127" s="9">
        <v>0</v>
      </c>
      <c r="W127" s="2">
        <v>0</v>
      </c>
      <c r="X127" s="9">
        <v>0</v>
      </c>
      <c r="Y127" s="2">
        <v>0</v>
      </c>
      <c r="Z127" s="9">
        <v>0</v>
      </c>
      <c r="AA127" s="2">
        <v>0</v>
      </c>
      <c r="AB127" s="9">
        <v>0</v>
      </c>
      <c r="AC127" s="2">
        <v>0</v>
      </c>
      <c r="AD127" s="9">
        <v>0</v>
      </c>
      <c r="AE127" s="2">
        <v>0</v>
      </c>
      <c r="AF127" s="9">
        <v>0</v>
      </c>
      <c r="AG127" s="2">
        <v>0</v>
      </c>
      <c r="AH127" s="9">
        <v>0</v>
      </c>
      <c r="AI127" s="2">
        <v>0</v>
      </c>
      <c r="AJ127" s="9">
        <v>0</v>
      </c>
      <c r="AK127" s="2">
        <v>0</v>
      </c>
      <c r="AL127" s="9">
        <v>0</v>
      </c>
      <c r="AM127" s="2">
        <v>0</v>
      </c>
      <c r="AN127" s="9">
        <v>0</v>
      </c>
      <c r="AO127" s="2">
        <v>0</v>
      </c>
      <c r="AP127" s="9">
        <v>0</v>
      </c>
      <c r="AQ127" s="2">
        <v>0</v>
      </c>
      <c r="AR127" s="9">
        <v>0</v>
      </c>
      <c r="AS127" s="2">
        <v>0</v>
      </c>
      <c r="AT127" s="9">
        <v>0</v>
      </c>
      <c r="AU127" s="2">
        <v>0</v>
      </c>
      <c r="AV127" s="9">
        <v>0</v>
      </c>
      <c r="AW127" s="13">
        <v>0</v>
      </c>
      <c r="AX127" s="9">
        <v>0</v>
      </c>
      <c r="AY127" s="2">
        <v>0</v>
      </c>
      <c r="AZ127" s="9">
        <v>0</v>
      </c>
      <c r="BA127" s="2">
        <v>0</v>
      </c>
      <c r="BB127" s="9">
        <v>0</v>
      </c>
      <c r="BC127" s="2">
        <v>0</v>
      </c>
      <c r="BD127" s="9">
        <v>0</v>
      </c>
      <c r="BE127" s="2">
        <v>0</v>
      </c>
      <c r="BF127" s="9">
        <v>0</v>
      </c>
      <c r="BG127" s="2">
        <v>0</v>
      </c>
      <c r="BH127" s="9">
        <v>0</v>
      </c>
      <c r="BI127" s="2">
        <v>0</v>
      </c>
      <c r="BJ127" s="9">
        <v>0</v>
      </c>
      <c r="BK127" s="2">
        <v>0</v>
      </c>
      <c r="BL127" s="9">
        <v>0</v>
      </c>
      <c r="BM127" s="2">
        <v>0</v>
      </c>
      <c r="BN127" s="9">
        <v>0</v>
      </c>
      <c r="BO127" s="2">
        <v>0</v>
      </c>
      <c r="BP127" s="9">
        <v>0</v>
      </c>
      <c r="BQ127" s="2">
        <v>0</v>
      </c>
      <c r="BR127" s="9">
        <v>0</v>
      </c>
      <c r="BS127" s="2">
        <v>0</v>
      </c>
      <c r="BT127" s="9">
        <v>0</v>
      </c>
      <c r="BU127" s="2">
        <v>0</v>
      </c>
      <c r="BV127" s="9">
        <v>0</v>
      </c>
      <c r="BW127" s="2">
        <v>0</v>
      </c>
      <c r="BX127" s="9">
        <v>0</v>
      </c>
      <c r="BY127" s="2">
        <v>0</v>
      </c>
      <c r="BZ127" s="9">
        <v>0</v>
      </c>
      <c r="CA127" s="2">
        <v>0</v>
      </c>
      <c r="CB127" s="9">
        <v>0</v>
      </c>
      <c r="CC127" s="2">
        <v>0</v>
      </c>
      <c r="CD127" s="9">
        <v>0</v>
      </c>
      <c r="CE127" s="2">
        <v>0</v>
      </c>
      <c r="CF127" s="9">
        <v>0</v>
      </c>
      <c r="CG127" s="2">
        <v>0</v>
      </c>
      <c r="CH127" s="9">
        <v>0</v>
      </c>
      <c r="CI127" s="2">
        <v>0</v>
      </c>
      <c r="CJ127" s="9">
        <v>0</v>
      </c>
      <c r="CK127" s="2">
        <v>0</v>
      </c>
      <c r="CL127" s="9">
        <v>0</v>
      </c>
      <c r="CM127" s="2">
        <v>0</v>
      </c>
      <c r="CN127" s="9">
        <v>0</v>
      </c>
      <c r="CO127" s="2">
        <v>0</v>
      </c>
      <c r="CP127" s="9">
        <v>0</v>
      </c>
      <c r="CQ127" s="2">
        <v>0</v>
      </c>
      <c r="CR127" s="9">
        <v>0</v>
      </c>
      <c r="CS127" s="13">
        <v>0</v>
      </c>
      <c r="CT127" s="9">
        <v>0</v>
      </c>
      <c r="CU127" s="2">
        <v>0</v>
      </c>
      <c r="CV127" s="9">
        <v>0</v>
      </c>
      <c r="CW127" s="2">
        <v>0</v>
      </c>
      <c r="CX127" s="9">
        <v>0</v>
      </c>
      <c r="CY127" s="2">
        <v>0</v>
      </c>
      <c r="CZ127" s="9">
        <v>0</v>
      </c>
      <c r="DA127" s="2">
        <v>0</v>
      </c>
      <c r="DB127" s="9">
        <v>0</v>
      </c>
      <c r="DC127" s="2">
        <v>0</v>
      </c>
      <c r="DD127" s="9">
        <v>0</v>
      </c>
      <c r="DE127" s="2">
        <v>0</v>
      </c>
      <c r="DF127" s="9">
        <v>0</v>
      </c>
      <c r="DG127" s="2">
        <v>0</v>
      </c>
      <c r="DH127" s="9">
        <v>0</v>
      </c>
      <c r="DI127" s="2">
        <v>0</v>
      </c>
      <c r="DJ127" s="9">
        <v>0</v>
      </c>
      <c r="DK127" s="2">
        <v>0</v>
      </c>
      <c r="DL127" s="9">
        <v>0</v>
      </c>
      <c r="DM127" s="2">
        <v>0</v>
      </c>
      <c r="DN127" s="9">
        <v>0</v>
      </c>
      <c r="DO127" s="2">
        <v>0</v>
      </c>
      <c r="DP127" s="9">
        <v>0</v>
      </c>
      <c r="DQ127" s="2">
        <v>0</v>
      </c>
      <c r="DR127" s="9">
        <v>0</v>
      </c>
      <c r="DS127" s="2">
        <v>0</v>
      </c>
      <c r="DT127" s="9">
        <v>0</v>
      </c>
      <c r="DU127" s="2">
        <v>0</v>
      </c>
      <c r="DV127" s="9">
        <v>0</v>
      </c>
      <c r="DW127" s="2">
        <v>0</v>
      </c>
      <c r="DX127" s="9">
        <v>0</v>
      </c>
      <c r="DY127" s="2">
        <v>0</v>
      </c>
      <c r="DZ127" s="9">
        <v>0</v>
      </c>
      <c r="EA127" s="2">
        <v>0</v>
      </c>
      <c r="EB127" s="9">
        <v>0</v>
      </c>
      <c r="EC127" s="2">
        <v>0</v>
      </c>
      <c r="ED127" s="9">
        <v>0</v>
      </c>
      <c r="EE127" s="2">
        <v>0</v>
      </c>
      <c r="EF127" s="9">
        <v>0</v>
      </c>
      <c r="EG127" s="2">
        <v>0</v>
      </c>
      <c r="EH127" s="9">
        <v>0</v>
      </c>
      <c r="EI127" s="2">
        <v>0</v>
      </c>
      <c r="EJ127" s="9">
        <v>0</v>
      </c>
      <c r="EK127" s="2">
        <v>0</v>
      </c>
      <c r="EL127" s="9">
        <v>0</v>
      </c>
      <c r="EM127" s="2">
        <v>0</v>
      </c>
      <c r="EN127" s="9">
        <v>0</v>
      </c>
      <c r="EO127" s="13">
        <v>0</v>
      </c>
      <c r="EP127" s="9">
        <v>0</v>
      </c>
      <c r="EQ127" s="2">
        <v>0</v>
      </c>
      <c r="ER127" s="9">
        <v>0</v>
      </c>
      <c r="ES127" s="2">
        <v>0</v>
      </c>
      <c r="ET127" s="9">
        <v>0</v>
      </c>
      <c r="EU127" s="2">
        <v>0</v>
      </c>
      <c r="EV127" s="9">
        <v>0</v>
      </c>
      <c r="EW127" s="2">
        <v>0</v>
      </c>
      <c r="EX127" s="9">
        <v>0</v>
      </c>
      <c r="EY127" s="2">
        <v>0</v>
      </c>
      <c r="EZ127" s="9">
        <v>0</v>
      </c>
      <c r="FA127" s="2">
        <v>0</v>
      </c>
      <c r="FB127" s="9">
        <v>0</v>
      </c>
      <c r="FC127" s="2">
        <v>0</v>
      </c>
      <c r="FD127" s="9">
        <v>0</v>
      </c>
      <c r="FE127" s="2">
        <v>0</v>
      </c>
      <c r="FF127" s="9">
        <v>0</v>
      </c>
      <c r="FG127" s="2">
        <v>0</v>
      </c>
      <c r="FH127" s="9">
        <v>0</v>
      </c>
      <c r="FI127" s="2">
        <v>0</v>
      </c>
      <c r="FJ127" s="9">
        <v>0</v>
      </c>
      <c r="FK127" s="2">
        <v>0</v>
      </c>
      <c r="FL127" s="9">
        <v>0</v>
      </c>
      <c r="FM127" s="2">
        <v>0</v>
      </c>
      <c r="FN127" s="9">
        <v>0</v>
      </c>
      <c r="FO127" s="2">
        <v>0</v>
      </c>
      <c r="FP127" s="9">
        <v>0</v>
      </c>
      <c r="FQ127" s="2">
        <v>0</v>
      </c>
      <c r="FR127" s="9">
        <v>0</v>
      </c>
      <c r="FS127" s="2">
        <v>0</v>
      </c>
      <c r="FT127" s="9">
        <v>0</v>
      </c>
      <c r="FU127" s="2">
        <v>0</v>
      </c>
      <c r="FV127" s="9">
        <v>0</v>
      </c>
      <c r="FW127" s="2">
        <v>0</v>
      </c>
      <c r="FX127" s="9">
        <v>0</v>
      </c>
      <c r="FY127" s="2">
        <v>0</v>
      </c>
      <c r="FZ127" s="9">
        <v>0</v>
      </c>
      <c r="GA127" s="2">
        <v>0</v>
      </c>
      <c r="GB127" s="9">
        <v>0</v>
      </c>
      <c r="GC127" s="2">
        <v>0</v>
      </c>
      <c r="GD127" s="9">
        <v>0</v>
      </c>
      <c r="GE127" s="2">
        <v>0</v>
      </c>
      <c r="GF127" s="9">
        <v>0</v>
      </c>
      <c r="GG127" s="2">
        <v>0</v>
      </c>
      <c r="GH127" s="9">
        <v>0</v>
      </c>
      <c r="GI127" s="2">
        <v>0</v>
      </c>
      <c r="GJ127" s="9">
        <v>0</v>
      </c>
      <c r="GK127" s="13">
        <v>0</v>
      </c>
      <c r="GL127" s="26"/>
    </row>
    <row r="128" spans="1:194" ht="15.95" hidden="1" customHeight="1" outlineLevel="2">
      <c r="A128" s="20" t="s">
        <v>121</v>
      </c>
      <c r="B128" s="9">
        <v>0</v>
      </c>
      <c r="C128" s="2">
        <v>0</v>
      </c>
      <c r="D128" s="9">
        <v>0</v>
      </c>
      <c r="E128" s="2">
        <v>0</v>
      </c>
      <c r="F128" s="9">
        <v>0</v>
      </c>
      <c r="G128" s="2">
        <v>0</v>
      </c>
      <c r="H128" s="9">
        <v>0</v>
      </c>
      <c r="I128" s="2">
        <v>0</v>
      </c>
      <c r="J128" s="9">
        <v>0</v>
      </c>
      <c r="K128" s="2">
        <v>0</v>
      </c>
      <c r="L128" s="9">
        <v>0</v>
      </c>
      <c r="M128" s="2">
        <v>0</v>
      </c>
      <c r="N128" s="9">
        <v>0</v>
      </c>
      <c r="O128" s="2">
        <v>0</v>
      </c>
      <c r="P128" s="9">
        <v>0</v>
      </c>
      <c r="Q128" s="2">
        <v>0</v>
      </c>
      <c r="R128" s="9">
        <v>0</v>
      </c>
      <c r="S128" s="2">
        <v>0</v>
      </c>
      <c r="T128" s="9">
        <v>0</v>
      </c>
      <c r="U128" s="2">
        <v>0</v>
      </c>
      <c r="V128" s="9">
        <v>0</v>
      </c>
      <c r="W128" s="2">
        <v>0</v>
      </c>
      <c r="X128" s="9">
        <v>0</v>
      </c>
      <c r="Y128" s="2">
        <v>0</v>
      </c>
      <c r="Z128" s="9">
        <v>0</v>
      </c>
      <c r="AA128" s="2">
        <v>0</v>
      </c>
      <c r="AB128" s="9">
        <v>0</v>
      </c>
      <c r="AC128" s="2">
        <v>0</v>
      </c>
      <c r="AD128" s="9">
        <v>0</v>
      </c>
      <c r="AE128" s="2">
        <v>0</v>
      </c>
      <c r="AF128" s="9">
        <v>0</v>
      </c>
      <c r="AG128" s="2">
        <v>0</v>
      </c>
      <c r="AH128" s="9">
        <v>0</v>
      </c>
      <c r="AI128" s="2">
        <v>0</v>
      </c>
      <c r="AJ128" s="9">
        <v>0</v>
      </c>
      <c r="AK128" s="2">
        <v>0</v>
      </c>
      <c r="AL128" s="9">
        <v>0</v>
      </c>
      <c r="AM128" s="2">
        <v>0</v>
      </c>
      <c r="AN128" s="9">
        <v>0</v>
      </c>
      <c r="AO128" s="2">
        <v>0</v>
      </c>
      <c r="AP128" s="9">
        <v>0</v>
      </c>
      <c r="AQ128" s="2">
        <v>0</v>
      </c>
      <c r="AR128" s="9">
        <v>0</v>
      </c>
      <c r="AS128" s="2">
        <v>0</v>
      </c>
      <c r="AT128" s="9">
        <v>0</v>
      </c>
      <c r="AU128" s="2">
        <v>0</v>
      </c>
      <c r="AV128" s="9">
        <v>0</v>
      </c>
      <c r="AW128" s="13">
        <v>0</v>
      </c>
      <c r="AX128" s="9">
        <v>0</v>
      </c>
      <c r="AY128" s="2">
        <v>0</v>
      </c>
      <c r="AZ128" s="9">
        <v>0</v>
      </c>
      <c r="BA128" s="2">
        <v>0</v>
      </c>
      <c r="BB128" s="9">
        <v>0</v>
      </c>
      <c r="BC128" s="2">
        <v>0</v>
      </c>
      <c r="BD128" s="9">
        <v>0</v>
      </c>
      <c r="BE128" s="2">
        <v>0</v>
      </c>
      <c r="BF128" s="9">
        <v>0</v>
      </c>
      <c r="BG128" s="2">
        <v>0</v>
      </c>
      <c r="BH128" s="9">
        <v>0</v>
      </c>
      <c r="BI128" s="2">
        <v>0</v>
      </c>
      <c r="BJ128" s="9">
        <v>0</v>
      </c>
      <c r="BK128" s="2">
        <v>0</v>
      </c>
      <c r="BL128" s="9">
        <v>0</v>
      </c>
      <c r="BM128" s="2">
        <v>0</v>
      </c>
      <c r="BN128" s="9">
        <v>0</v>
      </c>
      <c r="BO128" s="2">
        <v>0</v>
      </c>
      <c r="BP128" s="9">
        <v>0</v>
      </c>
      <c r="BQ128" s="2">
        <v>0</v>
      </c>
      <c r="BR128" s="9">
        <v>0</v>
      </c>
      <c r="BS128" s="2">
        <v>0</v>
      </c>
      <c r="BT128" s="9">
        <v>0</v>
      </c>
      <c r="BU128" s="2">
        <v>0</v>
      </c>
      <c r="BV128" s="9">
        <v>0</v>
      </c>
      <c r="BW128" s="2">
        <v>0</v>
      </c>
      <c r="BX128" s="9">
        <v>0</v>
      </c>
      <c r="BY128" s="2">
        <v>0</v>
      </c>
      <c r="BZ128" s="9">
        <v>0</v>
      </c>
      <c r="CA128" s="2">
        <v>0</v>
      </c>
      <c r="CB128" s="9">
        <v>0</v>
      </c>
      <c r="CC128" s="2">
        <v>0</v>
      </c>
      <c r="CD128" s="9">
        <v>0</v>
      </c>
      <c r="CE128" s="2">
        <v>0</v>
      </c>
      <c r="CF128" s="9">
        <v>0</v>
      </c>
      <c r="CG128" s="2">
        <v>0</v>
      </c>
      <c r="CH128" s="9">
        <v>0</v>
      </c>
      <c r="CI128" s="2">
        <v>0</v>
      </c>
      <c r="CJ128" s="9">
        <v>0</v>
      </c>
      <c r="CK128" s="2">
        <v>0</v>
      </c>
      <c r="CL128" s="9">
        <v>0</v>
      </c>
      <c r="CM128" s="2">
        <v>0</v>
      </c>
      <c r="CN128" s="9">
        <v>0</v>
      </c>
      <c r="CO128" s="2">
        <v>0</v>
      </c>
      <c r="CP128" s="9">
        <v>0</v>
      </c>
      <c r="CQ128" s="2">
        <v>0</v>
      </c>
      <c r="CR128" s="9">
        <v>0</v>
      </c>
      <c r="CS128" s="13">
        <v>0</v>
      </c>
      <c r="CT128" s="9">
        <v>0</v>
      </c>
      <c r="CU128" s="2">
        <v>0</v>
      </c>
      <c r="CV128" s="9">
        <v>0</v>
      </c>
      <c r="CW128" s="2">
        <v>0</v>
      </c>
      <c r="CX128" s="9">
        <v>0</v>
      </c>
      <c r="CY128" s="2">
        <v>0</v>
      </c>
      <c r="CZ128" s="9">
        <v>0</v>
      </c>
      <c r="DA128" s="2">
        <v>0</v>
      </c>
      <c r="DB128" s="9">
        <v>0</v>
      </c>
      <c r="DC128" s="2">
        <v>0</v>
      </c>
      <c r="DD128" s="9">
        <v>0</v>
      </c>
      <c r="DE128" s="2">
        <v>0</v>
      </c>
      <c r="DF128" s="9">
        <v>0</v>
      </c>
      <c r="DG128" s="2">
        <v>0</v>
      </c>
      <c r="DH128" s="9">
        <v>0</v>
      </c>
      <c r="DI128" s="2">
        <v>0</v>
      </c>
      <c r="DJ128" s="9">
        <v>0</v>
      </c>
      <c r="DK128" s="2">
        <v>0</v>
      </c>
      <c r="DL128" s="9">
        <v>0</v>
      </c>
      <c r="DM128" s="2">
        <v>0</v>
      </c>
      <c r="DN128" s="9">
        <v>0</v>
      </c>
      <c r="DO128" s="2">
        <v>0</v>
      </c>
      <c r="DP128" s="9">
        <v>0</v>
      </c>
      <c r="DQ128" s="2">
        <v>0</v>
      </c>
      <c r="DR128" s="9">
        <v>0</v>
      </c>
      <c r="DS128" s="2">
        <v>0</v>
      </c>
      <c r="DT128" s="9">
        <v>0</v>
      </c>
      <c r="DU128" s="2">
        <v>0</v>
      </c>
      <c r="DV128" s="9">
        <v>0</v>
      </c>
      <c r="DW128" s="2">
        <v>0</v>
      </c>
      <c r="DX128" s="9">
        <v>0</v>
      </c>
      <c r="DY128" s="2">
        <v>0</v>
      </c>
      <c r="DZ128" s="9">
        <v>0</v>
      </c>
      <c r="EA128" s="2">
        <v>0</v>
      </c>
      <c r="EB128" s="9">
        <v>0</v>
      </c>
      <c r="EC128" s="2">
        <v>0</v>
      </c>
      <c r="ED128" s="9">
        <v>0</v>
      </c>
      <c r="EE128" s="2">
        <v>0</v>
      </c>
      <c r="EF128" s="9">
        <v>0</v>
      </c>
      <c r="EG128" s="2">
        <v>0</v>
      </c>
      <c r="EH128" s="9">
        <v>0</v>
      </c>
      <c r="EI128" s="2">
        <v>0</v>
      </c>
      <c r="EJ128" s="9">
        <v>0</v>
      </c>
      <c r="EK128" s="2">
        <v>0</v>
      </c>
      <c r="EL128" s="9">
        <v>0</v>
      </c>
      <c r="EM128" s="2">
        <v>0</v>
      </c>
      <c r="EN128" s="9">
        <v>0</v>
      </c>
      <c r="EO128" s="13">
        <v>0</v>
      </c>
      <c r="EP128" s="9">
        <v>0</v>
      </c>
      <c r="EQ128" s="2">
        <v>0</v>
      </c>
      <c r="ER128" s="9">
        <v>0</v>
      </c>
      <c r="ES128" s="2">
        <v>0</v>
      </c>
      <c r="ET128" s="9">
        <v>0</v>
      </c>
      <c r="EU128" s="2">
        <v>0</v>
      </c>
      <c r="EV128" s="9">
        <v>0</v>
      </c>
      <c r="EW128" s="2">
        <v>0</v>
      </c>
      <c r="EX128" s="9">
        <v>0</v>
      </c>
      <c r="EY128" s="2">
        <v>0</v>
      </c>
      <c r="EZ128" s="9">
        <v>0</v>
      </c>
      <c r="FA128" s="2">
        <v>0</v>
      </c>
      <c r="FB128" s="9">
        <v>0</v>
      </c>
      <c r="FC128" s="2">
        <v>0</v>
      </c>
      <c r="FD128" s="9">
        <v>0</v>
      </c>
      <c r="FE128" s="2">
        <v>0</v>
      </c>
      <c r="FF128" s="9">
        <v>0</v>
      </c>
      <c r="FG128" s="2">
        <v>0</v>
      </c>
      <c r="FH128" s="9">
        <v>0</v>
      </c>
      <c r="FI128" s="2">
        <v>0</v>
      </c>
      <c r="FJ128" s="9">
        <v>0</v>
      </c>
      <c r="FK128" s="2">
        <v>0</v>
      </c>
      <c r="FL128" s="9">
        <v>0</v>
      </c>
      <c r="FM128" s="2">
        <v>0</v>
      </c>
      <c r="FN128" s="9">
        <v>0</v>
      </c>
      <c r="FO128" s="2">
        <v>0</v>
      </c>
      <c r="FP128" s="9">
        <v>0</v>
      </c>
      <c r="FQ128" s="2">
        <v>0</v>
      </c>
      <c r="FR128" s="9">
        <v>0</v>
      </c>
      <c r="FS128" s="2">
        <v>0</v>
      </c>
      <c r="FT128" s="9">
        <v>0</v>
      </c>
      <c r="FU128" s="2">
        <v>0</v>
      </c>
      <c r="FV128" s="9">
        <v>0</v>
      </c>
      <c r="FW128" s="2">
        <v>0</v>
      </c>
      <c r="FX128" s="9">
        <v>0</v>
      </c>
      <c r="FY128" s="2">
        <v>0</v>
      </c>
      <c r="FZ128" s="9">
        <v>0</v>
      </c>
      <c r="GA128" s="2">
        <v>0</v>
      </c>
      <c r="GB128" s="9">
        <v>0</v>
      </c>
      <c r="GC128" s="2">
        <v>0</v>
      </c>
      <c r="GD128" s="9">
        <v>0</v>
      </c>
      <c r="GE128" s="2">
        <v>0</v>
      </c>
      <c r="GF128" s="9">
        <v>0</v>
      </c>
      <c r="GG128" s="2">
        <v>0</v>
      </c>
      <c r="GH128" s="9">
        <v>0</v>
      </c>
      <c r="GI128" s="2">
        <v>0</v>
      </c>
      <c r="GJ128" s="9">
        <v>0</v>
      </c>
      <c r="GK128" s="13">
        <v>0</v>
      </c>
      <c r="GL128" s="26"/>
    </row>
    <row r="129" spans="1:194" ht="15.95" customHeight="1" outlineLevel="1" collapsed="1">
      <c r="A129" s="24" t="s">
        <v>122</v>
      </c>
      <c r="B129" s="10">
        <f>SUM(B125:B128)</f>
        <v>0</v>
      </c>
      <c r="C129" s="3">
        <f t="shared" ref="C129:BN129" si="72">SUM(C125:C128)</f>
        <v>0</v>
      </c>
      <c r="D129" s="10">
        <f t="shared" si="72"/>
        <v>0</v>
      </c>
      <c r="E129" s="3">
        <f t="shared" si="72"/>
        <v>0</v>
      </c>
      <c r="F129" s="10">
        <f t="shared" si="72"/>
        <v>0</v>
      </c>
      <c r="G129" s="3">
        <f t="shared" si="72"/>
        <v>0</v>
      </c>
      <c r="H129" s="10">
        <f t="shared" si="72"/>
        <v>0</v>
      </c>
      <c r="I129" s="3">
        <f t="shared" si="72"/>
        <v>0</v>
      </c>
      <c r="J129" s="10">
        <f t="shared" si="72"/>
        <v>0</v>
      </c>
      <c r="K129" s="3">
        <f t="shared" si="72"/>
        <v>0</v>
      </c>
      <c r="L129" s="10">
        <f t="shared" si="72"/>
        <v>0</v>
      </c>
      <c r="M129" s="3">
        <f t="shared" si="72"/>
        <v>0</v>
      </c>
      <c r="N129" s="10">
        <f t="shared" si="72"/>
        <v>0</v>
      </c>
      <c r="O129" s="3">
        <f t="shared" si="72"/>
        <v>0</v>
      </c>
      <c r="P129" s="10">
        <f t="shared" si="72"/>
        <v>0</v>
      </c>
      <c r="Q129" s="3">
        <f t="shared" si="72"/>
        <v>0</v>
      </c>
      <c r="R129" s="10">
        <f t="shared" si="72"/>
        <v>0</v>
      </c>
      <c r="S129" s="3">
        <f t="shared" si="72"/>
        <v>0</v>
      </c>
      <c r="T129" s="10">
        <f t="shared" si="72"/>
        <v>0</v>
      </c>
      <c r="U129" s="3">
        <f t="shared" si="72"/>
        <v>0</v>
      </c>
      <c r="V129" s="10">
        <f t="shared" si="72"/>
        <v>0</v>
      </c>
      <c r="W129" s="3">
        <f t="shared" si="72"/>
        <v>0</v>
      </c>
      <c r="X129" s="10">
        <f t="shared" si="72"/>
        <v>0</v>
      </c>
      <c r="Y129" s="3">
        <f t="shared" si="72"/>
        <v>0</v>
      </c>
      <c r="Z129" s="10">
        <f t="shared" si="72"/>
        <v>0</v>
      </c>
      <c r="AA129" s="3">
        <f t="shared" si="72"/>
        <v>0</v>
      </c>
      <c r="AB129" s="10">
        <f t="shared" si="72"/>
        <v>0</v>
      </c>
      <c r="AC129" s="3">
        <f t="shared" si="72"/>
        <v>0</v>
      </c>
      <c r="AD129" s="10">
        <f t="shared" si="72"/>
        <v>0</v>
      </c>
      <c r="AE129" s="3">
        <f t="shared" si="72"/>
        <v>0</v>
      </c>
      <c r="AF129" s="10">
        <f t="shared" si="72"/>
        <v>0</v>
      </c>
      <c r="AG129" s="3">
        <f t="shared" si="72"/>
        <v>0</v>
      </c>
      <c r="AH129" s="10">
        <f t="shared" si="72"/>
        <v>0</v>
      </c>
      <c r="AI129" s="3">
        <f t="shared" si="72"/>
        <v>0</v>
      </c>
      <c r="AJ129" s="10">
        <f t="shared" si="72"/>
        <v>0</v>
      </c>
      <c r="AK129" s="3">
        <f t="shared" si="72"/>
        <v>0</v>
      </c>
      <c r="AL129" s="10">
        <f t="shared" si="72"/>
        <v>0</v>
      </c>
      <c r="AM129" s="3">
        <f t="shared" si="72"/>
        <v>0</v>
      </c>
      <c r="AN129" s="10">
        <f t="shared" si="72"/>
        <v>0</v>
      </c>
      <c r="AO129" s="3">
        <f t="shared" si="72"/>
        <v>0</v>
      </c>
      <c r="AP129" s="10">
        <f t="shared" si="72"/>
        <v>0</v>
      </c>
      <c r="AQ129" s="3">
        <f t="shared" si="72"/>
        <v>0</v>
      </c>
      <c r="AR129" s="10">
        <f t="shared" si="72"/>
        <v>0</v>
      </c>
      <c r="AS129" s="3">
        <f t="shared" si="72"/>
        <v>0</v>
      </c>
      <c r="AT129" s="10">
        <f t="shared" si="72"/>
        <v>0</v>
      </c>
      <c r="AU129" s="3">
        <f t="shared" si="72"/>
        <v>0</v>
      </c>
      <c r="AV129" s="10">
        <f t="shared" si="72"/>
        <v>0</v>
      </c>
      <c r="AW129" s="6">
        <f t="shared" si="72"/>
        <v>0</v>
      </c>
      <c r="AX129" s="10">
        <f t="shared" si="72"/>
        <v>0</v>
      </c>
      <c r="AY129" s="3">
        <f t="shared" si="72"/>
        <v>0</v>
      </c>
      <c r="AZ129" s="10">
        <f t="shared" si="72"/>
        <v>0</v>
      </c>
      <c r="BA129" s="3">
        <f t="shared" si="72"/>
        <v>0</v>
      </c>
      <c r="BB129" s="10">
        <f t="shared" si="72"/>
        <v>0</v>
      </c>
      <c r="BC129" s="3">
        <f t="shared" si="72"/>
        <v>0</v>
      </c>
      <c r="BD129" s="10">
        <f t="shared" si="72"/>
        <v>0</v>
      </c>
      <c r="BE129" s="3">
        <f t="shared" si="72"/>
        <v>0</v>
      </c>
      <c r="BF129" s="10">
        <f t="shared" si="72"/>
        <v>0</v>
      </c>
      <c r="BG129" s="3">
        <f t="shared" si="72"/>
        <v>0</v>
      </c>
      <c r="BH129" s="10">
        <f t="shared" si="72"/>
        <v>0</v>
      </c>
      <c r="BI129" s="3">
        <f t="shared" si="72"/>
        <v>0</v>
      </c>
      <c r="BJ129" s="10">
        <f t="shared" si="72"/>
        <v>0</v>
      </c>
      <c r="BK129" s="3">
        <f t="shared" si="72"/>
        <v>0</v>
      </c>
      <c r="BL129" s="10">
        <f t="shared" si="72"/>
        <v>0</v>
      </c>
      <c r="BM129" s="3">
        <f t="shared" si="72"/>
        <v>0</v>
      </c>
      <c r="BN129" s="10">
        <f t="shared" si="72"/>
        <v>0</v>
      </c>
      <c r="BO129" s="3">
        <f t="shared" ref="BO129:DZ129" si="73">SUM(BO125:BO128)</f>
        <v>0</v>
      </c>
      <c r="BP129" s="10">
        <f t="shared" si="73"/>
        <v>0</v>
      </c>
      <c r="BQ129" s="3">
        <f t="shared" si="73"/>
        <v>0</v>
      </c>
      <c r="BR129" s="10">
        <f t="shared" si="73"/>
        <v>0</v>
      </c>
      <c r="BS129" s="3">
        <f t="shared" si="73"/>
        <v>0</v>
      </c>
      <c r="BT129" s="10">
        <f t="shared" si="73"/>
        <v>0</v>
      </c>
      <c r="BU129" s="3">
        <f t="shared" si="73"/>
        <v>0</v>
      </c>
      <c r="BV129" s="10">
        <f t="shared" si="73"/>
        <v>0</v>
      </c>
      <c r="BW129" s="3">
        <f t="shared" si="73"/>
        <v>0</v>
      </c>
      <c r="BX129" s="10">
        <f t="shared" si="73"/>
        <v>0</v>
      </c>
      <c r="BY129" s="3">
        <f t="shared" si="73"/>
        <v>0</v>
      </c>
      <c r="BZ129" s="10">
        <f t="shared" si="73"/>
        <v>0</v>
      </c>
      <c r="CA129" s="3">
        <f t="shared" si="73"/>
        <v>0</v>
      </c>
      <c r="CB129" s="10">
        <f t="shared" si="73"/>
        <v>0</v>
      </c>
      <c r="CC129" s="3">
        <f t="shared" si="73"/>
        <v>0</v>
      </c>
      <c r="CD129" s="10">
        <f t="shared" si="73"/>
        <v>0</v>
      </c>
      <c r="CE129" s="3">
        <f t="shared" si="73"/>
        <v>0</v>
      </c>
      <c r="CF129" s="10">
        <f t="shared" si="73"/>
        <v>0</v>
      </c>
      <c r="CG129" s="3">
        <f t="shared" si="73"/>
        <v>0</v>
      </c>
      <c r="CH129" s="10">
        <f t="shared" si="73"/>
        <v>0</v>
      </c>
      <c r="CI129" s="3">
        <f t="shared" si="73"/>
        <v>0</v>
      </c>
      <c r="CJ129" s="10">
        <f t="shared" si="73"/>
        <v>0</v>
      </c>
      <c r="CK129" s="3">
        <f t="shared" si="73"/>
        <v>0</v>
      </c>
      <c r="CL129" s="10">
        <f t="shared" si="73"/>
        <v>0</v>
      </c>
      <c r="CM129" s="3">
        <f t="shared" si="73"/>
        <v>0</v>
      </c>
      <c r="CN129" s="10">
        <f t="shared" si="73"/>
        <v>0</v>
      </c>
      <c r="CO129" s="3">
        <f t="shared" si="73"/>
        <v>0</v>
      </c>
      <c r="CP129" s="10">
        <f t="shared" si="73"/>
        <v>0</v>
      </c>
      <c r="CQ129" s="3">
        <f t="shared" si="73"/>
        <v>0</v>
      </c>
      <c r="CR129" s="10">
        <f t="shared" si="73"/>
        <v>0</v>
      </c>
      <c r="CS129" s="6">
        <f t="shared" si="73"/>
        <v>0</v>
      </c>
      <c r="CT129" s="10">
        <f t="shared" si="73"/>
        <v>0</v>
      </c>
      <c r="CU129" s="3">
        <f t="shared" si="73"/>
        <v>0</v>
      </c>
      <c r="CV129" s="10">
        <f t="shared" si="73"/>
        <v>0</v>
      </c>
      <c r="CW129" s="3">
        <f t="shared" si="73"/>
        <v>0</v>
      </c>
      <c r="CX129" s="10">
        <f t="shared" si="73"/>
        <v>0</v>
      </c>
      <c r="CY129" s="3">
        <f t="shared" si="73"/>
        <v>0</v>
      </c>
      <c r="CZ129" s="10">
        <f t="shared" si="73"/>
        <v>0</v>
      </c>
      <c r="DA129" s="3">
        <f t="shared" si="73"/>
        <v>0</v>
      </c>
      <c r="DB129" s="10">
        <f t="shared" si="73"/>
        <v>0</v>
      </c>
      <c r="DC129" s="3">
        <f t="shared" si="73"/>
        <v>0</v>
      </c>
      <c r="DD129" s="10">
        <f t="shared" si="73"/>
        <v>0</v>
      </c>
      <c r="DE129" s="3">
        <f t="shared" si="73"/>
        <v>0</v>
      </c>
      <c r="DF129" s="10">
        <f t="shared" si="73"/>
        <v>0</v>
      </c>
      <c r="DG129" s="3">
        <f t="shared" si="73"/>
        <v>0</v>
      </c>
      <c r="DH129" s="10">
        <f t="shared" si="73"/>
        <v>0</v>
      </c>
      <c r="DI129" s="3">
        <f t="shared" si="73"/>
        <v>0</v>
      </c>
      <c r="DJ129" s="10">
        <f t="shared" si="73"/>
        <v>0</v>
      </c>
      <c r="DK129" s="3">
        <f t="shared" si="73"/>
        <v>0</v>
      </c>
      <c r="DL129" s="10">
        <f t="shared" si="73"/>
        <v>0</v>
      </c>
      <c r="DM129" s="3">
        <f t="shared" si="73"/>
        <v>0</v>
      </c>
      <c r="DN129" s="10">
        <f t="shared" si="73"/>
        <v>0</v>
      </c>
      <c r="DO129" s="3">
        <f t="shared" si="73"/>
        <v>0</v>
      </c>
      <c r="DP129" s="10">
        <f t="shared" si="73"/>
        <v>0</v>
      </c>
      <c r="DQ129" s="3">
        <f t="shared" si="73"/>
        <v>0</v>
      </c>
      <c r="DR129" s="10">
        <f t="shared" si="73"/>
        <v>0</v>
      </c>
      <c r="DS129" s="3">
        <f t="shared" si="73"/>
        <v>0</v>
      </c>
      <c r="DT129" s="10">
        <f t="shared" si="73"/>
        <v>0</v>
      </c>
      <c r="DU129" s="3">
        <f t="shared" si="73"/>
        <v>0</v>
      </c>
      <c r="DV129" s="10">
        <f t="shared" si="73"/>
        <v>0</v>
      </c>
      <c r="DW129" s="3">
        <f t="shared" si="73"/>
        <v>0</v>
      </c>
      <c r="DX129" s="10">
        <f t="shared" si="73"/>
        <v>0</v>
      </c>
      <c r="DY129" s="3">
        <f t="shared" si="73"/>
        <v>0</v>
      </c>
      <c r="DZ129" s="10">
        <f t="shared" si="73"/>
        <v>0</v>
      </c>
      <c r="EA129" s="3">
        <f t="shared" ref="EA129:GK129" si="74">SUM(EA125:EA128)</f>
        <v>0</v>
      </c>
      <c r="EB129" s="10">
        <f t="shared" si="74"/>
        <v>0</v>
      </c>
      <c r="EC129" s="3">
        <f t="shared" si="74"/>
        <v>0</v>
      </c>
      <c r="ED129" s="10">
        <f t="shared" si="74"/>
        <v>0</v>
      </c>
      <c r="EE129" s="3">
        <f t="shared" si="74"/>
        <v>0</v>
      </c>
      <c r="EF129" s="10">
        <f t="shared" si="74"/>
        <v>0</v>
      </c>
      <c r="EG129" s="3">
        <f t="shared" si="74"/>
        <v>0</v>
      </c>
      <c r="EH129" s="10">
        <f t="shared" si="74"/>
        <v>0</v>
      </c>
      <c r="EI129" s="3">
        <f t="shared" si="74"/>
        <v>0</v>
      </c>
      <c r="EJ129" s="10">
        <f t="shared" si="74"/>
        <v>0</v>
      </c>
      <c r="EK129" s="3">
        <f t="shared" si="74"/>
        <v>0</v>
      </c>
      <c r="EL129" s="10">
        <f t="shared" si="74"/>
        <v>0</v>
      </c>
      <c r="EM129" s="3">
        <f t="shared" si="74"/>
        <v>0</v>
      </c>
      <c r="EN129" s="10">
        <f t="shared" si="74"/>
        <v>0</v>
      </c>
      <c r="EO129" s="6">
        <f t="shared" si="74"/>
        <v>0</v>
      </c>
      <c r="EP129" s="10">
        <f t="shared" si="74"/>
        <v>0</v>
      </c>
      <c r="EQ129" s="3">
        <f t="shared" si="74"/>
        <v>0</v>
      </c>
      <c r="ER129" s="10">
        <f t="shared" si="74"/>
        <v>0</v>
      </c>
      <c r="ES129" s="3">
        <f t="shared" si="74"/>
        <v>0</v>
      </c>
      <c r="ET129" s="10">
        <f t="shared" si="74"/>
        <v>0</v>
      </c>
      <c r="EU129" s="3">
        <f t="shared" si="74"/>
        <v>0</v>
      </c>
      <c r="EV129" s="10">
        <f t="shared" si="74"/>
        <v>0</v>
      </c>
      <c r="EW129" s="3">
        <f t="shared" si="74"/>
        <v>0</v>
      </c>
      <c r="EX129" s="10">
        <f t="shared" si="74"/>
        <v>0</v>
      </c>
      <c r="EY129" s="3">
        <f t="shared" si="74"/>
        <v>0</v>
      </c>
      <c r="EZ129" s="10">
        <f t="shared" si="74"/>
        <v>0</v>
      </c>
      <c r="FA129" s="3">
        <f t="shared" si="74"/>
        <v>0</v>
      </c>
      <c r="FB129" s="10">
        <f t="shared" si="74"/>
        <v>0</v>
      </c>
      <c r="FC129" s="3">
        <f t="shared" si="74"/>
        <v>0</v>
      </c>
      <c r="FD129" s="10">
        <f t="shared" si="74"/>
        <v>0</v>
      </c>
      <c r="FE129" s="3">
        <f t="shared" si="74"/>
        <v>0</v>
      </c>
      <c r="FF129" s="10">
        <f t="shared" si="74"/>
        <v>0</v>
      </c>
      <c r="FG129" s="3">
        <f t="shared" si="74"/>
        <v>0</v>
      </c>
      <c r="FH129" s="10">
        <f t="shared" si="74"/>
        <v>0</v>
      </c>
      <c r="FI129" s="3">
        <f t="shared" si="74"/>
        <v>0</v>
      </c>
      <c r="FJ129" s="10">
        <f t="shared" si="74"/>
        <v>0</v>
      </c>
      <c r="FK129" s="3">
        <f t="shared" si="74"/>
        <v>0</v>
      </c>
      <c r="FL129" s="10">
        <f t="shared" si="74"/>
        <v>0</v>
      </c>
      <c r="FM129" s="3">
        <f t="shared" si="74"/>
        <v>0</v>
      </c>
      <c r="FN129" s="10">
        <f t="shared" si="74"/>
        <v>0</v>
      </c>
      <c r="FO129" s="3">
        <f t="shared" si="74"/>
        <v>0</v>
      </c>
      <c r="FP129" s="10">
        <f t="shared" si="74"/>
        <v>0</v>
      </c>
      <c r="FQ129" s="3">
        <f t="shared" si="74"/>
        <v>0</v>
      </c>
      <c r="FR129" s="10">
        <f t="shared" si="74"/>
        <v>0</v>
      </c>
      <c r="FS129" s="3">
        <f t="shared" si="74"/>
        <v>0</v>
      </c>
      <c r="FT129" s="10">
        <f t="shared" si="74"/>
        <v>0</v>
      </c>
      <c r="FU129" s="3">
        <f t="shared" si="74"/>
        <v>0</v>
      </c>
      <c r="FV129" s="10">
        <f t="shared" si="74"/>
        <v>0</v>
      </c>
      <c r="FW129" s="3">
        <f t="shared" si="74"/>
        <v>0</v>
      </c>
      <c r="FX129" s="10">
        <f t="shared" si="74"/>
        <v>0</v>
      </c>
      <c r="FY129" s="3">
        <f t="shared" si="74"/>
        <v>0</v>
      </c>
      <c r="FZ129" s="10">
        <f t="shared" si="74"/>
        <v>0</v>
      </c>
      <c r="GA129" s="3">
        <f t="shared" si="74"/>
        <v>0</v>
      </c>
      <c r="GB129" s="10">
        <f t="shared" si="74"/>
        <v>0</v>
      </c>
      <c r="GC129" s="3">
        <f t="shared" si="74"/>
        <v>0</v>
      </c>
      <c r="GD129" s="10">
        <f t="shared" si="74"/>
        <v>0</v>
      </c>
      <c r="GE129" s="3">
        <f t="shared" si="74"/>
        <v>0</v>
      </c>
      <c r="GF129" s="10">
        <f t="shared" si="74"/>
        <v>0</v>
      </c>
      <c r="GG129" s="3">
        <f t="shared" si="74"/>
        <v>0</v>
      </c>
      <c r="GH129" s="10">
        <f t="shared" si="74"/>
        <v>0</v>
      </c>
      <c r="GI129" s="3">
        <f t="shared" si="74"/>
        <v>0</v>
      </c>
      <c r="GJ129" s="10">
        <f t="shared" si="74"/>
        <v>0</v>
      </c>
      <c r="GK129" s="6">
        <f t="shared" si="74"/>
        <v>0</v>
      </c>
      <c r="GL129" s="26"/>
    </row>
    <row r="130" spans="1:194" ht="15.95" hidden="1" customHeight="1" outlineLevel="2">
      <c r="A130" s="20" t="s">
        <v>123</v>
      </c>
      <c r="B130" s="9">
        <v>0</v>
      </c>
      <c r="C130" s="2">
        <v>0</v>
      </c>
      <c r="D130" s="9">
        <v>0</v>
      </c>
      <c r="E130" s="2">
        <v>0</v>
      </c>
      <c r="F130" s="9">
        <v>0</v>
      </c>
      <c r="G130" s="2">
        <v>0</v>
      </c>
      <c r="H130" s="9">
        <v>0</v>
      </c>
      <c r="I130" s="2">
        <v>0</v>
      </c>
      <c r="J130" s="9">
        <v>0</v>
      </c>
      <c r="K130" s="2">
        <v>0</v>
      </c>
      <c r="L130" s="9">
        <v>0</v>
      </c>
      <c r="M130" s="2">
        <v>0</v>
      </c>
      <c r="N130" s="9">
        <v>0</v>
      </c>
      <c r="O130" s="2">
        <v>0</v>
      </c>
      <c r="P130" s="9">
        <v>0</v>
      </c>
      <c r="Q130" s="2">
        <v>0</v>
      </c>
      <c r="R130" s="9">
        <v>0</v>
      </c>
      <c r="S130" s="2">
        <v>0</v>
      </c>
      <c r="T130" s="9">
        <v>0</v>
      </c>
      <c r="U130" s="2">
        <v>0</v>
      </c>
      <c r="V130" s="9">
        <v>0</v>
      </c>
      <c r="W130" s="2">
        <v>0</v>
      </c>
      <c r="X130" s="9">
        <v>0</v>
      </c>
      <c r="Y130" s="2">
        <v>0</v>
      </c>
      <c r="Z130" s="9">
        <v>0</v>
      </c>
      <c r="AA130" s="2">
        <v>0</v>
      </c>
      <c r="AB130" s="9">
        <v>0</v>
      </c>
      <c r="AC130" s="2">
        <v>0</v>
      </c>
      <c r="AD130" s="9">
        <v>0</v>
      </c>
      <c r="AE130" s="2">
        <v>0</v>
      </c>
      <c r="AF130" s="9">
        <v>0</v>
      </c>
      <c r="AG130" s="2">
        <v>0</v>
      </c>
      <c r="AH130" s="9">
        <v>0</v>
      </c>
      <c r="AI130" s="2">
        <v>0</v>
      </c>
      <c r="AJ130" s="9">
        <v>0</v>
      </c>
      <c r="AK130" s="2">
        <v>0</v>
      </c>
      <c r="AL130" s="9">
        <v>0</v>
      </c>
      <c r="AM130" s="2">
        <v>0</v>
      </c>
      <c r="AN130" s="9">
        <v>0</v>
      </c>
      <c r="AO130" s="2">
        <v>0</v>
      </c>
      <c r="AP130" s="9">
        <v>0</v>
      </c>
      <c r="AQ130" s="2">
        <v>0</v>
      </c>
      <c r="AR130" s="9">
        <v>0</v>
      </c>
      <c r="AS130" s="2">
        <v>0</v>
      </c>
      <c r="AT130" s="9">
        <v>0</v>
      </c>
      <c r="AU130" s="2">
        <v>0</v>
      </c>
      <c r="AV130" s="9">
        <v>0</v>
      </c>
      <c r="AW130" s="13">
        <v>0</v>
      </c>
      <c r="AX130" s="9">
        <v>0</v>
      </c>
      <c r="AY130" s="2">
        <v>0</v>
      </c>
      <c r="AZ130" s="9">
        <v>0</v>
      </c>
      <c r="BA130" s="2">
        <v>0</v>
      </c>
      <c r="BB130" s="9">
        <v>0</v>
      </c>
      <c r="BC130" s="2">
        <v>0</v>
      </c>
      <c r="BD130" s="9">
        <v>0</v>
      </c>
      <c r="BE130" s="2">
        <v>0</v>
      </c>
      <c r="BF130" s="9">
        <v>0</v>
      </c>
      <c r="BG130" s="2">
        <v>0</v>
      </c>
      <c r="BH130" s="9">
        <v>0</v>
      </c>
      <c r="BI130" s="2">
        <v>0</v>
      </c>
      <c r="BJ130" s="9">
        <v>0</v>
      </c>
      <c r="BK130" s="2">
        <v>0</v>
      </c>
      <c r="BL130" s="9">
        <v>0</v>
      </c>
      <c r="BM130" s="2">
        <v>0</v>
      </c>
      <c r="BN130" s="9">
        <v>0</v>
      </c>
      <c r="BO130" s="2">
        <v>0</v>
      </c>
      <c r="BP130" s="9">
        <v>0</v>
      </c>
      <c r="BQ130" s="2">
        <v>0</v>
      </c>
      <c r="BR130" s="9">
        <v>0</v>
      </c>
      <c r="BS130" s="2">
        <v>0</v>
      </c>
      <c r="BT130" s="9">
        <v>0</v>
      </c>
      <c r="BU130" s="2">
        <v>0</v>
      </c>
      <c r="BV130" s="9">
        <v>0</v>
      </c>
      <c r="BW130" s="2">
        <v>0</v>
      </c>
      <c r="BX130" s="9">
        <v>0</v>
      </c>
      <c r="BY130" s="2">
        <v>0</v>
      </c>
      <c r="BZ130" s="9">
        <v>0</v>
      </c>
      <c r="CA130" s="2">
        <v>0</v>
      </c>
      <c r="CB130" s="9">
        <v>0</v>
      </c>
      <c r="CC130" s="2">
        <v>0</v>
      </c>
      <c r="CD130" s="9">
        <v>0</v>
      </c>
      <c r="CE130" s="2">
        <v>0</v>
      </c>
      <c r="CF130" s="9">
        <v>0</v>
      </c>
      <c r="CG130" s="2">
        <v>0</v>
      </c>
      <c r="CH130" s="9">
        <v>0</v>
      </c>
      <c r="CI130" s="2">
        <v>0</v>
      </c>
      <c r="CJ130" s="9">
        <v>0</v>
      </c>
      <c r="CK130" s="2">
        <v>0</v>
      </c>
      <c r="CL130" s="9">
        <v>0</v>
      </c>
      <c r="CM130" s="2">
        <v>0</v>
      </c>
      <c r="CN130" s="9">
        <v>0</v>
      </c>
      <c r="CO130" s="2">
        <v>0</v>
      </c>
      <c r="CP130" s="9">
        <v>0</v>
      </c>
      <c r="CQ130" s="2">
        <v>0</v>
      </c>
      <c r="CR130" s="9">
        <v>0</v>
      </c>
      <c r="CS130" s="13">
        <v>0</v>
      </c>
      <c r="CT130" s="9">
        <v>0</v>
      </c>
      <c r="CU130" s="2">
        <v>0</v>
      </c>
      <c r="CV130" s="9">
        <v>0</v>
      </c>
      <c r="CW130" s="2">
        <v>0</v>
      </c>
      <c r="CX130" s="9">
        <v>0</v>
      </c>
      <c r="CY130" s="2">
        <v>0</v>
      </c>
      <c r="CZ130" s="9">
        <v>0</v>
      </c>
      <c r="DA130" s="2">
        <v>0</v>
      </c>
      <c r="DB130" s="9">
        <v>0</v>
      </c>
      <c r="DC130" s="2">
        <v>0</v>
      </c>
      <c r="DD130" s="9">
        <v>0</v>
      </c>
      <c r="DE130" s="2">
        <v>0</v>
      </c>
      <c r="DF130" s="9">
        <v>0</v>
      </c>
      <c r="DG130" s="2">
        <v>0</v>
      </c>
      <c r="DH130" s="9">
        <v>0</v>
      </c>
      <c r="DI130" s="2">
        <v>0</v>
      </c>
      <c r="DJ130" s="9">
        <v>0</v>
      </c>
      <c r="DK130" s="2">
        <v>0</v>
      </c>
      <c r="DL130" s="9">
        <v>0</v>
      </c>
      <c r="DM130" s="2">
        <v>0</v>
      </c>
      <c r="DN130" s="9">
        <v>0</v>
      </c>
      <c r="DO130" s="2">
        <v>0</v>
      </c>
      <c r="DP130" s="9">
        <v>1</v>
      </c>
      <c r="DQ130" s="2">
        <v>0</v>
      </c>
      <c r="DR130" s="9">
        <v>0</v>
      </c>
      <c r="DS130" s="2">
        <v>0</v>
      </c>
      <c r="DT130" s="9">
        <v>0</v>
      </c>
      <c r="DU130" s="2">
        <v>0</v>
      </c>
      <c r="DV130" s="9">
        <v>0</v>
      </c>
      <c r="DW130" s="2">
        <v>0</v>
      </c>
      <c r="DX130" s="9">
        <v>0</v>
      </c>
      <c r="DY130" s="2">
        <v>0</v>
      </c>
      <c r="DZ130" s="9">
        <v>0</v>
      </c>
      <c r="EA130" s="2">
        <v>0</v>
      </c>
      <c r="EB130" s="9">
        <v>0</v>
      </c>
      <c r="EC130" s="2">
        <v>0</v>
      </c>
      <c r="ED130" s="9">
        <v>0</v>
      </c>
      <c r="EE130" s="2">
        <v>0</v>
      </c>
      <c r="EF130" s="9">
        <v>0</v>
      </c>
      <c r="EG130" s="2">
        <v>0</v>
      </c>
      <c r="EH130" s="9">
        <v>0</v>
      </c>
      <c r="EI130" s="2">
        <v>0</v>
      </c>
      <c r="EJ130" s="9">
        <v>0</v>
      </c>
      <c r="EK130" s="2">
        <v>0</v>
      </c>
      <c r="EL130" s="9">
        <v>0</v>
      </c>
      <c r="EM130" s="2">
        <v>0</v>
      </c>
      <c r="EN130" s="9">
        <v>0</v>
      </c>
      <c r="EO130" s="13">
        <v>0</v>
      </c>
      <c r="EP130" s="9">
        <v>0</v>
      </c>
      <c r="EQ130" s="2">
        <v>0</v>
      </c>
      <c r="ER130" s="9">
        <v>0</v>
      </c>
      <c r="ES130" s="2">
        <v>0</v>
      </c>
      <c r="ET130" s="9">
        <v>0</v>
      </c>
      <c r="EU130" s="2">
        <v>0</v>
      </c>
      <c r="EV130" s="9">
        <v>0</v>
      </c>
      <c r="EW130" s="2">
        <v>0</v>
      </c>
      <c r="EX130" s="9">
        <v>0</v>
      </c>
      <c r="EY130" s="2">
        <v>0</v>
      </c>
      <c r="EZ130" s="9">
        <v>0</v>
      </c>
      <c r="FA130" s="2">
        <v>0</v>
      </c>
      <c r="FB130" s="9">
        <v>0</v>
      </c>
      <c r="FC130" s="2">
        <v>0</v>
      </c>
      <c r="FD130" s="9">
        <v>0</v>
      </c>
      <c r="FE130" s="2">
        <v>0</v>
      </c>
      <c r="FF130" s="9">
        <v>0</v>
      </c>
      <c r="FG130" s="2">
        <v>0</v>
      </c>
      <c r="FH130" s="9">
        <v>0</v>
      </c>
      <c r="FI130" s="2">
        <v>0</v>
      </c>
      <c r="FJ130" s="9">
        <v>0</v>
      </c>
      <c r="FK130" s="2">
        <v>0</v>
      </c>
      <c r="FL130" s="9">
        <v>0</v>
      </c>
      <c r="FM130" s="2">
        <v>0</v>
      </c>
      <c r="FN130" s="9">
        <v>0</v>
      </c>
      <c r="FO130" s="2">
        <v>0</v>
      </c>
      <c r="FP130" s="9">
        <v>0</v>
      </c>
      <c r="FQ130" s="2">
        <v>0</v>
      </c>
      <c r="FR130" s="9">
        <v>0</v>
      </c>
      <c r="FS130" s="2">
        <v>0</v>
      </c>
      <c r="FT130" s="9">
        <v>0</v>
      </c>
      <c r="FU130" s="2">
        <v>0</v>
      </c>
      <c r="FV130" s="9">
        <v>0</v>
      </c>
      <c r="FW130" s="2">
        <v>0</v>
      </c>
      <c r="FX130" s="9">
        <v>0</v>
      </c>
      <c r="FY130" s="2">
        <v>0</v>
      </c>
      <c r="FZ130" s="9">
        <v>0</v>
      </c>
      <c r="GA130" s="2">
        <v>0</v>
      </c>
      <c r="GB130" s="9">
        <v>0</v>
      </c>
      <c r="GC130" s="2">
        <v>0</v>
      </c>
      <c r="GD130" s="9">
        <v>0</v>
      </c>
      <c r="GE130" s="2">
        <v>0</v>
      </c>
      <c r="GF130" s="9">
        <v>0</v>
      </c>
      <c r="GG130" s="2">
        <v>0</v>
      </c>
      <c r="GH130" s="9">
        <v>0</v>
      </c>
      <c r="GI130" s="2">
        <v>0</v>
      </c>
      <c r="GJ130" s="9">
        <v>0</v>
      </c>
      <c r="GK130" s="13">
        <v>0</v>
      </c>
      <c r="GL130" s="26"/>
    </row>
    <row r="131" spans="1:194" ht="15.95" hidden="1" customHeight="1" outlineLevel="2">
      <c r="A131" s="20" t="s">
        <v>124</v>
      </c>
      <c r="B131" s="9">
        <v>0</v>
      </c>
      <c r="C131" s="2">
        <v>0</v>
      </c>
      <c r="D131" s="9">
        <v>0</v>
      </c>
      <c r="E131" s="2">
        <v>0</v>
      </c>
      <c r="F131" s="9">
        <v>0</v>
      </c>
      <c r="G131" s="2">
        <v>0</v>
      </c>
      <c r="H131" s="9">
        <v>0</v>
      </c>
      <c r="I131" s="2">
        <v>0</v>
      </c>
      <c r="J131" s="9">
        <v>0</v>
      </c>
      <c r="K131" s="2">
        <v>0</v>
      </c>
      <c r="L131" s="9">
        <v>0</v>
      </c>
      <c r="M131" s="2">
        <v>0</v>
      </c>
      <c r="N131" s="9">
        <v>0</v>
      </c>
      <c r="O131" s="2">
        <v>0</v>
      </c>
      <c r="P131" s="9">
        <v>0</v>
      </c>
      <c r="Q131" s="2">
        <v>0</v>
      </c>
      <c r="R131" s="9">
        <v>0</v>
      </c>
      <c r="S131" s="2">
        <v>0</v>
      </c>
      <c r="T131" s="9">
        <v>0</v>
      </c>
      <c r="U131" s="2">
        <v>0</v>
      </c>
      <c r="V131" s="9">
        <v>0</v>
      </c>
      <c r="W131" s="2">
        <v>0</v>
      </c>
      <c r="X131" s="9">
        <v>0</v>
      </c>
      <c r="Y131" s="2">
        <v>0</v>
      </c>
      <c r="Z131" s="9">
        <v>0</v>
      </c>
      <c r="AA131" s="2">
        <v>0</v>
      </c>
      <c r="AB131" s="9">
        <v>0</v>
      </c>
      <c r="AC131" s="2">
        <v>0</v>
      </c>
      <c r="AD131" s="9">
        <v>0</v>
      </c>
      <c r="AE131" s="2">
        <v>0</v>
      </c>
      <c r="AF131" s="9">
        <v>0</v>
      </c>
      <c r="AG131" s="2">
        <v>0</v>
      </c>
      <c r="AH131" s="9">
        <v>0</v>
      </c>
      <c r="AI131" s="2">
        <v>0</v>
      </c>
      <c r="AJ131" s="9">
        <v>0</v>
      </c>
      <c r="AK131" s="2">
        <v>0</v>
      </c>
      <c r="AL131" s="9">
        <v>0</v>
      </c>
      <c r="AM131" s="2">
        <v>0</v>
      </c>
      <c r="AN131" s="9">
        <v>0</v>
      </c>
      <c r="AO131" s="2">
        <v>0</v>
      </c>
      <c r="AP131" s="9">
        <v>0</v>
      </c>
      <c r="AQ131" s="2">
        <v>0</v>
      </c>
      <c r="AR131" s="9">
        <v>0</v>
      </c>
      <c r="AS131" s="2">
        <v>0</v>
      </c>
      <c r="AT131" s="9">
        <v>0</v>
      </c>
      <c r="AU131" s="2">
        <v>0</v>
      </c>
      <c r="AV131" s="9">
        <v>0</v>
      </c>
      <c r="AW131" s="13">
        <v>0</v>
      </c>
      <c r="AX131" s="9">
        <v>0</v>
      </c>
      <c r="AY131" s="2">
        <v>0</v>
      </c>
      <c r="AZ131" s="9">
        <v>0</v>
      </c>
      <c r="BA131" s="2">
        <v>0</v>
      </c>
      <c r="BB131" s="9">
        <v>0</v>
      </c>
      <c r="BC131" s="2">
        <v>0</v>
      </c>
      <c r="BD131" s="9">
        <v>0</v>
      </c>
      <c r="BE131" s="2">
        <v>0</v>
      </c>
      <c r="BF131" s="9">
        <v>0</v>
      </c>
      <c r="BG131" s="2">
        <v>0</v>
      </c>
      <c r="BH131" s="9">
        <v>0</v>
      </c>
      <c r="BI131" s="2">
        <v>0</v>
      </c>
      <c r="BJ131" s="9">
        <v>0</v>
      </c>
      <c r="BK131" s="2">
        <v>0</v>
      </c>
      <c r="BL131" s="9">
        <v>0</v>
      </c>
      <c r="BM131" s="2">
        <v>0</v>
      </c>
      <c r="BN131" s="9">
        <v>0</v>
      </c>
      <c r="BO131" s="2">
        <v>0</v>
      </c>
      <c r="BP131" s="9">
        <v>0</v>
      </c>
      <c r="BQ131" s="2">
        <v>0</v>
      </c>
      <c r="BR131" s="9">
        <v>0</v>
      </c>
      <c r="BS131" s="2">
        <v>0</v>
      </c>
      <c r="BT131" s="9">
        <v>0</v>
      </c>
      <c r="BU131" s="2">
        <v>0</v>
      </c>
      <c r="BV131" s="9">
        <v>0</v>
      </c>
      <c r="BW131" s="2">
        <v>0</v>
      </c>
      <c r="BX131" s="9">
        <v>0</v>
      </c>
      <c r="BY131" s="2">
        <v>0</v>
      </c>
      <c r="BZ131" s="9">
        <v>0</v>
      </c>
      <c r="CA131" s="2">
        <v>0</v>
      </c>
      <c r="CB131" s="9">
        <v>0</v>
      </c>
      <c r="CC131" s="2">
        <v>0</v>
      </c>
      <c r="CD131" s="9">
        <v>0</v>
      </c>
      <c r="CE131" s="2">
        <v>0</v>
      </c>
      <c r="CF131" s="9">
        <v>0</v>
      </c>
      <c r="CG131" s="2">
        <v>0</v>
      </c>
      <c r="CH131" s="9">
        <v>0</v>
      </c>
      <c r="CI131" s="2">
        <v>0</v>
      </c>
      <c r="CJ131" s="9">
        <v>0</v>
      </c>
      <c r="CK131" s="2">
        <v>0</v>
      </c>
      <c r="CL131" s="9">
        <v>0</v>
      </c>
      <c r="CM131" s="2">
        <v>0</v>
      </c>
      <c r="CN131" s="9">
        <v>0</v>
      </c>
      <c r="CO131" s="2">
        <v>0</v>
      </c>
      <c r="CP131" s="9">
        <v>0</v>
      </c>
      <c r="CQ131" s="2">
        <v>0</v>
      </c>
      <c r="CR131" s="9">
        <v>0</v>
      </c>
      <c r="CS131" s="13">
        <v>0</v>
      </c>
      <c r="CT131" s="9">
        <v>0</v>
      </c>
      <c r="CU131" s="2">
        <v>0</v>
      </c>
      <c r="CV131" s="9">
        <v>0</v>
      </c>
      <c r="CW131" s="2">
        <v>0</v>
      </c>
      <c r="CX131" s="9">
        <v>0</v>
      </c>
      <c r="CY131" s="2">
        <v>0</v>
      </c>
      <c r="CZ131" s="9">
        <v>0</v>
      </c>
      <c r="DA131" s="2">
        <v>0</v>
      </c>
      <c r="DB131" s="9">
        <v>0</v>
      </c>
      <c r="DC131" s="2">
        <v>0</v>
      </c>
      <c r="DD131" s="9">
        <v>0</v>
      </c>
      <c r="DE131" s="2">
        <v>0</v>
      </c>
      <c r="DF131" s="9">
        <v>0</v>
      </c>
      <c r="DG131" s="2">
        <v>0</v>
      </c>
      <c r="DH131" s="9">
        <v>0</v>
      </c>
      <c r="DI131" s="2">
        <v>0</v>
      </c>
      <c r="DJ131" s="9">
        <v>0</v>
      </c>
      <c r="DK131" s="2">
        <v>0</v>
      </c>
      <c r="DL131" s="9">
        <v>0</v>
      </c>
      <c r="DM131" s="2">
        <v>0</v>
      </c>
      <c r="DN131" s="9">
        <v>0</v>
      </c>
      <c r="DO131" s="2">
        <v>0</v>
      </c>
      <c r="DP131" s="9">
        <v>0</v>
      </c>
      <c r="DQ131" s="2">
        <v>0</v>
      </c>
      <c r="DR131" s="9">
        <v>0</v>
      </c>
      <c r="DS131" s="2">
        <v>0</v>
      </c>
      <c r="DT131" s="9">
        <v>0</v>
      </c>
      <c r="DU131" s="2">
        <v>0</v>
      </c>
      <c r="DV131" s="9">
        <v>0</v>
      </c>
      <c r="DW131" s="2">
        <v>0</v>
      </c>
      <c r="DX131" s="9">
        <v>0</v>
      </c>
      <c r="DY131" s="2">
        <v>0</v>
      </c>
      <c r="DZ131" s="9">
        <v>0</v>
      </c>
      <c r="EA131" s="2">
        <v>0</v>
      </c>
      <c r="EB131" s="9">
        <v>0</v>
      </c>
      <c r="EC131" s="2">
        <v>0</v>
      </c>
      <c r="ED131" s="9">
        <v>0</v>
      </c>
      <c r="EE131" s="2">
        <v>0</v>
      </c>
      <c r="EF131" s="9">
        <v>0</v>
      </c>
      <c r="EG131" s="2">
        <v>0</v>
      </c>
      <c r="EH131" s="9">
        <v>0</v>
      </c>
      <c r="EI131" s="2">
        <v>0</v>
      </c>
      <c r="EJ131" s="9">
        <v>0</v>
      </c>
      <c r="EK131" s="2">
        <v>0</v>
      </c>
      <c r="EL131" s="9">
        <v>0</v>
      </c>
      <c r="EM131" s="2">
        <v>0</v>
      </c>
      <c r="EN131" s="9">
        <v>0</v>
      </c>
      <c r="EO131" s="13">
        <v>0</v>
      </c>
      <c r="EP131" s="9">
        <v>0</v>
      </c>
      <c r="EQ131" s="2">
        <v>0</v>
      </c>
      <c r="ER131" s="9">
        <v>0</v>
      </c>
      <c r="ES131" s="2">
        <v>0</v>
      </c>
      <c r="ET131" s="9">
        <v>0</v>
      </c>
      <c r="EU131" s="2">
        <v>0</v>
      </c>
      <c r="EV131" s="9">
        <v>0</v>
      </c>
      <c r="EW131" s="2">
        <v>0</v>
      </c>
      <c r="EX131" s="9">
        <v>0</v>
      </c>
      <c r="EY131" s="2">
        <v>0</v>
      </c>
      <c r="EZ131" s="9">
        <v>0</v>
      </c>
      <c r="FA131" s="2">
        <v>0</v>
      </c>
      <c r="FB131" s="9">
        <v>0</v>
      </c>
      <c r="FC131" s="2">
        <v>0</v>
      </c>
      <c r="FD131" s="9">
        <v>0</v>
      </c>
      <c r="FE131" s="2">
        <v>0</v>
      </c>
      <c r="FF131" s="9">
        <v>0</v>
      </c>
      <c r="FG131" s="2">
        <v>0</v>
      </c>
      <c r="FH131" s="9">
        <v>0</v>
      </c>
      <c r="FI131" s="2">
        <v>0</v>
      </c>
      <c r="FJ131" s="9">
        <v>0</v>
      </c>
      <c r="FK131" s="2">
        <v>0</v>
      </c>
      <c r="FL131" s="9">
        <v>0</v>
      </c>
      <c r="FM131" s="2">
        <v>0</v>
      </c>
      <c r="FN131" s="9">
        <v>0</v>
      </c>
      <c r="FO131" s="2">
        <v>0</v>
      </c>
      <c r="FP131" s="9">
        <v>0</v>
      </c>
      <c r="FQ131" s="2">
        <v>0</v>
      </c>
      <c r="FR131" s="9">
        <v>0</v>
      </c>
      <c r="FS131" s="2">
        <v>0</v>
      </c>
      <c r="FT131" s="9">
        <v>0</v>
      </c>
      <c r="FU131" s="2">
        <v>0</v>
      </c>
      <c r="FV131" s="9">
        <v>0</v>
      </c>
      <c r="FW131" s="2">
        <v>0</v>
      </c>
      <c r="FX131" s="9">
        <v>0</v>
      </c>
      <c r="FY131" s="2">
        <v>0</v>
      </c>
      <c r="FZ131" s="9">
        <v>0</v>
      </c>
      <c r="GA131" s="2">
        <v>0</v>
      </c>
      <c r="GB131" s="9">
        <v>0</v>
      </c>
      <c r="GC131" s="2">
        <v>0</v>
      </c>
      <c r="GD131" s="9">
        <v>0</v>
      </c>
      <c r="GE131" s="2">
        <v>0</v>
      </c>
      <c r="GF131" s="9">
        <v>0</v>
      </c>
      <c r="GG131" s="2">
        <v>0</v>
      </c>
      <c r="GH131" s="9">
        <v>0</v>
      </c>
      <c r="GI131" s="2">
        <v>0</v>
      </c>
      <c r="GJ131" s="9">
        <v>0</v>
      </c>
      <c r="GK131" s="13">
        <v>0</v>
      </c>
      <c r="GL131" s="26"/>
    </row>
    <row r="132" spans="1:194" ht="15.95" hidden="1" customHeight="1" outlineLevel="2">
      <c r="A132" s="20" t="s">
        <v>244</v>
      </c>
      <c r="B132" s="9">
        <v>0</v>
      </c>
      <c r="C132" s="2">
        <v>0</v>
      </c>
      <c r="D132" s="9">
        <v>0</v>
      </c>
      <c r="E132" s="2">
        <v>0</v>
      </c>
      <c r="F132" s="9">
        <v>1</v>
      </c>
      <c r="G132" s="2">
        <v>0</v>
      </c>
      <c r="H132" s="9">
        <v>1</v>
      </c>
      <c r="I132" s="2">
        <v>0</v>
      </c>
      <c r="J132" s="9">
        <v>1</v>
      </c>
      <c r="K132" s="2">
        <v>0</v>
      </c>
      <c r="L132" s="9">
        <v>1</v>
      </c>
      <c r="M132" s="2">
        <v>0</v>
      </c>
      <c r="N132" s="9">
        <v>1</v>
      </c>
      <c r="O132" s="2">
        <v>0</v>
      </c>
      <c r="P132" s="9">
        <v>1</v>
      </c>
      <c r="Q132" s="2">
        <v>0</v>
      </c>
      <c r="R132" s="9">
        <v>1</v>
      </c>
      <c r="S132" s="2">
        <v>0</v>
      </c>
      <c r="T132" s="9">
        <v>1</v>
      </c>
      <c r="U132" s="2">
        <v>0</v>
      </c>
      <c r="V132" s="9">
        <v>1</v>
      </c>
      <c r="W132" s="2">
        <v>0</v>
      </c>
      <c r="X132" s="9">
        <v>1</v>
      </c>
      <c r="Y132" s="2">
        <v>0</v>
      </c>
      <c r="Z132" s="9">
        <v>0</v>
      </c>
      <c r="AA132" s="2">
        <v>0</v>
      </c>
      <c r="AB132" s="9">
        <v>0</v>
      </c>
      <c r="AC132" s="2">
        <v>0</v>
      </c>
      <c r="AD132" s="9">
        <v>0</v>
      </c>
      <c r="AE132" s="2">
        <v>0</v>
      </c>
      <c r="AF132" s="9">
        <v>0</v>
      </c>
      <c r="AG132" s="2">
        <v>0</v>
      </c>
      <c r="AH132" s="9">
        <v>0</v>
      </c>
      <c r="AI132" s="2">
        <v>0</v>
      </c>
      <c r="AJ132" s="9">
        <v>0</v>
      </c>
      <c r="AK132" s="2">
        <v>0</v>
      </c>
      <c r="AL132" s="9">
        <v>0</v>
      </c>
      <c r="AM132" s="2">
        <v>0</v>
      </c>
      <c r="AN132" s="9">
        <v>0</v>
      </c>
      <c r="AO132" s="2">
        <v>0</v>
      </c>
      <c r="AP132" s="9">
        <v>0</v>
      </c>
      <c r="AQ132" s="2">
        <v>0</v>
      </c>
      <c r="AR132" s="9">
        <v>0</v>
      </c>
      <c r="AS132" s="2">
        <v>0</v>
      </c>
      <c r="AT132" s="9">
        <v>0</v>
      </c>
      <c r="AU132" s="2">
        <v>0</v>
      </c>
      <c r="AV132" s="9">
        <v>0</v>
      </c>
      <c r="AW132" s="13">
        <v>0</v>
      </c>
      <c r="AX132" s="9">
        <v>0</v>
      </c>
      <c r="AY132" s="2">
        <v>0</v>
      </c>
      <c r="AZ132" s="9">
        <v>0</v>
      </c>
      <c r="BA132" s="2">
        <v>0</v>
      </c>
      <c r="BB132" s="9">
        <v>0</v>
      </c>
      <c r="BC132" s="2">
        <v>0</v>
      </c>
      <c r="BD132" s="9">
        <v>0</v>
      </c>
      <c r="BE132" s="2">
        <v>0</v>
      </c>
      <c r="BF132" s="9">
        <v>0</v>
      </c>
      <c r="BG132" s="2">
        <v>0</v>
      </c>
      <c r="BH132" s="9">
        <v>0</v>
      </c>
      <c r="BI132" s="2">
        <v>0</v>
      </c>
      <c r="BJ132" s="9">
        <v>0</v>
      </c>
      <c r="BK132" s="2">
        <v>0</v>
      </c>
      <c r="BL132" s="9">
        <v>0</v>
      </c>
      <c r="BM132" s="2">
        <v>0</v>
      </c>
      <c r="BN132" s="9">
        <v>0</v>
      </c>
      <c r="BO132" s="2">
        <v>0</v>
      </c>
      <c r="BP132" s="9">
        <v>0</v>
      </c>
      <c r="BQ132" s="2">
        <v>0</v>
      </c>
      <c r="BR132" s="9">
        <v>0</v>
      </c>
      <c r="BS132" s="2">
        <v>0</v>
      </c>
      <c r="BT132" s="9">
        <v>0</v>
      </c>
      <c r="BU132" s="2">
        <v>0</v>
      </c>
      <c r="BV132" s="9">
        <v>0</v>
      </c>
      <c r="BW132" s="2">
        <v>0</v>
      </c>
      <c r="BX132" s="9">
        <v>0</v>
      </c>
      <c r="BY132" s="2">
        <v>0</v>
      </c>
      <c r="BZ132" s="9">
        <v>0</v>
      </c>
      <c r="CA132" s="2">
        <v>0</v>
      </c>
      <c r="CB132" s="9">
        <v>0</v>
      </c>
      <c r="CC132" s="2">
        <v>0</v>
      </c>
      <c r="CD132" s="9">
        <v>0</v>
      </c>
      <c r="CE132" s="2">
        <v>0</v>
      </c>
      <c r="CF132" s="9">
        <v>1</v>
      </c>
      <c r="CG132" s="2">
        <v>0</v>
      </c>
      <c r="CH132" s="9">
        <v>1</v>
      </c>
      <c r="CI132" s="2">
        <v>0</v>
      </c>
      <c r="CJ132" s="9">
        <v>1</v>
      </c>
      <c r="CK132" s="2">
        <v>0</v>
      </c>
      <c r="CL132" s="9">
        <v>1</v>
      </c>
      <c r="CM132" s="2">
        <v>0</v>
      </c>
      <c r="CN132" s="9">
        <v>1</v>
      </c>
      <c r="CO132" s="2">
        <v>0</v>
      </c>
      <c r="CP132" s="9">
        <v>1</v>
      </c>
      <c r="CQ132" s="2">
        <v>0</v>
      </c>
      <c r="CR132" s="9">
        <v>1</v>
      </c>
      <c r="CS132" s="13">
        <v>0</v>
      </c>
      <c r="CT132" s="9">
        <v>0</v>
      </c>
      <c r="CU132" s="2">
        <v>0</v>
      </c>
      <c r="CV132" s="9">
        <v>0</v>
      </c>
      <c r="CW132" s="2">
        <v>0</v>
      </c>
      <c r="CX132" s="9">
        <v>0</v>
      </c>
      <c r="CY132" s="2">
        <v>0</v>
      </c>
      <c r="CZ132" s="9">
        <v>0</v>
      </c>
      <c r="DA132" s="2">
        <v>0</v>
      </c>
      <c r="DB132" s="9">
        <v>0</v>
      </c>
      <c r="DC132" s="2">
        <v>0</v>
      </c>
      <c r="DD132" s="9">
        <v>0</v>
      </c>
      <c r="DE132" s="2">
        <v>0</v>
      </c>
      <c r="DF132" s="9">
        <v>0</v>
      </c>
      <c r="DG132" s="2">
        <v>0</v>
      </c>
      <c r="DH132" s="9">
        <v>0</v>
      </c>
      <c r="DI132" s="2">
        <v>0</v>
      </c>
      <c r="DJ132" s="9">
        <v>0</v>
      </c>
      <c r="DK132" s="2">
        <v>0</v>
      </c>
      <c r="DL132" s="9">
        <v>0</v>
      </c>
      <c r="DM132" s="2">
        <v>0</v>
      </c>
      <c r="DN132" s="9">
        <v>0</v>
      </c>
      <c r="DO132" s="2">
        <v>0</v>
      </c>
      <c r="DP132" s="9">
        <v>0</v>
      </c>
      <c r="DQ132" s="2">
        <v>0</v>
      </c>
      <c r="DR132" s="9">
        <v>0</v>
      </c>
      <c r="DS132" s="2">
        <v>0</v>
      </c>
      <c r="DT132" s="9">
        <v>0</v>
      </c>
      <c r="DU132" s="2">
        <v>0</v>
      </c>
      <c r="DV132" s="9">
        <v>0</v>
      </c>
      <c r="DW132" s="2">
        <v>0</v>
      </c>
      <c r="DX132" s="9">
        <v>0</v>
      </c>
      <c r="DY132" s="2">
        <v>0</v>
      </c>
      <c r="DZ132" s="9">
        <v>0</v>
      </c>
      <c r="EA132" s="2">
        <v>0</v>
      </c>
      <c r="EB132" s="9">
        <v>0</v>
      </c>
      <c r="EC132" s="2">
        <v>0</v>
      </c>
      <c r="ED132" s="9">
        <v>0</v>
      </c>
      <c r="EE132" s="2">
        <v>0</v>
      </c>
      <c r="EF132" s="9">
        <v>0</v>
      </c>
      <c r="EG132" s="2">
        <v>0</v>
      </c>
      <c r="EH132" s="9">
        <v>0</v>
      </c>
      <c r="EI132" s="2">
        <v>0</v>
      </c>
      <c r="EJ132" s="9">
        <v>0</v>
      </c>
      <c r="EK132" s="2">
        <v>0</v>
      </c>
      <c r="EL132" s="9">
        <v>0</v>
      </c>
      <c r="EM132" s="2">
        <v>0</v>
      </c>
      <c r="EN132" s="9">
        <v>0</v>
      </c>
      <c r="EO132" s="13">
        <v>0</v>
      </c>
      <c r="EP132" s="9">
        <v>0</v>
      </c>
      <c r="EQ132" s="2">
        <v>0</v>
      </c>
      <c r="ER132" s="9">
        <v>0</v>
      </c>
      <c r="ES132" s="2">
        <v>0</v>
      </c>
      <c r="ET132" s="9">
        <v>0</v>
      </c>
      <c r="EU132" s="2">
        <v>0</v>
      </c>
      <c r="EV132" s="9">
        <v>0</v>
      </c>
      <c r="EW132" s="2">
        <v>0</v>
      </c>
      <c r="EX132" s="9">
        <v>0</v>
      </c>
      <c r="EY132" s="2">
        <v>0</v>
      </c>
      <c r="EZ132" s="9">
        <v>0</v>
      </c>
      <c r="FA132" s="2">
        <v>0</v>
      </c>
      <c r="FB132" s="9">
        <v>0</v>
      </c>
      <c r="FC132" s="2">
        <v>0</v>
      </c>
      <c r="FD132" s="9">
        <v>0</v>
      </c>
      <c r="FE132" s="2">
        <v>0</v>
      </c>
      <c r="FF132" s="9">
        <v>0</v>
      </c>
      <c r="FG132" s="2">
        <v>0</v>
      </c>
      <c r="FH132" s="9">
        <v>0</v>
      </c>
      <c r="FI132" s="2">
        <v>0</v>
      </c>
      <c r="FJ132" s="9">
        <v>0</v>
      </c>
      <c r="FK132" s="2">
        <v>0</v>
      </c>
      <c r="FL132" s="9">
        <v>0</v>
      </c>
      <c r="FM132" s="2">
        <v>0</v>
      </c>
      <c r="FN132" s="9">
        <v>0</v>
      </c>
      <c r="FO132" s="2">
        <v>0</v>
      </c>
      <c r="FP132" s="9">
        <v>0</v>
      </c>
      <c r="FQ132" s="2">
        <v>0</v>
      </c>
      <c r="FR132" s="9">
        <v>0</v>
      </c>
      <c r="FS132" s="2">
        <v>0</v>
      </c>
      <c r="FT132" s="9">
        <v>0</v>
      </c>
      <c r="FU132" s="2">
        <v>0</v>
      </c>
      <c r="FV132" s="9">
        <v>0</v>
      </c>
      <c r="FW132" s="2">
        <v>0</v>
      </c>
      <c r="FX132" s="9">
        <v>0</v>
      </c>
      <c r="FY132" s="2">
        <v>0</v>
      </c>
      <c r="FZ132" s="9">
        <v>0</v>
      </c>
      <c r="GA132" s="2">
        <v>0</v>
      </c>
      <c r="GB132" s="9">
        <v>0</v>
      </c>
      <c r="GC132" s="2">
        <v>0</v>
      </c>
      <c r="GD132" s="9">
        <v>0</v>
      </c>
      <c r="GE132" s="2">
        <v>0</v>
      </c>
      <c r="GF132" s="9">
        <v>0</v>
      </c>
      <c r="GG132" s="2">
        <v>0</v>
      </c>
      <c r="GH132" s="9">
        <v>0</v>
      </c>
      <c r="GI132" s="2">
        <v>0</v>
      </c>
      <c r="GJ132" s="9">
        <v>0</v>
      </c>
      <c r="GK132" s="13">
        <v>0</v>
      </c>
      <c r="GL132" s="26"/>
    </row>
    <row r="133" spans="1:194" ht="15.95" customHeight="1" outlineLevel="1" collapsed="1">
      <c r="A133" s="24" t="s">
        <v>125</v>
      </c>
      <c r="B133" s="10">
        <f>SUM(B130:B132)</f>
        <v>0</v>
      </c>
      <c r="C133" s="3">
        <f t="shared" ref="C133:BN133" si="75">SUM(C130:C132)</f>
        <v>0</v>
      </c>
      <c r="D133" s="10">
        <f t="shared" si="75"/>
        <v>0</v>
      </c>
      <c r="E133" s="3">
        <f t="shared" si="75"/>
        <v>0</v>
      </c>
      <c r="F133" s="10">
        <f t="shared" si="75"/>
        <v>1</v>
      </c>
      <c r="G133" s="3">
        <f t="shared" si="75"/>
        <v>0</v>
      </c>
      <c r="H133" s="10">
        <f t="shared" si="75"/>
        <v>1</v>
      </c>
      <c r="I133" s="3">
        <f t="shared" si="75"/>
        <v>0</v>
      </c>
      <c r="J133" s="10">
        <f t="shared" si="75"/>
        <v>1</v>
      </c>
      <c r="K133" s="3">
        <f t="shared" si="75"/>
        <v>0</v>
      </c>
      <c r="L133" s="10">
        <f t="shared" si="75"/>
        <v>1</v>
      </c>
      <c r="M133" s="3">
        <f t="shared" si="75"/>
        <v>0</v>
      </c>
      <c r="N133" s="10">
        <f t="shared" si="75"/>
        <v>1</v>
      </c>
      <c r="O133" s="3">
        <f t="shared" si="75"/>
        <v>0</v>
      </c>
      <c r="P133" s="10">
        <f t="shared" si="75"/>
        <v>1</v>
      </c>
      <c r="Q133" s="3">
        <f t="shared" si="75"/>
        <v>0</v>
      </c>
      <c r="R133" s="10">
        <f t="shared" si="75"/>
        <v>1</v>
      </c>
      <c r="S133" s="3">
        <f t="shared" si="75"/>
        <v>0</v>
      </c>
      <c r="T133" s="10">
        <f t="shared" si="75"/>
        <v>1</v>
      </c>
      <c r="U133" s="3">
        <f t="shared" si="75"/>
        <v>0</v>
      </c>
      <c r="V133" s="10">
        <f t="shared" si="75"/>
        <v>1</v>
      </c>
      <c r="W133" s="3">
        <f t="shared" si="75"/>
        <v>0</v>
      </c>
      <c r="X133" s="10">
        <f t="shared" si="75"/>
        <v>1</v>
      </c>
      <c r="Y133" s="3">
        <f t="shared" si="75"/>
        <v>0</v>
      </c>
      <c r="Z133" s="10">
        <f t="shared" si="75"/>
        <v>0</v>
      </c>
      <c r="AA133" s="3">
        <f t="shared" si="75"/>
        <v>0</v>
      </c>
      <c r="AB133" s="10">
        <f t="shared" si="75"/>
        <v>0</v>
      </c>
      <c r="AC133" s="3">
        <f t="shared" si="75"/>
        <v>0</v>
      </c>
      <c r="AD133" s="10">
        <f t="shared" si="75"/>
        <v>0</v>
      </c>
      <c r="AE133" s="3">
        <f t="shared" si="75"/>
        <v>0</v>
      </c>
      <c r="AF133" s="10">
        <f t="shared" si="75"/>
        <v>0</v>
      </c>
      <c r="AG133" s="3">
        <f t="shared" si="75"/>
        <v>0</v>
      </c>
      <c r="AH133" s="10">
        <f t="shared" si="75"/>
        <v>0</v>
      </c>
      <c r="AI133" s="3">
        <f t="shared" si="75"/>
        <v>0</v>
      </c>
      <c r="AJ133" s="10">
        <f t="shared" si="75"/>
        <v>0</v>
      </c>
      <c r="AK133" s="3">
        <f t="shared" si="75"/>
        <v>0</v>
      </c>
      <c r="AL133" s="10">
        <f t="shared" si="75"/>
        <v>0</v>
      </c>
      <c r="AM133" s="3">
        <f t="shared" si="75"/>
        <v>0</v>
      </c>
      <c r="AN133" s="10">
        <f t="shared" si="75"/>
        <v>0</v>
      </c>
      <c r="AO133" s="3">
        <f t="shared" si="75"/>
        <v>0</v>
      </c>
      <c r="AP133" s="10">
        <f t="shared" si="75"/>
        <v>0</v>
      </c>
      <c r="AQ133" s="3">
        <f t="shared" si="75"/>
        <v>0</v>
      </c>
      <c r="AR133" s="10">
        <f t="shared" si="75"/>
        <v>0</v>
      </c>
      <c r="AS133" s="3">
        <f t="shared" si="75"/>
        <v>0</v>
      </c>
      <c r="AT133" s="10">
        <f t="shared" si="75"/>
        <v>0</v>
      </c>
      <c r="AU133" s="3">
        <f t="shared" si="75"/>
        <v>0</v>
      </c>
      <c r="AV133" s="10">
        <f t="shared" si="75"/>
        <v>0</v>
      </c>
      <c r="AW133" s="6">
        <f t="shared" si="75"/>
        <v>0</v>
      </c>
      <c r="AX133" s="10">
        <f t="shared" si="75"/>
        <v>0</v>
      </c>
      <c r="AY133" s="3">
        <f t="shared" si="75"/>
        <v>0</v>
      </c>
      <c r="AZ133" s="10">
        <f t="shared" si="75"/>
        <v>0</v>
      </c>
      <c r="BA133" s="3">
        <f t="shared" si="75"/>
        <v>0</v>
      </c>
      <c r="BB133" s="10">
        <f t="shared" si="75"/>
        <v>0</v>
      </c>
      <c r="BC133" s="3">
        <f t="shared" si="75"/>
        <v>0</v>
      </c>
      <c r="BD133" s="10">
        <f t="shared" si="75"/>
        <v>0</v>
      </c>
      <c r="BE133" s="3">
        <f t="shared" si="75"/>
        <v>0</v>
      </c>
      <c r="BF133" s="10">
        <f t="shared" si="75"/>
        <v>0</v>
      </c>
      <c r="BG133" s="3">
        <f t="shared" si="75"/>
        <v>0</v>
      </c>
      <c r="BH133" s="10">
        <f t="shared" si="75"/>
        <v>0</v>
      </c>
      <c r="BI133" s="3">
        <f t="shared" si="75"/>
        <v>0</v>
      </c>
      <c r="BJ133" s="10">
        <f t="shared" si="75"/>
        <v>0</v>
      </c>
      <c r="BK133" s="3">
        <f t="shared" si="75"/>
        <v>0</v>
      </c>
      <c r="BL133" s="10">
        <f t="shared" si="75"/>
        <v>0</v>
      </c>
      <c r="BM133" s="3">
        <f t="shared" si="75"/>
        <v>0</v>
      </c>
      <c r="BN133" s="10">
        <f t="shared" si="75"/>
        <v>0</v>
      </c>
      <c r="BO133" s="3">
        <f t="shared" ref="BO133:DZ133" si="76">SUM(BO130:BO132)</f>
        <v>0</v>
      </c>
      <c r="BP133" s="10">
        <f t="shared" si="76"/>
        <v>0</v>
      </c>
      <c r="BQ133" s="3">
        <f t="shared" si="76"/>
        <v>0</v>
      </c>
      <c r="BR133" s="10">
        <f t="shared" si="76"/>
        <v>0</v>
      </c>
      <c r="BS133" s="3">
        <f t="shared" si="76"/>
        <v>0</v>
      </c>
      <c r="BT133" s="10">
        <f t="shared" si="76"/>
        <v>0</v>
      </c>
      <c r="BU133" s="3">
        <f t="shared" si="76"/>
        <v>0</v>
      </c>
      <c r="BV133" s="10">
        <f t="shared" si="76"/>
        <v>0</v>
      </c>
      <c r="BW133" s="3">
        <f t="shared" si="76"/>
        <v>0</v>
      </c>
      <c r="BX133" s="10">
        <f t="shared" si="76"/>
        <v>0</v>
      </c>
      <c r="BY133" s="3">
        <f t="shared" si="76"/>
        <v>0</v>
      </c>
      <c r="BZ133" s="10">
        <f t="shared" si="76"/>
        <v>0</v>
      </c>
      <c r="CA133" s="3">
        <f t="shared" si="76"/>
        <v>0</v>
      </c>
      <c r="CB133" s="10">
        <f t="shared" si="76"/>
        <v>0</v>
      </c>
      <c r="CC133" s="3">
        <f t="shared" si="76"/>
        <v>0</v>
      </c>
      <c r="CD133" s="10">
        <f t="shared" si="76"/>
        <v>0</v>
      </c>
      <c r="CE133" s="3">
        <f t="shared" si="76"/>
        <v>0</v>
      </c>
      <c r="CF133" s="10">
        <f t="shared" si="76"/>
        <v>1</v>
      </c>
      <c r="CG133" s="3">
        <f t="shared" si="76"/>
        <v>0</v>
      </c>
      <c r="CH133" s="10">
        <f t="shared" si="76"/>
        <v>1</v>
      </c>
      <c r="CI133" s="3">
        <f t="shared" si="76"/>
        <v>0</v>
      </c>
      <c r="CJ133" s="10">
        <f t="shared" si="76"/>
        <v>1</v>
      </c>
      <c r="CK133" s="3">
        <f t="shared" si="76"/>
        <v>0</v>
      </c>
      <c r="CL133" s="10">
        <f t="shared" si="76"/>
        <v>1</v>
      </c>
      <c r="CM133" s="3">
        <f t="shared" si="76"/>
        <v>0</v>
      </c>
      <c r="CN133" s="10">
        <f t="shared" si="76"/>
        <v>1</v>
      </c>
      <c r="CO133" s="3">
        <f t="shared" si="76"/>
        <v>0</v>
      </c>
      <c r="CP133" s="10">
        <f t="shared" si="76"/>
        <v>1</v>
      </c>
      <c r="CQ133" s="3">
        <f t="shared" si="76"/>
        <v>0</v>
      </c>
      <c r="CR133" s="10">
        <f t="shared" si="76"/>
        <v>1</v>
      </c>
      <c r="CS133" s="6">
        <f t="shared" si="76"/>
        <v>0</v>
      </c>
      <c r="CT133" s="10">
        <f t="shared" si="76"/>
        <v>0</v>
      </c>
      <c r="CU133" s="3">
        <f t="shared" si="76"/>
        <v>0</v>
      </c>
      <c r="CV133" s="10">
        <f t="shared" si="76"/>
        <v>0</v>
      </c>
      <c r="CW133" s="3">
        <f t="shared" si="76"/>
        <v>0</v>
      </c>
      <c r="CX133" s="10">
        <f t="shared" si="76"/>
        <v>0</v>
      </c>
      <c r="CY133" s="3">
        <f t="shared" si="76"/>
        <v>0</v>
      </c>
      <c r="CZ133" s="10">
        <f t="shared" si="76"/>
        <v>0</v>
      </c>
      <c r="DA133" s="3">
        <f t="shared" si="76"/>
        <v>0</v>
      </c>
      <c r="DB133" s="10">
        <f t="shared" si="76"/>
        <v>0</v>
      </c>
      <c r="DC133" s="3">
        <f t="shared" si="76"/>
        <v>0</v>
      </c>
      <c r="DD133" s="10">
        <f t="shared" si="76"/>
        <v>0</v>
      </c>
      <c r="DE133" s="3">
        <f t="shared" si="76"/>
        <v>0</v>
      </c>
      <c r="DF133" s="10">
        <f t="shared" si="76"/>
        <v>0</v>
      </c>
      <c r="DG133" s="3">
        <f t="shared" si="76"/>
        <v>0</v>
      </c>
      <c r="DH133" s="10">
        <f t="shared" si="76"/>
        <v>0</v>
      </c>
      <c r="DI133" s="3">
        <f t="shared" si="76"/>
        <v>0</v>
      </c>
      <c r="DJ133" s="10">
        <f t="shared" si="76"/>
        <v>0</v>
      </c>
      <c r="DK133" s="3">
        <f t="shared" si="76"/>
        <v>0</v>
      </c>
      <c r="DL133" s="10">
        <f t="shared" si="76"/>
        <v>0</v>
      </c>
      <c r="DM133" s="3">
        <f t="shared" si="76"/>
        <v>0</v>
      </c>
      <c r="DN133" s="10">
        <f t="shared" si="76"/>
        <v>0</v>
      </c>
      <c r="DO133" s="3">
        <f t="shared" si="76"/>
        <v>0</v>
      </c>
      <c r="DP133" s="10">
        <f t="shared" si="76"/>
        <v>1</v>
      </c>
      <c r="DQ133" s="3">
        <f t="shared" si="76"/>
        <v>0</v>
      </c>
      <c r="DR133" s="10">
        <f t="shared" si="76"/>
        <v>0</v>
      </c>
      <c r="DS133" s="3">
        <f t="shared" si="76"/>
        <v>0</v>
      </c>
      <c r="DT133" s="10">
        <f t="shared" si="76"/>
        <v>0</v>
      </c>
      <c r="DU133" s="3">
        <f t="shared" si="76"/>
        <v>0</v>
      </c>
      <c r="DV133" s="10">
        <f t="shared" si="76"/>
        <v>0</v>
      </c>
      <c r="DW133" s="3">
        <f t="shared" si="76"/>
        <v>0</v>
      </c>
      <c r="DX133" s="10">
        <f t="shared" si="76"/>
        <v>0</v>
      </c>
      <c r="DY133" s="3">
        <f t="shared" si="76"/>
        <v>0</v>
      </c>
      <c r="DZ133" s="10">
        <f t="shared" si="76"/>
        <v>0</v>
      </c>
      <c r="EA133" s="3">
        <f t="shared" ref="EA133:GK133" si="77">SUM(EA130:EA132)</f>
        <v>0</v>
      </c>
      <c r="EB133" s="10">
        <f t="shared" si="77"/>
        <v>0</v>
      </c>
      <c r="EC133" s="3">
        <f t="shared" si="77"/>
        <v>0</v>
      </c>
      <c r="ED133" s="10">
        <f t="shared" si="77"/>
        <v>0</v>
      </c>
      <c r="EE133" s="3">
        <f t="shared" si="77"/>
        <v>0</v>
      </c>
      <c r="EF133" s="10">
        <f t="shared" si="77"/>
        <v>0</v>
      </c>
      <c r="EG133" s="3">
        <f t="shared" si="77"/>
        <v>0</v>
      </c>
      <c r="EH133" s="10">
        <f t="shared" si="77"/>
        <v>0</v>
      </c>
      <c r="EI133" s="3">
        <f t="shared" si="77"/>
        <v>0</v>
      </c>
      <c r="EJ133" s="10">
        <f t="shared" si="77"/>
        <v>0</v>
      </c>
      <c r="EK133" s="3">
        <f t="shared" si="77"/>
        <v>0</v>
      </c>
      <c r="EL133" s="10">
        <f t="shared" si="77"/>
        <v>0</v>
      </c>
      <c r="EM133" s="3">
        <f t="shared" si="77"/>
        <v>0</v>
      </c>
      <c r="EN133" s="10">
        <f t="shared" si="77"/>
        <v>0</v>
      </c>
      <c r="EO133" s="6">
        <f t="shared" si="77"/>
        <v>0</v>
      </c>
      <c r="EP133" s="10">
        <f t="shared" si="77"/>
        <v>0</v>
      </c>
      <c r="EQ133" s="3">
        <f t="shared" si="77"/>
        <v>0</v>
      </c>
      <c r="ER133" s="10">
        <f t="shared" si="77"/>
        <v>0</v>
      </c>
      <c r="ES133" s="3">
        <f t="shared" si="77"/>
        <v>0</v>
      </c>
      <c r="ET133" s="10">
        <f t="shared" si="77"/>
        <v>0</v>
      </c>
      <c r="EU133" s="3">
        <f t="shared" si="77"/>
        <v>0</v>
      </c>
      <c r="EV133" s="10">
        <f t="shared" si="77"/>
        <v>0</v>
      </c>
      <c r="EW133" s="3">
        <f t="shared" si="77"/>
        <v>0</v>
      </c>
      <c r="EX133" s="10">
        <f t="shared" si="77"/>
        <v>0</v>
      </c>
      <c r="EY133" s="3">
        <f t="shared" si="77"/>
        <v>0</v>
      </c>
      <c r="EZ133" s="10">
        <f t="shared" si="77"/>
        <v>0</v>
      </c>
      <c r="FA133" s="3">
        <f t="shared" si="77"/>
        <v>0</v>
      </c>
      <c r="FB133" s="10">
        <f t="shared" si="77"/>
        <v>0</v>
      </c>
      <c r="FC133" s="3">
        <f t="shared" si="77"/>
        <v>0</v>
      </c>
      <c r="FD133" s="10">
        <f t="shared" si="77"/>
        <v>0</v>
      </c>
      <c r="FE133" s="3">
        <f t="shared" si="77"/>
        <v>0</v>
      </c>
      <c r="FF133" s="10">
        <f t="shared" si="77"/>
        <v>0</v>
      </c>
      <c r="FG133" s="3">
        <f t="shared" si="77"/>
        <v>0</v>
      </c>
      <c r="FH133" s="10">
        <f t="shared" si="77"/>
        <v>0</v>
      </c>
      <c r="FI133" s="3">
        <f t="shared" si="77"/>
        <v>0</v>
      </c>
      <c r="FJ133" s="10">
        <f t="shared" si="77"/>
        <v>0</v>
      </c>
      <c r="FK133" s="3">
        <f t="shared" si="77"/>
        <v>0</v>
      </c>
      <c r="FL133" s="10">
        <f t="shared" si="77"/>
        <v>0</v>
      </c>
      <c r="FM133" s="3">
        <f t="shared" si="77"/>
        <v>0</v>
      </c>
      <c r="FN133" s="10">
        <f t="shared" si="77"/>
        <v>0</v>
      </c>
      <c r="FO133" s="3">
        <f t="shared" si="77"/>
        <v>0</v>
      </c>
      <c r="FP133" s="10">
        <f t="shared" si="77"/>
        <v>0</v>
      </c>
      <c r="FQ133" s="3">
        <f t="shared" si="77"/>
        <v>0</v>
      </c>
      <c r="FR133" s="10">
        <f t="shared" si="77"/>
        <v>0</v>
      </c>
      <c r="FS133" s="3">
        <f t="shared" si="77"/>
        <v>0</v>
      </c>
      <c r="FT133" s="10">
        <f t="shared" si="77"/>
        <v>0</v>
      </c>
      <c r="FU133" s="3">
        <f t="shared" si="77"/>
        <v>0</v>
      </c>
      <c r="FV133" s="10">
        <f t="shared" si="77"/>
        <v>0</v>
      </c>
      <c r="FW133" s="3">
        <f t="shared" si="77"/>
        <v>0</v>
      </c>
      <c r="FX133" s="10">
        <f t="shared" si="77"/>
        <v>0</v>
      </c>
      <c r="FY133" s="3">
        <f t="shared" si="77"/>
        <v>0</v>
      </c>
      <c r="FZ133" s="10">
        <f t="shared" si="77"/>
        <v>0</v>
      </c>
      <c r="GA133" s="3">
        <f t="shared" si="77"/>
        <v>0</v>
      </c>
      <c r="GB133" s="10">
        <f t="shared" si="77"/>
        <v>0</v>
      </c>
      <c r="GC133" s="3">
        <f t="shared" si="77"/>
        <v>0</v>
      </c>
      <c r="GD133" s="10">
        <f t="shared" si="77"/>
        <v>0</v>
      </c>
      <c r="GE133" s="3">
        <f t="shared" si="77"/>
        <v>0</v>
      </c>
      <c r="GF133" s="10">
        <f t="shared" si="77"/>
        <v>0</v>
      </c>
      <c r="GG133" s="3">
        <f t="shared" si="77"/>
        <v>0</v>
      </c>
      <c r="GH133" s="10">
        <f t="shared" si="77"/>
        <v>0</v>
      </c>
      <c r="GI133" s="3">
        <f t="shared" si="77"/>
        <v>0</v>
      </c>
      <c r="GJ133" s="10">
        <f t="shared" si="77"/>
        <v>0</v>
      </c>
      <c r="GK133" s="6">
        <f t="shared" si="77"/>
        <v>0</v>
      </c>
      <c r="GL133" s="26"/>
    </row>
    <row r="134" spans="1:194" ht="15.95" customHeight="1">
      <c r="A134" s="25" t="s">
        <v>126</v>
      </c>
      <c r="B134" s="11">
        <f>SUM(B133,B129,B124)</f>
        <v>0</v>
      </c>
      <c r="C134" s="4">
        <f t="shared" ref="C134:BN134" si="78">SUM(C133,C129,C124)</f>
        <v>0</v>
      </c>
      <c r="D134" s="11">
        <f t="shared" si="78"/>
        <v>0</v>
      </c>
      <c r="E134" s="4">
        <f t="shared" si="78"/>
        <v>0</v>
      </c>
      <c r="F134" s="11">
        <f t="shared" si="78"/>
        <v>1</v>
      </c>
      <c r="G134" s="4">
        <f t="shared" si="78"/>
        <v>0</v>
      </c>
      <c r="H134" s="11">
        <f t="shared" si="78"/>
        <v>1</v>
      </c>
      <c r="I134" s="4">
        <f t="shared" si="78"/>
        <v>0</v>
      </c>
      <c r="J134" s="11">
        <f t="shared" si="78"/>
        <v>1</v>
      </c>
      <c r="K134" s="4">
        <f t="shared" si="78"/>
        <v>0</v>
      </c>
      <c r="L134" s="11">
        <f t="shared" si="78"/>
        <v>1</v>
      </c>
      <c r="M134" s="4">
        <f t="shared" si="78"/>
        <v>0</v>
      </c>
      <c r="N134" s="11">
        <f t="shared" si="78"/>
        <v>1</v>
      </c>
      <c r="O134" s="4">
        <f t="shared" si="78"/>
        <v>0</v>
      </c>
      <c r="P134" s="11">
        <f t="shared" si="78"/>
        <v>1</v>
      </c>
      <c r="Q134" s="4">
        <f t="shared" si="78"/>
        <v>0</v>
      </c>
      <c r="R134" s="11">
        <f t="shared" si="78"/>
        <v>1</v>
      </c>
      <c r="S134" s="4">
        <f t="shared" si="78"/>
        <v>0</v>
      </c>
      <c r="T134" s="11">
        <f t="shared" si="78"/>
        <v>1</v>
      </c>
      <c r="U134" s="4">
        <f t="shared" si="78"/>
        <v>0</v>
      </c>
      <c r="V134" s="11">
        <f t="shared" si="78"/>
        <v>1</v>
      </c>
      <c r="W134" s="4">
        <f t="shared" si="78"/>
        <v>0</v>
      </c>
      <c r="X134" s="11">
        <f t="shared" si="78"/>
        <v>1</v>
      </c>
      <c r="Y134" s="4">
        <f t="shared" si="78"/>
        <v>0</v>
      </c>
      <c r="Z134" s="11">
        <f t="shared" si="78"/>
        <v>0</v>
      </c>
      <c r="AA134" s="4">
        <f t="shared" si="78"/>
        <v>0</v>
      </c>
      <c r="AB134" s="11">
        <f t="shared" si="78"/>
        <v>0</v>
      </c>
      <c r="AC134" s="4">
        <f t="shared" si="78"/>
        <v>0</v>
      </c>
      <c r="AD134" s="11">
        <f t="shared" si="78"/>
        <v>0</v>
      </c>
      <c r="AE134" s="4">
        <f t="shared" si="78"/>
        <v>0</v>
      </c>
      <c r="AF134" s="11">
        <f t="shared" si="78"/>
        <v>0</v>
      </c>
      <c r="AG134" s="4">
        <f t="shared" si="78"/>
        <v>0</v>
      </c>
      <c r="AH134" s="11">
        <f t="shared" si="78"/>
        <v>0</v>
      </c>
      <c r="AI134" s="4">
        <f t="shared" si="78"/>
        <v>0</v>
      </c>
      <c r="AJ134" s="11">
        <f t="shared" si="78"/>
        <v>0</v>
      </c>
      <c r="AK134" s="4">
        <f t="shared" si="78"/>
        <v>0</v>
      </c>
      <c r="AL134" s="11">
        <f t="shared" si="78"/>
        <v>0</v>
      </c>
      <c r="AM134" s="4">
        <f t="shared" si="78"/>
        <v>0</v>
      </c>
      <c r="AN134" s="11">
        <f t="shared" si="78"/>
        <v>0</v>
      </c>
      <c r="AO134" s="4">
        <f t="shared" si="78"/>
        <v>0</v>
      </c>
      <c r="AP134" s="11">
        <f t="shared" si="78"/>
        <v>0</v>
      </c>
      <c r="AQ134" s="4">
        <f t="shared" si="78"/>
        <v>0</v>
      </c>
      <c r="AR134" s="11">
        <f t="shared" si="78"/>
        <v>0</v>
      </c>
      <c r="AS134" s="4">
        <f t="shared" si="78"/>
        <v>0</v>
      </c>
      <c r="AT134" s="11">
        <f t="shared" si="78"/>
        <v>0</v>
      </c>
      <c r="AU134" s="4">
        <f t="shared" si="78"/>
        <v>0</v>
      </c>
      <c r="AV134" s="11">
        <f t="shared" si="78"/>
        <v>0</v>
      </c>
      <c r="AW134" s="7">
        <f t="shared" si="78"/>
        <v>0</v>
      </c>
      <c r="AX134" s="11">
        <f t="shared" si="78"/>
        <v>0</v>
      </c>
      <c r="AY134" s="4">
        <f t="shared" si="78"/>
        <v>0</v>
      </c>
      <c r="AZ134" s="11">
        <f t="shared" si="78"/>
        <v>0</v>
      </c>
      <c r="BA134" s="4">
        <f t="shared" si="78"/>
        <v>0</v>
      </c>
      <c r="BB134" s="11">
        <f t="shared" si="78"/>
        <v>0</v>
      </c>
      <c r="BC134" s="4">
        <f t="shared" si="78"/>
        <v>0</v>
      </c>
      <c r="BD134" s="11">
        <f t="shared" si="78"/>
        <v>0</v>
      </c>
      <c r="BE134" s="4">
        <f t="shared" si="78"/>
        <v>0</v>
      </c>
      <c r="BF134" s="11">
        <f t="shared" si="78"/>
        <v>0</v>
      </c>
      <c r="BG134" s="4">
        <f t="shared" si="78"/>
        <v>0</v>
      </c>
      <c r="BH134" s="11">
        <f t="shared" si="78"/>
        <v>0</v>
      </c>
      <c r="BI134" s="4">
        <f t="shared" si="78"/>
        <v>0</v>
      </c>
      <c r="BJ134" s="11">
        <f t="shared" si="78"/>
        <v>0</v>
      </c>
      <c r="BK134" s="4">
        <f t="shared" si="78"/>
        <v>0</v>
      </c>
      <c r="BL134" s="11">
        <f t="shared" si="78"/>
        <v>0</v>
      </c>
      <c r="BM134" s="4">
        <f t="shared" si="78"/>
        <v>0</v>
      </c>
      <c r="BN134" s="11">
        <f t="shared" si="78"/>
        <v>0</v>
      </c>
      <c r="BO134" s="4">
        <f t="shared" ref="BO134:DZ134" si="79">SUM(BO133,BO129,BO124)</f>
        <v>0</v>
      </c>
      <c r="BP134" s="11">
        <f t="shared" si="79"/>
        <v>0</v>
      </c>
      <c r="BQ134" s="4">
        <f t="shared" si="79"/>
        <v>0</v>
      </c>
      <c r="BR134" s="11">
        <f t="shared" si="79"/>
        <v>0</v>
      </c>
      <c r="BS134" s="4">
        <f t="shared" si="79"/>
        <v>0</v>
      </c>
      <c r="BT134" s="11">
        <f t="shared" si="79"/>
        <v>0</v>
      </c>
      <c r="BU134" s="4">
        <f t="shared" si="79"/>
        <v>0</v>
      </c>
      <c r="BV134" s="11">
        <f t="shared" si="79"/>
        <v>0</v>
      </c>
      <c r="BW134" s="4">
        <f t="shared" si="79"/>
        <v>0</v>
      </c>
      <c r="BX134" s="11">
        <f t="shared" si="79"/>
        <v>0</v>
      </c>
      <c r="BY134" s="4">
        <f t="shared" si="79"/>
        <v>0</v>
      </c>
      <c r="BZ134" s="11">
        <f t="shared" si="79"/>
        <v>0</v>
      </c>
      <c r="CA134" s="4">
        <f t="shared" si="79"/>
        <v>0</v>
      </c>
      <c r="CB134" s="11">
        <f t="shared" si="79"/>
        <v>0</v>
      </c>
      <c r="CC134" s="4">
        <f t="shared" si="79"/>
        <v>0</v>
      </c>
      <c r="CD134" s="11">
        <f t="shared" si="79"/>
        <v>0</v>
      </c>
      <c r="CE134" s="4">
        <f t="shared" si="79"/>
        <v>0</v>
      </c>
      <c r="CF134" s="11">
        <f t="shared" si="79"/>
        <v>1</v>
      </c>
      <c r="CG134" s="4">
        <f t="shared" si="79"/>
        <v>0</v>
      </c>
      <c r="CH134" s="11">
        <f t="shared" si="79"/>
        <v>1</v>
      </c>
      <c r="CI134" s="4">
        <f t="shared" si="79"/>
        <v>0</v>
      </c>
      <c r="CJ134" s="11">
        <f t="shared" si="79"/>
        <v>1</v>
      </c>
      <c r="CK134" s="4">
        <f t="shared" si="79"/>
        <v>0</v>
      </c>
      <c r="CL134" s="11">
        <f t="shared" si="79"/>
        <v>1</v>
      </c>
      <c r="CM134" s="4">
        <f t="shared" si="79"/>
        <v>0</v>
      </c>
      <c r="CN134" s="11">
        <f t="shared" si="79"/>
        <v>1</v>
      </c>
      <c r="CO134" s="4">
        <f t="shared" si="79"/>
        <v>0</v>
      </c>
      <c r="CP134" s="11">
        <f t="shared" si="79"/>
        <v>1</v>
      </c>
      <c r="CQ134" s="4">
        <f t="shared" si="79"/>
        <v>0</v>
      </c>
      <c r="CR134" s="11">
        <f t="shared" si="79"/>
        <v>1</v>
      </c>
      <c r="CS134" s="7">
        <f t="shared" si="79"/>
        <v>0</v>
      </c>
      <c r="CT134" s="11">
        <f t="shared" si="79"/>
        <v>0</v>
      </c>
      <c r="CU134" s="4">
        <f t="shared" si="79"/>
        <v>0</v>
      </c>
      <c r="CV134" s="11">
        <f t="shared" si="79"/>
        <v>0</v>
      </c>
      <c r="CW134" s="4">
        <f t="shared" si="79"/>
        <v>0</v>
      </c>
      <c r="CX134" s="11">
        <f t="shared" si="79"/>
        <v>0</v>
      </c>
      <c r="CY134" s="4">
        <f t="shared" si="79"/>
        <v>0</v>
      </c>
      <c r="CZ134" s="11">
        <f t="shared" si="79"/>
        <v>0</v>
      </c>
      <c r="DA134" s="4">
        <f t="shared" si="79"/>
        <v>0</v>
      </c>
      <c r="DB134" s="11">
        <f t="shared" si="79"/>
        <v>0</v>
      </c>
      <c r="DC134" s="4">
        <f t="shared" si="79"/>
        <v>0</v>
      </c>
      <c r="DD134" s="11">
        <f t="shared" si="79"/>
        <v>0</v>
      </c>
      <c r="DE134" s="4">
        <f t="shared" si="79"/>
        <v>0</v>
      </c>
      <c r="DF134" s="11">
        <f t="shared" si="79"/>
        <v>0</v>
      </c>
      <c r="DG134" s="4">
        <f t="shared" si="79"/>
        <v>0</v>
      </c>
      <c r="DH134" s="11">
        <f t="shared" si="79"/>
        <v>0</v>
      </c>
      <c r="DI134" s="4">
        <f t="shared" si="79"/>
        <v>0</v>
      </c>
      <c r="DJ134" s="11">
        <f t="shared" si="79"/>
        <v>0</v>
      </c>
      <c r="DK134" s="4">
        <f t="shared" si="79"/>
        <v>0</v>
      </c>
      <c r="DL134" s="11">
        <f t="shared" si="79"/>
        <v>0</v>
      </c>
      <c r="DM134" s="4">
        <f t="shared" si="79"/>
        <v>0</v>
      </c>
      <c r="DN134" s="11">
        <f t="shared" si="79"/>
        <v>0</v>
      </c>
      <c r="DO134" s="4">
        <f t="shared" si="79"/>
        <v>0</v>
      </c>
      <c r="DP134" s="11">
        <f t="shared" si="79"/>
        <v>1</v>
      </c>
      <c r="DQ134" s="4">
        <f t="shared" si="79"/>
        <v>0</v>
      </c>
      <c r="DR134" s="11">
        <f t="shared" si="79"/>
        <v>0</v>
      </c>
      <c r="DS134" s="4">
        <f t="shared" si="79"/>
        <v>0</v>
      </c>
      <c r="DT134" s="11">
        <f t="shared" si="79"/>
        <v>0</v>
      </c>
      <c r="DU134" s="4">
        <f t="shared" si="79"/>
        <v>0</v>
      </c>
      <c r="DV134" s="11">
        <f t="shared" si="79"/>
        <v>0</v>
      </c>
      <c r="DW134" s="4">
        <f t="shared" si="79"/>
        <v>0</v>
      </c>
      <c r="DX134" s="11">
        <f t="shared" si="79"/>
        <v>0</v>
      </c>
      <c r="DY134" s="4">
        <f t="shared" si="79"/>
        <v>0</v>
      </c>
      <c r="DZ134" s="11">
        <f t="shared" si="79"/>
        <v>0</v>
      </c>
      <c r="EA134" s="4">
        <f t="shared" ref="EA134:GK134" si="80">SUM(EA133,EA129,EA124)</f>
        <v>0</v>
      </c>
      <c r="EB134" s="11">
        <f t="shared" si="80"/>
        <v>0</v>
      </c>
      <c r="EC134" s="4">
        <f t="shared" si="80"/>
        <v>0</v>
      </c>
      <c r="ED134" s="11">
        <f t="shared" si="80"/>
        <v>0</v>
      </c>
      <c r="EE134" s="4">
        <f t="shared" si="80"/>
        <v>0</v>
      </c>
      <c r="EF134" s="11">
        <f t="shared" si="80"/>
        <v>0</v>
      </c>
      <c r="EG134" s="4">
        <f t="shared" si="80"/>
        <v>0</v>
      </c>
      <c r="EH134" s="11">
        <f t="shared" si="80"/>
        <v>0</v>
      </c>
      <c r="EI134" s="4">
        <f t="shared" si="80"/>
        <v>0</v>
      </c>
      <c r="EJ134" s="11">
        <f t="shared" si="80"/>
        <v>0</v>
      </c>
      <c r="EK134" s="4">
        <f t="shared" si="80"/>
        <v>0</v>
      </c>
      <c r="EL134" s="11">
        <f t="shared" si="80"/>
        <v>0</v>
      </c>
      <c r="EM134" s="4">
        <f t="shared" si="80"/>
        <v>0</v>
      </c>
      <c r="EN134" s="11">
        <f t="shared" si="80"/>
        <v>0</v>
      </c>
      <c r="EO134" s="7">
        <f t="shared" si="80"/>
        <v>0</v>
      </c>
      <c r="EP134" s="11">
        <f t="shared" si="80"/>
        <v>0</v>
      </c>
      <c r="EQ134" s="4">
        <f t="shared" si="80"/>
        <v>0</v>
      </c>
      <c r="ER134" s="11">
        <f t="shared" si="80"/>
        <v>0</v>
      </c>
      <c r="ES134" s="4">
        <f t="shared" si="80"/>
        <v>0</v>
      </c>
      <c r="ET134" s="11">
        <f t="shared" si="80"/>
        <v>0</v>
      </c>
      <c r="EU134" s="4">
        <f t="shared" si="80"/>
        <v>0</v>
      </c>
      <c r="EV134" s="11">
        <f t="shared" si="80"/>
        <v>0</v>
      </c>
      <c r="EW134" s="4">
        <f t="shared" si="80"/>
        <v>0</v>
      </c>
      <c r="EX134" s="11">
        <f t="shared" si="80"/>
        <v>0</v>
      </c>
      <c r="EY134" s="4">
        <f t="shared" si="80"/>
        <v>0</v>
      </c>
      <c r="EZ134" s="11">
        <f t="shared" si="80"/>
        <v>0</v>
      </c>
      <c r="FA134" s="4">
        <f t="shared" si="80"/>
        <v>0</v>
      </c>
      <c r="FB134" s="11">
        <f t="shared" si="80"/>
        <v>0</v>
      </c>
      <c r="FC134" s="4">
        <f t="shared" si="80"/>
        <v>0</v>
      </c>
      <c r="FD134" s="11">
        <f t="shared" si="80"/>
        <v>0</v>
      </c>
      <c r="FE134" s="4">
        <f t="shared" si="80"/>
        <v>0</v>
      </c>
      <c r="FF134" s="11">
        <f t="shared" si="80"/>
        <v>0</v>
      </c>
      <c r="FG134" s="4">
        <f t="shared" si="80"/>
        <v>0</v>
      </c>
      <c r="FH134" s="11">
        <f t="shared" si="80"/>
        <v>0</v>
      </c>
      <c r="FI134" s="4">
        <f t="shared" si="80"/>
        <v>0</v>
      </c>
      <c r="FJ134" s="11">
        <f t="shared" si="80"/>
        <v>0</v>
      </c>
      <c r="FK134" s="4">
        <f t="shared" si="80"/>
        <v>0</v>
      </c>
      <c r="FL134" s="11">
        <f t="shared" si="80"/>
        <v>0</v>
      </c>
      <c r="FM134" s="4">
        <f t="shared" si="80"/>
        <v>0</v>
      </c>
      <c r="FN134" s="11">
        <f t="shared" si="80"/>
        <v>0</v>
      </c>
      <c r="FO134" s="4">
        <f t="shared" si="80"/>
        <v>0</v>
      </c>
      <c r="FP134" s="11">
        <f t="shared" si="80"/>
        <v>0</v>
      </c>
      <c r="FQ134" s="4">
        <f t="shared" si="80"/>
        <v>0</v>
      </c>
      <c r="FR134" s="11">
        <f t="shared" si="80"/>
        <v>0</v>
      </c>
      <c r="FS134" s="4">
        <f t="shared" si="80"/>
        <v>0</v>
      </c>
      <c r="FT134" s="11">
        <f t="shared" si="80"/>
        <v>0</v>
      </c>
      <c r="FU134" s="4">
        <f t="shared" si="80"/>
        <v>0</v>
      </c>
      <c r="FV134" s="11">
        <f t="shared" si="80"/>
        <v>0</v>
      </c>
      <c r="FW134" s="4">
        <f t="shared" si="80"/>
        <v>0</v>
      </c>
      <c r="FX134" s="11">
        <f t="shared" si="80"/>
        <v>0</v>
      </c>
      <c r="FY134" s="4">
        <f t="shared" si="80"/>
        <v>0</v>
      </c>
      <c r="FZ134" s="11">
        <f t="shared" si="80"/>
        <v>0</v>
      </c>
      <c r="GA134" s="4">
        <f t="shared" si="80"/>
        <v>0</v>
      </c>
      <c r="GB134" s="11">
        <f t="shared" si="80"/>
        <v>0</v>
      </c>
      <c r="GC134" s="4">
        <f t="shared" si="80"/>
        <v>0</v>
      </c>
      <c r="GD134" s="11">
        <f t="shared" si="80"/>
        <v>0</v>
      </c>
      <c r="GE134" s="4">
        <f t="shared" si="80"/>
        <v>0</v>
      </c>
      <c r="GF134" s="11">
        <f t="shared" si="80"/>
        <v>0</v>
      </c>
      <c r="GG134" s="4">
        <f t="shared" si="80"/>
        <v>0</v>
      </c>
      <c r="GH134" s="11">
        <f t="shared" si="80"/>
        <v>0</v>
      </c>
      <c r="GI134" s="4">
        <f t="shared" si="80"/>
        <v>0</v>
      </c>
      <c r="GJ134" s="11">
        <f t="shared" si="80"/>
        <v>0</v>
      </c>
      <c r="GK134" s="7">
        <f t="shared" si="80"/>
        <v>0</v>
      </c>
      <c r="GL134" s="26"/>
    </row>
    <row r="135" spans="1:194" ht="15.95" hidden="1" customHeight="1" outlineLevel="2">
      <c r="A135" s="20" t="s">
        <v>127</v>
      </c>
      <c r="B135" s="9">
        <v>0</v>
      </c>
      <c r="C135" s="2">
        <v>0</v>
      </c>
      <c r="D135" s="9">
        <v>0</v>
      </c>
      <c r="E135" s="2">
        <v>0</v>
      </c>
      <c r="F135" s="9">
        <v>0</v>
      </c>
      <c r="G135" s="2">
        <v>0</v>
      </c>
      <c r="H135" s="9">
        <v>0</v>
      </c>
      <c r="I135" s="2">
        <v>0</v>
      </c>
      <c r="J135" s="9">
        <v>0</v>
      </c>
      <c r="K135" s="2">
        <v>0</v>
      </c>
      <c r="L135" s="9">
        <v>0</v>
      </c>
      <c r="M135" s="2">
        <v>0</v>
      </c>
      <c r="N135" s="9">
        <v>0</v>
      </c>
      <c r="O135" s="2">
        <v>0</v>
      </c>
      <c r="P135" s="9">
        <v>0</v>
      </c>
      <c r="Q135" s="2">
        <v>0</v>
      </c>
      <c r="R135" s="9">
        <v>0</v>
      </c>
      <c r="S135" s="2">
        <v>0</v>
      </c>
      <c r="T135" s="9">
        <v>0</v>
      </c>
      <c r="U135" s="2">
        <v>0</v>
      </c>
      <c r="V135" s="9">
        <v>0</v>
      </c>
      <c r="W135" s="2">
        <v>0</v>
      </c>
      <c r="X135" s="9">
        <v>0</v>
      </c>
      <c r="Y135" s="2">
        <v>0</v>
      </c>
      <c r="Z135" s="9">
        <v>0</v>
      </c>
      <c r="AA135" s="2">
        <v>0</v>
      </c>
      <c r="AB135" s="9">
        <v>0</v>
      </c>
      <c r="AC135" s="2">
        <v>0</v>
      </c>
      <c r="AD135" s="9">
        <v>0</v>
      </c>
      <c r="AE135" s="2">
        <v>0</v>
      </c>
      <c r="AF135" s="9">
        <v>0</v>
      </c>
      <c r="AG135" s="2">
        <v>0</v>
      </c>
      <c r="AH135" s="9">
        <v>0</v>
      </c>
      <c r="AI135" s="2">
        <v>0</v>
      </c>
      <c r="AJ135" s="9">
        <v>0</v>
      </c>
      <c r="AK135" s="2">
        <v>0</v>
      </c>
      <c r="AL135" s="9">
        <v>0</v>
      </c>
      <c r="AM135" s="2">
        <v>0</v>
      </c>
      <c r="AN135" s="9">
        <v>0</v>
      </c>
      <c r="AO135" s="2">
        <v>0</v>
      </c>
      <c r="AP135" s="9">
        <v>0</v>
      </c>
      <c r="AQ135" s="2">
        <v>0</v>
      </c>
      <c r="AR135" s="9">
        <v>0</v>
      </c>
      <c r="AS135" s="2">
        <v>0</v>
      </c>
      <c r="AT135" s="9">
        <v>0</v>
      </c>
      <c r="AU135" s="2">
        <v>0</v>
      </c>
      <c r="AV135" s="9">
        <v>0</v>
      </c>
      <c r="AW135" s="13">
        <v>0</v>
      </c>
      <c r="AX135" s="9">
        <v>0</v>
      </c>
      <c r="AY135" s="2">
        <v>0</v>
      </c>
      <c r="AZ135" s="9">
        <v>0</v>
      </c>
      <c r="BA135" s="2">
        <v>0</v>
      </c>
      <c r="BB135" s="9">
        <v>0</v>
      </c>
      <c r="BC135" s="2">
        <v>0</v>
      </c>
      <c r="BD135" s="9">
        <v>0</v>
      </c>
      <c r="BE135" s="2">
        <v>0</v>
      </c>
      <c r="BF135" s="9">
        <v>0</v>
      </c>
      <c r="BG135" s="2">
        <v>0</v>
      </c>
      <c r="BH135" s="9">
        <v>0</v>
      </c>
      <c r="BI135" s="2">
        <v>0</v>
      </c>
      <c r="BJ135" s="9">
        <v>0</v>
      </c>
      <c r="BK135" s="2">
        <v>0</v>
      </c>
      <c r="BL135" s="9">
        <v>0</v>
      </c>
      <c r="BM135" s="2">
        <v>0</v>
      </c>
      <c r="BN135" s="9">
        <v>0</v>
      </c>
      <c r="BO135" s="2">
        <v>0</v>
      </c>
      <c r="BP135" s="9">
        <v>0</v>
      </c>
      <c r="BQ135" s="2">
        <v>0</v>
      </c>
      <c r="BR135" s="9">
        <v>0</v>
      </c>
      <c r="BS135" s="2">
        <v>0</v>
      </c>
      <c r="BT135" s="9">
        <v>0</v>
      </c>
      <c r="BU135" s="2">
        <v>0</v>
      </c>
      <c r="BV135" s="9">
        <v>0</v>
      </c>
      <c r="BW135" s="2">
        <v>0</v>
      </c>
      <c r="BX135" s="9">
        <v>0</v>
      </c>
      <c r="BY135" s="2">
        <v>0</v>
      </c>
      <c r="BZ135" s="9">
        <v>0</v>
      </c>
      <c r="CA135" s="2">
        <v>0</v>
      </c>
      <c r="CB135" s="9">
        <v>0</v>
      </c>
      <c r="CC135" s="2">
        <v>0</v>
      </c>
      <c r="CD135" s="9">
        <v>0</v>
      </c>
      <c r="CE135" s="2">
        <v>0</v>
      </c>
      <c r="CF135" s="9">
        <v>0</v>
      </c>
      <c r="CG135" s="2">
        <v>0</v>
      </c>
      <c r="CH135" s="9">
        <v>0</v>
      </c>
      <c r="CI135" s="2">
        <v>0</v>
      </c>
      <c r="CJ135" s="9">
        <v>0</v>
      </c>
      <c r="CK135" s="2">
        <v>0</v>
      </c>
      <c r="CL135" s="9">
        <v>0</v>
      </c>
      <c r="CM135" s="2">
        <v>0</v>
      </c>
      <c r="CN135" s="9">
        <v>0</v>
      </c>
      <c r="CO135" s="2">
        <v>0</v>
      </c>
      <c r="CP135" s="9">
        <v>0</v>
      </c>
      <c r="CQ135" s="2">
        <v>0</v>
      </c>
      <c r="CR135" s="9">
        <v>0</v>
      </c>
      <c r="CS135" s="13">
        <v>0</v>
      </c>
      <c r="CT135" s="9">
        <v>0</v>
      </c>
      <c r="CU135" s="2">
        <v>0</v>
      </c>
      <c r="CV135" s="9">
        <v>0</v>
      </c>
      <c r="CW135" s="2">
        <v>0</v>
      </c>
      <c r="CX135" s="9">
        <v>0</v>
      </c>
      <c r="CY135" s="2">
        <v>0</v>
      </c>
      <c r="CZ135" s="9">
        <v>0</v>
      </c>
      <c r="DA135" s="2">
        <v>0</v>
      </c>
      <c r="DB135" s="9">
        <v>0</v>
      </c>
      <c r="DC135" s="2">
        <v>0</v>
      </c>
      <c r="DD135" s="9">
        <v>0</v>
      </c>
      <c r="DE135" s="2">
        <v>0</v>
      </c>
      <c r="DF135" s="9">
        <v>0</v>
      </c>
      <c r="DG135" s="2">
        <v>0</v>
      </c>
      <c r="DH135" s="9">
        <v>0</v>
      </c>
      <c r="DI135" s="2">
        <v>0</v>
      </c>
      <c r="DJ135" s="9">
        <v>0</v>
      </c>
      <c r="DK135" s="2">
        <v>0</v>
      </c>
      <c r="DL135" s="9">
        <v>0</v>
      </c>
      <c r="DM135" s="2">
        <v>0</v>
      </c>
      <c r="DN135" s="9">
        <v>0</v>
      </c>
      <c r="DO135" s="2">
        <v>0</v>
      </c>
      <c r="DP135" s="9">
        <v>0</v>
      </c>
      <c r="DQ135" s="2">
        <v>0</v>
      </c>
      <c r="DR135" s="9">
        <v>0</v>
      </c>
      <c r="DS135" s="2">
        <v>0</v>
      </c>
      <c r="DT135" s="9">
        <v>0</v>
      </c>
      <c r="DU135" s="2">
        <v>0</v>
      </c>
      <c r="DV135" s="9">
        <v>0</v>
      </c>
      <c r="DW135" s="2">
        <v>0</v>
      </c>
      <c r="DX135" s="9">
        <v>0</v>
      </c>
      <c r="DY135" s="2">
        <v>0</v>
      </c>
      <c r="DZ135" s="9">
        <v>0</v>
      </c>
      <c r="EA135" s="2">
        <v>0</v>
      </c>
      <c r="EB135" s="9">
        <v>0</v>
      </c>
      <c r="EC135" s="2">
        <v>0</v>
      </c>
      <c r="ED135" s="9">
        <v>0</v>
      </c>
      <c r="EE135" s="2">
        <v>0</v>
      </c>
      <c r="EF135" s="9">
        <v>0</v>
      </c>
      <c r="EG135" s="2">
        <v>0</v>
      </c>
      <c r="EH135" s="9">
        <v>0</v>
      </c>
      <c r="EI135" s="2">
        <v>0</v>
      </c>
      <c r="EJ135" s="9">
        <v>0</v>
      </c>
      <c r="EK135" s="2">
        <v>0</v>
      </c>
      <c r="EL135" s="9">
        <v>0</v>
      </c>
      <c r="EM135" s="2">
        <v>0</v>
      </c>
      <c r="EN135" s="9">
        <v>0</v>
      </c>
      <c r="EO135" s="13">
        <v>0</v>
      </c>
      <c r="EP135" s="9">
        <v>0</v>
      </c>
      <c r="EQ135" s="2">
        <v>0</v>
      </c>
      <c r="ER135" s="9">
        <v>0</v>
      </c>
      <c r="ES135" s="2">
        <v>0</v>
      </c>
      <c r="ET135" s="9">
        <v>0</v>
      </c>
      <c r="EU135" s="2">
        <v>0</v>
      </c>
      <c r="EV135" s="9">
        <v>0</v>
      </c>
      <c r="EW135" s="2">
        <v>0</v>
      </c>
      <c r="EX135" s="9">
        <v>0</v>
      </c>
      <c r="EY135" s="2">
        <v>0</v>
      </c>
      <c r="EZ135" s="9">
        <v>0</v>
      </c>
      <c r="FA135" s="2">
        <v>0</v>
      </c>
      <c r="FB135" s="9">
        <v>0</v>
      </c>
      <c r="FC135" s="2">
        <v>0</v>
      </c>
      <c r="FD135" s="9">
        <v>0</v>
      </c>
      <c r="FE135" s="2">
        <v>0</v>
      </c>
      <c r="FF135" s="9">
        <v>0</v>
      </c>
      <c r="FG135" s="2">
        <v>0</v>
      </c>
      <c r="FH135" s="9">
        <v>0</v>
      </c>
      <c r="FI135" s="2">
        <v>0</v>
      </c>
      <c r="FJ135" s="9">
        <v>0</v>
      </c>
      <c r="FK135" s="2">
        <v>0</v>
      </c>
      <c r="FL135" s="9">
        <v>0</v>
      </c>
      <c r="FM135" s="2">
        <v>0</v>
      </c>
      <c r="FN135" s="9">
        <v>0</v>
      </c>
      <c r="FO135" s="2">
        <v>0</v>
      </c>
      <c r="FP135" s="9">
        <v>0</v>
      </c>
      <c r="FQ135" s="2">
        <v>0</v>
      </c>
      <c r="FR135" s="9">
        <v>0</v>
      </c>
      <c r="FS135" s="2">
        <v>0</v>
      </c>
      <c r="FT135" s="9">
        <v>0</v>
      </c>
      <c r="FU135" s="2">
        <v>0</v>
      </c>
      <c r="FV135" s="9">
        <v>0</v>
      </c>
      <c r="FW135" s="2">
        <v>0</v>
      </c>
      <c r="FX135" s="9">
        <v>0</v>
      </c>
      <c r="FY135" s="2">
        <v>0</v>
      </c>
      <c r="FZ135" s="9">
        <v>0</v>
      </c>
      <c r="GA135" s="2">
        <v>0</v>
      </c>
      <c r="GB135" s="9">
        <v>0</v>
      </c>
      <c r="GC135" s="2">
        <v>0</v>
      </c>
      <c r="GD135" s="9">
        <v>0</v>
      </c>
      <c r="GE135" s="2">
        <v>0</v>
      </c>
      <c r="GF135" s="9">
        <v>0</v>
      </c>
      <c r="GG135" s="2">
        <v>0</v>
      </c>
      <c r="GH135" s="9">
        <v>0</v>
      </c>
      <c r="GI135" s="2">
        <v>0</v>
      </c>
      <c r="GJ135" s="9">
        <v>0</v>
      </c>
      <c r="GK135" s="13">
        <v>0</v>
      </c>
      <c r="GL135" s="26"/>
    </row>
    <row r="136" spans="1:194" ht="15.95" hidden="1" customHeight="1" outlineLevel="2">
      <c r="A136" s="20" t="s">
        <v>128</v>
      </c>
      <c r="B136" s="9">
        <v>0</v>
      </c>
      <c r="C136" s="2">
        <v>0</v>
      </c>
      <c r="D136" s="9">
        <v>0</v>
      </c>
      <c r="E136" s="2">
        <v>0</v>
      </c>
      <c r="F136" s="9">
        <v>0</v>
      </c>
      <c r="G136" s="2">
        <v>0</v>
      </c>
      <c r="H136" s="9">
        <v>0</v>
      </c>
      <c r="I136" s="2">
        <v>0</v>
      </c>
      <c r="J136" s="9">
        <v>0</v>
      </c>
      <c r="K136" s="2">
        <v>0</v>
      </c>
      <c r="L136" s="9">
        <v>0</v>
      </c>
      <c r="M136" s="2">
        <v>0</v>
      </c>
      <c r="N136" s="9">
        <v>0</v>
      </c>
      <c r="O136" s="2">
        <v>0</v>
      </c>
      <c r="P136" s="9">
        <v>0</v>
      </c>
      <c r="Q136" s="2">
        <v>0</v>
      </c>
      <c r="R136" s="9">
        <v>0</v>
      </c>
      <c r="S136" s="2">
        <v>0</v>
      </c>
      <c r="T136" s="9">
        <v>0</v>
      </c>
      <c r="U136" s="2">
        <v>0</v>
      </c>
      <c r="V136" s="9">
        <v>0</v>
      </c>
      <c r="W136" s="2">
        <v>0</v>
      </c>
      <c r="X136" s="9">
        <v>0</v>
      </c>
      <c r="Y136" s="2">
        <v>0</v>
      </c>
      <c r="Z136" s="9">
        <v>0</v>
      </c>
      <c r="AA136" s="2">
        <v>0</v>
      </c>
      <c r="AB136" s="9">
        <v>0</v>
      </c>
      <c r="AC136" s="2">
        <v>0</v>
      </c>
      <c r="AD136" s="9">
        <v>0</v>
      </c>
      <c r="AE136" s="2">
        <v>0</v>
      </c>
      <c r="AF136" s="9">
        <v>0</v>
      </c>
      <c r="AG136" s="2">
        <v>0</v>
      </c>
      <c r="AH136" s="9">
        <v>0</v>
      </c>
      <c r="AI136" s="2">
        <v>0</v>
      </c>
      <c r="AJ136" s="9">
        <v>0</v>
      </c>
      <c r="AK136" s="2">
        <v>0</v>
      </c>
      <c r="AL136" s="9">
        <v>0</v>
      </c>
      <c r="AM136" s="2">
        <v>0</v>
      </c>
      <c r="AN136" s="9">
        <v>0</v>
      </c>
      <c r="AO136" s="2">
        <v>0</v>
      </c>
      <c r="AP136" s="9">
        <v>0</v>
      </c>
      <c r="AQ136" s="2">
        <v>0</v>
      </c>
      <c r="AR136" s="9">
        <v>0</v>
      </c>
      <c r="AS136" s="2">
        <v>0</v>
      </c>
      <c r="AT136" s="9">
        <v>0</v>
      </c>
      <c r="AU136" s="2">
        <v>0</v>
      </c>
      <c r="AV136" s="9">
        <v>0</v>
      </c>
      <c r="AW136" s="13">
        <v>0</v>
      </c>
      <c r="AX136" s="9">
        <v>0</v>
      </c>
      <c r="AY136" s="2">
        <v>0</v>
      </c>
      <c r="AZ136" s="9">
        <v>0</v>
      </c>
      <c r="BA136" s="2">
        <v>0</v>
      </c>
      <c r="BB136" s="9">
        <v>0</v>
      </c>
      <c r="BC136" s="2">
        <v>0</v>
      </c>
      <c r="BD136" s="9">
        <v>0</v>
      </c>
      <c r="BE136" s="2">
        <v>0</v>
      </c>
      <c r="BF136" s="9">
        <v>0</v>
      </c>
      <c r="BG136" s="2">
        <v>0</v>
      </c>
      <c r="BH136" s="9">
        <v>0</v>
      </c>
      <c r="BI136" s="2">
        <v>0</v>
      </c>
      <c r="BJ136" s="9">
        <v>0</v>
      </c>
      <c r="BK136" s="2">
        <v>0</v>
      </c>
      <c r="BL136" s="9">
        <v>0</v>
      </c>
      <c r="BM136" s="2">
        <v>0</v>
      </c>
      <c r="BN136" s="9">
        <v>0</v>
      </c>
      <c r="BO136" s="2">
        <v>0</v>
      </c>
      <c r="BP136" s="9">
        <v>0</v>
      </c>
      <c r="BQ136" s="2">
        <v>0</v>
      </c>
      <c r="BR136" s="9">
        <v>0</v>
      </c>
      <c r="BS136" s="2">
        <v>0</v>
      </c>
      <c r="BT136" s="9">
        <v>0</v>
      </c>
      <c r="BU136" s="2">
        <v>0</v>
      </c>
      <c r="BV136" s="9">
        <v>0</v>
      </c>
      <c r="BW136" s="2">
        <v>0</v>
      </c>
      <c r="BX136" s="9">
        <v>0</v>
      </c>
      <c r="BY136" s="2">
        <v>0</v>
      </c>
      <c r="BZ136" s="9">
        <v>0</v>
      </c>
      <c r="CA136" s="2">
        <v>0</v>
      </c>
      <c r="CB136" s="9">
        <v>0</v>
      </c>
      <c r="CC136" s="2">
        <v>0</v>
      </c>
      <c r="CD136" s="9">
        <v>0</v>
      </c>
      <c r="CE136" s="2">
        <v>0</v>
      </c>
      <c r="CF136" s="9">
        <v>0</v>
      </c>
      <c r="CG136" s="2">
        <v>0</v>
      </c>
      <c r="CH136" s="9">
        <v>0</v>
      </c>
      <c r="CI136" s="2">
        <v>0</v>
      </c>
      <c r="CJ136" s="9">
        <v>0</v>
      </c>
      <c r="CK136" s="2">
        <v>0</v>
      </c>
      <c r="CL136" s="9">
        <v>0</v>
      </c>
      <c r="CM136" s="2">
        <v>0</v>
      </c>
      <c r="CN136" s="9">
        <v>0</v>
      </c>
      <c r="CO136" s="2">
        <v>0</v>
      </c>
      <c r="CP136" s="9">
        <v>0</v>
      </c>
      <c r="CQ136" s="2">
        <v>0</v>
      </c>
      <c r="CR136" s="9">
        <v>0</v>
      </c>
      <c r="CS136" s="13">
        <v>0</v>
      </c>
      <c r="CT136" s="9">
        <v>0</v>
      </c>
      <c r="CU136" s="2">
        <v>0</v>
      </c>
      <c r="CV136" s="9">
        <v>0</v>
      </c>
      <c r="CW136" s="2">
        <v>0</v>
      </c>
      <c r="CX136" s="9">
        <v>0</v>
      </c>
      <c r="CY136" s="2">
        <v>0</v>
      </c>
      <c r="CZ136" s="9">
        <v>0</v>
      </c>
      <c r="DA136" s="2">
        <v>0</v>
      </c>
      <c r="DB136" s="9">
        <v>0</v>
      </c>
      <c r="DC136" s="2">
        <v>0</v>
      </c>
      <c r="DD136" s="9">
        <v>0</v>
      </c>
      <c r="DE136" s="2">
        <v>0</v>
      </c>
      <c r="DF136" s="9">
        <v>0</v>
      </c>
      <c r="DG136" s="2">
        <v>0</v>
      </c>
      <c r="DH136" s="9">
        <v>0</v>
      </c>
      <c r="DI136" s="2">
        <v>0</v>
      </c>
      <c r="DJ136" s="9">
        <v>0</v>
      </c>
      <c r="DK136" s="2">
        <v>0</v>
      </c>
      <c r="DL136" s="9">
        <v>0</v>
      </c>
      <c r="DM136" s="2">
        <v>0</v>
      </c>
      <c r="DN136" s="9">
        <v>0</v>
      </c>
      <c r="DO136" s="2">
        <v>0</v>
      </c>
      <c r="DP136" s="9">
        <v>0</v>
      </c>
      <c r="DQ136" s="2">
        <v>0</v>
      </c>
      <c r="DR136" s="9">
        <v>0</v>
      </c>
      <c r="DS136" s="2">
        <v>0</v>
      </c>
      <c r="DT136" s="9">
        <v>0</v>
      </c>
      <c r="DU136" s="2">
        <v>0</v>
      </c>
      <c r="DV136" s="9">
        <v>0</v>
      </c>
      <c r="DW136" s="2">
        <v>0</v>
      </c>
      <c r="DX136" s="9">
        <v>0</v>
      </c>
      <c r="DY136" s="2">
        <v>0</v>
      </c>
      <c r="DZ136" s="9">
        <v>0</v>
      </c>
      <c r="EA136" s="2">
        <v>0</v>
      </c>
      <c r="EB136" s="9">
        <v>0</v>
      </c>
      <c r="EC136" s="2">
        <v>0</v>
      </c>
      <c r="ED136" s="9">
        <v>0</v>
      </c>
      <c r="EE136" s="2">
        <v>0</v>
      </c>
      <c r="EF136" s="9">
        <v>0</v>
      </c>
      <c r="EG136" s="2">
        <v>0</v>
      </c>
      <c r="EH136" s="9">
        <v>0</v>
      </c>
      <c r="EI136" s="2">
        <v>0</v>
      </c>
      <c r="EJ136" s="9">
        <v>0</v>
      </c>
      <c r="EK136" s="2">
        <v>0</v>
      </c>
      <c r="EL136" s="9">
        <v>0</v>
      </c>
      <c r="EM136" s="2">
        <v>0</v>
      </c>
      <c r="EN136" s="9">
        <v>0</v>
      </c>
      <c r="EO136" s="13">
        <v>0</v>
      </c>
      <c r="EP136" s="9">
        <v>0</v>
      </c>
      <c r="EQ136" s="2">
        <v>0</v>
      </c>
      <c r="ER136" s="9">
        <v>0</v>
      </c>
      <c r="ES136" s="2">
        <v>0</v>
      </c>
      <c r="ET136" s="9">
        <v>0</v>
      </c>
      <c r="EU136" s="2">
        <v>0</v>
      </c>
      <c r="EV136" s="9">
        <v>0</v>
      </c>
      <c r="EW136" s="2">
        <v>0</v>
      </c>
      <c r="EX136" s="9">
        <v>0</v>
      </c>
      <c r="EY136" s="2">
        <v>0</v>
      </c>
      <c r="EZ136" s="9">
        <v>0</v>
      </c>
      <c r="FA136" s="2">
        <v>0</v>
      </c>
      <c r="FB136" s="9">
        <v>0</v>
      </c>
      <c r="FC136" s="2">
        <v>0</v>
      </c>
      <c r="FD136" s="9">
        <v>0</v>
      </c>
      <c r="FE136" s="2">
        <v>0</v>
      </c>
      <c r="FF136" s="9">
        <v>0</v>
      </c>
      <c r="FG136" s="2">
        <v>0</v>
      </c>
      <c r="FH136" s="9">
        <v>0</v>
      </c>
      <c r="FI136" s="2">
        <v>0</v>
      </c>
      <c r="FJ136" s="9">
        <v>0</v>
      </c>
      <c r="FK136" s="2">
        <v>0</v>
      </c>
      <c r="FL136" s="9">
        <v>0</v>
      </c>
      <c r="FM136" s="2">
        <v>0</v>
      </c>
      <c r="FN136" s="9">
        <v>0</v>
      </c>
      <c r="FO136" s="2">
        <v>0</v>
      </c>
      <c r="FP136" s="9">
        <v>0</v>
      </c>
      <c r="FQ136" s="2">
        <v>0</v>
      </c>
      <c r="FR136" s="9">
        <v>0</v>
      </c>
      <c r="FS136" s="2">
        <v>0</v>
      </c>
      <c r="FT136" s="9">
        <v>0</v>
      </c>
      <c r="FU136" s="2">
        <v>0</v>
      </c>
      <c r="FV136" s="9">
        <v>0</v>
      </c>
      <c r="FW136" s="2">
        <v>0</v>
      </c>
      <c r="FX136" s="9">
        <v>0</v>
      </c>
      <c r="FY136" s="2">
        <v>0</v>
      </c>
      <c r="FZ136" s="9">
        <v>0</v>
      </c>
      <c r="GA136" s="2">
        <v>0</v>
      </c>
      <c r="GB136" s="9">
        <v>0</v>
      </c>
      <c r="GC136" s="2">
        <v>0</v>
      </c>
      <c r="GD136" s="9">
        <v>0</v>
      </c>
      <c r="GE136" s="2">
        <v>0</v>
      </c>
      <c r="GF136" s="9">
        <v>0</v>
      </c>
      <c r="GG136" s="2">
        <v>0</v>
      </c>
      <c r="GH136" s="9">
        <v>0</v>
      </c>
      <c r="GI136" s="2">
        <v>0</v>
      </c>
      <c r="GJ136" s="9">
        <v>0</v>
      </c>
      <c r="GK136" s="13">
        <v>0</v>
      </c>
      <c r="GL136" s="26"/>
    </row>
    <row r="137" spans="1:194" ht="15.95" hidden="1" customHeight="1" outlineLevel="2">
      <c r="A137" s="20" t="s">
        <v>129</v>
      </c>
      <c r="B137" s="9">
        <v>0</v>
      </c>
      <c r="C137" s="2">
        <v>0</v>
      </c>
      <c r="D137" s="9">
        <v>0</v>
      </c>
      <c r="E137" s="2">
        <v>0</v>
      </c>
      <c r="F137" s="9">
        <v>0</v>
      </c>
      <c r="G137" s="2">
        <v>0</v>
      </c>
      <c r="H137" s="9">
        <v>0</v>
      </c>
      <c r="I137" s="2">
        <v>0</v>
      </c>
      <c r="J137" s="9">
        <v>0</v>
      </c>
      <c r="K137" s="2">
        <v>0</v>
      </c>
      <c r="L137" s="9">
        <v>0</v>
      </c>
      <c r="M137" s="2">
        <v>0</v>
      </c>
      <c r="N137" s="9">
        <v>0</v>
      </c>
      <c r="O137" s="2">
        <v>0</v>
      </c>
      <c r="P137" s="9">
        <v>0</v>
      </c>
      <c r="Q137" s="2">
        <v>0</v>
      </c>
      <c r="R137" s="9">
        <v>0</v>
      </c>
      <c r="S137" s="2">
        <v>0</v>
      </c>
      <c r="T137" s="9">
        <v>0</v>
      </c>
      <c r="U137" s="2">
        <v>0</v>
      </c>
      <c r="V137" s="9">
        <v>0</v>
      </c>
      <c r="W137" s="2">
        <v>0</v>
      </c>
      <c r="X137" s="9">
        <v>0</v>
      </c>
      <c r="Y137" s="2">
        <v>0</v>
      </c>
      <c r="Z137" s="9">
        <v>0</v>
      </c>
      <c r="AA137" s="2">
        <v>0</v>
      </c>
      <c r="AB137" s="9">
        <v>0</v>
      </c>
      <c r="AC137" s="2">
        <v>0</v>
      </c>
      <c r="AD137" s="9">
        <v>0</v>
      </c>
      <c r="AE137" s="2">
        <v>0</v>
      </c>
      <c r="AF137" s="9">
        <v>0</v>
      </c>
      <c r="AG137" s="2">
        <v>0</v>
      </c>
      <c r="AH137" s="9">
        <v>0</v>
      </c>
      <c r="AI137" s="2">
        <v>0</v>
      </c>
      <c r="AJ137" s="9">
        <v>0</v>
      </c>
      <c r="AK137" s="2">
        <v>0</v>
      </c>
      <c r="AL137" s="9">
        <v>0</v>
      </c>
      <c r="AM137" s="2">
        <v>0</v>
      </c>
      <c r="AN137" s="9">
        <v>0</v>
      </c>
      <c r="AO137" s="2">
        <v>0</v>
      </c>
      <c r="AP137" s="9">
        <v>0</v>
      </c>
      <c r="AQ137" s="2">
        <v>0</v>
      </c>
      <c r="AR137" s="9">
        <v>0</v>
      </c>
      <c r="AS137" s="2">
        <v>0</v>
      </c>
      <c r="AT137" s="9">
        <v>0</v>
      </c>
      <c r="AU137" s="2">
        <v>0</v>
      </c>
      <c r="AV137" s="9">
        <v>0</v>
      </c>
      <c r="AW137" s="13">
        <v>0</v>
      </c>
      <c r="AX137" s="9">
        <v>0</v>
      </c>
      <c r="AY137" s="2">
        <v>0</v>
      </c>
      <c r="AZ137" s="9">
        <v>0</v>
      </c>
      <c r="BA137" s="2">
        <v>0</v>
      </c>
      <c r="BB137" s="9">
        <v>0</v>
      </c>
      <c r="BC137" s="2">
        <v>0</v>
      </c>
      <c r="BD137" s="9">
        <v>0</v>
      </c>
      <c r="BE137" s="2">
        <v>0</v>
      </c>
      <c r="BF137" s="9">
        <v>0</v>
      </c>
      <c r="BG137" s="2">
        <v>0</v>
      </c>
      <c r="BH137" s="9">
        <v>0</v>
      </c>
      <c r="BI137" s="2">
        <v>0</v>
      </c>
      <c r="BJ137" s="9">
        <v>0</v>
      </c>
      <c r="BK137" s="2">
        <v>0</v>
      </c>
      <c r="BL137" s="9">
        <v>0</v>
      </c>
      <c r="BM137" s="2">
        <v>0</v>
      </c>
      <c r="BN137" s="9">
        <v>0</v>
      </c>
      <c r="BO137" s="2">
        <v>0</v>
      </c>
      <c r="BP137" s="9">
        <v>0</v>
      </c>
      <c r="BQ137" s="2">
        <v>0</v>
      </c>
      <c r="BR137" s="9">
        <v>0</v>
      </c>
      <c r="BS137" s="2">
        <v>0</v>
      </c>
      <c r="BT137" s="9">
        <v>0</v>
      </c>
      <c r="BU137" s="2">
        <v>0</v>
      </c>
      <c r="BV137" s="9">
        <v>0</v>
      </c>
      <c r="BW137" s="2">
        <v>0</v>
      </c>
      <c r="BX137" s="9">
        <v>0</v>
      </c>
      <c r="BY137" s="2">
        <v>0</v>
      </c>
      <c r="BZ137" s="9">
        <v>0</v>
      </c>
      <c r="CA137" s="2">
        <v>0</v>
      </c>
      <c r="CB137" s="9">
        <v>0</v>
      </c>
      <c r="CC137" s="2">
        <v>0</v>
      </c>
      <c r="CD137" s="9">
        <v>0</v>
      </c>
      <c r="CE137" s="2">
        <v>0</v>
      </c>
      <c r="CF137" s="9">
        <v>0</v>
      </c>
      <c r="CG137" s="2">
        <v>0</v>
      </c>
      <c r="CH137" s="9">
        <v>0</v>
      </c>
      <c r="CI137" s="2">
        <v>0</v>
      </c>
      <c r="CJ137" s="9">
        <v>0</v>
      </c>
      <c r="CK137" s="2">
        <v>0</v>
      </c>
      <c r="CL137" s="9">
        <v>0</v>
      </c>
      <c r="CM137" s="2">
        <v>0</v>
      </c>
      <c r="CN137" s="9">
        <v>0</v>
      </c>
      <c r="CO137" s="2">
        <v>0</v>
      </c>
      <c r="CP137" s="9">
        <v>0</v>
      </c>
      <c r="CQ137" s="2">
        <v>0</v>
      </c>
      <c r="CR137" s="9">
        <v>0</v>
      </c>
      <c r="CS137" s="13">
        <v>0</v>
      </c>
      <c r="CT137" s="9">
        <v>0</v>
      </c>
      <c r="CU137" s="2">
        <v>0</v>
      </c>
      <c r="CV137" s="9">
        <v>0</v>
      </c>
      <c r="CW137" s="2">
        <v>0</v>
      </c>
      <c r="CX137" s="9">
        <v>0</v>
      </c>
      <c r="CY137" s="2">
        <v>0</v>
      </c>
      <c r="CZ137" s="9">
        <v>0</v>
      </c>
      <c r="DA137" s="2">
        <v>0</v>
      </c>
      <c r="DB137" s="9">
        <v>0</v>
      </c>
      <c r="DC137" s="2">
        <v>0</v>
      </c>
      <c r="DD137" s="9">
        <v>0</v>
      </c>
      <c r="DE137" s="2">
        <v>0</v>
      </c>
      <c r="DF137" s="9">
        <v>0</v>
      </c>
      <c r="DG137" s="2">
        <v>0</v>
      </c>
      <c r="DH137" s="9">
        <v>0</v>
      </c>
      <c r="DI137" s="2">
        <v>0</v>
      </c>
      <c r="DJ137" s="9">
        <v>0</v>
      </c>
      <c r="DK137" s="2">
        <v>0</v>
      </c>
      <c r="DL137" s="9">
        <v>0</v>
      </c>
      <c r="DM137" s="2">
        <v>0</v>
      </c>
      <c r="DN137" s="9">
        <v>0</v>
      </c>
      <c r="DO137" s="2">
        <v>0</v>
      </c>
      <c r="DP137" s="9">
        <v>0</v>
      </c>
      <c r="DQ137" s="2">
        <v>0</v>
      </c>
      <c r="DR137" s="9">
        <v>0</v>
      </c>
      <c r="DS137" s="2">
        <v>0</v>
      </c>
      <c r="DT137" s="9">
        <v>0</v>
      </c>
      <c r="DU137" s="2">
        <v>0</v>
      </c>
      <c r="DV137" s="9">
        <v>0</v>
      </c>
      <c r="DW137" s="2">
        <v>0</v>
      </c>
      <c r="DX137" s="9">
        <v>0</v>
      </c>
      <c r="DY137" s="2">
        <v>0</v>
      </c>
      <c r="DZ137" s="9">
        <v>0</v>
      </c>
      <c r="EA137" s="2">
        <v>0</v>
      </c>
      <c r="EB137" s="9">
        <v>0</v>
      </c>
      <c r="EC137" s="2">
        <v>0</v>
      </c>
      <c r="ED137" s="9">
        <v>0</v>
      </c>
      <c r="EE137" s="2">
        <v>0</v>
      </c>
      <c r="EF137" s="9">
        <v>0</v>
      </c>
      <c r="EG137" s="2">
        <v>0</v>
      </c>
      <c r="EH137" s="9">
        <v>0</v>
      </c>
      <c r="EI137" s="2">
        <v>0</v>
      </c>
      <c r="EJ137" s="9">
        <v>0</v>
      </c>
      <c r="EK137" s="2">
        <v>0</v>
      </c>
      <c r="EL137" s="9">
        <v>0</v>
      </c>
      <c r="EM137" s="2">
        <v>0</v>
      </c>
      <c r="EN137" s="9">
        <v>0</v>
      </c>
      <c r="EO137" s="13">
        <v>0</v>
      </c>
      <c r="EP137" s="9">
        <v>0</v>
      </c>
      <c r="EQ137" s="2">
        <v>0</v>
      </c>
      <c r="ER137" s="9">
        <v>0</v>
      </c>
      <c r="ES137" s="2">
        <v>0</v>
      </c>
      <c r="ET137" s="9">
        <v>0</v>
      </c>
      <c r="EU137" s="2">
        <v>0</v>
      </c>
      <c r="EV137" s="9">
        <v>0</v>
      </c>
      <c r="EW137" s="2">
        <v>0</v>
      </c>
      <c r="EX137" s="9">
        <v>0</v>
      </c>
      <c r="EY137" s="2">
        <v>0</v>
      </c>
      <c r="EZ137" s="9">
        <v>0</v>
      </c>
      <c r="FA137" s="2">
        <v>0</v>
      </c>
      <c r="FB137" s="9">
        <v>0</v>
      </c>
      <c r="FC137" s="2">
        <v>0</v>
      </c>
      <c r="FD137" s="9">
        <v>0</v>
      </c>
      <c r="FE137" s="2">
        <v>0</v>
      </c>
      <c r="FF137" s="9">
        <v>0</v>
      </c>
      <c r="FG137" s="2">
        <v>0</v>
      </c>
      <c r="FH137" s="9">
        <v>0</v>
      </c>
      <c r="FI137" s="2">
        <v>0</v>
      </c>
      <c r="FJ137" s="9">
        <v>0</v>
      </c>
      <c r="FK137" s="2">
        <v>0</v>
      </c>
      <c r="FL137" s="9">
        <v>0</v>
      </c>
      <c r="FM137" s="2">
        <v>0</v>
      </c>
      <c r="FN137" s="9">
        <v>0</v>
      </c>
      <c r="FO137" s="2">
        <v>0</v>
      </c>
      <c r="FP137" s="9">
        <v>0</v>
      </c>
      <c r="FQ137" s="2">
        <v>0</v>
      </c>
      <c r="FR137" s="9">
        <v>0</v>
      </c>
      <c r="FS137" s="2">
        <v>0</v>
      </c>
      <c r="FT137" s="9">
        <v>0</v>
      </c>
      <c r="FU137" s="2">
        <v>0</v>
      </c>
      <c r="FV137" s="9">
        <v>0</v>
      </c>
      <c r="FW137" s="2">
        <v>0</v>
      </c>
      <c r="FX137" s="9">
        <v>0</v>
      </c>
      <c r="FY137" s="2">
        <v>0</v>
      </c>
      <c r="FZ137" s="9">
        <v>0</v>
      </c>
      <c r="GA137" s="2">
        <v>0</v>
      </c>
      <c r="GB137" s="9">
        <v>0</v>
      </c>
      <c r="GC137" s="2">
        <v>0</v>
      </c>
      <c r="GD137" s="9">
        <v>0</v>
      </c>
      <c r="GE137" s="2">
        <v>0</v>
      </c>
      <c r="GF137" s="9">
        <v>0</v>
      </c>
      <c r="GG137" s="2">
        <v>0</v>
      </c>
      <c r="GH137" s="9">
        <v>0</v>
      </c>
      <c r="GI137" s="2">
        <v>0</v>
      </c>
      <c r="GJ137" s="9">
        <v>0</v>
      </c>
      <c r="GK137" s="13">
        <v>0</v>
      </c>
      <c r="GL137" s="26"/>
    </row>
    <row r="138" spans="1:194" ht="15.95" customHeight="1" outlineLevel="1" collapsed="1">
      <c r="A138" s="24" t="s">
        <v>130</v>
      </c>
      <c r="B138" s="10">
        <f>SUM(B135:B137)</f>
        <v>0</v>
      </c>
      <c r="C138" s="3">
        <f t="shared" ref="C138:BN138" si="81">SUM(C135:C137)</f>
        <v>0</v>
      </c>
      <c r="D138" s="10">
        <f t="shared" si="81"/>
        <v>0</v>
      </c>
      <c r="E138" s="3">
        <f t="shared" si="81"/>
        <v>0</v>
      </c>
      <c r="F138" s="10">
        <f t="shared" si="81"/>
        <v>0</v>
      </c>
      <c r="G138" s="3">
        <f t="shared" si="81"/>
        <v>0</v>
      </c>
      <c r="H138" s="10">
        <f t="shared" si="81"/>
        <v>0</v>
      </c>
      <c r="I138" s="3">
        <f t="shared" si="81"/>
        <v>0</v>
      </c>
      <c r="J138" s="10">
        <f t="shared" si="81"/>
        <v>0</v>
      </c>
      <c r="K138" s="3">
        <f t="shared" si="81"/>
        <v>0</v>
      </c>
      <c r="L138" s="10">
        <f t="shared" si="81"/>
        <v>0</v>
      </c>
      <c r="M138" s="3">
        <f t="shared" si="81"/>
        <v>0</v>
      </c>
      <c r="N138" s="10">
        <f t="shared" si="81"/>
        <v>0</v>
      </c>
      <c r="O138" s="3">
        <f t="shared" si="81"/>
        <v>0</v>
      </c>
      <c r="P138" s="10">
        <f t="shared" si="81"/>
        <v>0</v>
      </c>
      <c r="Q138" s="3">
        <f t="shared" si="81"/>
        <v>0</v>
      </c>
      <c r="R138" s="10">
        <f t="shared" si="81"/>
        <v>0</v>
      </c>
      <c r="S138" s="3">
        <f t="shared" si="81"/>
        <v>0</v>
      </c>
      <c r="T138" s="10">
        <f t="shared" si="81"/>
        <v>0</v>
      </c>
      <c r="U138" s="3">
        <f t="shared" si="81"/>
        <v>0</v>
      </c>
      <c r="V138" s="10">
        <f t="shared" si="81"/>
        <v>0</v>
      </c>
      <c r="W138" s="3">
        <f t="shared" si="81"/>
        <v>0</v>
      </c>
      <c r="X138" s="10">
        <f t="shared" si="81"/>
        <v>0</v>
      </c>
      <c r="Y138" s="3">
        <f t="shared" si="81"/>
        <v>0</v>
      </c>
      <c r="Z138" s="10">
        <f t="shared" si="81"/>
        <v>0</v>
      </c>
      <c r="AA138" s="3">
        <f t="shared" si="81"/>
        <v>0</v>
      </c>
      <c r="AB138" s="10">
        <f t="shared" si="81"/>
        <v>0</v>
      </c>
      <c r="AC138" s="3">
        <f t="shared" si="81"/>
        <v>0</v>
      </c>
      <c r="AD138" s="10">
        <f t="shared" si="81"/>
        <v>0</v>
      </c>
      <c r="AE138" s="3">
        <f t="shared" si="81"/>
        <v>0</v>
      </c>
      <c r="AF138" s="10">
        <f t="shared" si="81"/>
        <v>0</v>
      </c>
      <c r="AG138" s="3">
        <f t="shared" si="81"/>
        <v>0</v>
      </c>
      <c r="AH138" s="10">
        <f t="shared" si="81"/>
        <v>0</v>
      </c>
      <c r="AI138" s="3">
        <f t="shared" si="81"/>
        <v>0</v>
      </c>
      <c r="AJ138" s="10">
        <f t="shared" si="81"/>
        <v>0</v>
      </c>
      <c r="AK138" s="3">
        <f t="shared" si="81"/>
        <v>0</v>
      </c>
      <c r="AL138" s="10">
        <f t="shared" si="81"/>
        <v>0</v>
      </c>
      <c r="AM138" s="3">
        <f t="shared" si="81"/>
        <v>0</v>
      </c>
      <c r="AN138" s="10">
        <f t="shared" si="81"/>
        <v>0</v>
      </c>
      <c r="AO138" s="3">
        <f t="shared" si="81"/>
        <v>0</v>
      </c>
      <c r="AP138" s="10">
        <f t="shared" si="81"/>
        <v>0</v>
      </c>
      <c r="AQ138" s="3">
        <f t="shared" si="81"/>
        <v>0</v>
      </c>
      <c r="AR138" s="10">
        <f t="shared" si="81"/>
        <v>0</v>
      </c>
      <c r="AS138" s="3">
        <f t="shared" si="81"/>
        <v>0</v>
      </c>
      <c r="AT138" s="10">
        <f t="shared" si="81"/>
        <v>0</v>
      </c>
      <c r="AU138" s="3">
        <f t="shared" si="81"/>
        <v>0</v>
      </c>
      <c r="AV138" s="10">
        <f t="shared" si="81"/>
        <v>0</v>
      </c>
      <c r="AW138" s="6">
        <f t="shared" si="81"/>
        <v>0</v>
      </c>
      <c r="AX138" s="10">
        <f t="shared" si="81"/>
        <v>0</v>
      </c>
      <c r="AY138" s="3">
        <f t="shared" si="81"/>
        <v>0</v>
      </c>
      <c r="AZ138" s="10">
        <f t="shared" si="81"/>
        <v>0</v>
      </c>
      <c r="BA138" s="3">
        <f t="shared" si="81"/>
        <v>0</v>
      </c>
      <c r="BB138" s="10">
        <f t="shared" si="81"/>
        <v>0</v>
      </c>
      <c r="BC138" s="3">
        <f t="shared" si="81"/>
        <v>0</v>
      </c>
      <c r="BD138" s="10">
        <f t="shared" si="81"/>
        <v>0</v>
      </c>
      <c r="BE138" s="3">
        <f t="shared" si="81"/>
        <v>0</v>
      </c>
      <c r="BF138" s="10">
        <f t="shared" si="81"/>
        <v>0</v>
      </c>
      <c r="BG138" s="3">
        <f t="shared" si="81"/>
        <v>0</v>
      </c>
      <c r="BH138" s="10">
        <f t="shared" si="81"/>
        <v>0</v>
      </c>
      <c r="BI138" s="3">
        <f t="shared" si="81"/>
        <v>0</v>
      </c>
      <c r="BJ138" s="10">
        <f t="shared" si="81"/>
        <v>0</v>
      </c>
      <c r="BK138" s="3">
        <f t="shared" si="81"/>
        <v>0</v>
      </c>
      <c r="BL138" s="10">
        <f t="shared" si="81"/>
        <v>0</v>
      </c>
      <c r="BM138" s="3">
        <f t="shared" si="81"/>
        <v>0</v>
      </c>
      <c r="BN138" s="10">
        <f t="shared" si="81"/>
        <v>0</v>
      </c>
      <c r="BO138" s="3">
        <f t="shared" ref="BO138:DZ138" si="82">SUM(BO135:BO137)</f>
        <v>0</v>
      </c>
      <c r="BP138" s="10">
        <f t="shared" si="82"/>
        <v>0</v>
      </c>
      <c r="BQ138" s="3">
        <f t="shared" si="82"/>
        <v>0</v>
      </c>
      <c r="BR138" s="10">
        <f t="shared" si="82"/>
        <v>0</v>
      </c>
      <c r="BS138" s="3">
        <f t="shared" si="82"/>
        <v>0</v>
      </c>
      <c r="BT138" s="10">
        <f t="shared" si="82"/>
        <v>0</v>
      </c>
      <c r="BU138" s="3">
        <f t="shared" si="82"/>
        <v>0</v>
      </c>
      <c r="BV138" s="10">
        <f t="shared" si="82"/>
        <v>0</v>
      </c>
      <c r="BW138" s="3">
        <f t="shared" si="82"/>
        <v>0</v>
      </c>
      <c r="BX138" s="10">
        <f t="shared" si="82"/>
        <v>0</v>
      </c>
      <c r="BY138" s="3">
        <f t="shared" si="82"/>
        <v>0</v>
      </c>
      <c r="BZ138" s="10">
        <f t="shared" si="82"/>
        <v>0</v>
      </c>
      <c r="CA138" s="3">
        <f t="shared" si="82"/>
        <v>0</v>
      </c>
      <c r="CB138" s="10">
        <f t="shared" si="82"/>
        <v>0</v>
      </c>
      <c r="CC138" s="3">
        <f t="shared" si="82"/>
        <v>0</v>
      </c>
      <c r="CD138" s="10">
        <f t="shared" si="82"/>
        <v>0</v>
      </c>
      <c r="CE138" s="3">
        <f t="shared" si="82"/>
        <v>0</v>
      </c>
      <c r="CF138" s="10">
        <f t="shared" si="82"/>
        <v>0</v>
      </c>
      <c r="CG138" s="3">
        <f t="shared" si="82"/>
        <v>0</v>
      </c>
      <c r="CH138" s="10">
        <f t="shared" si="82"/>
        <v>0</v>
      </c>
      <c r="CI138" s="3">
        <f t="shared" si="82"/>
        <v>0</v>
      </c>
      <c r="CJ138" s="10">
        <f t="shared" si="82"/>
        <v>0</v>
      </c>
      <c r="CK138" s="3">
        <f t="shared" si="82"/>
        <v>0</v>
      </c>
      <c r="CL138" s="10">
        <f t="shared" si="82"/>
        <v>0</v>
      </c>
      <c r="CM138" s="3">
        <f t="shared" si="82"/>
        <v>0</v>
      </c>
      <c r="CN138" s="10">
        <f t="shared" si="82"/>
        <v>0</v>
      </c>
      <c r="CO138" s="3">
        <f t="shared" si="82"/>
        <v>0</v>
      </c>
      <c r="CP138" s="10">
        <f t="shared" si="82"/>
        <v>0</v>
      </c>
      <c r="CQ138" s="3">
        <f t="shared" si="82"/>
        <v>0</v>
      </c>
      <c r="CR138" s="10">
        <f t="shared" si="82"/>
        <v>0</v>
      </c>
      <c r="CS138" s="6">
        <f t="shared" si="82"/>
        <v>0</v>
      </c>
      <c r="CT138" s="10">
        <f t="shared" si="82"/>
        <v>0</v>
      </c>
      <c r="CU138" s="3">
        <f t="shared" si="82"/>
        <v>0</v>
      </c>
      <c r="CV138" s="10">
        <f t="shared" si="82"/>
        <v>0</v>
      </c>
      <c r="CW138" s="3">
        <f t="shared" si="82"/>
        <v>0</v>
      </c>
      <c r="CX138" s="10">
        <f t="shared" si="82"/>
        <v>0</v>
      </c>
      <c r="CY138" s="3">
        <f t="shared" si="82"/>
        <v>0</v>
      </c>
      <c r="CZ138" s="10">
        <f t="shared" si="82"/>
        <v>0</v>
      </c>
      <c r="DA138" s="3">
        <f t="shared" si="82"/>
        <v>0</v>
      </c>
      <c r="DB138" s="10">
        <f t="shared" si="82"/>
        <v>0</v>
      </c>
      <c r="DC138" s="3">
        <f t="shared" si="82"/>
        <v>0</v>
      </c>
      <c r="DD138" s="10">
        <f t="shared" si="82"/>
        <v>0</v>
      </c>
      <c r="DE138" s="3">
        <f t="shared" si="82"/>
        <v>0</v>
      </c>
      <c r="DF138" s="10">
        <f t="shared" si="82"/>
        <v>0</v>
      </c>
      <c r="DG138" s="3">
        <f t="shared" si="82"/>
        <v>0</v>
      </c>
      <c r="DH138" s="10">
        <f t="shared" si="82"/>
        <v>0</v>
      </c>
      <c r="DI138" s="3">
        <f t="shared" si="82"/>
        <v>0</v>
      </c>
      <c r="DJ138" s="10">
        <f t="shared" si="82"/>
        <v>0</v>
      </c>
      <c r="DK138" s="3">
        <f t="shared" si="82"/>
        <v>0</v>
      </c>
      <c r="DL138" s="10">
        <f t="shared" si="82"/>
        <v>0</v>
      </c>
      <c r="DM138" s="3">
        <f t="shared" si="82"/>
        <v>0</v>
      </c>
      <c r="DN138" s="10">
        <f t="shared" si="82"/>
        <v>0</v>
      </c>
      <c r="DO138" s="3">
        <f t="shared" si="82"/>
        <v>0</v>
      </c>
      <c r="DP138" s="10">
        <f t="shared" si="82"/>
        <v>0</v>
      </c>
      <c r="DQ138" s="3">
        <f t="shared" si="82"/>
        <v>0</v>
      </c>
      <c r="DR138" s="10">
        <f t="shared" si="82"/>
        <v>0</v>
      </c>
      <c r="DS138" s="3">
        <f t="shared" si="82"/>
        <v>0</v>
      </c>
      <c r="DT138" s="10">
        <f t="shared" si="82"/>
        <v>0</v>
      </c>
      <c r="DU138" s="3">
        <f t="shared" si="82"/>
        <v>0</v>
      </c>
      <c r="DV138" s="10">
        <f t="shared" si="82"/>
        <v>0</v>
      </c>
      <c r="DW138" s="3">
        <f t="shared" si="82"/>
        <v>0</v>
      </c>
      <c r="DX138" s="10">
        <f t="shared" si="82"/>
        <v>0</v>
      </c>
      <c r="DY138" s="3">
        <f t="shared" si="82"/>
        <v>0</v>
      </c>
      <c r="DZ138" s="10">
        <f t="shared" si="82"/>
        <v>0</v>
      </c>
      <c r="EA138" s="3">
        <f t="shared" ref="EA138:GK138" si="83">SUM(EA135:EA137)</f>
        <v>0</v>
      </c>
      <c r="EB138" s="10">
        <f t="shared" si="83"/>
        <v>0</v>
      </c>
      <c r="EC138" s="3">
        <f t="shared" si="83"/>
        <v>0</v>
      </c>
      <c r="ED138" s="10">
        <f t="shared" si="83"/>
        <v>0</v>
      </c>
      <c r="EE138" s="3">
        <f t="shared" si="83"/>
        <v>0</v>
      </c>
      <c r="EF138" s="10">
        <f t="shared" si="83"/>
        <v>0</v>
      </c>
      <c r="EG138" s="3">
        <f t="shared" si="83"/>
        <v>0</v>
      </c>
      <c r="EH138" s="10">
        <f t="shared" si="83"/>
        <v>0</v>
      </c>
      <c r="EI138" s="3">
        <f t="shared" si="83"/>
        <v>0</v>
      </c>
      <c r="EJ138" s="10">
        <f t="shared" si="83"/>
        <v>0</v>
      </c>
      <c r="EK138" s="3">
        <f t="shared" si="83"/>
        <v>0</v>
      </c>
      <c r="EL138" s="10">
        <f t="shared" si="83"/>
        <v>0</v>
      </c>
      <c r="EM138" s="3">
        <f t="shared" si="83"/>
        <v>0</v>
      </c>
      <c r="EN138" s="10">
        <f t="shared" si="83"/>
        <v>0</v>
      </c>
      <c r="EO138" s="6">
        <f t="shared" si="83"/>
        <v>0</v>
      </c>
      <c r="EP138" s="10">
        <f t="shared" si="83"/>
        <v>0</v>
      </c>
      <c r="EQ138" s="3">
        <f t="shared" si="83"/>
        <v>0</v>
      </c>
      <c r="ER138" s="10">
        <f t="shared" si="83"/>
        <v>0</v>
      </c>
      <c r="ES138" s="3">
        <f t="shared" si="83"/>
        <v>0</v>
      </c>
      <c r="ET138" s="10">
        <f t="shared" si="83"/>
        <v>0</v>
      </c>
      <c r="EU138" s="3">
        <f t="shared" si="83"/>
        <v>0</v>
      </c>
      <c r="EV138" s="10">
        <f t="shared" si="83"/>
        <v>0</v>
      </c>
      <c r="EW138" s="3">
        <f t="shared" si="83"/>
        <v>0</v>
      </c>
      <c r="EX138" s="10">
        <f t="shared" si="83"/>
        <v>0</v>
      </c>
      <c r="EY138" s="3">
        <f t="shared" si="83"/>
        <v>0</v>
      </c>
      <c r="EZ138" s="10">
        <f t="shared" si="83"/>
        <v>0</v>
      </c>
      <c r="FA138" s="3">
        <f t="shared" si="83"/>
        <v>0</v>
      </c>
      <c r="FB138" s="10">
        <f t="shared" si="83"/>
        <v>0</v>
      </c>
      <c r="FC138" s="3">
        <f t="shared" si="83"/>
        <v>0</v>
      </c>
      <c r="FD138" s="10">
        <f t="shared" si="83"/>
        <v>0</v>
      </c>
      <c r="FE138" s="3">
        <f t="shared" si="83"/>
        <v>0</v>
      </c>
      <c r="FF138" s="10">
        <f t="shared" si="83"/>
        <v>0</v>
      </c>
      <c r="FG138" s="3">
        <f t="shared" si="83"/>
        <v>0</v>
      </c>
      <c r="FH138" s="10">
        <f t="shared" si="83"/>
        <v>0</v>
      </c>
      <c r="FI138" s="3">
        <f t="shared" si="83"/>
        <v>0</v>
      </c>
      <c r="FJ138" s="10">
        <f t="shared" si="83"/>
        <v>0</v>
      </c>
      <c r="FK138" s="3">
        <f t="shared" si="83"/>
        <v>0</v>
      </c>
      <c r="FL138" s="10">
        <f t="shared" si="83"/>
        <v>0</v>
      </c>
      <c r="FM138" s="3">
        <f t="shared" si="83"/>
        <v>0</v>
      </c>
      <c r="FN138" s="10">
        <f t="shared" si="83"/>
        <v>0</v>
      </c>
      <c r="FO138" s="3">
        <f t="shared" si="83"/>
        <v>0</v>
      </c>
      <c r="FP138" s="10">
        <f t="shared" si="83"/>
        <v>0</v>
      </c>
      <c r="FQ138" s="3">
        <f t="shared" si="83"/>
        <v>0</v>
      </c>
      <c r="FR138" s="10">
        <f t="shared" si="83"/>
        <v>0</v>
      </c>
      <c r="FS138" s="3">
        <f t="shared" si="83"/>
        <v>0</v>
      </c>
      <c r="FT138" s="10">
        <f t="shared" si="83"/>
        <v>0</v>
      </c>
      <c r="FU138" s="3">
        <f t="shared" si="83"/>
        <v>0</v>
      </c>
      <c r="FV138" s="10">
        <f t="shared" si="83"/>
        <v>0</v>
      </c>
      <c r="FW138" s="3">
        <f t="shared" si="83"/>
        <v>0</v>
      </c>
      <c r="FX138" s="10">
        <f t="shared" si="83"/>
        <v>0</v>
      </c>
      <c r="FY138" s="3">
        <f t="shared" si="83"/>
        <v>0</v>
      </c>
      <c r="FZ138" s="10">
        <f t="shared" si="83"/>
        <v>0</v>
      </c>
      <c r="GA138" s="3">
        <f t="shared" si="83"/>
        <v>0</v>
      </c>
      <c r="GB138" s="10">
        <f t="shared" si="83"/>
        <v>0</v>
      </c>
      <c r="GC138" s="3">
        <f t="shared" si="83"/>
        <v>0</v>
      </c>
      <c r="GD138" s="10">
        <f t="shared" si="83"/>
        <v>0</v>
      </c>
      <c r="GE138" s="3">
        <f t="shared" si="83"/>
        <v>0</v>
      </c>
      <c r="GF138" s="10">
        <f t="shared" si="83"/>
        <v>0</v>
      </c>
      <c r="GG138" s="3">
        <f t="shared" si="83"/>
        <v>0</v>
      </c>
      <c r="GH138" s="10">
        <f t="shared" si="83"/>
        <v>0</v>
      </c>
      <c r="GI138" s="3">
        <f t="shared" si="83"/>
        <v>0</v>
      </c>
      <c r="GJ138" s="10">
        <f t="shared" si="83"/>
        <v>0</v>
      </c>
      <c r="GK138" s="6">
        <f t="shared" si="83"/>
        <v>0</v>
      </c>
      <c r="GL138" s="26"/>
    </row>
    <row r="139" spans="1:194" ht="15.95" hidden="1" customHeight="1" outlineLevel="2">
      <c r="A139" s="20" t="s">
        <v>131</v>
      </c>
      <c r="B139" s="9">
        <v>0</v>
      </c>
      <c r="C139" s="2">
        <v>0</v>
      </c>
      <c r="D139" s="9">
        <v>0</v>
      </c>
      <c r="E139" s="2">
        <v>0</v>
      </c>
      <c r="F139" s="9">
        <v>0</v>
      </c>
      <c r="G139" s="2">
        <v>0</v>
      </c>
      <c r="H139" s="9">
        <v>0</v>
      </c>
      <c r="I139" s="2">
        <v>0</v>
      </c>
      <c r="J139" s="9">
        <v>0</v>
      </c>
      <c r="K139" s="2">
        <v>0</v>
      </c>
      <c r="L139" s="9">
        <v>0</v>
      </c>
      <c r="M139" s="2">
        <v>0</v>
      </c>
      <c r="N139" s="9">
        <v>0</v>
      </c>
      <c r="O139" s="2">
        <v>0</v>
      </c>
      <c r="P139" s="9">
        <v>0</v>
      </c>
      <c r="Q139" s="2">
        <v>0</v>
      </c>
      <c r="R139" s="9">
        <v>0</v>
      </c>
      <c r="S139" s="2">
        <v>0</v>
      </c>
      <c r="T139" s="9">
        <v>0</v>
      </c>
      <c r="U139" s="2">
        <v>0</v>
      </c>
      <c r="V139" s="9">
        <v>0</v>
      </c>
      <c r="W139" s="2">
        <v>0</v>
      </c>
      <c r="X139" s="9">
        <v>0</v>
      </c>
      <c r="Y139" s="2">
        <v>0</v>
      </c>
      <c r="Z139" s="9">
        <v>0</v>
      </c>
      <c r="AA139" s="2">
        <v>0</v>
      </c>
      <c r="AB139" s="9">
        <v>0</v>
      </c>
      <c r="AC139" s="2">
        <v>0</v>
      </c>
      <c r="AD139" s="9">
        <v>0</v>
      </c>
      <c r="AE139" s="2">
        <v>0</v>
      </c>
      <c r="AF139" s="9">
        <v>0</v>
      </c>
      <c r="AG139" s="2">
        <v>0</v>
      </c>
      <c r="AH139" s="9">
        <v>0</v>
      </c>
      <c r="AI139" s="2">
        <v>0</v>
      </c>
      <c r="AJ139" s="9">
        <v>0</v>
      </c>
      <c r="AK139" s="2">
        <v>0</v>
      </c>
      <c r="AL139" s="9">
        <v>0</v>
      </c>
      <c r="AM139" s="2">
        <v>0</v>
      </c>
      <c r="AN139" s="9">
        <v>0</v>
      </c>
      <c r="AO139" s="2">
        <v>0</v>
      </c>
      <c r="AP139" s="9">
        <v>0</v>
      </c>
      <c r="AQ139" s="2">
        <v>0</v>
      </c>
      <c r="AR139" s="9">
        <v>0</v>
      </c>
      <c r="AS139" s="2">
        <v>0</v>
      </c>
      <c r="AT139" s="9">
        <v>0</v>
      </c>
      <c r="AU139" s="2">
        <v>0</v>
      </c>
      <c r="AV139" s="9">
        <v>0</v>
      </c>
      <c r="AW139" s="13">
        <v>0</v>
      </c>
      <c r="AX139" s="9">
        <v>0</v>
      </c>
      <c r="AY139" s="2">
        <v>0</v>
      </c>
      <c r="AZ139" s="9">
        <v>0</v>
      </c>
      <c r="BA139" s="2">
        <v>0</v>
      </c>
      <c r="BB139" s="9">
        <v>0</v>
      </c>
      <c r="BC139" s="2">
        <v>0</v>
      </c>
      <c r="BD139" s="9">
        <v>0</v>
      </c>
      <c r="BE139" s="2">
        <v>0</v>
      </c>
      <c r="BF139" s="9">
        <v>0</v>
      </c>
      <c r="BG139" s="2">
        <v>0</v>
      </c>
      <c r="BH139" s="9">
        <v>0</v>
      </c>
      <c r="BI139" s="2">
        <v>0</v>
      </c>
      <c r="BJ139" s="9">
        <v>0</v>
      </c>
      <c r="BK139" s="2">
        <v>0</v>
      </c>
      <c r="BL139" s="9">
        <v>0</v>
      </c>
      <c r="BM139" s="2">
        <v>0</v>
      </c>
      <c r="BN139" s="9">
        <v>0</v>
      </c>
      <c r="BO139" s="2">
        <v>0</v>
      </c>
      <c r="BP139" s="9">
        <v>0</v>
      </c>
      <c r="BQ139" s="2">
        <v>0</v>
      </c>
      <c r="BR139" s="9">
        <v>0</v>
      </c>
      <c r="BS139" s="2">
        <v>0</v>
      </c>
      <c r="BT139" s="9">
        <v>0</v>
      </c>
      <c r="BU139" s="2">
        <v>0</v>
      </c>
      <c r="BV139" s="9">
        <v>0</v>
      </c>
      <c r="BW139" s="2">
        <v>0</v>
      </c>
      <c r="BX139" s="9">
        <v>0</v>
      </c>
      <c r="BY139" s="2">
        <v>0</v>
      </c>
      <c r="BZ139" s="9">
        <v>0</v>
      </c>
      <c r="CA139" s="2">
        <v>0</v>
      </c>
      <c r="CB139" s="9">
        <v>0</v>
      </c>
      <c r="CC139" s="2">
        <v>0</v>
      </c>
      <c r="CD139" s="9">
        <v>0</v>
      </c>
      <c r="CE139" s="2">
        <v>0</v>
      </c>
      <c r="CF139" s="9">
        <v>0</v>
      </c>
      <c r="CG139" s="2">
        <v>0</v>
      </c>
      <c r="CH139" s="9">
        <v>0</v>
      </c>
      <c r="CI139" s="2">
        <v>0</v>
      </c>
      <c r="CJ139" s="9">
        <v>0</v>
      </c>
      <c r="CK139" s="2">
        <v>0</v>
      </c>
      <c r="CL139" s="9">
        <v>0</v>
      </c>
      <c r="CM139" s="2">
        <v>0</v>
      </c>
      <c r="CN139" s="9">
        <v>0</v>
      </c>
      <c r="CO139" s="2">
        <v>0</v>
      </c>
      <c r="CP139" s="9">
        <v>0</v>
      </c>
      <c r="CQ139" s="2">
        <v>0</v>
      </c>
      <c r="CR139" s="9">
        <v>0</v>
      </c>
      <c r="CS139" s="13">
        <v>0</v>
      </c>
      <c r="CT139" s="9">
        <v>0</v>
      </c>
      <c r="CU139" s="2">
        <v>0</v>
      </c>
      <c r="CV139" s="9">
        <v>0</v>
      </c>
      <c r="CW139" s="2">
        <v>0</v>
      </c>
      <c r="CX139" s="9">
        <v>0</v>
      </c>
      <c r="CY139" s="2">
        <v>0</v>
      </c>
      <c r="CZ139" s="9">
        <v>0</v>
      </c>
      <c r="DA139" s="2">
        <v>0</v>
      </c>
      <c r="DB139" s="9">
        <v>0</v>
      </c>
      <c r="DC139" s="2">
        <v>0</v>
      </c>
      <c r="DD139" s="9">
        <v>0</v>
      </c>
      <c r="DE139" s="2">
        <v>0</v>
      </c>
      <c r="DF139" s="9">
        <v>0</v>
      </c>
      <c r="DG139" s="2">
        <v>0</v>
      </c>
      <c r="DH139" s="9">
        <v>0</v>
      </c>
      <c r="DI139" s="2">
        <v>0</v>
      </c>
      <c r="DJ139" s="9">
        <v>0</v>
      </c>
      <c r="DK139" s="2">
        <v>0</v>
      </c>
      <c r="DL139" s="9">
        <v>0</v>
      </c>
      <c r="DM139" s="2">
        <v>0</v>
      </c>
      <c r="DN139" s="9">
        <v>0</v>
      </c>
      <c r="DO139" s="2">
        <v>0</v>
      </c>
      <c r="DP139" s="9">
        <v>0</v>
      </c>
      <c r="DQ139" s="2">
        <v>0</v>
      </c>
      <c r="DR139" s="9">
        <v>0</v>
      </c>
      <c r="DS139" s="2">
        <v>0</v>
      </c>
      <c r="DT139" s="9">
        <v>0</v>
      </c>
      <c r="DU139" s="2">
        <v>0</v>
      </c>
      <c r="DV139" s="9">
        <v>0</v>
      </c>
      <c r="DW139" s="2">
        <v>0</v>
      </c>
      <c r="DX139" s="9">
        <v>0</v>
      </c>
      <c r="DY139" s="2">
        <v>0</v>
      </c>
      <c r="DZ139" s="9">
        <v>0</v>
      </c>
      <c r="EA139" s="2">
        <v>0</v>
      </c>
      <c r="EB139" s="9">
        <v>0</v>
      </c>
      <c r="EC139" s="2">
        <v>0</v>
      </c>
      <c r="ED139" s="9">
        <v>0</v>
      </c>
      <c r="EE139" s="2">
        <v>0</v>
      </c>
      <c r="EF139" s="9">
        <v>0</v>
      </c>
      <c r="EG139" s="2">
        <v>0</v>
      </c>
      <c r="EH139" s="9">
        <v>0</v>
      </c>
      <c r="EI139" s="2">
        <v>0</v>
      </c>
      <c r="EJ139" s="9">
        <v>0</v>
      </c>
      <c r="EK139" s="2">
        <v>0</v>
      </c>
      <c r="EL139" s="9">
        <v>0</v>
      </c>
      <c r="EM139" s="2">
        <v>0</v>
      </c>
      <c r="EN139" s="9">
        <v>0</v>
      </c>
      <c r="EO139" s="13">
        <v>0</v>
      </c>
      <c r="EP139" s="9">
        <v>0</v>
      </c>
      <c r="EQ139" s="2">
        <v>0</v>
      </c>
      <c r="ER139" s="9">
        <v>0</v>
      </c>
      <c r="ES139" s="2">
        <v>0</v>
      </c>
      <c r="ET139" s="9">
        <v>0</v>
      </c>
      <c r="EU139" s="2">
        <v>0</v>
      </c>
      <c r="EV139" s="9">
        <v>0</v>
      </c>
      <c r="EW139" s="2">
        <v>0</v>
      </c>
      <c r="EX139" s="9">
        <v>0</v>
      </c>
      <c r="EY139" s="2">
        <v>0</v>
      </c>
      <c r="EZ139" s="9">
        <v>0</v>
      </c>
      <c r="FA139" s="2">
        <v>0</v>
      </c>
      <c r="FB139" s="9">
        <v>0</v>
      </c>
      <c r="FC139" s="2">
        <v>0</v>
      </c>
      <c r="FD139" s="9">
        <v>0</v>
      </c>
      <c r="FE139" s="2">
        <v>0</v>
      </c>
      <c r="FF139" s="9">
        <v>0</v>
      </c>
      <c r="FG139" s="2">
        <v>0</v>
      </c>
      <c r="FH139" s="9">
        <v>0</v>
      </c>
      <c r="FI139" s="2">
        <v>0</v>
      </c>
      <c r="FJ139" s="9">
        <v>0</v>
      </c>
      <c r="FK139" s="2">
        <v>0</v>
      </c>
      <c r="FL139" s="9">
        <v>0</v>
      </c>
      <c r="FM139" s="2">
        <v>0</v>
      </c>
      <c r="FN139" s="9">
        <v>0</v>
      </c>
      <c r="FO139" s="2">
        <v>0</v>
      </c>
      <c r="FP139" s="9">
        <v>0</v>
      </c>
      <c r="FQ139" s="2">
        <v>0</v>
      </c>
      <c r="FR139" s="9">
        <v>0</v>
      </c>
      <c r="FS139" s="2">
        <v>0</v>
      </c>
      <c r="FT139" s="9">
        <v>0</v>
      </c>
      <c r="FU139" s="2">
        <v>0</v>
      </c>
      <c r="FV139" s="9">
        <v>0</v>
      </c>
      <c r="FW139" s="2">
        <v>0</v>
      </c>
      <c r="FX139" s="9">
        <v>0</v>
      </c>
      <c r="FY139" s="2">
        <v>0</v>
      </c>
      <c r="FZ139" s="9">
        <v>0</v>
      </c>
      <c r="GA139" s="2">
        <v>0</v>
      </c>
      <c r="GB139" s="9">
        <v>0</v>
      </c>
      <c r="GC139" s="2">
        <v>0</v>
      </c>
      <c r="GD139" s="9">
        <v>0</v>
      </c>
      <c r="GE139" s="2">
        <v>0</v>
      </c>
      <c r="GF139" s="9">
        <v>0</v>
      </c>
      <c r="GG139" s="2">
        <v>0</v>
      </c>
      <c r="GH139" s="9">
        <v>0</v>
      </c>
      <c r="GI139" s="2">
        <v>0</v>
      </c>
      <c r="GJ139" s="9">
        <v>0</v>
      </c>
      <c r="GK139" s="13">
        <v>0</v>
      </c>
      <c r="GL139" s="26"/>
    </row>
    <row r="140" spans="1:194" ht="15.95" hidden="1" customHeight="1" outlineLevel="2">
      <c r="A140" s="20" t="s">
        <v>132</v>
      </c>
      <c r="B140" s="9">
        <v>0</v>
      </c>
      <c r="C140" s="2">
        <v>0</v>
      </c>
      <c r="D140" s="9">
        <v>0</v>
      </c>
      <c r="E140" s="2">
        <v>0</v>
      </c>
      <c r="F140" s="9">
        <v>0</v>
      </c>
      <c r="G140" s="2">
        <v>0</v>
      </c>
      <c r="H140" s="9">
        <v>0</v>
      </c>
      <c r="I140" s="2">
        <v>0</v>
      </c>
      <c r="J140" s="9">
        <v>0</v>
      </c>
      <c r="K140" s="2">
        <v>0</v>
      </c>
      <c r="L140" s="9">
        <v>0</v>
      </c>
      <c r="M140" s="2">
        <v>0</v>
      </c>
      <c r="N140" s="9">
        <v>0</v>
      </c>
      <c r="O140" s="2">
        <v>0</v>
      </c>
      <c r="P140" s="9">
        <v>0</v>
      </c>
      <c r="Q140" s="2">
        <v>0</v>
      </c>
      <c r="R140" s="9">
        <v>0</v>
      </c>
      <c r="S140" s="2">
        <v>0</v>
      </c>
      <c r="T140" s="9">
        <v>0</v>
      </c>
      <c r="U140" s="2">
        <v>0</v>
      </c>
      <c r="V140" s="9">
        <v>0</v>
      </c>
      <c r="W140" s="2">
        <v>0</v>
      </c>
      <c r="X140" s="9">
        <v>0</v>
      </c>
      <c r="Y140" s="2">
        <v>0</v>
      </c>
      <c r="Z140" s="9">
        <v>0</v>
      </c>
      <c r="AA140" s="2">
        <v>0</v>
      </c>
      <c r="AB140" s="9">
        <v>0</v>
      </c>
      <c r="AC140" s="2">
        <v>0</v>
      </c>
      <c r="AD140" s="9">
        <v>0</v>
      </c>
      <c r="AE140" s="2">
        <v>0</v>
      </c>
      <c r="AF140" s="9">
        <v>0</v>
      </c>
      <c r="AG140" s="2">
        <v>0</v>
      </c>
      <c r="AH140" s="9">
        <v>0</v>
      </c>
      <c r="AI140" s="2">
        <v>0</v>
      </c>
      <c r="AJ140" s="9">
        <v>0</v>
      </c>
      <c r="AK140" s="2">
        <v>0</v>
      </c>
      <c r="AL140" s="9">
        <v>0</v>
      </c>
      <c r="AM140" s="2">
        <v>0</v>
      </c>
      <c r="AN140" s="9">
        <v>0</v>
      </c>
      <c r="AO140" s="2">
        <v>0</v>
      </c>
      <c r="AP140" s="9">
        <v>0</v>
      </c>
      <c r="AQ140" s="2">
        <v>0</v>
      </c>
      <c r="AR140" s="9">
        <v>0</v>
      </c>
      <c r="AS140" s="2">
        <v>0</v>
      </c>
      <c r="AT140" s="9">
        <v>0</v>
      </c>
      <c r="AU140" s="2">
        <v>0</v>
      </c>
      <c r="AV140" s="9">
        <v>0</v>
      </c>
      <c r="AW140" s="13">
        <v>0</v>
      </c>
      <c r="AX140" s="9">
        <v>0</v>
      </c>
      <c r="AY140" s="2">
        <v>0</v>
      </c>
      <c r="AZ140" s="9">
        <v>0</v>
      </c>
      <c r="BA140" s="2">
        <v>0</v>
      </c>
      <c r="BB140" s="9">
        <v>0</v>
      </c>
      <c r="BC140" s="2">
        <v>0</v>
      </c>
      <c r="BD140" s="9">
        <v>0</v>
      </c>
      <c r="BE140" s="2">
        <v>0</v>
      </c>
      <c r="BF140" s="9">
        <v>0</v>
      </c>
      <c r="BG140" s="2">
        <v>0</v>
      </c>
      <c r="BH140" s="9">
        <v>0</v>
      </c>
      <c r="BI140" s="2">
        <v>0</v>
      </c>
      <c r="BJ140" s="9">
        <v>0</v>
      </c>
      <c r="BK140" s="2">
        <v>0</v>
      </c>
      <c r="BL140" s="9">
        <v>0</v>
      </c>
      <c r="BM140" s="2">
        <v>0</v>
      </c>
      <c r="BN140" s="9">
        <v>0</v>
      </c>
      <c r="BO140" s="2">
        <v>0</v>
      </c>
      <c r="BP140" s="9">
        <v>0</v>
      </c>
      <c r="BQ140" s="2">
        <v>0</v>
      </c>
      <c r="BR140" s="9">
        <v>0</v>
      </c>
      <c r="BS140" s="2">
        <v>0</v>
      </c>
      <c r="BT140" s="9">
        <v>0</v>
      </c>
      <c r="BU140" s="2">
        <v>0</v>
      </c>
      <c r="BV140" s="9">
        <v>0</v>
      </c>
      <c r="BW140" s="2">
        <v>0</v>
      </c>
      <c r="BX140" s="9">
        <v>0</v>
      </c>
      <c r="BY140" s="2">
        <v>0</v>
      </c>
      <c r="BZ140" s="9">
        <v>0</v>
      </c>
      <c r="CA140" s="2">
        <v>0</v>
      </c>
      <c r="CB140" s="9">
        <v>0</v>
      </c>
      <c r="CC140" s="2">
        <v>0</v>
      </c>
      <c r="CD140" s="9">
        <v>0</v>
      </c>
      <c r="CE140" s="2">
        <v>0</v>
      </c>
      <c r="CF140" s="9">
        <v>0</v>
      </c>
      <c r="CG140" s="2">
        <v>0</v>
      </c>
      <c r="CH140" s="9">
        <v>0</v>
      </c>
      <c r="CI140" s="2">
        <v>0</v>
      </c>
      <c r="CJ140" s="9">
        <v>0</v>
      </c>
      <c r="CK140" s="2">
        <v>0</v>
      </c>
      <c r="CL140" s="9">
        <v>0</v>
      </c>
      <c r="CM140" s="2">
        <v>0</v>
      </c>
      <c r="CN140" s="9">
        <v>0</v>
      </c>
      <c r="CO140" s="2">
        <v>0</v>
      </c>
      <c r="CP140" s="9">
        <v>0</v>
      </c>
      <c r="CQ140" s="2">
        <v>0</v>
      </c>
      <c r="CR140" s="9">
        <v>0</v>
      </c>
      <c r="CS140" s="13">
        <v>0</v>
      </c>
      <c r="CT140" s="9">
        <v>0</v>
      </c>
      <c r="CU140" s="2">
        <v>0</v>
      </c>
      <c r="CV140" s="9">
        <v>0</v>
      </c>
      <c r="CW140" s="2">
        <v>0</v>
      </c>
      <c r="CX140" s="9">
        <v>0</v>
      </c>
      <c r="CY140" s="2">
        <v>0</v>
      </c>
      <c r="CZ140" s="9">
        <v>0</v>
      </c>
      <c r="DA140" s="2">
        <v>0</v>
      </c>
      <c r="DB140" s="9">
        <v>0</v>
      </c>
      <c r="DC140" s="2">
        <v>0</v>
      </c>
      <c r="DD140" s="9">
        <v>0</v>
      </c>
      <c r="DE140" s="2">
        <v>0</v>
      </c>
      <c r="DF140" s="9">
        <v>0</v>
      </c>
      <c r="DG140" s="2">
        <v>0</v>
      </c>
      <c r="DH140" s="9">
        <v>0</v>
      </c>
      <c r="DI140" s="2">
        <v>0</v>
      </c>
      <c r="DJ140" s="9">
        <v>0</v>
      </c>
      <c r="DK140" s="2">
        <v>0</v>
      </c>
      <c r="DL140" s="9">
        <v>0</v>
      </c>
      <c r="DM140" s="2">
        <v>0</v>
      </c>
      <c r="DN140" s="9">
        <v>0</v>
      </c>
      <c r="DO140" s="2">
        <v>0</v>
      </c>
      <c r="DP140" s="9">
        <v>0</v>
      </c>
      <c r="DQ140" s="2">
        <v>0</v>
      </c>
      <c r="DR140" s="9">
        <v>0</v>
      </c>
      <c r="DS140" s="2">
        <v>0</v>
      </c>
      <c r="DT140" s="9">
        <v>0</v>
      </c>
      <c r="DU140" s="2">
        <v>0</v>
      </c>
      <c r="DV140" s="9">
        <v>0</v>
      </c>
      <c r="DW140" s="2">
        <v>0</v>
      </c>
      <c r="DX140" s="9">
        <v>0</v>
      </c>
      <c r="DY140" s="2">
        <v>0</v>
      </c>
      <c r="DZ140" s="9">
        <v>0</v>
      </c>
      <c r="EA140" s="2">
        <v>0</v>
      </c>
      <c r="EB140" s="9">
        <v>0</v>
      </c>
      <c r="EC140" s="2">
        <v>0</v>
      </c>
      <c r="ED140" s="9">
        <v>0</v>
      </c>
      <c r="EE140" s="2">
        <v>0</v>
      </c>
      <c r="EF140" s="9">
        <v>0</v>
      </c>
      <c r="EG140" s="2">
        <v>0</v>
      </c>
      <c r="EH140" s="9">
        <v>0</v>
      </c>
      <c r="EI140" s="2">
        <v>0</v>
      </c>
      <c r="EJ140" s="9">
        <v>0</v>
      </c>
      <c r="EK140" s="2">
        <v>0</v>
      </c>
      <c r="EL140" s="9">
        <v>0</v>
      </c>
      <c r="EM140" s="2">
        <v>0</v>
      </c>
      <c r="EN140" s="9">
        <v>0</v>
      </c>
      <c r="EO140" s="13">
        <v>0</v>
      </c>
      <c r="EP140" s="9">
        <v>0</v>
      </c>
      <c r="EQ140" s="2">
        <v>0</v>
      </c>
      <c r="ER140" s="9">
        <v>0</v>
      </c>
      <c r="ES140" s="2">
        <v>0</v>
      </c>
      <c r="ET140" s="9">
        <v>0</v>
      </c>
      <c r="EU140" s="2">
        <v>0</v>
      </c>
      <c r="EV140" s="9">
        <v>0</v>
      </c>
      <c r="EW140" s="2">
        <v>0</v>
      </c>
      <c r="EX140" s="9">
        <v>0</v>
      </c>
      <c r="EY140" s="2">
        <v>0</v>
      </c>
      <c r="EZ140" s="9">
        <v>0</v>
      </c>
      <c r="FA140" s="2">
        <v>0</v>
      </c>
      <c r="FB140" s="9">
        <v>0</v>
      </c>
      <c r="FC140" s="2">
        <v>0</v>
      </c>
      <c r="FD140" s="9">
        <v>0</v>
      </c>
      <c r="FE140" s="2">
        <v>0</v>
      </c>
      <c r="FF140" s="9">
        <v>0</v>
      </c>
      <c r="FG140" s="2">
        <v>0</v>
      </c>
      <c r="FH140" s="9">
        <v>0</v>
      </c>
      <c r="FI140" s="2">
        <v>0</v>
      </c>
      <c r="FJ140" s="9">
        <v>0</v>
      </c>
      <c r="FK140" s="2">
        <v>0</v>
      </c>
      <c r="FL140" s="9">
        <v>0</v>
      </c>
      <c r="FM140" s="2">
        <v>0</v>
      </c>
      <c r="FN140" s="9">
        <v>0</v>
      </c>
      <c r="FO140" s="2">
        <v>0</v>
      </c>
      <c r="FP140" s="9">
        <v>0</v>
      </c>
      <c r="FQ140" s="2">
        <v>0</v>
      </c>
      <c r="FR140" s="9">
        <v>0</v>
      </c>
      <c r="FS140" s="2">
        <v>0</v>
      </c>
      <c r="FT140" s="9">
        <v>0</v>
      </c>
      <c r="FU140" s="2">
        <v>0</v>
      </c>
      <c r="FV140" s="9">
        <v>0</v>
      </c>
      <c r="FW140" s="2">
        <v>0</v>
      </c>
      <c r="FX140" s="9">
        <v>0</v>
      </c>
      <c r="FY140" s="2">
        <v>0</v>
      </c>
      <c r="FZ140" s="9">
        <v>0</v>
      </c>
      <c r="GA140" s="2">
        <v>0</v>
      </c>
      <c r="GB140" s="9">
        <v>0</v>
      </c>
      <c r="GC140" s="2">
        <v>0</v>
      </c>
      <c r="GD140" s="9">
        <v>0</v>
      </c>
      <c r="GE140" s="2">
        <v>0</v>
      </c>
      <c r="GF140" s="9">
        <v>0</v>
      </c>
      <c r="GG140" s="2">
        <v>0</v>
      </c>
      <c r="GH140" s="9">
        <v>0</v>
      </c>
      <c r="GI140" s="2">
        <v>0</v>
      </c>
      <c r="GJ140" s="9">
        <v>0</v>
      </c>
      <c r="GK140" s="13">
        <v>0</v>
      </c>
      <c r="GL140" s="26"/>
    </row>
    <row r="141" spans="1:194" ht="15.95" hidden="1" customHeight="1" outlineLevel="2">
      <c r="A141" s="20" t="s">
        <v>133</v>
      </c>
      <c r="B141" s="9">
        <v>0</v>
      </c>
      <c r="C141" s="2">
        <v>0</v>
      </c>
      <c r="D141" s="9">
        <v>0</v>
      </c>
      <c r="E141" s="2">
        <v>0</v>
      </c>
      <c r="F141" s="9">
        <v>0</v>
      </c>
      <c r="G141" s="2">
        <v>0</v>
      </c>
      <c r="H141" s="9">
        <v>0</v>
      </c>
      <c r="I141" s="2">
        <v>0</v>
      </c>
      <c r="J141" s="9">
        <v>0</v>
      </c>
      <c r="K141" s="2">
        <v>0</v>
      </c>
      <c r="L141" s="9">
        <v>0</v>
      </c>
      <c r="M141" s="2">
        <v>0</v>
      </c>
      <c r="N141" s="9">
        <v>0</v>
      </c>
      <c r="O141" s="2">
        <v>0</v>
      </c>
      <c r="P141" s="9">
        <v>0</v>
      </c>
      <c r="Q141" s="2">
        <v>0</v>
      </c>
      <c r="R141" s="9">
        <v>0</v>
      </c>
      <c r="S141" s="2">
        <v>0</v>
      </c>
      <c r="T141" s="9">
        <v>0</v>
      </c>
      <c r="U141" s="2">
        <v>0</v>
      </c>
      <c r="V141" s="9">
        <v>0</v>
      </c>
      <c r="W141" s="2">
        <v>0</v>
      </c>
      <c r="X141" s="9">
        <v>0</v>
      </c>
      <c r="Y141" s="2">
        <v>0</v>
      </c>
      <c r="Z141" s="9">
        <v>0</v>
      </c>
      <c r="AA141" s="2">
        <v>0</v>
      </c>
      <c r="AB141" s="9">
        <v>0</v>
      </c>
      <c r="AC141" s="2">
        <v>0</v>
      </c>
      <c r="AD141" s="9">
        <v>0</v>
      </c>
      <c r="AE141" s="2">
        <v>0</v>
      </c>
      <c r="AF141" s="9">
        <v>0</v>
      </c>
      <c r="AG141" s="2">
        <v>0</v>
      </c>
      <c r="AH141" s="9">
        <v>0</v>
      </c>
      <c r="AI141" s="2">
        <v>0</v>
      </c>
      <c r="AJ141" s="9">
        <v>0</v>
      </c>
      <c r="AK141" s="2">
        <v>0</v>
      </c>
      <c r="AL141" s="9">
        <v>0</v>
      </c>
      <c r="AM141" s="2">
        <v>0</v>
      </c>
      <c r="AN141" s="9">
        <v>0</v>
      </c>
      <c r="AO141" s="2">
        <v>0</v>
      </c>
      <c r="AP141" s="9">
        <v>0</v>
      </c>
      <c r="AQ141" s="2">
        <v>0</v>
      </c>
      <c r="AR141" s="9">
        <v>0</v>
      </c>
      <c r="AS141" s="2">
        <v>0</v>
      </c>
      <c r="AT141" s="9">
        <v>0</v>
      </c>
      <c r="AU141" s="2">
        <v>0</v>
      </c>
      <c r="AV141" s="9">
        <v>0</v>
      </c>
      <c r="AW141" s="13">
        <v>0</v>
      </c>
      <c r="AX141" s="9">
        <v>0</v>
      </c>
      <c r="AY141" s="2">
        <v>0</v>
      </c>
      <c r="AZ141" s="9">
        <v>0</v>
      </c>
      <c r="BA141" s="2">
        <v>0</v>
      </c>
      <c r="BB141" s="9">
        <v>0</v>
      </c>
      <c r="BC141" s="2">
        <v>0</v>
      </c>
      <c r="BD141" s="9">
        <v>0</v>
      </c>
      <c r="BE141" s="2">
        <v>0</v>
      </c>
      <c r="BF141" s="9">
        <v>0</v>
      </c>
      <c r="BG141" s="2">
        <v>0</v>
      </c>
      <c r="BH141" s="9">
        <v>0</v>
      </c>
      <c r="BI141" s="2">
        <v>0</v>
      </c>
      <c r="BJ141" s="9">
        <v>0</v>
      </c>
      <c r="BK141" s="2">
        <v>0</v>
      </c>
      <c r="BL141" s="9">
        <v>0</v>
      </c>
      <c r="BM141" s="2">
        <v>0</v>
      </c>
      <c r="BN141" s="9">
        <v>0</v>
      </c>
      <c r="BO141" s="2">
        <v>0</v>
      </c>
      <c r="BP141" s="9">
        <v>0</v>
      </c>
      <c r="BQ141" s="2">
        <v>0</v>
      </c>
      <c r="BR141" s="9">
        <v>0</v>
      </c>
      <c r="BS141" s="2">
        <v>0</v>
      </c>
      <c r="BT141" s="9">
        <v>0</v>
      </c>
      <c r="BU141" s="2">
        <v>0</v>
      </c>
      <c r="BV141" s="9">
        <v>0</v>
      </c>
      <c r="BW141" s="2">
        <v>0</v>
      </c>
      <c r="BX141" s="9">
        <v>0</v>
      </c>
      <c r="BY141" s="2">
        <v>0</v>
      </c>
      <c r="BZ141" s="9">
        <v>0</v>
      </c>
      <c r="CA141" s="2">
        <v>0</v>
      </c>
      <c r="CB141" s="9">
        <v>0</v>
      </c>
      <c r="CC141" s="2">
        <v>0</v>
      </c>
      <c r="CD141" s="9">
        <v>0</v>
      </c>
      <c r="CE141" s="2">
        <v>0</v>
      </c>
      <c r="CF141" s="9">
        <v>0</v>
      </c>
      <c r="CG141" s="2">
        <v>0</v>
      </c>
      <c r="CH141" s="9">
        <v>0</v>
      </c>
      <c r="CI141" s="2">
        <v>0</v>
      </c>
      <c r="CJ141" s="9">
        <v>0</v>
      </c>
      <c r="CK141" s="2">
        <v>0</v>
      </c>
      <c r="CL141" s="9">
        <v>0</v>
      </c>
      <c r="CM141" s="2">
        <v>0</v>
      </c>
      <c r="CN141" s="9">
        <v>0</v>
      </c>
      <c r="CO141" s="2">
        <v>0</v>
      </c>
      <c r="CP141" s="9">
        <v>0</v>
      </c>
      <c r="CQ141" s="2">
        <v>0</v>
      </c>
      <c r="CR141" s="9">
        <v>0</v>
      </c>
      <c r="CS141" s="13">
        <v>0</v>
      </c>
      <c r="CT141" s="9">
        <v>0</v>
      </c>
      <c r="CU141" s="2">
        <v>0</v>
      </c>
      <c r="CV141" s="9">
        <v>0</v>
      </c>
      <c r="CW141" s="2">
        <v>0</v>
      </c>
      <c r="CX141" s="9">
        <v>0</v>
      </c>
      <c r="CY141" s="2">
        <v>0</v>
      </c>
      <c r="CZ141" s="9">
        <v>0</v>
      </c>
      <c r="DA141" s="2">
        <v>0</v>
      </c>
      <c r="DB141" s="9">
        <v>0</v>
      </c>
      <c r="DC141" s="2">
        <v>0</v>
      </c>
      <c r="DD141" s="9">
        <v>0</v>
      </c>
      <c r="DE141" s="2">
        <v>0</v>
      </c>
      <c r="DF141" s="9">
        <v>0</v>
      </c>
      <c r="DG141" s="2">
        <v>0</v>
      </c>
      <c r="DH141" s="9">
        <v>0</v>
      </c>
      <c r="DI141" s="2">
        <v>0</v>
      </c>
      <c r="DJ141" s="9">
        <v>0</v>
      </c>
      <c r="DK141" s="2">
        <v>0</v>
      </c>
      <c r="DL141" s="9">
        <v>0</v>
      </c>
      <c r="DM141" s="2">
        <v>0</v>
      </c>
      <c r="DN141" s="9">
        <v>0</v>
      </c>
      <c r="DO141" s="2">
        <v>0</v>
      </c>
      <c r="DP141" s="9">
        <v>0</v>
      </c>
      <c r="DQ141" s="2">
        <v>0</v>
      </c>
      <c r="DR141" s="9">
        <v>0</v>
      </c>
      <c r="DS141" s="2">
        <v>0</v>
      </c>
      <c r="DT141" s="9">
        <v>0</v>
      </c>
      <c r="DU141" s="2">
        <v>0</v>
      </c>
      <c r="DV141" s="9">
        <v>0</v>
      </c>
      <c r="DW141" s="2">
        <v>0</v>
      </c>
      <c r="DX141" s="9">
        <v>0</v>
      </c>
      <c r="DY141" s="2">
        <v>0</v>
      </c>
      <c r="DZ141" s="9">
        <v>0</v>
      </c>
      <c r="EA141" s="2">
        <v>0</v>
      </c>
      <c r="EB141" s="9">
        <v>0</v>
      </c>
      <c r="EC141" s="2">
        <v>0</v>
      </c>
      <c r="ED141" s="9">
        <v>0</v>
      </c>
      <c r="EE141" s="2">
        <v>0</v>
      </c>
      <c r="EF141" s="9">
        <v>0</v>
      </c>
      <c r="EG141" s="2">
        <v>0</v>
      </c>
      <c r="EH141" s="9">
        <v>0</v>
      </c>
      <c r="EI141" s="2">
        <v>0</v>
      </c>
      <c r="EJ141" s="9">
        <v>0</v>
      </c>
      <c r="EK141" s="2">
        <v>0</v>
      </c>
      <c r="EL141" s="9">
        <v>0</v>
      </c>
      <c r="EM141" s="2">
        <v>0</v>
      </c>
      <c r="EN141" s="9">
        <v>0</v>
      </c>
      <c r="EO141" s="13">
        <v>0</v>
      </c>
      <c r="EP141" s="9">
        <v>0</v>
      </c>
      <c r="EQ141" s="2">
        <v>0</v>
      </c>
      <c r="ER141" s="9">
        <v>0</v>
      </c>
      <c r="ES141" s="2">
        <v>0</v>
      </c>
      <c r="ET141" s="9">
        <v>0</v>
      </c>
      <c r="EU141" s="2">
        <v>0</v>
      </c>
      <c r="EV141" s="9">
        <v>0</v>
      </c>
      <c r="EW141" s="2">
        <v>0</v>
      </c>
      <c r="EX141" s="9">
        <v>0</v>
      </c>
      <c r="EY141" s="2">
        <v>0</v>
      </c>
      <c r="EZ141" s="9">
        <v>0</v>
      </c>
      <c r="FA141" s="2">
        <v>0</v>
      </c>
      <c r="FB141" s="9">
        <v>0</v>
      </c>
      <c r="FC141" s="2">
        <v>0</v>
      </c>
      <c r="FD141" s="9">
        <v>0</v>
      </c>
      <c r="FE141" s="2">
        <v>0</v>
      </c>
      <c r="FF141" s="9">
        <v>0</v>
      </c>
      <c r="FG141" s="2">
        <v>0</v>
      </c>
      <c r="FH141" s="9">
        <v>0</v>
      </c>
      <c r="FI141" s="2">
        <v>0</v>
      </c>
      <c r="FJ141" s="9">
        <v>0</v>
      </c>
      <c r="FK141" s="2">
        <v>0</v>
      </c>
      <c r="FL141" s="9">
        <v>0</v>
      </c>
      <c r="FM141" s="2">
        <v>0</v>
      </c>
      <c r="FN141" s="9">
        <v>0</v>
      </c>
      <c r="FO141" s="2">
        <v>0</v>
      </c>
      <c r="FP141" s="9">
        <v>0</v>
      </c>
      <c r="FQ141" s="2">
        <v>0</v>
      </c>
      <c r="FR141" s="9">
        <v>0</v>
      </c>
      <c r="FS141" s="2">
        <v>0</v>
      </c>
      <c r="FT141" s="9">
        <v>0</v>
      </c>
      <c r="FU141" s="2">
        <v>0</v>
      </c>
      <c r="FV141" s="9">
        <v>0</v>
      </c>
      <c r="FW141" s="2">
        <v>0</v>
      </c>
      <c r="FX141" s="9">
        <v>0</v>
      </c>
      <c r="FY141" s="2">
        <v>0</v>
      </c>
      <c r="FZ141" s="9">
        <v>0</v>
      </c>
      <c r="GA141" s="2">
        <v>0</v>
      </c>
      <c r="GB141" s="9">
        <v>0</v>
      </c>
      <c r="GC141" s="2">
        <v>0</v>
      </c>
      <c r="GD141" s="9">
        <v>0</v>
      </c>
      <c r="GE141" s="2">
        <v>0</v>
      </c>
      <c r="GF141" s="9">
        <v>0</v>
      </c>
      <c r="GG141" s="2">
        <v>0</v>
      </c>
      <c r="GH141" s="9">
        <v>0</v>
      </c>
      <c r="GI141" s="2">
        <v>0</v>
      </c>
      <c r="GJ141" s="9">
        <v>0</v>
      </c>
      <c r="GK141" s="13">
        <v>0</v>
      </c>
      <c r="GL141" s="26"/>
    </row>
    <row r="142" spans="1:194" ht="15.95" customHeight="1" outlineLevel="1" collapsed="1">
      <c r="A142" s="24" t="s">
        <v>134</v>
      </c>
      <c r="B142" s="10">
        <f>SUM(B139:B141)</f>
        <v>0</v>
      </c>
      <c r="C142" s="3">
        <f t="shared" ref="C142:BN142" si="84">SUM(C139:C141)</f>
        <v>0</v>
      </c>
      <c r="D142" s="10">
        <f t="shared" si="84"/>
        <v>0</v>
      </c>
      <c r="E142" s="3">
        <f t="shared" si="84"/>
        <v>0</v>
      </c>
      <c r="F142" s="10">
        <f t="shared" si="84"/>
        <v>0</v>
      </c>
      <c r="G142" s="3">
        <f t="shared" si="84"/>
        <v>0</v>
      </c>
      <c r="H142" s="10">
        <f t="shared" si="84"/>
        <v>0</v>
      </c>
      <c r="I142" s="3">
        <f t="shared" si="84"/>
        <v>0</v>
      </c>
      <c r="J142" s="10">
        <f t="shared" si="84"/>
        <v>0</v>
      </c>
      <c r="K142" s="3">
        <f t="shared" si="84"/>
        <v>0</v>
      </c>
      <c r="L142" s="10">
        <f t="shared" si="84"/>
        <v>0</v>
      </c>
      <c r="M142" s="3">
        <f t="shared" si="84"/>
        <v>0</v>
      </c>
      <c r="N142" s="10">
        <f t="shared" si="84"/>
        <v>0</v>
      </c>
      <c r="O142" s="3">
        <f t="shared" si="84"/>
        <v>0</v>
      </c>
      <c r="P142" s="10">
        <f t="shared" si="84"/>
        <v>0</v>
      </c>
      <c r="Q142" s="3">
        <f t="shared" si="84"/>
        <v>0</v>
      </c>
      <c r="R142" s="10">
        <f t="shared" si="84"/>
        <v>0</v>
      </c>
      <c r="S142" s="3">
        <f t="shared" si="84"/>
        <v>0</v>
      </c>
      <c r="T142" s="10">
        <f t="shared" si="84"/>
        <v>0</v>
      </c>
      <c r="U142" s="3">
        <f t="shared" si="84"/>
        <v>0</v>
      </c>
      <c r="V142" s="10">
        <f t="shared" si="84"/>
        <v>0</v>
      </c>
      <c r="W142" s="3">
        <f t="shared" si="84"/>
        <v>0</v>
      </c>
      <c r="X142" s="10">
        <f t="shared" si="84"/>
        <v>0</v>
      </c>
      <c r="Y142" s="3">
        <f t="shared" si="84"/>
        <v>0</v>
      </c>
      <c r="Z142" s="10">
        <f t="shared" si="84"/>
        <v>0</v>
      </c>
      <c r="AA142" s="3">
        <f t="shared" si="84"/>
        <v>0</v>
      </c>
      <c r="AB142" s="10">
        <f t="shared" si="84"/>
        <v>0</v>
      </c>
      <c r="AC142" s="3">
        <f t="shared" si="84"/>
        <v>0</v>
      </c>
      <c r="AD142" s="10">
        <f t="shared" si="84"/>
        <v>0</v>
      </c>
      <c r="AE142" s="3">
        <f t="shared" si="84"/>
        <v>0</v>
      </c>
      <c r="AF142" s="10">
        <f t="shared" si="84"/>
        <v>0</v>
      </c>
      <c r="AG142" s="3">
        <f t="shared" si="84"/>
        <v>0</v>
      </c>
      <c r="AH142" s="10">
        <f t="shared" si="84"/>
        <v>0</v>
      </c>
      <c r="AI142" s="3">
        <f t="shared" si="84"/>
        <v>0</v>
      </c>
      <c r="AJ142" s="10">
        <f t="shared" si="84"/>
        <v>0</v>
      </c>
      <c r="AK142" s="3">
        <f t="shared" si="84"/>
        <v>0</v>
      </c>
      <c r="AL142" s="10">
        <f t="shared" si="84"/>
        <v>0</v>
      </c>
      <c r="AM142" s="3">
        <f t="shared" si="84"/>
        <v>0</v>
      </c>
      <c r="AN142" s="10">
        <f t="shared" si="84"/>
        <v>0</v>
      </c>
      <c r="AO142" s="3">
        <f t="shared" si="84"/>
        <v>0</v>
      </c>
      <c r="AP142" s="10">
        <f t="shared" si="84"/>
        <v>0</v>
      </c>
      <c r="AQ142" s="3">
        <f t="shared" si="84"/>
        <v>0</v>
      </c>
      <c r="AR142" s="10">
        <f t="shared" si="84"/>
        <v>0</v>
      </c>
      <c r="AS142" s="3">
        <f t="shared" si="84"/>
        <v>0</v>
      </c>
      <c r="AT142" s="10">
        <f t="shared" si="84"/>
        <v>0</v>
      </c>
      <c r="AU142" s="3">
        <f t="shared" si="84"/>
        <v>0</v>
      </c>
      <c r="AV142" s="10">
        <f t="shared" si="84"/>
        <v>0</v>
      </c>
      <c r="AW142" s="6">
        <f t="shared" si="84"/>
        <v>0</v>
      </c>
      <c r="AX142" s="10">
        <f t="shared" si="84"/>
        <v>0</v>
      </c>
      <c r="AY142" s="3">
        <f t="shared" si="84"/>
        <v>0</v>
      </c>
      <c r="AZ142" s="10">
        <f t="shared" si="84"/>
        <v>0</v>
      </c>
      <c r="BA142" s="3">
        <f t="shared" si="84"/>
        <v>0</v>
      </c>
      <c r="BB142" s="10">
        <f t="shared" si="84"/>
        <v>0</v>
      </c>
      <c r="BC142" s="3">
        <f t="shared" si="84"/>
        <v>0</v>
      </c>
      <c r="BD142" s="10">
        <f t="shared" si="84"/>
        <v>0</v>
      </c>
      <c r="BE142" s="3">
        <f t="shared" si="84"/>
        <v>0</v>
      </c>
      <c r="BF142" s="10">
        <f t="shared" si="84"/>
        <v>0</v>
      </c>
      <c r="BG142" s="3">
        <f t="shared" si="84"/>
        <v>0</v>
      </c>
      <c r="BH142" s="10">
        <f t="shared" si="84"/>
        <v>0</v>
      </c>
      <c r="BI142" s="3">
        <f t="shared" si="84"/>
        <v>0</v>
      </c>
      <c r="BJ142" s="10">
        <f t="shared" si="84"/>
        <v>0</v>
      </c>
      <c r="BK142" s="3">
        <f t="shared" si="84"/>
        <v>0</v>
      </c>
      <c r="BL142" s="10">
        <f t="shared" si="84"/>
        <v>0</v>
      </c>
      <c r="BM142" s="3">
        <f t="shared" si="84"/>
        <v>0</v>
      </c>
      <c r="BN142" s="10">
        <f t="shared" si="84"/>
        <v>0</v>
      </c>
      <c r="BO142" s="3">
        <f t="shared" ref="BO142:DZ142" si="85">SUM(BO139:BO141)</f>
        <v>0</v>
      </c>
      <c r="BP142" s="10">
        <f t="shared" si="85"/>
        <v>0</v>
      </c>
      <c r="BQ142" s="3">
        <f t="shared" si="85"/>
        <v>0</v>
      </c>
      <c r="BR142" s="10">
        <f t="shared" si="85"/>
        <v>0</v>
      </c>
      <c r="BS142" s="3">
        <f t="shared" si="85"/>
        <v>0</v>
      </c>
      <c r="BT142" s="10">
        <f t="shared" si="85"/>
        <v>0</v>
      </c>
      <c r="BU142" s="3">
        <f t="shared" si="85"/>
        <v>0</v>
      </c>
      <c r="BV142" s="10">
        <f t="shared" si="85"/>
        <v>0</v>
      </c>
      <c r="BW142" s="3">
        <f t="shared" si="85"/>
        <v>0</v>
      </c>
      <c r="BX142" s="10">
        <f t="shared" si="85"/>
        <v>0</v>
      </c>
      <c r="BY142" s="3">
        <f t="shared" si="85"/>
        <v>0</v>
      </c>
      <c r="BZ142" s="10">
        <f t="shared" si="85"/>
        <v>0</v>
      </c>
      <c r="CA142" s="3">
        <f t="shared" si="85"/>
        <v>0</v>
      </c>
      <c r="CB142" s="10">
        <f t="shared" si="85"/>
        <v>0</v>
      </c>
      <c r="CC142" s="3">
        <f t="shared" si="85"/>
        <v>0</v>
      </c>
      <c r="CD142" s="10">
        <f t="shared" si="85"/>
        <v>0</v>
      </c>
      <c r="CE142" s="3">
        <f t="shared" si="85"/>
        <v>0</v>
      </c>
      <c r="CF142" s="10">
        <f t="shared" si="85"/>
        <v>0</v>
      </c>
      <c r="CG142" s="3">
        <f t="shared" si="85"/>
        <v>0</v>
      </c>
      <c r="CH142" s="10">
        <f t="shared" si="85"/>
        <v>0</v>
      </c>
      <c r="CI142" s="3">
        <f t="shared" si="85"/>
        <v>0</v>
      </c>
      <c r="CJ142" s="10">
        <f t="shared" si="85"/>
        <v>0</v>
      </c>
      <c r="CK142" s="3">
        <f t="shared" si="85"/>
        <v>0</v>
      </c>
      <c r="CL142" s="10">
        <f t="shared" si="85"/>
        <v>0</v>
      </c>
      <c r="CM142" s="3">
        <f t="shared" si="85"/>
        <v>0</v>
      </c>
      <c r="CN142" s="10">
        <f t="shared" si="85"/>
        <v>0</v>
      </c>
      <c r="CO142" s="3">
        <f t="shared" si="85"/>
        <v>0</v>
      </c>
      <c r="CP142" s="10">
        <f t="shared" si="85"/>
        <v>0</v>
      </c>
      <c r="CQ142" s="3">
        <f t="shared" si="85"/>
        <v>0</v>
      </c>
      <c r="CR142" s="10">
        <f t="shared" si="85"/>
        <v>0</v>
      </c>
      <c r="CS142" s="6">
        <f t="shared" si="85"/>
        <v>0</v>
      </c>
      <c r="CT142" s="10">
        <f t="shared" si="85"/>
        <v>0</v>
      </c>
      <c r="CU142" s="3">
        <f t="shared" si="85"/>
        <v>0</v>
      </c>
      <c r="CV142" s="10">
        <f t="shared" si="85"/>
        <v>0</v>
      </c>
      <c r="CW142" s="3">
        <f t="shared" si="85"/>
        <v>0</v>
      </c>
      <c r="CX142" s="10">
        <f t="shared" si="85"/>
        <v>0</v>
      </c>
      <c r="CY142" s="3">
        <f t="shared" si="85"/>
        <v>0</v>
      </c>
      <c r="CZ142" s="10">
        <f t="shared" si="85"/>
        <v>0</v>
      </c>
      <c r="DA142" s="3">
        <f t="shared" si="85"/>
        <v>0</v>
      </c>
      <c r="DB142" s="10">
        <f t="shared" si="85"/>
        <v>0</v>
      </c>
      <c r="DC142" s="3">
        <f t="shared" si="85"/>
        <v>0</v>
      </c>
      <c r="DD142" s="10">
        <f t="shared" si="85"/>
        <v>0</v>
      </c>
      <c r="DE142" s="3">
        <f t="shared" si="85"/>
        <v>0</v>
      </c>
      <c r="DF142" s="10">
        <f t="shared" si="85"/>
        <v>0</v>
      </c>
      <c r="DG142" s="3">
        <f t="shared" si="85"/>
        <v>0</v>
      </c>
      <c r="DH142" s="10">
        <f t="shared" si="85"/>
        <v>0</v>
      </c>
      <c r="DI142" s="3">
        <f t="shared" si="85"/>
        <v>0</v>
      </c>
      <c r="DJ142" s="10">
        <f t="shared" si="85"/>
        <v>0</v>
      </c>
      <c r="DK142" s="3">
        <f t="shared" si="85"/>
        <v>0</v>
      </c>
      <c r="DL142" s="10">
        <f t="shared" si="85"/>
        <v>0</v>
      </c>
      <c r="DM142" s="3">
        <f t="shared" si="85"/>
        <v>0</v>
      </c>
      <c r="DN142" s="10">
        <f t="shared" si="85"/>
        <v>0</v>
      </c>
      <c r="DO142" s="3">
        <f t="shared" si="85"/>
        <v>0</v>
      </c>
      <c r="DP142" s="10">
        <f t="shared" si="85"/>
        <v>0</v>
      </c>
      <c r="DQ142" s="3">
        <f t="shared" si="85"/>
        <v>0</v>
      </c>
      <c r="DR142" s="10">
        <f t="shared" si="85"/>
        <v>0</v>
      </c>
      <c r="DS142" s="3">
        <f t="shared" si="85"/>
        <v>0</v>
      </c>
      <c r="DT142" s="10">
        <f t="shared" si="85"/>
        <v>0</v>
      </c>
      <c r="DU142" s="3">
        <f t="shared" si="85"/>
        <v>0</v>
      </c>
      <c r="DV142" s="10">
        <f t="shared" si="85"/>
        <v>0</v>
      </c>
      <c r="DW142" s="3">
        <f t="shared" si="85"/>
        <v>0</v>
      </c>
      <c r="DX142" s="10">
        <f t="shared" si="85"/>
        <v>0</v>
      </c>
      <c r="DY142" s="3">
        <f t="shared" si="85"/>
        <v>0</v>
      </c>
      <c r="DZ142" s="10">
        <f t="shared" si="85"/>
        <v>0</v>
      </c>
      <c r="EA142" s="3">
        <f t="shared" ref="EA142:GK142" si="86">SUM(EA139:EA141)</f>
        <v>0</v>
      </c>
      <c r="EB142" s="10">
        <f t="shared" si="86"/>
        <v>0</v>
      </c>
      <c r="EC142" s="3">
        <f t="shared" si="86"/>
        <v>0</v>
      </c>
      <c r="ED142" s="10">
        <f t="shared" si="86"/>
        <v>0</v>
      </c>
      <c r="EE142" s="3">
        <f t="shared" si="86"/>
        <v>0</v>
      </c>
      <c r="EF142" s="10">
        <f t="shared" si="86"/>
        <v>0</v>
      </c>
      <c r="EG142" s="3">
        <f t="shared" si="86"/>
        <v>0</v>
      </c>
      <c r="EH142" s="10">
        <f t="shared" si="86"/>
        <v>0</v>
      </c>
      <c r="EI142" s="3">
        <f t="shared" si="86"/>
        <v>0</v>
      </c>
      <c r="EJ142" s="10">
        <f t="shared" si="86"/>
        <v>0</v>
      </c>
      <c r="EK142" s="3">
        <f t="shared" si="86"/>
        <v>0</v>
      </c>
      <c r="EL142" s="10">
        <f t="shared" si="86"/>
        <v>0</v>
      </c>
      <c r="EM142" s="3">
        <f t="shared" si="86"/>
        <v>0</v>
      </c>
      <c r="EN142" s="10">
        <f t="shared" si="86"/>
        <v>0</v>
      </c>
      <c r="EO142" s="6">
        <f t="shared" si="86"/>
        <v>0</v>
      </c>
      <c r="EP142" s="10">
        <f t="shared" si="86"/>
        <v>0</v>
      </c>
      <c r="EQ142" s="3">
        <f t="shared" si="86"/>
        <v>0</v>
      </c>
      <c r="ER142" s="10">
        <f t="shared" si="86"/>
        <v>0</v>
      </c>
      <c r="ES142" s="3">
        <f t="shared" si="86"/>
        <v>0</v>
      </c>
      <c r="ET142" s="10">
        <f t="shared" si="86"/>
        <v>0</v>
      </c>
      <c r="EU142" s="3">
        <f t="shared" si="86"/>
        <v>0</v>
      </c>
      <c r="EV142" s="10">
        <f t="shared" si="86"/>
        <v>0</v>
      </c>
      <c r="EW142" s="3">
        <f t="shared" si="86"/>
        <v>0</v>
      </c>
      <c r="EX142" s="10">
        <f t="shared" si="86"/>
        <v>0</v>
      </c>
      <c r="EY142" s="3">
        <f t="shared" si="86"/>
        <v>0</v>
      </c>
      <c r="EZ142" s="10">
        <f t="shared" si="86"/>
        <v>0</v>
      </c>
      <c r="FA142" s="3">
        <f t="shared" si="86"/>
        <v>0</v>
      </c>
      <c r="FB142" s="10">
        <f t="shared" si="86"/>
        <v>0</v>
      </c>
      <c r="FC142" s="3">
        <f t="shared" si="86"/>
        <v>0</v>
      </c>
      <c r="FD142" s="10">
        <f t="shared" si="86"/>
        <v>0</v>
      </c>
      <c r="FE142" s="3">
        <f t="shared" si="86"/>
        <v>0</v>
      </c>
      <c r="FF142" s="10">
        <f t="shared" si="86"/>
        <v>0</v>
      </c>
      <c r="FG142" s="3">
        <f t="shared" si="86"/>
        <v>0</v>
      </c>
      <c r="FH142" s="10">
        <f t="shared" si="86"/>
        <v>0</v>
      </c>
      <c r="FI142" s="3">
        <f t="shared" si="86"/>
        <v>0</v>
      </c>
      <c r="FJ142" s="10">
        <f t="shared" si="86"/>
        <v>0</v>
      </c>
      <c r="FK142" s="3">
        <f t="shared" si="86"/>
        <v>0</v>
      </c>
      <c r="FL142" s="10">
        <f t="shared" si="86"/>
        <v>0</v>
      </c>
      <c r="FM142" s="3">
        <f t="shared" si="86"/>
        <v>0</v>
      </c>
      <c r="FN142" s="10">
        <f t="shared" si="86"/>
        <v>0</v>
      </c>
      <c r="FO142" s="3">
        <f t="shared" si="86"/>
        <v>0</v>
      </c>
      <c r="FP142" s="10">
        <f t="shared" si="86"/>
        <v>0</v>
      </c>
      <c r="FQ142" s="3">
        <f t="shared" si="86"/>
        <v>0</v>
      </c>
      <c r="FR142" s="10">
        <f t="shared" si="86"/>
        <v>0</v>
      </c>
      <c r="FS142" s="3">
        <f t="shared" si="86"/>
        <v>0</v>
      </c>
      <c r="FT142" s="10">
        <f t="shared" si="86"/>
        <v>0</v>
      </c>
      <c r="FU142" s="3">
        <f t="shared" si="86"/>
        <v>0</v>
      </c>
      <c r="FV142" s="10">
        <f t="shared" si="86"/>
        <v>0</v>
      </c>
      <c r="FW142" s="3">
        <f t="shared" si="86"/>
        <v>0</v>
      </c>
      <c r="FX142" s="10">
        <f t="shared" si="86"/>
        <v>0</v>
      </c>
      <c r="FY142" s="3">
        <f t="shared" si="86"/>
        <v>0</v>
      </c>
      <c r="FZ142" s="10">
        <f t="shared" si="86"/>
        <v>0</v>
      </c>
      <c r="GA142" s="3">
        <f t="shared" si="86"/>
        <v>0</v>
      </c>
      <c r="GB142" s="10">
        <f t="shared" si="86"/>
        <v>0</v>
      </c>
      <c r="GC142" s="3">
        <f t="shared" si="86"/>
        <v>0</v>
      </c>
      <c r="GD142" s="10">
        <f t="shared" si="86"/>
        <v>0</v>
      </c>
      <c r="GE142" s="3">
        <f t="shared" si="86"/>
        <v>0</v>
      </c>
      <c r="GF142" s="10">
        <f t="shared" si="86"/>
        <v>0</v>
      </c>
      <c r="GG142" s="3">
        <f t="shared" si="86"/>
        <v>0</v>
      </c>
      <c r="GH142" s="10">
        <f t="shared" si="86"/>
        <v>0</v>
      </c>
      <c r="GI142" s="3">
        <f t="shared" si="86"/>
        <v>0</v>
      </c>
      <c r="GJ142" s="10">
        <f t="shared" si="86"/>
        <v>0</v>
      </c>
      <c r="GK142" s="6">
        <f t="shared" si="86"/>
        <v>0</v>
      </c>
      <c r="GL142" s="26"/>
    </row>
    <row r="143" spans="1:194" ht="15.95" hidden="1" customHeight="1" outlineLevel="2">
      <c r="A143" s="20" t="s">
        <v>135</v>
      </c>
      <c r="B143" s="9">
        <v>0</v>
      </c>
      <c r="C143" s="2">
        <v>0</v>
      </c>
      <c r="D143" s="9">
        <v>0</v>
      </c>
      <c r="E143" s="2">
        <v>0</v>
      </c>
      <c r="F143" s="9">
        <v>0</v>
      </c>
      <c r="G143" s="2">
        <v>0</v>
      </c>
      <c r="H143" s="9">
        <v>0</v>
      </c>
      <c r="I143" s="2">
        <v>0</v>
      </c>
      <c r="J143" s="9">
        <v>0</v>
      </c>
      <c r="K143" s="2">
        <v>0</v>
      </c>
      <c r="L143" s="9">
        <v>0</v>
      </c>
      <c r="M143" s="2">
        <v>0</v>
      </c>
      <c r="N143" s="9">
        <v>0</v>
      </c>
      <c r="O143" s="2">
        <v>0</v>
      </c>
      <c r="P143" s="9">
        <v>0</v>
      </c>
      <c r="Q143" s="2">
        <v>0</v>
      </c>
      <c r="R143" s="9">
        <v>0</v>
      </c>
      <c r="S143" s="2">
        <v>0</v>
      </c>
      <c r="T143" s="9">
        <v>0</v>
      </c>
      <c r="U143" s="2">
        <v>0</v>
      </c>
      <c r="V143" s="9">
        <v>0</v>
      </c>
      <c r="W143" s="2">
        <v>0</v>
      </c>
      <c r="X143" s="9">
        <v>0</v>
      </c>
      <c r="Y143" s="2">
        <v>0</v>
      </c>
      <c r="Z143" s="9">
        <v>0</v>
      </c>
      <c r="AA143" s="2">
        <v>0</v>
      </c>
      <c r="AB143" s="9">
        <v>0</v>
      </c>
      <c r="AC143" s="2">
        <v>0</v>
      </c>
      <c r="AD143" s="9">
        <v>0</v>
      </c>
      <c r="AE143" s="2">
        <v>0</v>
      </c>
      <c r="AF143" s="9">
        <v>0</v>
      </c>
      <c r="AG143" s="2">
        <v>0</v>
      </c>
      <c r="AH143" s="9">
        <v>0</v>
      </c>
      <c r="AI143" s="2">
        <v>0</v>
      </c>
      <c r="AJ143" s="9">
        <v>0</v>
      </c>
      <c r="AK143" s="2">
        <v>0</v>
      </c>
      <c r="AL143" s="9">
        <v>0</v>
      </c>
      <c r="AM143" s="2">
        <v>0</v>
      </c>
      <c r="AN143" s="9">
        <v>0</v>
      </c>
      <c r="AO143" s="2">
        <v>0</v>
      </c>
      <c r="AP143" s="9">
        <v>0</v>
      </c>
      <c r="AQ143" s="2">
        <v>0</v>
      </c>
      <c r="AR143" s="9">
        <v>0</v>
      </c>
      <c r="AS143" s="2">
        <v>0</v>
      </c>
      <c r="AT143" s="9">
        <v>0</v>
      </c>
      <c r="AU143" s="2">
        <v>0</v>
      </c>
      <c r="AV143" s="9">
        <v>0</v>
      </c>
      <c r="AW143" s="13">
        <v>0</v>
      </c>
      <c r="AX143" s="9">
        <v>0</v>
      </c>
      <c r="AY143" s="2">
        <v>0</v>
      </c>
      <c r="AZ143" s="9">
        <v>0</v>
      </c>
      <c r="BA143" s="2">
        <v>0</v>
      </c>
      <c r="BB143" s="9">
        <v>0</v>
      </c>
      <c r="BC143" s="2">
        <v>0</v>
      </c>
      <c r="BD143" s="9">
        <v>0</v>
      </c>
      <c r="BE143" s="2">
        <v>0</v>
      </c>
      <c r="BF143" s="9">
        <v>0</v>
      </c>
      <c r="BG143" s="2">
        <v>0</v>
      </c>
      <c r="BH143" s="9">
        <v>0</v>
      </c>
      <c r="BI143" s="2">
        <v>0</v>
      </c>
      <c r="BJ143" s="9">
        <v>0</v>
      </c>
      <c r="BK143" s="2">
        <v>0</v>
      </c>
      <c r="BL143" s="9">
        <v>0</v>
      </c>
      <c r="BM143" s="2">
        <v>0</v>
      </c>
      <c r="BN143" s="9">
        <v>1</v>
      </c>
      <c r="BO143" s="2">
        <v>0</v>
      </c>
      <c r="BP143" s="9">
        <v>1</v>
      </c>
      <c r="BQ143" s="2">
        <v>0</v>
      </c>
      <c r="BR143" s="9">
        <v>1</v>
      </c>
      <c r="BS143" s="2">
        <v>0</v>
      </c>
      <c r="BT143" s="9">
        <v>1</v>
      </c>
      <c r="BU143" s="2">
        <v>0</v>
      </c>
      <c r="BV143" s="9">
        <v>0</v>
      </c>
      <c r="BW143" s="2">
        <v>0</v>
      </c>
      <c r="BX143" s="9">
        <v>0</v>
      </c>
      <c r="BY143" s="2">
        <v>0</v>
      </c>
      <c r="BZ143" s="9">
        <v>0</v>
      </c>
      <c r="CA143" s="2">
        <v>0</v>
      </c>
      <c r="CB143" s="9">
        <v>0</v>
      </c>
      <c r="CC143" s="2">
        <v>0</v>
      </c>
      <c r="CD143" s="9">
        <v>0</v>
      </c>
      <c r="CE143" s="2">
        <v>0</v>
      </c>
      <c r="CF143" s="9">
        <v>0</v>
      </c>
      <c r="CG143" s="2">
        <v>0</v>
      </c>
      <c r="CH143" s="9">
        <v>0</v>
      </c>
      <c r="CI143" s="2">
        <v>0</v>
      </c>
      <c r="CJ143" s="9">
        <v>0</v>
      </c>
      <c r="CK143" s="2">
        <v>0</v>
      </c>
      <c r="CL143" s="9">
        <v>0</v>
      </c>
      <c r="CM143" s="2">
        <v>0</v>
      </c>
      <c r="CN143" s="9">
        <v>1</v>
      </c>
      <c r="CO143" s="2">
        <v>0</v>
      </c>
      <c r="CP143" s="9">
        <v>1</v>
      </c>
      <c r="CQ143" s="2">
        <v>0</v>
      </c>
      <c r="CR143" s="9">
        <v>1</v>
      </c>
      <c r="CS143" s="13">
        <v>0</v>
      </c>
      <c r="CT143" s="9">
        <v>0</v>
      </c>
      <c r="CU143" s="2">
        <v>0</v>
      </c>
      <c r="CV143" s="9">
        <v>0</v>
      </c>
      <c r="CW143" s="2">
        <v>0</v>
      </c>
      <c r="CX143" s="9">
        <v>0</v>
      </c>
      <c r="CY143" s="2">
        <v>0</v>
      </c>
      <c r="CZ143" s="9">
        <v>0</v>
      </c>
      <c r="DA143" s="2">
        <v>0</v>
      </c>
      <c r="DB143" s="9">
        <v>0</v>
      </c>
      <c r="DC143" s="2">
        <v>0</v>
      </c>
      <c r="DD143" s="9">
        <v>0</v>
      </c>
      <c r="DE143" s="2">
        <v>0</v>
      </c>
      <c r="DF143" s="9">
        <v>0</v>
      </c>
      <c r="DG143" s="2">
        <v>0</v>
      </c>
      <c r="DH143" s="9">
        <v>0</v>
      </c>
      <c r="DI143" s="2">
        <v>0</v>
      </c>
      <c r="DJ143" s="9">
        <v>0</v>
      </c>
      <c r="DK143" s="2">
        <v>0</v>
      </c>
      <c r="DL143" s="9">
        <v>0</v>
      </c>
      <c r="DM143" s="2">
        <v>0</v>
      </c>
      <c r="DN143" s="9">
        <v>0</v>
      </c>
      <c r="DO143" s="2">
        <v>0</v>
      </c>
      <c r="DP143" s="9">
        <v>0</v>
      </c>
      <c r="DQ143" s="2">
        <v>0</v>
      </c>
      <c r="DR143" s="9">
        <v>0</v>
      </c>
      <c r="DS143" s="2">
        <v>0</v>
      </c>
      <c r="DT143" s="9">
        <v>0</v>
      </c>
      <c r="DU143" s="2">
        <v>0</v>
      </c>
      <c r="DV143" s="9">
        <v>0</v>
      </c>
      <c r="DW143" s="2">
        <v>0</v>
      </c>
      <c r="DX143" s="9">
        <v>0</v>
      </c>
      <c r="DY143" s="2">
        <v>0</v>
      </c>
      <c r="DZ143" s="9">
        <v>0</v>
      </c>
      <c r="EA143" s="2">
        <v>0</v>
      </c>
      <c r="EB143" s="9">
        <v>0</v>
      </c>
      <c r="EC143" s="2">
        <v>0</v>
      </c>
      <c r="ED143" s="9">
        <v>0</v>
      </c>
      <c r="EE143" s="2">
        <v>0</v>
      </c>
      <c r="EF143" s="9">
        <v>0</v>
      </c>
      <c r="EG143" s="2">
        <v>0</v>
      </c>
      <c r="EH143" s="9">
        <v>0</v>
      </c>
      <c r="EI143" s="2">
        <v>0</v>
      </c>
      <c r="EJ143" s="9">
        <v>0</v>
      </c>
      <c r="EK143" s="2">
        <v>0</v>
      </c>
      <c r="EL143" s="9">
        <v>0</v>
      </c>
      <c r="EM143" s="2">
        <v>0</v>
      </c>
      <c r="EN143" s="9">
        <v>0</v>
      </c>
      <c r="EO143" s="13">
        <v>0</v>
      </c>
      <c r="EP143" s="9">
        <v>0</v>
      </c>
      <c r="EQ143" s="2">
        <v>0</v>
      </c>
      <c r="ER143" s="9">
        <v>0</v>
      </c>
      <c r="ES143" s="2">
        <v>0</v>
      </c>
      <c r="ET143" s="9">
        <v>0</v>
      </c>
      <c r="EU143" s="2">
        <v>0</v>
      </c>
      <c r="EV143" s="9">
        <v>0</v>
      </c>
      <c r="EW143" s="2">
        <v>0</v>
      </c>
      <c r="EX143" s="9">
        <v>0</v>
      </c>
      <c r="EY143" s="2">
        <v>0</v>
      </c>
      <c r="EZ143" s="9">
        <v>0</v>
      </c>
      <c r="FA143" s="2">
        <v>0</v>
      </c>
      <c r="FB143" s="9">
        <v>0</v>
      </c>
      <c r="FC143" s="2">
        <v>0</v>
      </c>
      <c r="FD143" s="9">
        <v>0</v>
      </c>
      <c r="FE143" s="2">
        <v>0</v>
      </c>
      <c r="FF143" s="9">
        <v>0</v>
      </c>
      <c r="FG143" s="2">
        <v>0</v>
      </c>
      <c r="FH143" s="9">
        <v>0</v>
      </c>
      <c r="FI143" s="2">
        <v>0</v>
      </c>
      <c r="FJ143" s="9">
        <v>0</v>
      </c>
      <c r="FK143" s="2">
        <v>0</v>
      </c>
      <c r="FL143" s="9">
        <v>0</v>
      </c>
      <c r="FM143" s="2">
        <v>0</v>
      </c>
      <c r="FN143" s="9">
        <v>0</v>
      </c>
      <c r="FO143" s="2">
        <v>0</v>
      </c>
      <c r="FP143" s="9">
        <v>0</v>
      </c>
      <c r="FQ143" s="2">
        <v>0</v>
      </c>
      <c r="FR143" s="9">
        <v>0</v>
      </c>
      <c r="FS143" s="2">
        <v>0</v>
      </c>
      <c r="FT143" s="9">
        <v>0</v>
      </c>
      <c r="FU143" s="2">
        <v>0</v>
      </c>
      <c r="FV143" s="9">
        <v>0</v>
      </c>
      <c r="FW143" s="2">
        <v>0</v>
      </c>
      <c r="FX143" s="9">
        <v>0</v>
      </c>
      <c r="FY143" s="2">
        <v>0</v>
      </c>
      <c r="FZ143" s="9">
        <v>0</v>
      </c>
      <c r="GA143" s="2">
        <v>0</v>
      </c>
      <c r="GB143" s="9">
        <v>0</v>
      </c>
      <c r="GC143" s="2">
        <v>0</v>
      </c>
      <c r="GD143" s="9">
        <v>0</v>
      </c>
      <c r="GE143" s="2">
        <v>0</v>
      </c>
      <c r="GF143" s="9">
        <v>0</v>
      </c>
      <c r="GG143" s="2">
        <v>0</v>
      </c>
      <c r="GH143" s="9">
        <v>0</v>
      </c>
      <c r="GI143" s="2">
        <v>0</v>
      </c>
      <c r="GJ143" s="9">
        <v>0</v>
      </c>
      <c r="GK143" s="13">
        <v>0</v>
      </c>
      <c r="GL143" s="26"/>
    </row>
    <row r="144" spans="1:194" ht="15.95" hidden="1" customHeight="1" outlineLevel="2">
      <c r="A144" s="20" t="s">
        <v>136</v>
      </c>
      <c r="B144" s="9">
        <v>0</v>
      </c>
      <c r="C144" s="2">
        <v>0</v>
      </c>
      <c r="D144" s="9">
        <v>0</v>
      </c>
      <c r="E144" s="2">
        <v>0</v>
      </c>
      <c r="F144" s="9">
        <v>0</v>
      </c>
      <c r="G144" s="2">
        <v>0</v>
      </c>
      <c r="H144" s="9">
        <v>0</v>
      </c>
      <c r="I144" s="2">
        <v>0</v>
      </c>
      <c r="J144" s="9">
        <v>0</v>
      </c>
      <c r="K144" s="2">
        <v>0</v>
      </c>
      <c r="L144" s="9">
        <v>0</v>
      </c>
      <c r="M144" s="2">
        <v>0</v>
      </c>
      <c r="N144" s="9">
        <v>0</v>
      </c>
      <c r="O144" s="2">
        <v>0</v>
      </c>
      <c r="P144" s="9">
        <v>0</v>
      </c>
      <c r="Q144" s="2">
        <v>0</v>
      </c>
      <c r="R144" s="9">
        <v>0</v>
      </c>
      <c r="S144" s="2">
        <v>0</v>
      </c>
      <c r="T144" s="9">
        <v>0</v>
      </c>
      <c r="U144" s="2">
        <v>0</v>
      </c>
      <c r="V144" s="9">
        <v>0</v>
      </c>
      <c r="W144" s="2">
        <v>0</v>
      </c>
      <c r="X144" s="9">
        <v>0</v>
      </c>
      <c r="Y144" s="2">
        <v>0</v>
      </c>
      <c r="Z144" s="9">
        <v>0</v>
      </c>
      <c r="AA144" s="2">
        <v>0</v>
      </c>
      <c r="AB144" s="9">
        <v>0</v>
      </c>
      <c r="AC144" s="2">
        <v>0</v>
      </c>
      <c r="AD144" s="9">
        <v>0</v>
      </c>
      <c r="AE144" s="2">
        <v>0</v>
      </c>
      <c r="AF144" s="9">
        <v>0</v>
      </c>
      <c r="AG144" s="2">
        <v>0</v>
      </c>
      <c r="AH144" s="9">
        <v>0</v>
      </c>
      <c r="AI144" s="2">
        <v>0</v>
      </c>
      <c r="AJ144" s="9">
        <v>0</v>
      </c>
      <c r="AK144" s="2">
        <v>0</v>
      </c>
      <c r="AL144" s="9">
        <v>0</v>
      </c>
      <c r="AM144" s="2">
        <v>0</v>
      </c>
      <c r="AN144" s="9">
        <v>0</v>
      </c>
      <c r="AO144" s="2">
        <v>0</v>
      </c>
      <c r="AP144" s="9">
        <v>0</v>
      </c>
      <c r="AQ144" s="2">
        <v>0</v>
      </c>
      <c r="AR144" s="9">
        <v>0</v>
      </c>
      <c r="AS144" s="2">
        <v>0</v>
      </c>
      <c r="AT144" s="9">
        <v>0</v>
      </c>
      <c r="AU144" s="2">
        <v>0</v>
      </c>
      <c r="AV144" s="9">
        <v>0</v>
      </c>
      <c r="AW144" s="13">
        <v>0</v>
      </c>
      <c r="AX144" s="9">
        <v>0</v>
      </c>
      <c r="AY144" s="2">
        <v>0</v>
      </c>
      <c r="AZ144" s="9">
        <v>0</v>
      </c>
      <c r="BA144" s="2">
        <v>0</v>
      </c>
      <c r="BB144" s="9">
        <v>0</v>
      </c>
      <c r="BC144" s="2">
        <v>0</v>
      </c>
      <c r="BD144" s="9">
        <v>0</v>
      </c>
      <c r="BE144" s="2">
        <v>0</v>
      </c>
      <c r="BF144" s="9">
        <v>0</v>
      </c>
      <c r="BG144" s="2">
        <v>0</v>
      </c>
      <c r="BH144" s="9">
        <v>0</v>
      </c>
      <c r="BI144" s="2">
        <v>0</v>
      </c>
      <c r="BJ144" s="9">
        <v>0</v>
      </c>
      <c r="BK144" s="2">
        <v>0</v>
      </c>
      <c r="BL144" s="9">
        <v>0</v>
      </c>
      <c r="BM144" s="2">
        <v>0</v>
      </c>
      <c r="BN144" s="9">
        <v>0</v>
      </c>
      <c r="BO144" s="2">
        <v>0</v>
      </c>
      <c r="BP144" s="9">
        <v>0</v>
      </c>
      <c r="BQ144" s="2">
        <v>0</v>
      </c>
      <c r="BR144" s="9">
        <v>0</v>
      </c>
      <c r="BS144" s="2">
        <v>0</v>
      </c>
      <c r="BT144" s="9">
        <v>0</v>
      </c>
      <c r="BU144" s="2">
        <v>0</v>
      </c>
      <c r="BV144" s="9">
        <v>0</v>
      </c>
      <c r="BW144" s="2">
        <v>0</v>
      </c>
      <c r="BX144" s="9">
        <v>0</v>
      </c>
      <c r="BY144" s="2">
        <v>0</v>
      </c>
      <c r="BZ144" s="9">
        <v>0</v>
      </c>
      <c r="CA144" s="2">
        <v>0</v>
      </c>
      <c r="CB144" s="9">
        <v>0</v>
      </c>
      <c r="CC144" s="2">
        <v>0</v>
      </c>
      <c r="CD144" s="9">
        <v>0</v>
      </c>
      <c r="CE144" s="2">
        <v>0</v>
      </c>
      <c r="CF144" s="9">
        <v>0</v>
      </c>
      <c r="CG144" s="2">
        <v>0</v>
      </c>
      <c r="CH144" s="9">
        <v>0</v>
      </c>
      <c r="CI144" s="2">
        <v>0</v>
      </c>
      <c r="CJ144" s="9">
        <v>0</v>
      </c>
      <c r="CK144" s="2">
        <v>0</v>
      </c>
      <c r="CL144" s="9">
        <v>0</v>
      </c>
      <c r="CM144" s="2">
        <v>0</v>
      </c>
      <c r="CN144" s="9">
        <v>0</v>
      </c>
      <c r="CO144" s="2">
        <v>0</v>
      </c>
      <c r="CP144" s="9">
        <v>0</v>
      </c>
      <c r="CQ144" s="2">
        <v>0</v>
      </c>
      <c r="CR144" s="9">
        <v>0</v>
      </c>
      <c r="CS144" s="13">
        <v>0</v>
      </c>
      <c r="CT144" s="9">
        <v>0</v>
      </c>
      <c r="CU144" s="2">
        <v>0</v>
      </c>
      <c r="CV144" s="9">
        <v>0</v>
      </c>
      <c r="CW144" s="2">
        <v>0</v>
      </c>
      <c r="CX144" s="9">
        <v>0</v>
      </c>
      <c r="CY144" s="2">
        <v>0</v>
      </c>
      <c r="CZ144" s="9">
        <v>0</v>
      </c>
      <c r="DA144" s="2">
        <v>0</v>
      </c>
      <c r="DB144" s="9">
        <v>0</v>
      </c>
      <c r="DC144" s="2">
        <v>0</v>
      </c>
      <c r="DD144" s="9">
        <v>0</v>
      </c>
      <c r="DE144" s="2">
        <v>0</v>
      </c>
      <c r="DF144" s="9">
        <v>0</v>
      </c>
      <c r="DG144" s="2">
        <v>0</v>
      </c>
      <c r="DH144" s="9">
        <v>0</v>
      </c>
      <c r="DI144" s="2">
        <v>0</v>
      </c>
      <c r="DJ144" s="9">
        <v>0</v>
      </c>
      <c r="DK144" s="2">
        <v>0</v>
      </c>
      <c r="DL144" s="9">
        <v>0</v>
      </c>
      <c r="DM144" s="2">
        <v>0</v>
      </c>
      <c r="DN144" s="9">
        <v>0</v>
      </c>
      <c r="DO144" s="2">
        <v>0</v>
      </c>
      <c r="DP144" s="9">
        <v>0</v>
      </c>
      <c r="DQ144" s="2">
        <v>0</v>
      </c>
      <c r="DR144" s="9">
        <v>0</v>
      </c>
      <c r="DS144" s="2">
        <v>0</v>
      </c>
      <c r="DT144" s="9">
        <v>0</v>
      </c>
      <c r="DU144" s="2">
        <v>0</v>
      </c>
      <c r="DV144" s="9">
        <v>0</v>
      </c>
      <c r="DW144" s="2">
        <v>0</v>
      </c>
      <c r="DX144" s="9">
        <v>0</v>
      </c>
      <c r="DY144" s="2">
        <v>0</v>
      </c>
      <c r="DZ144" s="9">
        <v>0</v>
      </c>
      <c r="EA144" s="2">
        <v>0</v>
      </c>
      <c r="EB144" s="9">
        <v>0</v>
      </c>
      <c r="EC144" s="2">
        <v>0</v>
      </c>
      <c r="ED144" s="9">
        <v>0</v>
      </c>
      <c r="EE144" s="2">
        <v>0</v>
      </c>
      <c r="EF144" s="9">
        <v>0</v>
      </c>
      <c r="EG144" s="2">
        <v>0</v>
      </c>
      <c r="EH144" s="9">
        <v>0</v>
      </c>
      <c r="EI144" s="2">
        <v>0</v>
      </c>
      <c r="EJ144" s="9">
        <v>0</v>
      </c>
      <c r="EK144" s="2">
        <v>0</v>
      </c>
      <c r="EL144" s="9">
        <v>0</v>
      </c>
      <c r="EM144" s="2">
        <v>0</v>
      </c>
      <c r="EN144" s="9">
        <v>0</v>
      </c>
      <c r="EO144" s="13">
        <v>0</v>
      </c>
      <c r="EP144" s="9">
        <v>0</v>
      </c>
      <c r="EQ144" s="2">
        <v>0</v>
      </c>
      <c r="ER144" s="9">
        <v>0</v>
      </c>
      <c r="ES144" s="2">
        <v>0</v>
      </c>
      <c r="ET144" s="9">
        <v>0</v>
      </c>
      <c r="EU144" s="2">
        <v>0</v>
      </c>
      <c r="EV144" s="9">
        <v>0</v>
      </c>
      <c r="EW144" s="2">
        <v>0</v>
      </c>
      <c r="EX144" s="9">
        <v>0</v>
      </c>
      <c r="EY144" s="2">
        <v>0</v>
      </c>
      <c r="EZ144" s="9">
        <v>0</v>
      </c>
      <c r="FA144" s="2">
        <v>0</v>
      </c>
      <c r="FB144" s="9">
        <v>0</v>
      </c>
      <c r="FC144" s="2">
        <v>0</v>
      </c>
      <c r="FD144" s="9">
        <v>0</v>
      </c>
      <c r="FE144" s="2">
        <v>0</v>
      </c>
      <c r="FF144" s="9">
        <v>0</v>
      </c>
      <c r="FG144" s="2">
        <v>0</v>
      </c>
      <c r="FH144" s="9">
        <v>0</v>
      </c>
      <c r="FI144" s="2">
        <v>0</v>
      </c>
      <c r="FJ144" s="9">
        <v>0</v>
      </c>
      <c r="FK144" s="2">
        <v>0</v>
      </c>
      <c r="FL144" s="9">
        <v>0</v>
      </c>
      <c r="FM144" s="2">
        <v>0</v>
      </c>
      <c r="FN144" s="9">
        <v>0</v>
      </c>
      <c r="FO144" s="2">
        <v>0</v>
      </c>
      <c r="FP144" s="9">
        <v>0</v>
      </c>
      <c r="FQ144" s="2">
        <v>0</v>
      </c>
      <c r="FR144" s="9">
        <v>0</v>
      </c>
      <c r="FS144" s="2">
        <v>0</v>
      </c>
      <c r="FT144" s="9">
        <v>0</v>
      </c>
      <c r="FU144" s="2">
        <v>0</v>
      </c>
      <c r="FV144" s="9">
        <v>0</v>
      </c>
      <c r="FW144" s="2">
        <v>0</v>
      </c>
      <c r="FX144" s="9">
        <v>0</v>
      </c>
      <c r="FY144" s="2">
        <v>0</v>
      </c>
      <c r="FZ144" s="9">
        <v>0</v>
      </c>
      <c r="GA144" s="2">
        <v>0</v>
      </c>
      <c r="GB144" s="9">
        <v>0</v>
      </c>
      <c r="GC144" s="2">
        <v>0</v>
      </c>
      <c r="GD144" s="9">
        <v>0</v>
      </c>
      <c r="GE144" s="2">
        <v>0</v>
      </c>
      <c r="GF144" s="9">
        <v>0</v>
      </c>
      <c r="GG144" s="2">
        <v>0</v>
      </c>
      <c r="GH144" s="9">
        <v>0</v>
      </c>
      <c r="GI144" s="2">
        <v>0</v>
      </c>
      <c r="GJ144" s="9">
        <v>0</v>
      </c>
      <c r="GK144" s="13">
        <v>0</v>
      </c>
      <c r="GL144" s="26"/>
    </row>
    <row r="145" spans="1:194" ht="15.95" hidden="1" customHeight="1" outlineLevel="2">
      <c r="A145" s="20" t="s">
        <v>137</v>
      </c>
      <c r="B145" s="9">
        <v>0</v>
      </c>
      <c r="C145" s="2">
        <v>0</v>
      </c>
      <c r="D145" s="9">
        <v>0</v>
      </c>
      <c r="E145" s="2">
        <v>0</v>
      </c>
      <c r="F145" s="9">
        <v>0</v>
      </c>
      <c r="G145" s="2">
        <v>0</v>
      </c>
      <c r="H145" s="9">
        <v>0</v>
      </c>
      <c r="I145" s="2">
        <v>0</v>
      </c>
      <c r="J145" s="9">
        <v>0</v>
      </c>
      <c r="K145" s="2">
        <v>0</v>
      </c>
      <c r="L145" s="9">
        <v>0</v>
      </c>
      <c r="M145" s="2">
        <v>0</v>
      </c>
      <c r="N145" s="9">
        <v>0</v>
      </c>
      <c r="O145" s="2">
        <v>0</v>
      </c>
      <c r="P145" s="9">
        <v>0</v>
      </c>
      <c r="Q145" s="2">
        <v>0</v>
      </c>
      <c r="R145" s="9">
        <v>0</v>
      </c>
      <c r="S145" s="2">
        <v>0</v>
      </c>
      <c r="T145" s="9">
        <v>0</v>
      </c>
      <c r="U145" s="2">
        <v>0</v>
      </c>
      <c r="V145" s="9">
        <v>0</v>
      </c>
      <c r="W145" s="2">
        <v>0</v>
      </c>
      <c r="X145" s="9">
        <v>0</v>
      </c>
      <c r="Y145" s="2">
        <v>0</v>
      </c>
      <c r="Z145" s="9">
        <v>0</v>
      </c>
      <c r="AA145" s="2">
        <v>0</v>
      </c>
      <c r="AB145" s="9">
        <v>0</v>
      </c>
      <c r="AC145" s="2">
        <v>0</v>
      </c>
      <c r="AD145" s="9">
        <v>0</v>
      </c>
      <c r="AE145" s="2">
        <v>0</v>
      </c>
      <c r="AF145" s="9">
        <v>0</v>
      </c>
      <c r="AG145" s="2">
        <v>0</v>
      </c>
      <c r="AH145" s="9">
        <v>0</v>
      </c>
      <c r="AI145" s="2">
        <v>0</v>
      </c>
      <c r="AJ145" s="9">
        <v>0</v>
      </c>
      <c r="AK145" s="2">
        <v>0</v>
      </c>
      <c r="AL145" s="9">
        <v>0</v>
      </c>
      <c r="AM145" s="2">
        <v>0</v>
      </c>
      <c r="AN145" s="9">
        <v>0</v>
      </c>
      <c r="AO145" s="2">
        <v>0</v>
      </c>
      <c r="AP145" s="9">
        <v>0</v>
      </c>
      <c r="AQ145" s="2">
        <v>0</v>
      </c>
      <c r="AR145" s="9">
        <v>0</v>
      </c>
      <c r="AS145" s="2">
        <v>0</v>
      </c>
      <c r="AT145" s="9">
        <v>0</v>
      </c>
      <c r="AU145" s="2">
        <v>0</v>
      </c>
      <c r="AV145" s="9">
        <v>0</v>
      </c>
      <c r="AW145" s="13">
        <v>0</v>
      </c>
      <c r="AX145" s="9">
        <v>0</v>
      </c>
      <c r="AY145" s="2">
        <v>0</v>
      </c>
      <c r="AZ145" s="9">
        <v>0</v>
      </c>
      <c r="BA145" s="2">
        <v>0</v>
      </c>
      <c r="BB145" s="9">
        <v>0</v>
      </c>
      <c r="BC145" s="2">
        <v>0</v>
      </c>
      <c r="BD145" s="9">
        <v>0</v>
      </c>
      <c r="BE145" s="2">
        <v>0</v>
      </c>
      <c r="BF145" s="9">
        <v>0</v>
      </c>
      <c r="BG145" s="2">
        <v>0</v>
      </c>
      <c r="BH145" s="9">
        <v>0</v>
      </c>
      <c r="BI145" s="2">
        <v>0</v>
      </c>
      <c r="BJ145" s="9">
        <v>0</v>
      </c>
      <c r="BK145" s="2">
        <v>0</v>
      </c>
      <c r="BL145" s="9">
        <v>0</v>
      </c>
      <c r="BM145" s="2">
        <v>0</v>
      </c>
      <c r="BN145" s="9">
        <v>0</v>
      </c>
      <c r="BO145" s="2">
        <v>0</v>
      </c>
      <c r="BP145" s="9">
        <v>0</v>
      </c>
      <c r="BQ145" s="2">
        <v>0</v>
      </c>
      <c r="BR145" s="9">
        <v>0</v>
      </c>
      <c r="BS145" s="2">
        <v>0</v>
      </c>
      <c r="BT145" s="9">
        <v>0</v>
      </c>
      <c r="BU145" s="2">
        <v>0</v>
      </c>
      <c r="BV145" s="9">
        <v>0</v>
      </c>
      <c r="BW145" s="2">
        <v>0</v>
      </c>
      <c r="BX145" s="9">
        <v>0</v>
      </c>
      <c r="BY145" s="2">
        <v>0</v>
      </c>
      <c r="BZ145" s="9">
        <v>0</v>
      </c>
      <c r="CA145" s="2">
        <v>0</v>
      </c>
      <c r="CB145" s="9">
        <v>0</v>
      </c>
      <c r="CC145" s="2">
        <v>0</v>
      </c>
      <c r="CD145" s="9">
        <v>0</v>
      </c>
      <c r="CE145" s="2">
        <v>0</v>
      </c>
      <c r="CF145" s="9">
        <v>0</v>
      </c>
      <c r="CG145" s="2">
        <v>0</v>
      </c>
      <c r="CH145" s="9">
        <v>0</v>
      </c>
      <c r="CI145" s="2">
        <v>0</v>
      </c>
      <c r="CJ145" s="9">
        <v>0</v>
      </c>
      <c r="CK145" s="2">
        <v>0</v>
      </c>
      <c r="CL145" s="9">
        <v>0</v>
      </c>
      <c r="CM145" s="2">
        <v>0</v>
      </c>
      <c r="CN145" s="9">
        <v>0</v>
      </c>
      <c r="CO145" s="2">
        <v>0</v>
      </c>
      <c r="CP145" s="9">
        <v>0</v>
      </c>
      <c r="CQ145" s="2">
        <v>0</v>
      </c>
      <c r="CR145" s="9">
        <v>0</v>
      </c>
      <c r="CS145" s="13">
        <v>0</v>
      </c>
      <c r="CT145" s="9">
        <v>0</v>
      </c>
      <c r="CU145" s="2">
        <v>0</v>
      </c>
      <c r="CV145" s="9">
        <v>0</v>
      </c>
      <c r="CW145" s="2">
        <v>0</v>
      </c>
      <c r="CX145" s="9">
        <v>0</v>
      </c>
      <c r="CY145" s="2">
        <v>0</v>
      </c>
      <c r="CZ145" s="9">
        <v>0</v>
      </c>
      <c r="DA145" s="2">
        <v>0</v>
      </c>
      <c r="DB145" s="9">
        <v>0</v>
      </c>
      <c r="DC145" s="2">
        <v>0</v>
      </c>
      <c r="DD145" s="9">
        <v>0</v>
      </c>
      <c r="DE145" s="2">
        <v>0</v>
      </c>
      <c r="DF145" s="9">
        <v>0</v>
      </c>
      <c r="DG145" s="2">
        <v>0</v>
      </c>
      <c r="DH145" s="9">
        <v>0</v>
      </c>
      <c r="DI145" s="2">
        <v>0</v>
      </c>
      <c r="DJ145" s="9">
        <v>0</v>
      </c>
      <c r="DK145" s="2">
        <v>0</v>
      </c>
      <c r="DL145" s="9">
        <v>0</v>
      </c>
      <c r="DM145" s="2">
        <v>0</v>
      </c>
      <c r="DN145" s="9">
        <v>0</v>
      </c>
      <c r="DO145" s="2">
        <v>0</v>
      </c>
      <c r="DP145" s="9">
        <v>0</v>
      </c>
      <c r="DQ145" s="2">
        <v>0</v>
      </c>
      <c r="DR145" s="9">
        <v>0</v>
      </c>
      <c r="DS145" s="2">
        <v>0</v>
      </c>
      <c r="DT145" s="9">
        <v>0</v>
      </c>
      <c r="DU145" s="2">
        <v>0</v>
      </c>
      <c r="DV145" s="9">
        <v>0</v>
      </c>
      <c r="DW145" s="2">
        <v>0</v>
      </c>
      <c r="DX145" s="9">
        <v>0</v>
      </c>
      <c r="DY145" s="2">
        <v>0</v>
      </c>
      <c r="DZ145" s="9">
        <v>0</v>
      </c>
      <c r="EA145" s="2">
        <v>0</v>
      </c>
      <c r="EB145" s="9">
        <v>0</v>
      </c>
      <c r="EC145" s="2">
        <v>0</v>
      </c>
      <c r="ED145" s="9">
        <v>0</v>
      </c>
      <c r="EE145" s="2">
        <v>0</v>
      </c>
      <c r="EF145" s="9">
        <v>0</v>
      </c>
      <c r="EG145" s="2">
        <v>0</v>
      </c>
      <c r="EH145" s="9">
        <v>0</v>
      </c>
      <c r="EI145" s="2">
        <v>0</v>
      </c>
      <c r="EJ145" s="9">
        <v>0</v>
      </c>
      <c r="EK145" s="2">
        <v>0</v>
      </c>
      <c r="EL145" s="9">
        <v>0</v>
      </c>
      <c r="EM145" s="2">
        <v>0</v>
      </c>
      <c r="EN145" s="9">
        <v>0</v>
      </c>
      <c r="EO145" s="13">
        <v>0</v>
      </c>
      <c r="EP145" s="9">
        <v>0</v>
      </c>
      <c r="EQ145" s="2">
        <v>0</v>
      </c>
      <c r="ER145" s="9">
        <v>0</v>
      </c>
      <c r="ES145" s="2">
        <v>0</v>
      </c>
      <c r="ET145" s="9">
        <v>0</v>
      </c>
      <c r="EU145" s="2">
        <v>0</v>
      </c>
      <c r="EV145" s="9">
        <v>0</v>
      </c>
      <c r="EW145" s="2">
        <v>0</v>
      </c>
      <c r="EX145" s="9">
        <v>0</v>
      </c>
      <c r="EY145" s="2">
        <v>0</v>
      </c>
      <c r="EZ145" s="9">
        <v>0</v>
      </c>
      <c r="FA145" s="2">
        <v>0</v>
      </c>
      <c r="FB145" s="9">
        <v>0</v>
      </c>
      <c r="FC145" s="2">
        <v>0</v>
      </c>
      <c r="FD145" s="9">
        <v>0</v>
      </c>
      <c r="FE145" s="2">
        <v>0</v>
      </c>
      <c r="FF145" s="9">
        <v>0</v>
      </c>
      <c r="FG145" s="2">
        <v>0</v>
      </c>
      <c r="FH145" s="9">
        <v>0</v>
      </c>
      <c r="FI145" s="2">
        <v>0</v>
      </c>
      <c r="FJ145" s="9">
        <v>0</v>
      </c>
      <c r="FK145" s="2">
        <v>0</v>
      </c>
      <c r="FL145" s="9">
        <v>0</v>
      </c>
      <c r="FM145" s="2">
        <v>0</v>
      </c>
      <c r="FN145" s="9">
        <v>0</v>
      </c>
      <c r="FO145" s="2">
        <v>0</v>
      </c>
      <c r="FP145" s="9">
        <v>0</v>
      </c>
      <c r="FQ145" s="2">
        <v>0</v>
      </c>
      <c r="FR145" s="9">
        <v>0</v>
      </c>
      <c r="FS145" s="2">
        <v>0</v>
      </c>
      <c r="FT145" s="9">
        <v>0</v>
      </c>
      <c r="FU145" s="2">
        <v>0</v>
      </c>
      <c r="FV145" s="9">
        <v>0</v>
      </c>
      <c r="FW145" s="2">
        <v>0</v>
      </c>
      <c r="FX145" s="9">
        <v>0</v>
      </c>
      <c r="FY145" s="2">
        <v>0</v>
      </c>
      <c r="FZ145" s="9">
        <v>0</v>
      </c>
      <c r="GA145" s="2">
        <v>0</v>
      </c>
      <c r="GB145" s="9">
        <v>0</v>
      </c>
      <c r="GC145" s="2">
        <v>0</v>
      </c>
      <c r="GD145" s="9">
        <v>0</v>
      </c>
      <c r="GE145" s="2">
        <v>0</v>
      </c>
      <c r="GF145" s="9">
        <v>0</v>
      </c>
      <c r="GG145" s="2">
        <v>0</v>
      </c>
      <c r="GH145" s="9">
        <v>0</v>
      </c>
      <c r="GI145" s="2">
        <v>0</v>
      </c>
      <c r="GJ145" s="9">
        <v>0</v>
      </c>
      <c r="GK145" s="13">
        <v>0</v>
      </c>
      <c r="GL145" s="26"/>
    </row>
    <row r="146" spans="1:194" ht="15.95" hidden="1" customHeight="1" outlineLevel="2">
      <c r="A146" s="20" t="s">
        <v>138</v>
      </c>
      <c r="B146" s="9">
        <v>0</v>
      </c>
      <c r="C146" s="2">
        <v>0</v>
      </c>
      <c r="D146" s="9">
        <v>0</v>
      </c>
      <c r="E146" s="2">
        <v>0</v>
      </c>
      <c r="F146" s="9">
        <v>0</v>
      </c>
      <c r="G146" s="2">
        <v>0</v>
      </c>
      <c r="H146" s="9">
        <v>0</v>
      </c>
      <c r="I146" s="2">
        <v>0</v>
      </c>
      <c r="J146" s="9">
        <v>0</v>
      </c>
      <c r="K146" s="2">
        <v>0</v>
      </c>
      <c r="L146" s="9">
        <v>0</v>
      </c>
      <c r="M146" s="2">
        <v>0</v>
      </c>
      <c r="N146" s="9">
        <v>0</v>
      </c>
      <c r="O146" s="2">
        <v>0</v>
      </c>
      <c r="P146" s="9">
        <v>0</v>
      </c>
      <c r="Q146" s="2">
        <v>0</v>
      </c>
      <c r="R146" s="9">
        <v>0</v>
      </c>
      <c r="S146" s="2">
        <v>0</v>
      </c>
      <c r="T146" s="9">
        <v>0</v>
      </c>
      <c r="U146" s="2">
        <v>0</v>
      </c>
      <c r="V146" s="9">
        <v>0</v>
      </c>
      <c r="W146" s="2">
        <v>0</v>
      </c>
      <c r="X146" s="9">
        <v>0</v>
      </c>
      <c r="Y146" s="2">
        <v>0</v>
      </c>
      <c r="Z146" s="9">
        <v>0</v>
      </c>
      <c r="AA146" s="2">
        <v>0</v>
      </c>
      <c r="AB146" s="9">
        <v>0</v>
      </c>
      <c r="AC146" s="2">
        <v>0</v>
      </c>
      <c r="AD146" s="9">
        <v>0</v>
      </c>
      <c r="AE146" s="2">
        <v>0</v>
      </c>
      <c r="AF146" s="9">
        <v>0</v>
      </c>
      <c r="AG146" s="2">
        <v>0</v>
      </c>
      <c r="AH146" s="9">
        <v>0</v>
      </c>
      <c r="AI146" s="2">
        <v>0</v>
      </c>
      <c r="AJ146" s="9">
        <v>0</v>
      </c>
      <c r="AK146" s="2">
        <v>0</v>
      </c>
      <c r="AL146" s="9">
        <v>0</v>
      </c>
      <c r="AM146" s="2">
        <v>0</v>
      </c>
      <c r="AN146" s="9">
        <v>0</v>
      </c>
      <c r="AO146" s="2">
        <v>0</v>
      </c>
      <c r="AP146" s="9">
        <v>0</v>
      </c>
      <c r="AQ146" s="2">
        <v>0</v>
      </c>
      <c r="AR146" s="9">
        <v>0</v>
      </c>
      <c r="AS146" s="2">
        <v>0</v>
      </c>
      <c r="AT146" s="9">
        <v>0</v>
      </c>
      <c r="AU146" s="2">
        <v>0</v>
      </c>
      <c r="AV146" s="9">
        <v>0</v>
      </c>
      <c r="AW146" s="13">
        <v>0</v>
      </c>
      <c r="AX146" s="9">
        <v>0</v>
      </c>
      <c r="AY146" s="2">
        <v>0</v>
      </c>
      <c r="AZ146" s="9">
        <v>0</v>
      </c>
      <c r="BA146" s="2">
        <v>0</v>
      </c>
      <c r="BB146" s="9">
        <v>0</v>
      </c>
      <c r="BC146" s="2">
        <v>0</v>
      </c>
      <c r="BD146" s="9">
        <v>0</v>
      </c>
      <c r="BE146" s="2">
        <v>0</v>
      </c>
      <c r="BF146" s="9">
        <v>0</v>
      </c>
      <c r="BG146" s="2">
        <v>0</v>
      </c>
      <c r="BH146" s="9">
        <v>0</v>
      </c>
      <c r="BI146" s="2">
        <v>0</v>
      </c>
      <c r="BJ146" s="9">
        <v>0</v>
      </c>
      <c r="BK146" s="2">
        <v>0</v>
      </c>
      <c r="BL146" s="9">
        <v>0</v>
      </c>
      <c r="BM146" s="2">
        <v>0</v>
      </c>
      <c r="BN146" s="9">
        <v>0</v>
      </c>
      <c r="BO146" s="2">
        <v>0</v>
      </c>
      <c r="BP146" s="9">
        <v>0</v>
      </c>
      <c r="BQ146" s="2">
        <v>0</v>
      </c>
      <c r="BR146" s="9">
        <v>0</v>
      </c>
      <c r="BS146" s="2">
        <v>0</v>
      </c>
      <c r="BT146" s="9">
        <v>0</v>
      </c>
      <c r="BU146" s="2">
        <v>0</v>
      </c>
      <c r="BV146" s="9">
        <v>0</v>
      </c>
      <c r="BW146" s="2">
        <v>0</v>
      </c>
      <c r="BX146" s="9">
        <v>0</v>
      </c>
      <c r="BY146" s="2">
        <v>0</v>
      </c>
      <c r="BZ146" s="9">
        <v>0</v>
      </c>
      <c r="CA146" s="2">
        <v>0</v>
      </c>
      <c r="CB146" s="9">
        <v>0</v>
      </c>
      <c r="CC146" s="2">
        <v>0</v>
      </c>
      <c r="CD146" s="9">
        <v>0</v>
      </c>
      <c r="CE146" s="2">
        <v>0</v>
      </c>
      <c r="CF146" s="9">
        <v>0</v>
      </c>
      <c r="CG146" s="2">
        <v>0</v>
      </c>
      <c r="CH146" s="9">
        <v>0</v>
      </c>
      <c r="CI146" s="2">
        <v>0</v>
      </c>
      <c r="CJ146" s="9">
        <v>0</v>
      </c>
      <c r="CK146" s="2">
        <v>0</v>
      </c>
      <c r="CL146" s="9">
        <v>0</v>
      </c>
      <c r="CM146" s="2">
        <v>0</v>
      </c>
      <c r="CN146" s="9">
        <v>0</v>
      </c>
      <c r="CO146" s="2">
        <v>0</v>
      </c>
      <c r="CP146" s="9">
        <v>0</v>
      </c>
      <c r="CQ146" s="2">
        <v>0</v>
      </c>
      <c r="CR146" s="9">
        <v>0</v>
      </c>
      <c r="CS146" s="13">
        <v>0</v>
      </c>
      <c r="CT146" s="9">
        <v>0</v>
      </c>
      <c r="CU146" s="2">
        <v>0</v>
      </c>
      <c r="CV146" s="9">
        <v>0</v>
      </c>
      <c r="CW146" s="2">
        <v>0</v>
      </c>
      <c r="CX146" s="9">
        <v>0</v>
      </c>
      <c r="CY146" s="2">
        <v>0</v>
      </c>
      <c r="CZ146" s="9">
        <v>0</v>
      </c>
      <c r="DA146" s="2">
        <v>0</v>
      </c>
      <c r="DB146" s="9">
        <v>0</v>
      </c>
      <c r="DC146" s="2">
        <v>0</v>
      </c>
      <c r="DD146" s="9">
        <v>0</v>
      </c>
      <c r="DE146" s="2">
        <v>0</v>
      </c>
      <c r="DF146" s="9">
        <v>0</v>
      </c>
      <c r="DG146" s="2">
        <v>0</v>
      </c>
      <c r="DH146" s="9">
        <v>0</v>
      </c>
      <c r="DI146" s="2">
        <v>0</v>
      </c>
      <c r="DJ146" s="9">
        <v>0</v>
      </c>
      <c r="DK146" s="2">
        <v>0</v>
      </c>
      <c r="DL146" s="9">
        <v>0</v>
      </c>
      <c r="DM146" s="2">
        <v>0</v>
      </c>
      <c r="DN146" s="9">
        <v>0</v>
      </c>
      <c r="DO146" s="2">
        <v>0</v>
      </c>
      <c r="DP146" s="9">
        <v>0</v>
      </c>
      <c r="DQ146" s="2">
        <v>0</v>
      </c>
      <c r="DR146" s="9">
        <v>0</v>
      </c>
      <c r="DS146" s="2">
        <v>0</v>
      </c>
      <c r="DT146" s="9">
        <v>0</v>
      </c>
      <c r="DU146" s="2">
        <v>0</v>
      </c>
      <c r="DV146" s="9">
        <v>0</v>
      </c>
      <c r="DW146" s="2">
        <v>0</v>
      </c>
      <c r="DX146" s="9">
        <v>0</v>
      </c>
      <c r="DY146" s="2">
        <v>0</v>
      </c>
      <c r="DZ146" s="9">
        <v>0</v>
      </c>
      <c r="EA146" s="2">
        <v>0</v>
      </c>
      <c r="EB146" s="9">
        <v>0</v>
      </c>
      <c r="EC146" s="2">
        <v>0</v>
      </c>
      <c r="ED146" s="9">
        <v>0</v>
      </c>
      <c r="EE146" s="2">
        <v>0</v>
      </c>
      <c r="EF146" s="9">
        <v>0</v>
      </c>
      <c r="EG146" s="2">
        <v>0</v>
      </c>
      <c r="EH146" s="9">
        <v>0</v>
      </c>
      <c r="EI146" s="2">
        <v>0</v>
      </c>
      <c r="EJ146" s="9">
        <v>0</v>
      </c>
      <c r="EK146" s="2">
        <v>0</v>
      </c>
      <c r="EL146" s="9">
        <v>0</v>
      </c>
      <c r="EM146" s="2">
        <v>0</v>
      </c>
      <c r="EN146" s="9">
        <v>0</v>
      </c>
      <c r="EO146" s="13">
        <v>0</v>
      </c>
      <c r="EP146" s="9">
        <v>0</v>
      </c>
      <c r="EQ146" s="2">
        <v>0</v>
      </c>
      <c r="ER146" s="9">
        <v>0</v>
      </c>
      <c r="ES146" s="2">
        <v>0</v>
      </c>
      <c r="ET146" s="9">
        <v>0</v>
      </c>
      <c r="EU146" s="2">
        <v>0</v>
      </c>
      <c r="EV146" s="9">
        <v>0</v>
      </c>
      <c r="EW146" s="2">
        <v>0</v>
      </c>
      <c r="EX146" s="9">
        <v>0</v>
      </c>
      <c r="EY146" s="2">
        <v>0</v>
      </c>
      <c r="EZ146" s="9">
        <v>0</v>
      </c>
      <c r="FA146" s="2">
        <v>0</v>
      </c>
      <c r="FB146" s="9">
        <v>0</v>
      </c>
      <c r="FC146" s="2">
        <v>0</v>
      </c>
      <c r="FD146" s="9">
        <v>0</v>
      </c>
      <c r="FE146" s="2">
        <v>0</v>
      </c>
      <c r="FF146" s="9">
        <v>0</v>
      </c>
      <c r="FG146" s="2">
        <v>0</v>
      </c>
      <c r="FH146" s="9">
        <v>0</v>
      </c>
      <c r="FI146" s="2">
        <v>0</v>
      </c>
      <c r="FJ146" s="9">
        <v>0</v>
      </c>
      <c r="FK146" s="2">
        <v>0</v>
      </c>
      <c r="FL146" s="9">
        <v>0</v>
      </c>
      <c r="FM146" s="2">
        <v>0</v>
      </c>
      <c r="FN146" s="9">
        <v>0</v>
      </c>
      <c r="FO146" s="2">
        <v>0</v>
      </c>
      <c r="FP146" s="9">
        <v>0</v>
      </c>
      <c r="FQ146" s="2">
        <v>0</v>
      </c>
      <c r="FR146" s="9">
        <v>0</v>
      </c>
      <c r="FS146" s="2">
        <v>0</v>
      </c>
      <c r="FT146" s="9">
        <v>0</v>
      </c>
      <c r="FU146" s="2">
        <v>0</v>
      </c>
      <c r="FV146" s="9">
        <v>0</v>
      </c>
      <c r="FW146" s="2">
        <v>0</v>
      </c>
      <c r="FX146" s="9">
        <v>0</v>
      </c>
      <c r="FY146" s="2">
        <v>0</v>
      </c>
      <c r="FZ146" s="9">
        <v>0</v>
      </c>
      <c r="GA146" s="2">
        <v>0</v>
      </c>
      <c r="GB146" s="9">
        <v>0</v>
      </c>
      <c r="GC146" s="2">
        <v>0</v>
      </c>
      <c r="GD146" s="9">
        <v>0</v>
      </c>
      <c r="GE146" s="2">
        <v>0</v>
      </c>
      <c r="GF146" s="9">
        <v>0</v>
      </c>
      <c r="GG146" s="2">
        <v>0</v>
      </c>
      <c r="GH146" s="9">
        <v>0</v>
      </c>
      <c r="GI146" s="2">
        <v>0</v>
      </c>
      <c r="GJ146" s="9">
        <v>0</v>
      </c>
      <c r="GK146" s="13">
        <v>0</v>
      </c>
      <c r="GL146" s="26"/>
    </row>
    <row r="147" spans="1:194" ht="15.95" customHeight="1" outlineLevel="1" collapsed="1">
      <c r="A147" s="24" t="s">
        <v>139</v>
      </c>
      <c r="B147" s="10">
        <f>SUM(B143:B146)</f>
        <v>0</v>
      </c>
      <c r="C147" s="3">
        <f t="shared" ref="C147:BN147" si="87">SUM(C143:C146)</f>
        <v>0</v>
      </c>
      <c r="D147" s="10">
        <f t="shared" si="87"/>
        <v>0</v>
      </c>
      <c r="E147" s="3">
        <f t="shared" si="87"/>
        <v>0</v>
      </c>
      <c r="F147" s="10">
        <f t="shared" si="87"/>
        <v>0</v>
      </c>
      <c r="G147" s="3">
        <f t="shared" si="87"/>
        <v>0</v>
      </c>
      <c r="H147" s="10">
        <f t="shared" si="87"/>
        <v>0</v>
      </c>
      <c r="I147" s="3">
        <f t="shared" si="87"/>
        <v>0</v>
      </c>
      <c r="J147" s="10">
        <f t="shared" si="87"/>
        <v>0</v>
      </c>
      <c r="K147" s="3">
        <f t="shared" si="87"/>
        <v>0</v>
      </c>
      <c r="L147" s="10">
        <f t="shared" si="87"/>
        <v>0</v>
      </c>
      <c r="M147" s="3">
        <f t="shared" si="87"/>
        <v>0</v>
      </c>
      <c r="N147" s="10">
        <f t="shared" si="87"/>
        <v>0</v>
      </c>
      <c r="O147" s="3">
        <f t="shared" si="87"/>
        <v>0</v>
      </c>
      <c r="P147" s="10">
        <f t="shared" si="87"/>
        <v>0</v>
      </c>
      <c r="Q147" s="3">
        <f t="shared" si="87"/>
        <v>0</v>
      </c>
      <c r="R147" s="10">
        <f t="shared" si="87"/>
        <v>0</v>
      </c>
      <c r="S147" s="3">
        <f t="shared" si="87"/>
        <v>0</v>
      </c>
      <c r="T147" s="10">
        <f t="shared" si="87"/>
        <v>0</v>
      </c>
      <c r="U147" s="3">
        <f t="shared" si="87"/>
        <v>0</v>
      </c>
      <c r="V147" s="10">
        <f t="shared" si="87"/>
        <v>0</v>
      </c>
      <c r="W147" s="3">
        <f t="shared" si="87"/>
        <v>0</v>
      </c>
      <c r="X147" s="10">
        <f t="shared" si="87"/>
        <v>0</v>
      </c>
      <c r="Y147" s="3">
        <f t="shared" si="87"/>
        <v>0</v>
      </c>
      <c r="Z147" s="10">
        <f t="shared" si="87"/>
        <v>0</v>
      </c>
      <c r="AA147" s="3">
        <f t="shared" si="87"/>
        <v>0</v>
      </c>
      <c r="AB147" s="10">
        <f t="shared" si="87"/>
        <v>0</v>
      </c>
      <c r="AC147" s="3">
        <f t="shared" si="87"/>
        <v>0</v>
      </c>
      <c r="AD147" s="10">
        <f t="shared" si="87"/>
        <v>0</v>
      </c>
      <c r="AE147" s="3">
        <f t="shared" si="87"/>
        <v>0</v>
      </c>
      <c r="AF147" s="10">
        <f t="shared" si="87"/>
        <v>0</v>
      </c>
      <c r="AG147" s="3">
        <f t="shared" si="87"/>
        <v>0</v>
      </c>
      <c r="AH147" s="10">
        <f t="shared" si="87"/>
        <v>0</v>
      </c>
      <c r="AI147" s="3">
        <f t="shared" si="87"/>
        <v>0</v>
      </c>
      <c r="AJ147" s="10">
        <f t="shared" si="87"/>
        <v>0</v>
      </c>
      <c r="AK147" s="3">
        <f t="shared" si="87"/>
        <v>0</v>
      </c>
      <c r="AL147" s="10">
        <f t="shared" si="87"/>
        <v>0</v>
      </c>
      <c r="AM147" s="3">
        <f t="shared" si="87"/>
        <v>0</v>
      </c>
      <c r="AN147" s="10">
        <f t="shared" si="87"/>
        <v>0</v>
      </c>
      <c r="AO147" s="3">
        <f t="shared" si="87"/>
        <v>0</v>
      </c>
      <c r="AP147" s="10">
        <f t="shared" si="87"/>
        <v>0</v>
      </c>
      <c r="AQ147" s="3">
        <f t="shared" si="87"/>
        <v>0</v>
      </c>
      <c r="AR147" s="10">
        <f t="shared" si="87"/>
        <v>0</v>
      </c>
      <c r="AS147" s="3">
        <f t="shared" si="87"/>
        <v>0</v>
      </c>
      <c r="AT147" s="10">
        <f t="shared" si="87"/>
        <v>0</v>
      </c>
      <c r="AU147" s="3">
        <f t="shared" si="87"/>
        <v>0</v>
      </c>
      <c r="AV147" s="10">
        <f t="shared" si="87"/>
        <v>0</v>
      </c>
      <c r="AW147" s="6">
        <f t="shared" si="87"/>
        <v>0</v>
      </c>
      <c r="AX147" s="10">
        <f t="shared" si="87"/>
        <v>0</v>
      </c>
      <c r="AY147" s="3">
        <f t="shared" si="87"/>
        <v>0</v>
      </c>
      <c r="AZ147" s="10">
        <f t="shared" si="87"/>
        <v>0</v>
      </c>
      <c r="BA147" s="3">
        <f t="shared" si="87"/>
        <v>0</v>
      </c>
      <c r="BB147" s="10">
        <f t="shared" si="87"/>
        <v>0</v>
      </c>
      <c r="BC147" s="3">
        <f t="shared" si="87"/>
        <v>0</v>
      </c>
      <c r="BD147" s="10">
        <f t="shared" si="87"/>
        <v>0</v>
      </c>
      <c r="BE147" s="3">
        <f t="shared" si="87"/>
        <v>0</v>
      </c>
      <c r="BF147" s="10">
        <f t="shared" si="87"/>
        <v>0</v>
      </c>
      <c r="BG147" s="3">
        <f t="shared" si="87"/>
        <v>0</v>
      </c>
      <c r="BH147" s="10">
        <f t="shared" si="87"/>
        <v>0</v>
      </c>
      <c r="BI147" s="3">
        <f t="shared" si="87"/>
        <v>0</v>
      </c>
      <c r="BJ147" s="10">
        <f t="shared" si="87"/>
        <v>0</v>
      </c>
      <c r="BK147" s="3">
        <f t="shared" si="87"/>
        <v>0</v>
      </c>
      <c r="BL147" s="10">
        <f t="shared" si="87"/>
        <v>0</v>
      </c>
      <c r="BM147" s="3">
        <f t="shared" si="87"/>
        <v>0</v>
      </c>
      <c r="BN147" s="10">
        <f t="shared" si="87"/>
        <v>1</v>
      </c>
      <c r="BO147" s="3">
        <f t="shared" ref="BO147:DZ147" si="88">SUM(BO143:BO146)</f>
        <v>0</v>
      </c>
      <c r="BP147" s="10">
        <f t="shared" si="88"/>
        <v>1</v>
      </c>
      <c r="BQ147" s="3">
        <f t="shared" si="88"/>
        <v>0</v>
      </c>
      <c r="BR147" s="10">
        <f t="shared" si="88"/>
        <v>1</v>
      </c>
      <c r="BS147" s="3">
        <f t="shared" si="88"/>
        <v>0</v>
      </c>
      <c r="BT147" s="10">
        <f t="shared" si="88"/>
        <v>1</v>
      </c>
      <c r="BU147" s="3">
        <f t="shared" si="88"/>
        <v>0</v>
      </c>
      <c r="BV147" s="10">
        <f t="shared" si="88"/>
        <v>0</v>
      </c>
      <c r="BW147" s="3">
        <f t="shared" si="88"/>
        <v>0</v>
      </c>
      <c r="BX147" s="10">
        <f t="shared" si="88"/>
        <v>0</v>
      </c>
      <c r="BY147" s="3">
        <f t="shared" si="88"/>
        <v>0</v>
      </c>
      <c r="BZ147" s="10">
        <f t="shared" si="88"/>
        <v>0</v>
      </c>
      <c r="CA147" s="3">
        <f t="shared" si="88"/>
        <v>0</v>
      </c>
      <c r="CB147" s="10">
        <f t="shared" si="88"/>
        <v>0</v>
      </c>
      <c r="CC147" s="3">
        <f t="shared" si="88"/>
        <v>0</v>
      </c>
      <c r="CD147" s="10">
        <f t="shared" si="88"/>
        <v>0</v>
      </c>
      <c r="CE147" s="3">
        <f t="shared" si="88"/>
        <v>0</v>
      </c>
      <c r="CF147" s="10">
        <f t="shared" si="88"/>
        <v>0</v>
      </c>
      <c r="CG147" s="3">
        <f t="shared" si="88"/>
        <v>0</v>
      </c>
      <c r="CH147" s="10">
        <f t="shared" si="88"/>
        <v>0</v>
      </c>
      <c r="CI147" s="3">
        <f t="shared" si="88"/>
        <v>0</v>
      </c>
      <c r="CJ147" s="10">
        <f t="shared" si="88"/>
        <v>0</v>
      </c>
      <c r="CK147" s="3">
        <f t="shared" si="88"/>
        <v>0</v>
      </c>
      <c r="CL147" s="10">
        <f t="shared" si="88"/>
        <v>0</v>
      </c>
      <c r="CM147" s="3">
        <f t="shared" si="88"/>
        <v>0</v>
      </c>
      <c r="CN147" s="10">
        <f t="shared" si="88"/>
        <v>1</v>
      </c>
      <c r="CO147" s="3">
        <f t="shared" si="88"/>
        <v>0</v>
      </c>
      <c r="CP147" s="10">
        <f t="shared" si="88"/>
        <v>1</v>
      </c>
      <c r="CQ147" s="3">
        <f t="shared" si="88"/>
        <v>0</v>
      </c>
      <c r="CR147" s="10">
        <f t="shared" si="88"/>
        <v>1</v>
      </c>
      <c r="CS147" s="6">
        <f t="shared" si="88"/>
        <v>0</v>
      </c>
      <c r="CT147" s="10">
        <f t="shared" si="88"/>
        <v>0</v>
      </c>
      <c r="CU147" s="3">
        <f t="shared" si="88"/>
        <v>0</v>
      </c>
      <c r="CV147" s="10">
        <f t="shared" si="88"/>
        <v>0</v>
      </c>
      <c r="CW147" s="3">
        <f t="shared" si="88"/>
        <v>0</v>
      </c>
      <c r="CX147" s="10">
        <f t="shared" si="88"/>
        <v>0</v>
      </c>
      <c r="CY147" s="3">
        <f t="shared" si="88"/>
        <v>0</v>
      </c>
      <c r="CZ147" s="10">
        <f t="shared" si="88"/>
        <v>0</v>
      </c>
      <c r="DA147" s="3">
        <f t="shared" si="88"/>
        <v>0</v>
      </c>
      <c r="DB147" s="10">
        <f t="shared" si="88"/>
        <v>0</v>
      </c>
      <c r="DC147" s="3">
        <f t="shared" si="88"/>
        <v>0</v>
      </c>
      <c r="DD147" s="10">
        <f t="shared" si="88"/>
        <v>0</v>
      </c>
      <c r="DE147" s="3">
        <f t="shared" si="88"/>
        <v>0</v>
      </c>
      <c r="DF147" s="10">
        <f t="shared" si="88"/>
        <v>0</v>
      </c>
      <c r="DG147" s="3">
        <f t="shared" si="88"/>
        <v>0</v>
      </c>
      <c r="DH147" s="10">
        <f t="shared" si="88"/>
        <v>0</v>
      </c>
      <c r="DI147" s="3">
        <f t="shared" si="88"/>
        <v>0</v>
      </c>
      <c r="DJ147" s="10">
        <f t="shared" si="88"/>
        <v>0</v>
      </c>
      <c r="DK147" s="3">
        <f t="shared" si="88"/>
        <v>0</v>
      </c>
      <c r="DL147" s="10">
        <f t="shared" si="88"/>
        <v>0</v>
      </c>
      <c r="DM147" s="3">
        <f t="shared" si="88"/>
        <v>0</v>
      </c>
      <c r="DN147" s="10">
        <f t="shared" si="88"/>
        <v>0</v>
      </c>
      <c r="DO147" s="3">
        <f t="shared" si="88"/>
        <v>0</v>
      </c>
      <c r="DP147" s="10">
        <f t="shared" si="88"/>
        <v>0</v>
      </c>
      <c r="DQ147" s="3">
        <f t="shared" si="88"/>
        <v>0</v>
      </c>
      <c r="DR147" s="10">
        <f t="shared" si="88"/>
        <v>0</v>
      </c>
      <c r="DS147" s="3">
        <f t="shared" si="88"/>
        <v>0</v>
      </c>
      <c r="DT147" s="10">
        <f t="shared" si="88"/>
        <v>0</v>
      </c>
      <c r="DU147" s="3">
        <f t="shared" si="88"/>
        <v>0</v>
      </c>
      <c r="DV147" s="10">
        <f t="shared" si="88"/>
        <v>0</v>
      </c>
      <c r="DW147" s="3">
        <f t="shared" si="88"/>
        <v>0</v>
      </c>
      <c r="DX147" s="10">
        <f t="shared" si="88"/>
        <v>0</v>
      </c>
      <c r="DY147" s="3">
        <f t="shared" si="88"/>
        <v>0</v>
      </c>
      <c r="DZ147" s="10">
        <f t="shared" si="88"/>
        <v>0</v>
      </c>
      <c r="EA147" s="3">
        <f t="shared" ref="EA147:GK147" si="89">SUM(EA143:EA146)</f>
        <v>0</v>
      </c>
      <c r="EB147" s="10">
        <f t="shared" si="89"/>
        <v>0</v>
      </c>
      <c r="EC147" s="3">
        <f t="shared" si="89"/>
        <v>0</v>
      </c>
      <c r="ED147" s="10">
        <f t="shared" si="89"/>
        <v>0</v>
      </c>
      <c r="EE147" s="3">
        <f t="shared" si="89"/>
        <v>0</v>
      </c>
      <c r="EF147" s="10">
        <f t="shared" si="89"/>
        <v>0</v>
      </c>
      <c r="EG147" s="3">
        <f t="shared" si="89"/>
        <v>0</v>
      </c>
      <c r="EH147" s="10">
        <f t="shared" si="89"/>
        <v>0</v>
      </c>
      <c r="EI147" s="3">
        <f t="shared" si="89"/>
        <v>0</v>
      </c>
      <c r="EJ147" s="10">
        <f t="shared" si="89"/>
        <v>0</v>
      </c>
      <c r="EK147" s="3">
        <f t="shared" si="89"/>
        <v>0</v>
      </c>
      <c r="EL147" s="10">
        <f t="shared" si="89"/>
        <v>0</v>
      </c>
      <c r="EM147" s="3">
        <f t="shared" si="89"/>
        <v>0</v>
      </c>
      <c r="EN147" s="10">
        <f t="shared" si="89"/>
        <v>0</v>
      </c>
      <c r="EO147" s="6">
        <f t="shared" si="89"/>
        <v>0</v>
      </c>
      <c r="EP147" s="10">
        <f t="shared" si="89"/>
        <v>0</v>
      </c>
      <c r="EQ147" s="3">
        <f t="shared" si="89"/>
        <v>0</v>
      </c>
      <c r="ER147" s="10">
        <f t="shared" si="89"/>
        <v>0</v>
      </c>
      <c r="ES147" s="3">
        <f t="shared" si="89"/>
        <v>0</v>
      </c>
      <c r="ET147" s="10">
        <f t="shared" si="89"/>
        <v>0</v>
      </c>
      <c r="EU147" s="3">
        <f t="shared" si="89"/>
        <v>0</v>
      </c>
      <c r="EV147" s="10">
        <f t="shared" si="89"/>
        <v>0</v>
      </c>
      <c r="EW147" s="3">
        <f t="shared" si="89"/>
        <v>0</v>
      </c>
      <c r="EX147" s="10">
        <f t="shared" si="89"/>
        <v>0</v>
      </c>
      <c r="EY147" s="3">
        <f t="shared" si="89"/>
        <v>0</v>
      </c>
      <c r="EZ147" s="10">
        <f t="shared" si="89"/>
        <v>0</v>
      </c>
      <c r="FA147" s="3">
        <f t="shared" si="89"/>
        <v>0</v>
      </c>
      <c r="FB147" s="10">
        <f t="shared" si="89"/>
        <v>0</v>
      </c>
      <c r="FC147" s="3">
        <f t="shared" si="89"/>
        <v>0</v>
      </c>
      <c r="FD147" s="10">
        <f t="shared" si="89"/>
        <v>0</v>
      </c>
      <c r="FE147" s="3">
        <f t="shared" si="89"/>
        <v>0</v>
      </c>
      <c r="FF147" s="10">
        <f t="shared" si="89"/>
        <v>0</v>
      </c>
      <c r="FG147" s="3">
        <f t="shared" si="89"/>
        <v>0</v>
      </c>
      <c r="FH147" s="10">
        <f t="shared" si="89"/>
        <v>0</v>
      </c>
      <c r="FI147" s="3">
        <f t="shared" si="89"/>
        <v>0</v>
      </c>
      <c r="FJ147" s="10">
        <f t="shared" si="89"/>
        <v>0</v>
      </c>
      <c r="FK147" s="3">
        <f t="shared" si="89"/>
        <v>0</v>
      </c>
      <c r="FL147" s="10">
        <f t="shared" si="89"/>
        <v>0</v>
      </c>
      <c r="FM147" s="3">
        <f t="shared" si="89"/>
        <v>0</v>
      </c>
      <c r="FN147" s="10">
        <f t="shared" si="89"/>
        <v>0</v>
      </c>
      <c r="FO147" s="3">
        <f t="shared" si="89"/>
        <v>0</v>
      </c>
      <c r="FP147" s="10">
        <f t="shared" si="89"/>
        <v>0</v>
      </c>
      <c r="FQ147" s="3">
        <f t="shared" si="89"/>
        <v>0</v>
      </c>
      <c r="FR147" s="10">
        <f t="shared" si="89"/>
        <v>0</v>
      </c>
      <c r="FS147" s="3">
        <f t="shared" si="89"/>
        <v>0</v>
      </c>
      <c r="FT147" s="10">
        <f t="shared" si="89"/>
        <v>0</v>
      </c>
      <c r="FU147" s="3">
        <f t="shared" si="89"/>
        <v>0</v>
      </c>
      <c r="FV147" s="10">
        <f t="shared" si="89"/>
        <v>0</v>
      </c>
      <c r="FW147" s="3">
        <f t="shared" si="89"/>
        <v>0</v>
      </c>
      <c r="FX147" s="10">
        <f t="shared" si="89"/>
        <v>0</v>
      </c>
      <c r="FY147" s="3">
        <f t="shared" si="89"/>
        <v>0</v>
      </c>
      <c r="FZ147" s="10">
        <f t="shared" si="89"/>
        <v>0</v>
      </c>
      <c r="GA147" s="3">
        <f t="shared" si="89"/>
        <v>0</v>
      </c>
      <c r="GB147" s="10">
        <f t="shared" si="89"/>
        <v>0</v>
      </c>
      <c r="GC147" s="3">
        <f t="shared" si="89"/>
        <v>0</v>
      </c>
      <c r="GD147" s="10">
        <f t="shared" si="89"/>
        <v>0</v>
      </c>
      <c r="GE147" s="3">
        <f t="shared" si="89"/>
        <v>0</v>
      </c>
      <c r="GF147" s="10">
        <f t="shared" si="89"/>
        <v>0</v>
      </c>
      <c r="GG147" s="3">
        <f t="shared" si="89"/>
        <v>0</v>
      </c>
      <c r="GH147" s="10">
        <f t="shared" si="89"/>
        <v>0</v>
      </c>
      <c r="GI147" s="3">
        <f t="shared" si="89"/>
        <v>0</v>
      </c>
      <c r="GJ147" s="10">
        <f t="shared" si="89"/>
        <v>0</v>
      </c>
      <c r="GK147" s="6">
        <f t="shared" si="89"/>
        <v>0</v>
      </c>
      <c r="GL147" s="26"/>
    </row>
    <row r="148" spans="1:194" ht="15.95" hidden="1" customHeight="1" outlineLevel="2">
      <c r="A148" s="20" t="s">
        <v>140</v>
      </c>
      <c r="B148" s="9">
        <v>0</v>
      </c>
      <c r="C148" s="2">
        <v>0</v>
      </c>
      <c r="D148" s="9">
        <v>0</v>
      </c>
      <c r="E148" s="2">
        <v>0</v>
      </c>
      <c r="F148" s="9">
        <v>0</v>
      </c>
      <c r="G148" s="2">
        <v>0</v>
      </c>
      <c r="H148" s="9">
        <v>0</v>
      </c>
      <c r="I148" s="2">
        <v>0</v>
      </c>
      <c r="J148" s="9">
        <v>0</v>
      </c>
      <c r="K148" s="2">
        <v>0</v>
      </c>
      <c r="L148" s="9">
        <v>0</v>
      </c>
      <c r="M148" s="2">
        <v>0</v>
      </c>
      <c r="N148" s="9">
        <v>0</v>
      </c>
      <c r="O148" s="2">
        <v>0</v>
      </c>
      <c r="P148" s="9">
        <v>0</v>
      </c>
      <c r="Q148" s="2">
        <v>0</v>
      </c>
      <c r="R148" s="9">
        <v>0</v>
      </c>
      <c r="S148" s="2">
        <v>0</v>
      </c>
      <c r="T148" s="9">
        <v>0</v>
      </c>
      <c r="U148" s="2">
        <v>0</v>
      </c>
      <c r="V148" s="9">
        <v>0</v>
      </c>
      <c r="W148" s="2">
        <v>0</v>
      </c>
      <c r="X148" s="9">
        <v>0</v>
      </c>
      <c r="Y148" s="2">
        <v>0</v>
      </c>
      <c r="Z148" s="9">
        <v>0</v>
      </c>
      <c r="AA148" s="2">
        <v>0</v>
      </c>
      <c r="AB148" s="9">
        <v>0</v>
      </c>
      <c r="AC148" s="2">
        <v>0</v>
      </c>
      <c r="AD148" s="9">
        <v>0</v>
      </c>
      <c r="AE148" s="2">
        <v>0</v>
      </c>
      <c r="AF148" s="9">
        <v>0</v>
      </c>
      <c r="AG148" s="2">
        <v>0</v>
      </c>
      <c r="AH148" s="9">
        <v>0</v>
      </c>
      <c r="AI148" s="2">
        <v>0</v>
      </c>
      <c r="AJ148" s="9">
        <v>0</v>
      </c>
      <c r="AK148" s="2">
        <v>0</v>
      </c>
      <c r="AL148" s="9">
        <v>0</v>
      </c>
      <c r="AM148" s="2">
        <v>0</v>
      </c>
      <c r="AN148" s="9">
        <v>0</v>
      </c>
      <c r="AO148" s="2">
        <v>0</v>
      </c>
      <c r="AP148" s="9">
        <v>0</v>
      </c>
      <c r="AQ148" s="2">
        <v>0</v>
      </c>
      <c r="AR148" s="9">
        <v>0</v>
      </c>
      <c r="AS148" s="2">
        <v>0</v>
      </c>
      <c r="AT148" s="9">
        <v>0</v>
      </c>
      <c r="AU148" s="2">
        <v>0</v>
      </c>
      <c r="AV148" s="9">
        <v>0</v>
      </c>
      <c r="AW148" s="13">
        <v>0</v>
      </c>
      <c r="AX148" s="9">
        <v>0</v>
      </c>
      <c r="AY148" s="2">
        <v>0</v>
      </c>
      <c r="AZ148" s="9">
        <v>0</v>
      </c>
      <c r="BA148" s="2">
        <v>0</v>
      </c>
      <c r="BB148" s="9">
        <v>0</v>
      </c>
      <c r="BC148" s="2">
        <v>0</v>
      </c>
      <c r="BD148" s="9">
        <v>0</v>
      </c>
      <c r="BE148" s="2">
        <v>0</v>
      </c>
      <c r="BF148" s="9">
        <v>0</v>
      </c>
      <c r="BG148" s="2">
        <v>0</v>
      </c>
      <c r="BH148" s="9">
        <v>0</v>
      </c>
      <c r="BI148" s="2">
        <v>0</v>
      </c>
      <c r="BJ148" s="9">
        <v>0</v>
      </c>
      <c r="BK148" s="2">
        <v>0</v>
      </c>
      <c r="BL148" s="9">
        <v>0</v>
      </c>
      <c r="BM148" s="2">
        <v>0</v>
      </c>
      <c r="BN148" s="9">
        <v>0</v>
      </c>
      <c r="BO148" s="2">
        <v>0</v>
      </c>
      <c r="BP148" s="9">
        <v>0</v>
      </c>
      <c r="BQ148" s="2">
        <v>0</v>
      </c>
      <c r="BR148" s="9">
        <v>0</v>
      </c>
      <c r="BS148" s="2">
        <v>0</v>
      </c>
      <c r="BT148" s="9">
        <v>0</v>
      </c>
      <c r="BU148" s="2">
        <v>0</v>
      </c>
      <c r="BV148" s="9">
        <v>0</v>
      </c>
      <c r="BW148" s="2">
        <v>0</v>
      </c>
      <c r="BX148" s="9">
        <v>0</v>
      </c>
      <c r="BY148" s="2">
        <v>0</v>
      </c>
      <c r="BZ148" s="9">
        <v>0</v>
      </c>
      <c r="CA148" s="2">
        <v>0</v>
      </c>
      <c r="CB148" s="9">
        <v>0</v>
      </c>
      <c r="CC148" s="2">
        <v>0</v>
      </c>
      <c r="CD148" s="9">
        <v>0</v>
      </c>
      <c r="CE148" s="2">
        <v>0</v>
      </c>
      <c r="CF148" s="9">
        <v>0</v>
      </c>
      <c r="CG148" s="2">
        <v>0</v>
      </c>
      <c r="CH148" s="9">
        <v>0</v>
      </c>
      <c r="CI148" s="2">
        <v>0</v>
      </c>
      <c r="CJ148" s="9">
        <v>0</v>
      </c>
      <c r="CK148" s="2">
        <v>0</v>
      </c>
      <c r="CL148" s="9">
        <v>0</v>
      </c>
      <c r="CM148" s="2">
        <v>0</v>
      </c>
      <c r="CN148" s="9">
        <v>0</v>
      </c>
      <c r="CO148" s="2">
        <v>0</v>
      </c>
      <c r="CP148" s="9">
        <v>0</v>
      </c>
      <c r="CQ148" s="2">
        <v>0</v>
      </c>
      <c r="CR148" s="9">
        <v>0</v>
      </c>
      <c r="CS148" s="13">
        <v>0</v>
      </c>
      <c r="CT148" s="9">
        <v>0</v>
      </c>
      <c r="CU148" s="2">
        <v>0</v>
      </c>
      <c r="CV148" s="9">
        <v>0</v>
      </c>
      <c r="CW148" s="2">
        <v>0</v>
      </c>
      <c r="CX148" s="9">
        <v>0</v>
      </c>
      <c r="CY148" s="2">
        <v>0</v>
      </c>
      <c r="CZ148" s="9">
        <v>0</v>
      </c>
      <c r="DA148" s="2">
        <v>0</v>
      </c>
      <c r="DB148" s="9">
        <v>0</v>
      </c>
      <c r="DC148" s="2">
        <v>0</v>
      </c>
      <c r="DD148" s="9">
        <v>0</v>
      </c>
      <c r="DE148" s="2">
        <v>0</v>
      </c>
      <c r="DF148" s="9">
        <v>0</v>
      </c>
      <c r="DG148" s="2">
        <v>0</v>
      </c>
      <c r="DH148" s="9">
        <v>0</v>
      </c>
      <c r="DI148" s="2">
        <v>0</v>
      </c>
      <c r="DJ148" s="9">
        <v>0</v>
      </c>
      <c r="DK148" s="2">
        <v>0</v>
      </c>
      <c r="DL148" s="9">
        <v>0</v>
      </c>
      <c r="DM148" s="2">
        <v>0</v>
      </c>
      <c r="DN148" s="9">
        <v>0</v>
      </c>
      <c r="DO148" s="2">
        <v>0</v>
      </c>
      <c r="DP148" s="9">
        <v>0</v>
      </c>
      <c r="DQ148" s="2">
        <v>0</v>
      </c>
      <c r="DR148" s="9">
        <v>0</v>
      </c>
      <c r="DS148" s="2">
        <v>0</v>
      </c>
      <c r="DT148" s="9">
        <v>0</v>
      </c>
      <c r="DU148" s="2">
        <v>0</v>
      </c>
      <c r="DV148" s="9">
        <v>0</v>
      </c>
      <c r="DW148" s="2">
        <v>0</v>
      </c>
      <c r="DX148" s="9">
        <v>0</v>
      </c>
      <c r="DY148" s="2">
        <v>0</v>
      </c>
      <c r="DZ148" s="9">
        <v>0</v>
      </c>
      <c r="EA148" s="2">
        <v>0</v>
      </c>
      <c r="EB148" s="9">
        <v>0</v>
      </c>
      <c r="EC148" s="2">
        <v>0</v>
      </c>
      <c r="ED148" s="9">
        <v>0</v>
      </c>
      <c r="EE148" s="2">
        <v>0</v>
      </c>
      <c r="EF148" s="9">
        <v>0</v>
      </c>
      <c r="EG148" s="2">
        <v>0</v>
      </c>
      <c r="EH148" s="9">
        <v>0</v>
      </c>
      <c r="EI148" s="2">
        <v>0</v>
      </c>
      <c r="EJ148" s="9">
        <v>0</v>
      </c>
      <c r="EK148" s="2">
        <v>0</v>
      </c>
      <c r="EL148" s="9">
        <v>0</v>
      </c>
      <c r="EM148" s="2">
        <v>0</v>
      </c>
      <c r="EN148" s="9">
        <v>0</v>
      </c>
      <c r="EO148" s="13">
        <v>0</v>
      </c>
      <c r="EP148" s="9">
        <v>0</v>
      </c>
      <c r="EQ148" s="2">
        <v>0</v>
      </c>
      <c r="ER148" s="9">
        <v>0</v>
      </c>
      <c r="ES148" s="2">
        <v>0</v>
      </c>
      <c r="ET148" s="9">
        <v>0</v>
      </c>
      <c r="EU148" s="2">
        <v>0</v>
      </c>
      <c r="EV148" s="9">
        <v>0</v>
      </c>
      <c r="EW148" s="2">
        <v>0</v>
      </c>
      <c r="EX148" s="9">
        <v>0</v>
      </c>
      <c r="EY148" s="2">
        <v>0</v>
      </c>
      <c r="EZ148" s="9">
        <v>0</v>
      </c>
      <c r="FA148" s="2">
        <v>0</v>
      </c>
      <c r="FB148" s="9">
        <v>0</v>
      </c>
      <c r="FC148" s="2">
        <v>0</v>
      </c>
      <c r="FD148" s="9">
        <v>0</v>
      </c>
      <c r="FE148" s="2">
        <v>0</v>
      </c>
      <c r="FF148" s="9">
        <v>0</v>
      </c>
      <c r="FG148" s="2">
        <v>0</v>
      </c>
      <c r="FH148" s="9">
        <v>0</v>
      </c>
      <c r="FI148" s="2">
        <v>0</v>
      </c>
      <c r="FJ148" s="9">
        <v>0</v>
      </c>
      <c r="FK148" s="2">
        <v>0</v>
      </c>
      <c r="FL148" s="9">
        <v>0</v>
      </c>
      <c r="FM148" s="2">
        <v>0</v>
      </c>
      <c r="FN148" s="9">
        <v>0</v>
      </c>
      <c r="FO148" s="2">
        <v>0</v>
      </c>
      <c r="FP148" s="9">
        <v>0</v>
      </c>
      <c r="FQ148" s="2">
        <v>0</v>
      </c>
      <c r="FR148" s="9">
        <v>0</v>
      </c>
      <c r="FS148" s="2">
        <v>0</v>
      </c>
      <c r="FT148" s="9">
        <v>0</v>
      </c>
      <c r="FU148" s="2">
        <v>0</v>
      </c>
      <c r="FV148" s="9">
        <v>0</v>
      </c>
      <c r="FW148" s="2">
        <v>0</v>
      </c>
      <c r="FX148" s="9">
        <v>0</v>
      </c>
      <c r="FY148" s="2">
        <v>0</v>
      </c>
      <c r="FZ148" s="9">
        <v>0</v>
      </c>
      <c r="GA148" s="2">
        <v>0</v>
      </c>
      <c r="GB148" s="9">
        <v>0</v>
      </c>
      <c r="GC148" s="2">
        <v>0</v>
      </c>
      <c r="GD148" s="9">
        <v>0</v>
      </c>
      <c r="GE148" s="2">
        <v>0</v>
      </c>
      <c r="GF148" s="9">
        <v>0</v>
      </c>
      <c r="GG148" s="2">
        <v>0</v>
      </c>
      <c r="GH148" s="9">
        <v>0</v>
      </c>
      <c r="GI148" s="2">
        <v>0</v>
      </c>
      <c r="GJ148" s="9">
        <v>0</v>
      </c>
      <c r="GK148" s="13">
        <v>0</v>
      </c>
      <c r="GL148" s="26"/>
    </row>
    <row r="149" spans="1:194" ht="15.95" customHeight="1" outlineLevel="1" collapsed="1">
      <c r="A149" s="24" t="s">
        <v>141</v>
      </c>
      <c r="B149" s="10">
        <f>SUM(B148)</f>
        <v>0</v>
      </c>
      <c r="C149" s="3">
        <f t="shared" ref="C149:BN149" si="90">SUM(C148)</f>
        <v>0</v>
      </c>
      <c r="D149" s="10">
        <f t="shared" si="90"/>
        <v>0</v>
      </c>
      <c r="E149" s="3">
        <f t="shared" si="90"/>
        <v>0</v>
      </c>
      <c r="F149" s="10">
        <f t="shared" si="90"/>
        <v>0</v>
      </c>
      <c r="G149" s="3">
        <f t="shared" si="90"/>
        <v>0</v>
      </c>
      <c r="H149" s="10">
        <f t="shared" si="90"/>
        <v>0</v>
      </c>
      <c r="I149" s="3">
        <f t="shared" si="90"/>
        <v>0</v>
      </c>
      <c r="J149" s="10">
        <f t="shared" si="90"/>
        <v>0</v>
      </c>
      <c r="K149" s="3">
        <f t="shared" si="90"/>
        <v>0</v>
      </c>
      <c r="L149" s="10">
        <f t="shared" si="90"/>
        <v>0</v>
      </c>
      <c r="M149" s="3">
        <f t="shared" si="90"/>
        <v>0</v>
      </c>
      <c r="N149" s="10">
        <f t="shared" si="90"/>
        <v>0</v>
      </c>
      <c r="O149" s="3">
        <f t="shared" si="90"/>
        <v>0</v>
      </c>
      <c r="P149" s="10">
        <f t="shared" si="90"/>
        <v>0</v>
      </c>
      <c r="Q149" s="3">
        <f t="shared" si="90"/>
        <v>0</v>
      </c>
      <c r="R149" s="10">
        <f t="shared" si="90"/>
        <v>0</v>
      </c>
      <c r="S149" s="3">
        <f t="shared" si="90"/>
        <v>0</v>
      </c>
      <c r="T149" s="10">
        <f t="shared" si="90"/>
        <v>0</v>
      </c>
      <c r="U149" s="3">
        <f t="shared" si="90"/>
        <v>0</v>
      </c>
      <c r="V149" s="10">
        <f t="shared" si="90"/>
        <v>0</v>
      </c>
      <c r="W149" s="3">
        <f t="shared" si="90"/>
        <v>0</v>
      </c>
      <c r="X149" s="10">
        <f t="shared" si="90"/>
        <v>0</v>
      </c>
      <c r="Y149" s="3">
        <f t="shared" si="90"/>
        <v>0</v>
      </c>
      <c r="Z149" s="10">
        <f t="shared" si="90"/>
        <v>0</v>
      </c>
      <c r="AA149" s="3">
        <f t="shared" si="90"/>
        <v>0</v>
      </c>
      <c r="AB149" s="10">
        <f t="shared" si="90"/>
        <v>0</v>
      </c>
      <c r="AC149" s="3">
        <f t="shared" si="90"/>
        <v>0</v>
      </c>
      <c r="AD149" s="10">
        <f t="shared" si="90"/>
        <v>0</v>
      </c>
      <c r="AE149" s="3">
        <f t="shared" si="90"/>
        <v>0</v>
      </c>
      <c r="AF149" s="10">
        <f t="shared" si="90"/>
        <v>0</v>
      </c>
      <c r="AG149" s="3">
        <f t="shared" si="90"/>
        <v>0</v>
      </c>
      <c r="AH149" s="10">
        <f t="shared" si="90"/>
        <v>0</v>
      </c>
      <c r="AI149" s="3">
        <f t="shared" si="90"/>
        <v>0</v>
      </c>
      <c r="AJ149" s="10">
        <f t="shared" si="90"/>
        <v>0</v>
      </c>
      <c r="AK149" s="3">
        <f t="shared" si="90"/>
        <v>0</v>
      </c>
      <c r="AL149" s="10">
        <f t="shared" si="90"/>
        <v>0</v>
      </c>
      <c r="AM149" s="3">
        <f t="shared" si="90"/>
        <v>0</v>
      </c>
      <c r="AN149" s="10">
        <f t="shared" si="90"/>
        <v>0</v>
      </c>
      <c r="AO149" s="3">
        <f t="shared" si="90"/>
        <v>0</v>
      </c>
      <c r="AP149" s="10">
        <f t="shared" si="90"/>
        <v>0</v>
      </c>
      <c r="AQ149" s="3">
        <f t="shared" si="90"/>
        <v>0</v>
      </c>
      <c r="AR149" s="10">
        <f t="shared" si="90"/>
        <v>0</v>
      </c>
      <c r="AS149" s="3">
        <f t="shared" si="90"/>
        <v>0</v>
      </c>
      <c r="AT149" s="10">
        <f t="shared" si="90"/>
        <v>0</v>
      </c>
      <c r="AU149" s="3">
        <f t="shared" si="90"/>
        <v>0</v>
      </c>
      <c r="AV149" s="10">
        <f t="shared" si="90"/>
        <v>0</v>
      </c>
      <c r="AW149" s="6">
        <f t="shared" si="90"/>
        <v>0</v>
      </c>
      <c r="AX149" s="10">
        <f t="shared" si="90"/>
        <v>0</v>
      </c>
      <c r="AY149" s="3">
        <f t="shared" si="90"/>
        <v>0</v>
      </c>
      <c r="AZ149" s="10">
        <f t="shared" si="90"/>
        <v>0</v>
      </c>
      <c r="BA149" s="3">
        <f t="shared" si="90"/>
        <v>0</v>
      </c>
      <c r="BB149" s="10">
        <f t="shared" si="90"/>
        <v>0</v>
      </c>
      <c r="BC149" s="3">
        <f t="shared" si="90"/>
        <v>0</v>
      </c>
      <c r="BD149" s="10">
        <f t="shared" si="90"/>
        <v>0</v>
      </c>
      <c r="BE149" s="3">
        <f t="shared" si="90"/>
        <v>0</v>
      </c>
      <c r="BF149" s="10">
        <f t="shared" si="90"/>
        <v>0</v>
      </c>
      <c r="BG149" s="3">
        <f t="shared" si="90"/>
        <v>0</v>
      </c>
      <c r="BH149" s="10">
        <f t="shared" si="90"/>
        <v>0</v>
      </c>
      <c r="BI149" s="3">
        <f t="shared" si="90"/>
        <v>0</v>
      </c>
      <c r="BJ149" s="10">
        <f t="shared" si="90"/>
        <v>0</v>
      </c>
      <c r="BK149" s="3">
        <f t="shared" si="90"/>
        <v>0</v>
      </c>
      <c r="BL149" s="10">
        <f t="shared" si="90"/>
        <v>0</v>
      </c>
      <c r="BM149" s="3">
        <f t="shared" si="90"/>
        <v>0</v>
      </c>
      <c r="BN149" s="10">
        <f t="shared" si="90"/>
        <v>0</v>
      </c>
      <c r="BO149" s="3">
        <f t="shared" ref="BO149:DZ149" si="91">SUM(BO148)</f>
        <v>0</v>
      </c>
      <c r="BP149" s="10">
        <f t="shared" si="91"/>
        <v>0</v>
      </c>
      <c r="BQ149" s="3">
        <f t="shared" si="91"/>
        <v>0</v>
      </c>
      <c r="BR149" s="10">
        <f t="shared" si="91"/>
        <v>0</v>
      </c>
      <c r="BS149" s="3">
        <f t="shared" si="91"/>
        <v>0</v>
      </c>
      <c r="BT149" s="10">
        <f t="shared" si="91"/>
        <v>0</v>
      </c>
      <c r="BU149" s="3">
        <f t="shared" si="91"/>
        <v>0</v>
      </c>
      <c r="BV149" s="10">
        <f t="shared" si="91"/>
        <v>0</v>
      </c>
      <c r="BW149" s="3">
        <f t="shared" si="91"/>
        <v>0</v>
      </c>
      <c r="BX149" s="10">
        <f t="shared" si="91"/>
        <v>0</v>
      </c>
      <c r="BY149" s="3">
        <f t="shared" si="91"/>
        <v>0</v>
      </c>
      <c r="BZ149" s="10">
        <f t="shared" si="91"/>
        <v>0</v>
      </c>
      <c r="CA149" s="3">
        <f t="shared" si="91"/>
        <v>0</v>
      </c>
      <c r="CB149" s="10">
        <f t="shared" si="91"/>
        <v>0</v>
      </c>
      <c r="CC149" s="3">
        <f t="shared" si="91"/>
        <v>0</v>
      </c>
      <c r="CD149" s="10">
        <f t="shared" si="91"/>
        <v>0</v>
      </c>
      <c r="CE149" s="3">
        <f t="shared" si="91"/>
        <v>0</v>
      </c>
      <c r="CF149" s="10">
        <f t="shared" si="91"/>
        <v>0</v>
      </c>
      <c r="CG149" s="3">
        <f t="shared" si="91"/>
        <v>0</v>
      </c>
      <c r="CH149" s="10">
        <f t="shared" si="91"/>
        <v>0</v>
      </c>
      <c r="CI149" s="3">
        <f t="shared" si="91"/>
        <v>0</v>
      </c>
      <c r="CJ149" s="10">
        <f t="shared" si="91"/>
        <v>0</v>
      </c>
      <c r="CK149" s="3">
        <f t="shared" si="91"/>
        <v>0</v>
      </c>
      <c r="CL149" s="10">
        <f t="shared" si="91"/>
        <v>0</v>
      </c>
      <c r="CM149" s="3">
        <f t="shared" si="91"/>
        <v>0</v>
      </c>
      <c r="CN149" s="10">
        <f t="shared" si="91"/>
        <v>0</v>
      </c>
      <c r="CO149" s="3">
        <f t="shared" si="91"/>
        <v>0</v>
      </c>
      <c r="CP149" s="10">
        <f t="shared" si="91"/>
        <v>0</v>
      </c>
      <c r="CQ149" s="3">
        <f t="shared" si="91"/>
        <v>0</v>
      </c>
      <c r="CR149" s="10">
        <f t="shared" si="91"/>
        <v>0</v>
      </c>
      <c r="CS149" s="6">
        <f t="shared" si="91"/>
        <v>0</v>
      </c>
      <c r="CT149" s="10">
        <f t="shared" si="91"/>
        <v>0</v>
      </c>
      <c r="CU149" s="3">
        <f t="shared" si="91"/>
        <v>0</v>
      </c>
      <c r="CV149" s="10">
        <f t="shared" si="91"/>
        <v>0</v>
      </c>
      <c r="CW149" s="3">
        <f t="shared" si="91"/>
        <v>0</v>
      </c>
      <c r="CX149" s="10">
        <f t="shared" si="91"/>
        <v>0</v>
      </c>
      <c r="CY149" s="3">
        <f t="shared" si="91"/>
        <v>0</v>
      </c>
      <c r="CZ149" s="10">
        <f t="shared" si="91"/>
        <v>0</v>
      </c>
      <c r="DA149" s="3">
        <f t="shared" si="91"/>
        <v>0</v>
      </c>
      <c r="DB149" s="10">
        <f t="shared" si="91"/>
        <v>0</v>
      </c>
      <c r="DC149" s="3">
        <f t="shared" si="91"/>
        <v>0</v>
      </c>
      <c r="DD149" s="10">
        <f t="shared" si="91"/>
        <v>0</v>
      </c>
      <c r="DE149" s="3">
        <f t="shared" si="91"/>
        <v>0</v>
      </c>
      <c r="DF149" s="10">
        <f t="shared" si="91"/>
        <v>0</v>
      </c>
      <c r="DG149" s="3">
        <f t="shared" si="91"/>
        <v>0</v>
      </c>
      <c r="DH149" s="10">
        <f t="shared" si="91"/>
        <v>0</v>
      </c>
      <c r="DI149" s="3">
        <f t="shared" si="91"/>
        <v>0</v>
      </c>
      <c r="DJ149" s="10">
        <f t="shared" si="91"/>
        <v>0</v>
      </c>
      <c r="DK149" s="3">
        <f t="shared" si="91"/>
        <v>0</v>
      </c>
      <c r="DL149" s="10">
        <f t="shared" si="91"/>
        <v>0</v>
      </c>
      <c r="DM149" s="3">
        <f t="shared" si="91"/>
        <v>0</v>
      </c>
      <c r="DN149" s="10">
        <f t="shared" si="91"/>
        <v>0</v>
      </c>
      <c r="DO149" s="3">
        <f t="shared" si="91"/>
        <v>0</v>
      </c>
      <c r="DP149" s="10">
        <f t="shared" si="91"/>
        <v>0</v>
      </c>
      <c r="DQ149" s="3">
        <f t="shared" si="91"/>
        <v>0</v>
      </c>
      <c r="DR149" s="10">
        <f t="shared" si="91"/>
        <v>0</v>
      </c>
      <c r="DS149" s="3">
        <f t="shared" si="91"/>
        <v>0</v>
      </c>
      <c r="DT149" s="10">
        <f t="shared" si="91"/>
        <v>0</v>
      </c>
      <c r="DU149" s="3">
        <f t="shared" si="91"/>
        <v>0</v>
      </c>
      <c r="DV149" s="10">
        <f t="shared" si="91"/>
        <v>0</v>
      </c>
      <c r="DW149" s="3">
        <f t="shared" si="91"/>
        <v>0</v>
      </c>
      <c r="DX149" s="10">
        <f t="shared" si="91"/>
        <v>0</v>
      </c>
      <c r="DY149" s="3">
        <f t="shared" si="91"/>
        <v>0</v>
      </c>
      <c r="DZ149" s="10">
        <f t="shared" si="91"/>
        <v>0</v>
      </c>
      <c r="EA149" s="3">
        <f t="shared" ref="EA149:GK149" si="92">SUM(EA148)</f>
        <v>0</v>
      </c>
      <c r="EB149" s="10">
        <f t="shared" si="92"/>
        <v>0</v>
      </c>
      <c r="EC149" s="3">
        <f t="shared" si="92"/>
        <v>0</v>
      </c>
      <c r="ED149" s="10">
        <f t="shared" si="92"/>
        <v>0</v>
      </c>
      <c r="EE149" s="3">
        <f t="shared" si="92"/>
        <v>0</v>
      </c>
      <c r="EF149" s="10">
        <f t="shared" si="92"/>
        <v>0</v>
      </c>
      <c r="EG149" s="3">
        <f t="shared" si="92"/>
        <v>0</v>
      </c>
      <c r="EH149" s="10">
        <f t="shared" si="92"/>
        <v>0</v>
      </c>
      <c r="EI149" s="3">
        <f t="shared" si="92"/>
        <v>0</v>
      </c>
      <c r="EJ149" s="10">
        <f t="shared" si="92"/>
        <v>0</v>
      </c>
      <c r="EK149" s="3">
        <f t="shared" si="92"/>
        <v>0</v>
      </c>
      <c r="EL149" s="10">
        <f t="shared" si="92"/>
        <v>0</v>
      </c>
      <c r="EM149" s="3">
        <f t="shared" si="92"/>
        <v>0</v>
      </c>
      <c r="EN149" s="10">
        <f t="shared" si="92"/>
        <v>0</v>
      </c>
      <c r="EO149" s="6">
        <f t="shared" si="92"/>
        <v>0</v>
      </c>
      <c r="EP149" s="10">
        <f t="shared" si="92"/>
        <v>0</v>
      </c>
      <c r="EQ149" s="3">
        <f t="shared" si="92"/>
        <v>0</v>
      </c>
      <c r="ER149" s="10">
        <f t="shared" si="92"/>
        <v>0</v>
      </c>
      <c r="ES149" s="3">
        <f t="shared" si="92"/>
        <v>0</v>
      </c>
      <c r="ET149" s="10">
        <f t="shared" si="92"/>
        <v>0</v>
      </c>
      <c r="EU149" s="3">
        <f t="shared" si="92"/>
        <v>0</v>
      </c>
      <c r="EV149" s="10">
        <f t="shared" si="92"/>
        <v>0</v>
      </c>
      <c r="EW149" s="3">
        <f t="shared" si="92"/>
        <v>0</v>
      </c>
      <c r="EX149" s="10">
        <f t="shared" si="92"/>
        <v>0</v>
      </c>
      <c r="EY149" s="3">
        <f t="shared" si="92"/>
        <v>0</v>
      </c>
      <c r="EZ149" s="10">
        <f t="shared" si="92"/>
        <v>0</v>
      </c>
      <c r="FA149" s="3">
        <f t="shared" si="92"/>
        <v>0</v>
      </c>
      <c r="FB149" s="10">
        <f t="shared" si="92"/>
        <v>0</v>
      </c>
      <c r="FC149" s="3">
        <f t="shared" si="92"/>
        <v>0</v>
      </c>
      <c r="FD149" s="10">
        <f t="shared" si="92"/>
        <v>0</v>
      </c>
      <c r="FE149" s="3">
        <f t="shared" si="92"/>
        <v>0</v>
      </c>
      <c r="FF149" s="10">
        <f t="shared" si="92"/>
        <v>0</v>
      </c>
      <c r="FG149" s="3">
        <f t="shared" si="92"/>
        <v>0</v>
      </c>
      <c r="FH149" s="10">
        <f t="shared" si="92"/>
        <v>0</v>
      </c>
      <c r="FI149" s="3">
        <f t="shared" si="92"/>
        <v>0</v>
      </c>
      <c r="FJ149" s="10">
        <f t="shared" si="92"/>
        <v>0</v>
      </c>
      <c r="FK149" s="3">
        <f t="shared" si="92"/>
        <v>0</v>
      </c>
      <c r="FL149" s="10">
        <f t="shared" si="92"/>
        <v>0</v>
      </c>
      <c r="FM149" s="3">
        <f t="shared" si="92"/>
        <v>0</v>
      </c>
      <c r="FN149" s="10">
        <f t="shared" si="92"/>
        <v>0</v>
      </c>
      <c r="FO149" s="3">
        <f t="shared" si="92"/>
        <v>0</v>
      </c>
      <c r="FP149" s="10">
        <f t="shared" si="92"/>
        <v>0</v>
      </c>
      <c r="FQ149" s="3">
        <f t="shared" si="92"/>
        <v>0</v>
      </c>
      <c r="FR149" s="10">
        <f t="shared" si="92"/>
        <v>0</v>
      </c>
      <c r="FS149" s="3">
        <f t="shared" si="92"/>
        <v>0</v>
      </c>
      <c r="FT149" s="10">
        <f t="shared" si="92"/>
        <v>0</v>
      </c>
      <c r="FU149" s="3">
        <f t="shared" si="92"/>
        <v>0</v>
      </c>
      <c r="FV149" s="10">
        <f t="shared" si="92"/>
        <v>0</v>
      </c>
      <c r="FW149" s="3">
        <f t="shared" si="92"/>
        <v>0</v>
      </c>
      <c r="FX149" s="10">
        <f t="shared" si="92"/>
        <v>0</v>
      </c>
      <c r="FY149" s="3">
        <f t="shared" si="92"/>
        <v>0</v>
      </c>
      <c r="FZ149" s="10">
        <f t="shared" si="92"/>
        <v>0</v>
      </c>
      <c r="GA149" s="3">
        <f t="shared" si="92"/>
        <v>0</v>
      </c>
      <c r="GB149" s="10">
        <f t="shared" si="92"/>
        <v>0</v>
      </c>
      <c r="GC149" s="3">
        <f t="shared" si="92"/>
        <v>0</v>
      </c>
      <c r="GD149" s="10">
        <f t="shared" si="92"/>
        <v>0</v>
      </c>
      <c r="GE149" s="3">
        <f t="shared" si="92"/>
        <v>0</v>
      </c>
      <c r="GF149" s="10">
        <f t="shared" si="92"/>
        <v>0</v>
      </c>
      <c r="GG149" s="3">
        <f t="shared" si="92"/>
        <v>0</v>
      </c>
      <c r="GH149" s="10">
        <f t="shared" si="92"/>
        <v>0</v>
      </c>
      <c r="GI149" s="3">
        <f t="shared" si="92"/>
        <v>0</v>
      </c>
      <c r="GJ149" s="10">
        <f t="shared" si="92"/>
        <v>0</v>
      </c>
      <c r="GK149" s="6">
        <f t="shared" si="92"/>
        <v>0</v>
      </c>
      <c r="GL149" s="26"/>
    </row>
    <row r="150" spans="1:194" ht="15.95" customHeight="1">
      <c r="A150" s="25" t="s">
        <v>142</v>
      </c>
      <c r="B150" s="11">
        <f>SUM(B149,B147,B142,B138)</f>
        <v>0</v>
      </c>
      <c r="C150" s="4">
        <f t="shared" ref="C150:BN150" si="93">SUM(C149,C147,C142,C138)</f>
        <v>0</v>
      </c>
      <c r="D150" s="11">
        <f t="shared" si="93"/>
        <v>0</v>
      </c>
      <c r="E150" s="4">
        <f t="shared" si="93"/>
        <v>0</v>
      </c>
      <c r="F150" s="11">
        <f t="shared" si="93"/>
        <v>0</v>
      </c>
      <c r="G150" s="4">
        <f t="shared" si="93"/>
        <v>0</v>
      </c>
      <c r="H150" s="11">
        <f t="shared" si="93"/>
        <v>0</v>
      </c>
      <c r="I150" s="4">
        <f t="shared" si="93"/>
        <v>0</v>
      </c>
      <c r="J150" s="11">
        <f t="shared" si="93"/>
        <v>0</v>
      </c>
      <c r="K150" s="4">
        <f t="shared" si="93"/>
        <v>0</v>
      </c>
      <c r="L150" s="11">
        <f t="shared" si="93"/>
        <v>0</v>
      </c>
      <c r="M150" s="4">
        <f t="shared" si="93"/>
        <v>0</v>
      </c>
      <c r="N150" s="11">
        <f t="shared" si="93"/>
        <v>0</v>
      </c>
      <c r="O150" s="4">
        <f t="shared" si="93"/>
        <v>0</v>
      </c>
      <c r="P150" s="11">
        <f t="shared" si="93"/>
        <v>0</v>
      </c>
      <c r="Q150" s="4">
        <f t="shared" si="93"/>
        <v>0</v>
      </c>
      <c r="R150" s="11">
        <f t="shared" si="93"/>
        <v>0</v>
      </c>
      <c r="S150" s="4">
        <f t="shared" si="93"/>
        <v>0</v>
      </c>
      <c r="T150" s="11">
        <f t="shared" si="93"/>
        <v>0</v>
      </c>
      <c r="U150" s="4">
        <f t="shared" si="93"/>
        <v>0</v>
      </c>
      <c r="V150" s="11">
        <f t="shared" si="93"/>
        <v>0</v>
      </c>
      <c r="W150" s="4">
        <f t="shared" si="93"/>
        <v>0</v>
      </c>
      <c r="X150" s="11">
        <f t="shared" si="93"/>
        <v>0</v>
      </c>
      <c r="Y150" s="4">
        <f t="shared" si="93"/>
        <v>0</v>
      </c>
      <c r="Z150" s="11">
        <f t="shared" si="93"/>
        <v>0</v>
      </c>
      <c r="AA150" s="4">
        <f t="shared" si="93"/>
        <v>0</v>
      </c>
      <c r="AB150" s="11">
        <f t="shared" si="93"/>
        <v>0</v>
      </c>
      <c r="AC150" s="4">
        <f t="shared" si="93"/>
        <v>0</v>
      </c>
      <c r="AD150" s="11">
        <f t="shared" si="93"/>
        <v>0</v>
      </c>
      <c r="AE150" s="4">
        <f t="shared" si="93"/>
        <v>0</v>
      </c>
      <c r="AF150" s="11">
        <f t="shared" si="93"/>
        <v>0</v>
      </c>
      <c r="AG150" s="4">
        <f t="shared" si="93"/>
        <v>0</v>
      </c>
      <c r="AH150" s="11">
        <f t="shared" si="93"/>
        <v>0</v>
      </c>
      <c r="AI150" s="4">
        <f t="shared" si="93"/>
        <v>0</v>
      </c>
      <c r="AJ150" s="11">
        <f t="shared" si="93"/>
        <v>0</v>
      </c>
      <c r="AK150" s="4">
        <f t="shared" si="93"/>
        <v>0</v>
      </c>
      <c r="AL150" s="11">
        <f t="shared" si="93"/>
        <v>0</v>
      </c>
      <c r="AM150" s="4">
        <f t="shared" si="93"/>
        <v>0</v>
      </c>
      <c r="AN150" s="11">
        <f t="shared" si="93"/>
        <v>0</v>
      </c>
      <c r="AO150" s="4">
        <f t="shared" si="93"/>
        <v>0</v>
      </c>
      <c r="AP150" s="11">
        <f t="shared" si="93"/>
        <v>0</v>
      </c>
      <c r="AQ150" s="4">
        <f t="shared" si="93"/>
        <v>0</v>
      </c>
      <c r="AR150" s="11">
        <f t="shared" si="93"/>
        <v>0</v>
      </c>
      <c r="AS150" s="4">
        <f t="shared" si="93"/>
        <v>0</v>
      </c>
      <c r="AT150" s="11">
        <f t="shared" si="93"/>
        <v>0</v>
      </c>
      <c r="AU150" s="4">
        <f t="shared" si="93"/>
        <v>0</v>
      </c>
      <c r="AV150" s="11">
        <f t="shared" si="93"/>
        <v>0</v>
      </c>
      <c r="AW150" s="7">
        <f t="shared" si="93"/>
        <v>0</v>
      </c>
      <c r="AX150" s="11">
        <f t="shared" si="93"/>
        <v>0</v>
      </c>
      <c r="AY150" s="4">
        <f t="shared" si="93"/>
        <v>0</v>
      </c>
      <c r="AZ150" s="11">
        <f t="shared" si="93"/>
        <v>0</v>
      </c>
      <c r="BA150" s="4">
        <f t="shared" si="93"/>
        <v>0</v>
      </c>
      <c r="BB150" s="11">
        <f t="shared" si="93"/>
        <v>0</v>
      </c>
      <c r="BC150" s="4">
        <f t="shared" si="93"/>
        <v>0</v>
      </c>
      <c r="BD150" s="11">
        <f t="shared" si="93"/>
        <v>0</v>
      </c>
      <c r="BE150" s="4">
        <f t="shared" si="93"/>
        <v>0</v>
      </c>
      <c r="BF150" s="11">
        <f t="shared" si="93"/>
        <v>0</v>
      </c>
      <c r="BG150" s="4">
        <f t="shared" si="93"/>
        <v>0</v>
      </c>
      <c r="BH150" s="11">
        <f t="shared" si="93"/>
        <v>0</v>
      </c>
      <c r="BI150" s="4">
        <f t="shared" si="93"/>
        <v>0</v>
      </c>
      <c r="BJ150" s="11">
        <f t="shared" si="93"/>
        <v>0</v>
      </c>
      <c r="BK150" s="4">
        <f t="shared" si="93"/>
        <v>0</v>
      </c>
      <c r="BL150" s="11">
        <f t="shared" si="93"/>
        <v>0</v>
      </c>
      <c r="BM150" s="4">
        <f t="shared" si="93"/>
        <v>0</v>
      </c>
      <c r="BN150" s="11">
        <f t="shared" si="93"/>
        <v>1</v>
      </c>
      <c r="BO150" s="4">
        <f t="shared" ref="BO150:DZ150" si="94">SUM(BO149,BO147,BO142,BO138)</f>
        <v>0</v>
      </c>
      <c r="BP150" s="11">
        <f t="shared" si="94"/>
        <v>1</v>
      </c>
      <c r="BQ150" s="4">
        <f t="shared" si="94"/>
        <v>0</v>
      </c>
      <c r="BR150" s="11">
        <f t="shared" si="94"/>
        <v>1</v>
      </c>
      <c r="BS150" s="4">
        <f t="shared" si="94"/>
        <v>0</v>
      </c>
      <c r="BT150" s="11">
        <f t="shared" si="94"/>
        <v>1</v>
      </c>
      <c r="BU150" s="4">
        <f t="shared" si="94"/>
        <v>0</v>
      </c>
      <c r="BV150" s="11">
        <f t="shared" si="94"/>
        <v>0</v>
      </c>
      <c r="BW150" s="4">
        <f t="shared" si="94"/>
        <v>0</v>
      </c>
      <c r="BX150" s="11">
        <f t="shared" si="94"/>
        <v>0</v>
      </c>
      <c r="BY150" s="4">
        <f t="shared" si="94"/>
        <v>0</v>
      </c>
      <c r="BZ150" s="11">
        <f t="shared" si="94"/>
        <v>0</v>
      </c>
      <c r="CA150" s="4">
        <f t="shared" si="94"/>
        <v>0</v>
      </c>
      <c r="CB150" s="11">
        <f t="shared" si="94"/>
        <v>0</v>
      </c>
      <c r="CC150" s="4">
        <f t="shared" si="94"/>
        <v>0</v>
      </c>
      <c r="CD150" s="11">
        <f t="shared" si="94"/>
        <v>0</v>
      </c>
      <c r="CE150" s="4">
        <f t="shared" si="94"/>
        <v>0</v>
      </c>
      <c r="CF150" s="11">
        <f t="shared" si="94"/>
        <v>0</v>
      </c>
      <c r="CG150" s="4">
        <f t="shared" si="94"/>
        <v>0</v>
      </c>
      <c r="CH150" s="11">
        <f t="shared" si="94"/>
        <v>0</v>
      </c>
      <c r="CI150" s="4">
        <f t="shared" si="94"/>
        <v>0</v>
      </c>
      <c r="CJ150" s="11">
        <f t="shared" si="94"/>
        <v>0</v>
      </c>
      <c r="CK150" s="4">
        <f t="shared" si="94"/>
        <v>0</v>
      </c>
      <c r="CL150" s="11">
        <f t="shared" si="94"/>
        <v>0</v>
      </c>
      <c r="CM150" s="4">
        <f t="shared" si="94"/>
        <v>0</v>
      </c>
      <c r="CN150" s="11">
        <f t="shared" si="94"/>
        <v>1</v>
      </c>
      <c r="CO150" s="4">
        <f t="shared" si="94"/>
        <v>0</v>
      </c>
      <c r="CP150" s="11">
        <f t="shared" si="94"/>
        <v>1</v>
      </c>
      <c r="CQ150" s="4">
        <f t="shared" si="94"/>
        <v>0</v>
      </c>
      <c r="CR150" s="11">
        <f t="shared" si="94"/>
        <v>1</v>
      </c>
      <c r="CS150" s="7">
        <f t="shared" si="94"/>
        <v>0</v>
      </c>
      <c r="CT150" s="11">
        <f t="shared" si="94"/>
        <v>0</v>
      </c>
      <c r="CU150" s="4">
        <f t="shared" si="94"/>
        <v>0</v>
      </c>
      <c r="CV150" s="11">
        <f t="shared" si="94"/>
        <v>0</v>
      </c>
      <c r="CW150" s="4">
        <f t="shared" si="94"/>
        <v>0</v>
      </c>
      <c r="CX150" s="11">
        <f t="shared" si="94"/>
        <v>0</v>
      </c>
      <c r="CY150" s="4">
        <f t="shared" si="94"/>
        <v>0</v>
      </c>
      <c r="CZ150" s="11">
        <f t="shared" si="94"/>
        <v>0</v>
      </c>
      <c r="DA150" s="4">
        <f t="shared" si="94"/>
        <v>0</v>
      </c>
      <c r="DB150" s="11">
        <f t="shared" si="94"/>
        <v>0</v>
      </c>
      <c r="DC150" s="4">
        <f t="shared" si="94"/>
        <v>0</v>
      </c>
      <c r="DD150" s="11">
        <f t="shared" si="94"/>
        <v>0</v>
      </c>
      <c r="DE150" s="4">
        <f t="shared" si="94"/>
        <v>0</v>
      </c>
      <c r="DF150" s="11">
        <f t="shared" si="94"/>
        <v>0</v>
      </c>
      <c r="DG150" s="4">
        <f t="shared" si="94"/>
        <v>0</v>
      </c>
      <c r="DH150" s="11">
        <f t="shared" si="94"/>
        <v>0</v>
      </c>
      <c r="DI150" s="4">
        <f t="shared" si="94"/>
        <v>0</v>
      </c>
      <c r="DJ150" s="11">
        <f t="shared" si="94"/>
        <v>0</v>
      </c>
      <c r="DK150" s="4">
        <f t="shared" si="94"/>
        <v>0</v>
      </c>
      <c r="DL150" s="11">
        <f t="shared" si="94"/>
        <v>0</v>
      </c>
      <c r="DM150" s="4">
        <f t="shared" si="94"/>
        <v>0</v>
      </c>
      <c r="DN150" s="11">
        <f t="shared" si="94"/>
        <v>0</v>
      </c>
      <c r="DO150" s="4">
        <f t="shared" si="94"/>
        <v>0</v>
      </c>
      <c r="DP150" s="11">
        <f t="shared" si="94"/>
        <v>0</v>
      </c>
      <c r="DQ150" s="4">
        <f t="shared" si="94"/>
        <v>0</v>
      </c>
      <c r="DR150" s="11">
        <f t="shared" si="94"/>
        <v>0</v>
      </c>
      <c r="DS150" s="4">
        <f t="shared" si="94"/>
        <v>0</v>
      </c>
      <c r="DT150" s="11">
        <f t="shared" si="94"/>
        <v>0</v>
      </c>
      <c r="DU150" s="4">
        <f t="shared" si="94"/>
        <v>0</v>
      </c>
      <c r="DV150" s="11">
        <f t="shared" si="94"/>
        <v>0</v>
      </c>
      <c r="DW150" s="4">
        <f t="shared" si="94"/>
        <v>0</v>
      </c>
      <c r="DX150" s="11">
        <f t="shared" si="94"/>
        <v>0</v>
      </c>
      <c r="DY150" s="4">
        <f t="shared" si="94"/>
        <v>0</v>
      </c>
      <c r="DZ150" s="11">
        <f t="shared" si="94"/>
        <v>0</v>
      </c>
      <c r="EA150" s="4">
        <f t="shared" ref="EA150:GK150" si="95">SUM(EA149,EA147,EA142,EA138)</f>
        <v>0</v>
      </c>
      <c r="EB150" s="11">
        <f t="shared" si="95"/>
        <v>0</v>
      </c>
      <c r="EC150" s="4">
        <f t="shared" si="95"/>
        <v>0</v>
      </c>
      <c r="ED150" s="11">
        <f t="shared" si="95"/>
        <v>0</v>
      </c>
      <c r="EE150" s="4">
        <f t="shared" si="95"/>
        <v>0</v>
      </c>
      <c r="EF150" s="11">
        <f t="shared" si="95"/>
        <v>0</v>
      </c>
      <c r="EG150" s="4">
        <f t="shared" si="95"/>
        <v>0</v>
      </c>
      <c r="EH150" s="11">
        <f t="shared" si="95"/>
        <v>0</v>
      </c>
      <c r="EI150" s="4">
        <f t="shared" si="95"/>
        <v>0</v>
      </c>
      <c r="EJ150" s="11">
        <f t="shared" si="95"/>
        <v>0</v>
      </c>
      <c r="EK150" s="4">
        <f t="shared" si="95"/>
        <v>0</v>
      </c>
      <c r="EL150" s="11">
        <f t="shared" si="95"/>
        <v>0</v>
      </c>
      <c r="EM150" s="4">
        <f t="shared" si="95"/>
        <v>0</v>
      </c>
      <c r="EN150" s="11">
        <f t="shared" si="95"/>
        <v>0</v>
      </c>
      <c r="EO150" s="7">
        <f t="shared" si="95"/>
        <v>0</v>
      </c>
      <c r="EP150" s="11">
        <f t="shared" si="95"/>
        <v>0</v>
      </c>
      <c r="EQ150" s="4">
        <f t="shared" si="95"/>
        <v>0</v>
      </c>
      <c r="ER150" s="11">
        <f t="shared" si="95"/>
        <v>0</v>
      </c>
      <c r="ES150" s="4">
        <f t="shared" si="95"/>
        <v>0</v>
      </c>
      <c r="ET150" s="11">
        <f t="shared" si="95"/>
        <v>0</v>
      </c>
      <c r="EU150" s="4">
        <f t="shared" si="95"/>
        <v>0</v>
      </c>
      <c r="EV150" s="11">
        <f t="shared" si="95"/>
        <v>0</v>
      </c>
      <c r="EW150" s="4">
        <f t="shared" si="95"/>
        <v>0</v>
      </c>
      <c r="EX150" s="11">
        <f t="shared" si="95"/>
        <v>0</v>
      </c>
      <c r="EY150" s="4">
        <f t="shared" si="95"/>
        <v>0</v>
      </c>
      <c r="EZ150" s="11">
        <f t="shared" si="95"/>
        <v>0</v>
      </c>
      <c r="FA150" s="4">
        <f t="shared" si="95"/>
        <v>0</v>
      </c>
      <c r="FB150" s="11">
        <f t="shared" si="95"/>
        <v>0</v>
      </c>
      <c r="FC150" s="4">
        <f t="shared" si="95"/>
        <v>0</v>
      </c>
      <c r="FD150" s="11">
        <f t="shared" si="95"/>
        <v>0</v>
      </c>
      <c r="FE150" s="4">
        <f t="shared" si="95"/>
        <v>0</v>
      </c>
      <c r="FF150" s="11">
        <f t="shared" si="95"/>
        <v>0</v>
      </c>
      <c r="FG150" s="4">
        <f t="shared" si="95"/>
        <v>0</v>
      </c>
      <c r="FH150" s="11">
        <f t="shared" si="95"/>
        <v>0</v>
      </c>
      <c r="FI150" s="4">
        <f t="shared" si="95"/>
        <v>0</v>
      </c>
      <c r="FJ150" s="11">
        <f t="shared" si="95"/>
        <v>0</v>
      </c>
      <c r="FK150" s="4">
        <f t="shared" si="95"/>
        <v>0</v>
      </c>
      <c r="FL150" s="11">
        <f t="shared" si="95"/>
        <v>0</v>
      </c>
      <c r="FM150" s="4">
        <f t="shared" si="95"/>
        <v>0</v>
      </c>
      <c r="FN150" s="11">
        <f t="shared" si="95"/>
        <v>0</v>
      </c>
      <c r="FO150" s="4">
        <f t="shared" si="95"/>
        <v>0</v>
      </c>
      <c r="FP150" s="11">
        <f t="shared" si="95"/>
        <v>0</v>
      </c>
      <c r="FQ150" s="4">
        <f t="shared" si="95"/>
        <v>0</v>
      </c>
      <c r="FR150" s="11">
        <f t="shared" si="95"/>
        <v>0</v>
      </c>
      <c r="FS150" s="4">
        <f t="shared" si="95"/>
        <v>0</v>
      </c>
      <c r="FT150" s="11">
        <f t="shared" si="95"/>
        <v>0</v>
      </c>
      <c r="FU150" s="4">
        <f t="shared" si="95"/>
        <v>0</v>
      </c>
      <c r="FV150" s="11">
        <f t="shared" si="95"/>
        <v>0</v>
      </c>
      <c r="FW150" s="4">
        <f t="shared" si="95"/>
        <v>0</v>
      </c>
      <c r="FX150" s="11">
        <f t="shared" si="95"/>
        <v>0</v>
      </c>
      <c r="FY150" s="4">
        <f t="shared" si="95"/>
        <v>0</v>
      </c>
      <c r="FZ150" s="11">
        <f t="shared" si="95"/>
        <v>0</v>
      </c>
      <c r="GA150" s="4">
        <f t="shared" si="95"/>
        <v>0</v>
      </c>
      <c r="GB150" s="11">
        <f t="shared" si="95"/>
        <v>0</v>
      </c>
      <c r="GC150" s="4">
        <f t="shared" si="95"/>
        <v>0</v>
      </c>
      <c r="GD150" s="11">
        <f t="shared" si="95"/>
        <v>0</v>
      </c>
      <c r="GE150" s="4">
        <f t="shared" si="95"/>
        <v>0</v>
      </c>
      <c r="GF150" s="11">
        <f t="shared" si="95"/>
        <v>0</v>
      </c>
      <c r="GG150" s="4">
        <f t="shared" si="95"/>
        <v>0</v>
      </c>
      <c r="GH150" s="11">
        <f t="shared" si="95"/>
        <v>0</v>
      </c>
      <c r="GI150" s="4">
        <f t="shared" si="95"/>
        <v>0</v>
      </c>
      <c r="GJ150" s="11">
        <f t="shared" si="95"/>
        <v>0</v>
      </c>
      <c r="GK150" s="7">
        <f t="shared" si="95"/>
        <v>0</v>
      </c>
      <c r="GL150" s="26"/>
    </row>
    <row r="151" spans="1:194" ht="15.95" hidden="1" customHeight="1" outlineLevel="2">
      <c r="A151" s="20" t="s">
        <v>143</v>
      </c>
      <c r="B151" s="9">
        <v>0</v>
      </c>
      <c r="C151" s="2">
        <v>0</v>
      </c>
      <c r="D151" s="9">
        <v>0</v>
      </c>
      <c r="E151" s="2">
        <v>0</v>
      </c>
      <c r="F151" s="9">
        <v>0</v>
      </c>
      <c r="G151" s="2">
        <v>0</v>
      </c>
      <c r="H151" s="9">
        <v>0</v>
      </c>
      <c r="I151" s="2">
        <v>0</v>
      </c>
      <c r="J151" s="9">
        <v>0</v>
      </c>
      <c r="K151" s="2">
        <v>0</v>
      </c>
      <c r="L151" s="9">
        <v>0</v>
      </c>
      <c r="M151" s="2">
        <v>0</v>
      </c>
      <c r="N151" s="9">
        <v>0</v>
      </c>
      <c r="O151" s="2">
        <v>0</v>
      </c>
      <c r="P151" s="9">
        <v>0</v>
      </c>
      <c r="Q151" s="2">
        <v>0</v>
      </c>
      <c r="R151" s="9">
        <v>0</v>
      </c>
      <c r="S151" s="2">
        <v>0</v>
      </c>
      <c r="T151" s="9">
        <v>0</v>
      </c>
      <c r="U151" s="2">
        <v>0</v>
      </c>
      <c r="V151" s="9">
        <v>0</v>
      </c>
      <c r="W151" s="2">
        <v>0</v>
      </c>
      <c r="X151" s="9">
        <v>0</v>
      </c>
      <c r="Y151" s="2">
        <v>0</v>
      </c>
      <c r="Z151" s="9">
        <v>0</v>
      </c>
      <c r="AA151" s="2">
        <v>0</v>
      </c>
      <c r="AB151" s="9">
        <v>0</v>
      </c>
      <c r="AC151" s="2">
        <v>0</v>
      </c>
      <c r="AD151" s="9">
        <v>0</v>
      </c>
      <c r="AE151" s="2">
        <v>0</v>
      </c>
      <c r="AF151" s="9">
        <v>0</v>
      </c>
      <c r="AG151" s="2">
        <v>0</v>
      </c>
      <c r="AH151" s="9">
        <v>0</v>
      </c>
      <c r="AI151" s="2">
        <v>0</v>
      </c>
      <c r="AJ151" s="9">
        <v>0</v>
      </c>
      <c r="AK151" s="2">
        <v>0</v>
      </c>
      <c r="AL151" s="9">
        <v>0</v>
      </c>
      <c r="AM151" s="2">
        <v>0</v>
      </c>
      <c r="AN151" s="9">
        <v>0</v>
      </c>
      <c r="AO151" s="2">
        <v>0</v>
      </c>
      <c r="AP151" s="9">
        <v>0</v>
      </c>
      <c r="AQ151" s="2">
        <v>0</v>
      </c>
      <c r="AR151" s="9">
        <v>0</v>
      </c>
      <c r="AS151" s="2">
        <v>0</v>
      </c>
      <c r="AT151" s="9">
        <v>0</v>
      </c>
      <c r="AU151" s="2">
        <v>0</v>
      </c>
      <c r="AV151" s="9">
        <v>0</v>
      </c>
      <c r="AW151" s="13">
        <v>0</v>
      </c>
      <c r="AX151" s="9">
        <v>0</v>
      </c>
      <c r="AY151" s="2">
        <v>0</v>
      </c>
      <c r="AZ151" s="9">
        <v>0</v>
      </c>
      <c r="BA151" s="2">
        <v>0</v>
      </c>
      <c r="BB151" s="9">
        <v>0</v>
      </c>
      <c r="BC151" s="2">
        <v>0</v>
      </c>
      <c r="BD151" s="9">
        <v>0</v>
      </c>
      <c r="BE151" s="2">
        <v>0</v>
      </c>
      <c r="BF151" s="9">
        <v>0</v>
      </c>
      <c r="BG151" s="2">
        <v>0</v>
      </c>
      <c r="BH151" s="9">
        <v>0</v>
      </c>
      <c r="BI151" s="2">
        <v>0</v>
      </c>
      <c r="BJ151" s="9">
        <v>0</v>
      </c>
      <c r="BK151" s="2">
        <v>0</v>
      </c>
      <c r="BL151" s="9">
        <v>0</v>
      </c>
      <c r="BM151" s="2">
        <v>0</v>
      </c>
      <c r="BN151" s="9">
        <v>0</v>
      </c>
      <c r="BO151" s="2">
        <v>0</v>
      </c>
      <c r="BP151" s="9">
        <v>0</v>
      </c>
      <c r="BQ151" s="2">
        <v>0</v>
      </c>
      <c r="BR151" s="9">
        <v>0</v>
      </c>
      <c r="BS151" s="2">
        <v>0</v>
      </c>
      <c r="BT151" s="9">
        <v>0</v>
      </c>
      <c r="BU151" s="2">
        <v>0</v>
      </c>
      <c r="BV151" s="9">
        <v>0</v>
      </c>
      <c r="BW151" s="2">
        <v>0</v>
      </c>
      <c r="BX151" s="9">
        <v>0</v>
      </c>
      <c r="BY151" s="2">
        <v>0</v>
      </c>
      <c r="BZ151" s="9">
        <v>0</v>
      </c>
      <c r="CA151" s="2">
        <v>0</v>
      </c>
      <c r="CB151" s="9">
        <v>0</v>
      </c>
      <c r="CC151" s="2">
        <v>0</v>
      </c>
      <c r="CD151" s="9">
        <v>0</v>
      </c>
      <c r="CE151" s="2">
        <v>0</v>
      </c>
      <c r="CF151" s="9">
        <v>0</v>
      </c>
      <c r="CG151" s="2">
        <v>0</v>
      </c>
      <c r="CH151" s="9">
        <v>0</v>
      </c>
      <c r="CI151" s="2">
        <v>0</v>
      </c>
      <c r="CJ151" s="9">
        <v>0</v>
      </c>
      <c r="CK151" s="2">
        <v>0</v>
      </c>
      <c r="CL151" s="9">
        <v>0</v>
      </c>
      <c r="CM151" s="2">
        <v>0</v>
      </c>
      <c r="CN151" s="9">
        <v>0</v>
      </c>
      <c r="CO151" s="2">
        <v>0</v>
      </c>
      <c r="CP151" s="9">
        <v>0</v>
      </c>
      <c r="CQ151" s="2">
        <v>0</v>
      </c>
      <c r="CR151" s="9">
        <v>0</v>
      </c>
      <c r="CS151" s="13">
        <v>0</v>
      </c>
      <c r="CT151" s="9">
        <v>0</v>
      </c>
      <c r="CU151" s="2">
        <v>0</v>
      </c>
      <c r="CV151" s="9">
        <v>0</v>
      </c>
      <c r="CW151" s="2">
        <v>0</v>
      </c>
      <c r="CX151" s="9">
        <v>0</v>
      </c>
      <c r="CY151" s="2">
        <v>0</v>
      </c>
      <c r="CZ151" s="9">
        <v>0</v>
      </c>
      <c r="DA151" s="2">
        <v>0</v>
      </c>
      <c r="DB151" s="9">
        <v>0</v>
      </c>
      <c r="DC151" s="2">
        <v>0</v>
      </c>
      <c r="DD151" s="9">
        <v>0</v>
      </c>
      <c r="DE151" s="2">
        <v>0</v>
      </c>
      <c r="DF151" s="9">
        <v>0</v>
      </c>
      <c r="DG151" s="2">
        <v>0</v>
      </c>
      <c r="DH151" s="9">
        <v>0</v>
      </c>
      <c r="DI151" s="2">
        <v>0</v>
      </c>
      <c r="DJ151" s="9">
        <v>0</v>
      </c>
      <c r="DK151" s="2">
        <v>0</v>
      </c>
      <c r="DL151" s="9">
        <v>0</v>
      </c>
      <c r="DM151" s="2">
        <v>0</v>
      </c>
      <c r="DN151" s="9">
        <v>0</v>
      </c>
      <c r="DO151" s="2">
        <v>0</v>
      </c>
      <c r="DP151" s="9">
        <v>0</v>
      </c>
      <c r="DQ151" s="2">
        <v>0</v>
      </c>
      <c r="DR151" s="9">
        <v>0</v>
      </c>
      <c r="DS151" s="2">
        <v>0</v>
      </c>
      <c r="DT151" s="9">
        <v>0</v>
      </c>
      <c r="DU151" s="2">
        <v>0</v>
      </c>
      <c r="DV151" s="9">
        <v>0</v>
      </c>
      <c r="DW151" s="2">
        <v>0</v>
      </c>
      <c r="DX151" s="9">
        <v>0</v>
      </c>
      <c r="DY151" s="2">
        <v>0</v>
      </c>
      <c r="DZ151" s="9">
        <v>0</v>
      </c>
      <c r="EA151" s="2">
        <v>0</v>
      </c>
      <c r="EB151" s="9">
        <v>0</v>
      </c>
      <c r="EC151" s="2">
        <v>0</v>
      </c>
      <c r="ED151" s="9">
        <v>0</v>
      </c>
      <c r="EE151" s="2">
        <v>0</v>
      </c>
      <c r="EF151" s="9">
        <v>0</v>
      </c>
      <c r="EG151" s="2">
        <v>0</v>
      </c>
      <c r="EH151" s="9">
        <v>0</v>
      </c>
      <c r="EI151" s="2">
        <v>0</v>
      </c>
      <c r="EJ151" s="9">
        <v>0</v>
      </c>
      <c r="EK151" s="2">
        <v>0</v>
      </c>
      <c r="EL151" s="9">
        <v>0</v>
      </c>
      <c r="EM151" s="2">
        <v>0</v>
      </c>
      <c r="EN151" s="9">
        <v>0</v>
      </c>
      <c r="EO151" s="13">
        <v>0</v>
      </c>
      <c r="EP151" s="9">
        <v>0</v>
      </c>
      <c r="EQ151" s="2">
        <v>0</v>
      </c>
      <c r="ER151" s="9">
        <v>0</v>
      </c>
      <c r="ES151" s="2">
        <v>0</v>
      </c>
      <c r="ET151" s="9">
        <v>0</v>
      </c>
      <c r="EU151" s="2">
        <v>0</v>
      </c>
      <c r="EV151" s="9">
        <v>0</v>
      </c>
      <c r="EW151" s="2">
        <v>0</v>
      </c>
      <c r="EX151" s="9">
        <v>0</v>
      </c>
      <c r="EY151" s="2">
        <v>0</v>
      </c>
      <c r="EZ151" s="9">
        <v>0</v>
      </c>
      <c r="FA151" s="2">
        <v>0</v>
      </c>
      <c r="FB151" s="9">
        <v>0</v>
      </c>
      <c r="FC151" s="2">
        <v>0</v>
      </c>
      <c r="FD151" s="9">
        <v>0</v>
      </c>
      <c r="FE151" s="2">
        <v>0</v>
      </c>
      <c r="FF151" s="9">
        <v>0</v>
      </c>
      <c r="FG151" s="2">
        <v>0</v>
      </c>
      <c r="FH151" s="9">
        <v>0</v>
      </c>
      <c r="FI151" s="2">
        <v>0</v>
      </c>
      <c r="FJ151" s="9">
        <v>0</v>
      </c>
      <c r="FK151" s="2">
        <v>0</v>
      </c>
      <c r="FL151" s="9">
        <v>0</v>
      </c>
      <c r="FM151" s="2">
        <v>0</v>
      </c>
      <c r="FN151" s="9">
        <v>0</v>
      </c>
      <c r="FO151" s="2">
        <v>0</v>
      </c>
      <c r="FP151" s="9">
        <v>0</v>
      </c>
      <c r="FQ151" s="2">
        <v>0</v>
      </c>
      <c r="FR151" s="9">
        <v>0</v>
      </c>
      <c r="FS151" s="2">
        <v>0</v>
      </c>
      <c r="FT151" s="9">
        <v>0</v>
      </c>
      <c r="FU151" s="2">
        <v>0</v>
      </c>
      <c r="FV151" s="9">
        <v>0</v>
      </c>
      <c r="FW151" s="2">
        <v>0</v>
      </c>
      <c r="FX151" s="9">
        <v>0</v>
      </c>
      <c r="FY151" s="2">
        <v>0</v>
      </c>
      <c r="FZ151" s="9">
        <v>0</v>
      </c>
      <c r="GA151" s="2">
        <v>0</v>
      </c>
      <c r="GB151" s="9">
        <v>0</v>
      </c>
      <c r="GC151" s="2">
        <v>0</v>
      </c>
      <c r="GD151" s="9">
        <v>0</v>
      </c>
      <c r="GE151" s="2">
        <v>0</v>
      </c>
      <c r="GF151" s="9">
        <v>0</v>
      </c>
      <c r="GG151" s="2">
        <v>0</v>
      </c>
      <c r="GH151" s="9">
        <v>0</v>
      </c>
      <c r="GI151" s="2">
        <v>0</v>
      </c>
      <c r="GJ151" s="9">
        <v>0</v>
      </c>
      <c r="GK151" s="13">
        <v>0</v>
      </c>
      <c r="GL151" s="26"/>
    </row>
    <row r="152" spans="1:194" ht="15.95" customHeight="1" outlineLevel="1" collapsed="1">
      <c r="A152" s="24" t="s">
        <v>144</v>
      </c>
      <c r="B152" s="10">
        <f>SUM(B151)</f>
        <v>0</v>
      </c>
      <c r="C152" s="3">
        <f t="shared" ref="C152:BN152" si="96">SUM(C151)</f>
        <v>0</v>
      </c>
      <c r="D152" s="10">
        <f t="shared" si="96"/>
        <v>0</v>
      </c>
      <c r="E152" s="3">
        <f t="shared" si="96"/>
        <v>0</v>
      </c>
      <c r="F152" s="10">
        <f t="shared" si="96"/>
        <v>0</v>
      </c>
      <c r="G152" s="3">
        <f t="shared" si="96"/>
        <v>0</v>
      </c>
      <c r="H152" s="10">
        <f t="shared" si="96"/>
        <v>0</v>
      </c>
      <c r="I152" s="3">
        <f t="shared" si="96"/>
        <v>0</v>
      </c>
      <c r="J152" s="10">
        <f t="shared" si="96"/>
        <v>0</v>
      </c>
      <c r="K152" s="3">
        <f t="shared" si="96"/>
        <v>0</v>
      </c>
      <c r="L152" s="10">
        <f t="shared" si="96"/>
        <v>0</v>
      </c>
      <c r="M152" s="3">
        <f t="shared" si="96"/>
        <v>0</v>
      </c>
      <c r="N152" s="10">
        <f t="shared" si="96"/>
        <v>0</v>
      </c>
      <c r="O152" s="3">
        <f t="shared" si="96"/>
        <v>0</v>
      </c>
      <c r="P152" s="10">
        <f t="shared" si="96"/>
        <v>0</v>
      </c>
      <c r="Q152" s="3">
        <f t="shared" si="96"/>
        <v>0</v>
      </c>
      <c r="R152" s="10">
        <f t="shared" si="96"/>
        <v>0</v>
      </c>
      <c r="S152" s="3">
        <f t="shared" si="96"/>
        <v>0</v>
      </c>
      <c r="T152" s="10">
        <f t="shared" si="96"/>
        <v>0</v>
      </c>
      <c r="U152" s="3">
        <f t="shared" si="96"/>
        <v>0</v>
      </c>
      <c r="V152" s="10">
        <f t="shared" si="96"/>
        <v>0</v>
      </c>
      <c r="W152" s="3">
        <f t="shared" si="96"/>
        <v>0</v>
      </c>
      <c r="X152" s="10">
        <f t="shared" si="96"/>
        <v>0</v>
      </c>
      <c r="Y152" s="3">
        <f t="shared" si="96"/>
        <v>0</v>
      </c>
      <c r="Z152" s="10">
        <f t="shared" si="96"/>
        <v>0</v>
      </c>
      <c r="AA152" s="3">
        <f t="shared" si="96"/>
        <v>0</v>
      </c>
      <c r="AB152" s="10">
        <f t="shared" si="96"/>
        <v>0</v>
      </c>
      <c r="AC152" s="3">
        <f t="shared" si="96"/>
        <v>0</v>
      </c>
      <c r="AD152" s="10">
        <f t="shared" si="96"/>
        <v>0</v>
      </c>
      <c r="AE152" s="3">
        <f t="shared" si="96"/>
        <v>0</v>
      </c>
      <c r="AF152" s="10">
        <f t="shared" si="96"/>
        <v>0</v>
      </c>
      <c r="AG152" s="3">
        <f t="shared" si="96"/>
        <v>0</v>
      </c>
      <c r="AH152" s="10">
        <f t="shared" si="96"/>
        <v>0</v>
      </c>
      <c r="AI152" s="3">
        <f t="shared" si="96"/>
        <v>0</v>
      </c>
      <c r="AJ152" s="10">
        <f t="shared" si="96"/>
        <v>0</v>
      </c>
      <c r="AK152" s="3">
        <f t="shared" si="96"/>
        <v>0</v>
      </c>
      <c r="AL152" s="10">
        <f t="shared" si="96"/>
        <v>0</v>
      </c>
      <c r="AM152" s="3">
        <f t="shared" si="96"/>
        <v>0</v>
      </c>
      <c r="AN152" s="10">
        <f t="shared" si="96"/>
        <v>0</v>
      </c>
      <c r="AO152" s="3">
        <f t="shared" si="96"/>
        <v>0</v>
      </c>
      <c r="AP152" s="10">
        <f t="shared" si="96"/>
        <v>0</v>
      </c>
      <c r="AQ152" s="3">
        <f t="shared" si="96"/>
        <v>0</v>
      </c>
      <c r="AR152" s="10">
        <f t="shared" si="96"/>
        <v>0</v>
      </c>
      <c r="AS152" s="3">
        <f t="shared" si="96"/>
        <v>0</v>
      </c>
      <c r="AT152" s="10">
        <f t="shared" si="96"/>
        <v>0</v>
      </c>
      <c r="AU152" s="3">
        <f t="shared" si="96"/>
        <v>0</v>
      </c>
      <c r="AV152" s="10">
        <f t="shared" si="96"/>
        <v>0</v>
      </c>
      <c r="AW152" s="6">
        <f t="shared" si="96"/>
        <v>0</v>
      </c>
      <c r="AX152" s="10">
        <f t="shared" si="96"/>
        <v>0</v>
      </c>
      <c r="AY152" s="3">
        <f t="shared" si="96"/>
        <v>0</v>
      </c>
      <c r="AZ152" s="10">
        <f t="shared" si="96"/>
        <v>0</v>
      </c>
      <c r="BA152" s="3">
        <f t="shared" si="96"/>
        <v>0</v>
      </c>
      <c r="BB152" s="10">
        <f t="shared" si="96"/>
        <v>0</v>
      </c>
      <c r="BC152" s="3">
        <f t="shared" si="96"/>
        <v>0</v>
      </c>
      <c r="BD152" s="10">
        <f t="shared" si="96"/>
        <v>0</v>
      </c>
      <c r="BE152" s="3">
        <f t="shared" si="96"/>
        <v>0</v>
      </c>
      <c r="BF152" s="10">
        <f t="shared" si="96"/>
        <v>0</v>
      </c>
      <c r="BG152" s="3">
        <f t="shared" si="96"/>
        <v>0</v>
      </c>
      <c r="BH152" s="10">
        <f t="shared" si="96"/>
        <v>0</v>
      </c>
      <c r="BI152" s="3">
        <f t="shared" si="96"/>
        <v>0</v>
      </c>
      <c r="BJ152" s="10">
        <f t="shared" si="96"/>
        <v>0</v>
      </c>
      <c r="BK152" s="3">
        <f t="shared" si="96"/>
        <v>0</v>
      </c>
      <c r="BL152" s="10">
        <f t="shared" si="96"/>
        <v>0</v>
      </c>
      <c r="BM152" s="3">
        <f t="shared" si="96"/>
        <v>0</v>
      </c>
      <c r="BN152" s="10">
        <f t="shared" si="96"/>
        <v>0</v>
      </c>
      <c r="BO152" s="3">
        <f t="shared" ref="BO152:DZ152" si="97">SUM(BO151)</f>
        <v>0</v>
      </c>
      <c r="BP152" s="10">
        <f t="shared" si="97"/>
        <v>0</v>
      </c>
      <c r="BQ152" s="3">
        <f t="shared" si="97"/>
        <v>0</v>
      </c>
      <c r="BR152" s="10">
        <f t="shared" si="97"/>
        <v>0</v>
      </c>
      <c r="BS152" s="3">
        <f t="shared" si="97"/>
        <v>0</v>
      </c>
      <c r="BT152" s="10">
        <f t="shared" si="97"/>
        <v>0</v>
      </c>
      <c r="BU152" s="3">
        <f t="shared" si="97"/>
        <v>0</v>
      </c>
      <c r="BV152" s="10">
        <f t="shared" si="97"/>
        <v>0</v>
      </c>
      <c r="BW152" s="3">
        <f t="shared" si="97"/>
        <v>0</v>
      </c>
      <c r="BX152" s="10">
        <f t="shared" si="97"/>
        <v>0</v>
      </c>
      <c r="BY152" s="3">
        <f t="shared" si="97"/>
        <v>0</v>
      </c>
      <c r="BZ152" s="10">
        <f t="shared" si="97"/>
        <v>0</v>
      </c>
      <c r="CA152" s="3">
        <f t="shared" si="97"/>
        <v>0</v>
      </c>
      <c r="CB152" s="10">
        <f t="shared" si="97"/>
        <v>0</v>
      </c>
      <c r="CC152" s="3">
        <f t="shared" si="97"/>
        <v>0</v>
      </c>
      <c r="CD152" s="10">
        <f t="shared" si="97"/>
        <v>0</v>
      </c>
      <c r="CE152" s="3">
        <f t="shared" si="97"/>
        <v>0</v>
      </c>
      <c r="CF152" s="10">
        <f t="shared" si="97"/>
        <v>0</v>
      </c>
      <c r="CG152" s="3">
        <f t="shared" si="97"/>
        <v>0</v>
      </c>
      <c r="CH152" s="10">
        <f t="shared" si="97"/>
        <v>0</v>
      </c>
      <c r="CI152" s="3">
        <f t="shared" si="97"/>
        <v>0</v>
      </c>
      <c r="CJ152" s="10">
        <f t="shared" si="97"/>
        <v>0</v>
      </c>
      <c r="CK152" s="3">
        <f t="shared" si="97"/>
        <v>0</v>
      </c>
      <c r="CL152" s="10">
        <f t="shared" si="97"/>
        <v>0</v>
      </c>
      <c r="CM152" s="3">
        <f t="shared" si="97"/>
        <v>0</v>
      </c>
      <c r="CN152" s="10">
        <f t="shared" si="97"/>
        <v>0</v>
      </c>
      <c r="CO152" s="3">
        <f t="shared" si="97"/>
        <v>0</v>
      </c>
      <c r="CP152" s="10">
        <f t="shared" si="97"/>
        <v>0</v>
      </c>
      <c r="CQ152" s="3">
        <f t="shared" si="97"/>
        <v>0</v>
      </c>
      <c r="CR152" s="10">
        <f t="shared" si="97"/>
        <v>0</v>
      </c>
      <c r="CS152" s="6">
        <f t="shared" si="97"/>
        <v>0</v>
      </c>
      <c r="CT152" s="10">
        <f t="shared" si="97"/>
        <v>0</v>
      </c>
      <c r="CU152" s="3">
        <f t="shared" si="97"/>
        <v>0</v>
      </c>
      <c r="CV152" s="10">
        <f t="shared" si="97"/>
        <v>0</v>
      </c>
      <c r="CW152" s="3">
        <f t="shared" si="97"/>
        <v>0</v>
      </c>
      <c r="CX152" s="10">
        <f t="shared" si="97"/>
        <v>0</v>
      </c>
      <c r="CY152" s="3">
        <f t="shared" si="97"/>
        <v>0</v>
      </c>
      <c r="CZ152" s="10">
        <f t="shared" si="97"/>
        <v>0</v>
      </c>
      <c r="DA152" s="3">
        <f t="shared" si="97"/>
        <v>0</v>
      </c>
      <c r="DB152" s="10">
        <f t="shared" si="97"/>
        <v>0</v>
      </c>
      <c r="DC152" s="3">
        <f t="shared" si="97"/>
        <v>0</v>
      </c>
      <c r="DD152" s="10">
        <f t="shared" si="97"/>
        <v>0</v>
      </c>
      <c r="DE152" s="3">
        <f t="shared" si="97"/>
        <v>0</v>
      </c>
      <c r="DF152" s="10">
        <f t="shared" si="97"/>
        <v>0</v>
      </c>
      <c r="DG152" s="3">
        <f t="shared" si="97"/>
        <v>0</v>
      </c>
      <c r="DH152" s="10">
        <f t="shared" si="97"/>
        <v>0</v>
      </c>
      <c r="DI152" s="3">
        <f t="shared" si="97"/>
        <v>0</v>
      </c>
      <c r="DJ152" s="10">
        <f t="shared" si="97"/>
        <v>0</v>
      </c>
      <c r="DK152" s="3">
        <f t="shared" si="97"/>
        <v>0</v>
      </c>
      <c r="DL152" s="10">
        <f t="shared" si="97"/>
        <v>0</v>
      </c>
      <c r="DM152" s="3">
        <f t="shared" si="97"/>
        <v>0</v>
      </c>
      <c r="DN152" s="10">
        <f t="shared" si="97"/>
        <v>0</v>
      </c>
      <c r="DO152" s="3">
        <f t="shared" si="97"/>
        <v>0</v>
      </c>
      <c r="DP152" s="10">
        <f t="shared" si="97"/>
        <v>0</v>
      </c>
      <c r="DQ152" s="3">
        <f t="shared" si="97"/>
        <v>0</v>
      </c>
      <c r="DR152" s="10">
        <f t="shared" si="97"/>
        <v>0</v>
      </c>
      <c r="DS152" s="3">
        <f t="shared" si="97"/>
        <v>0</v>
      </c>
      <c r="DT152" s="10">
        <f t="shared" si="97"/>
        <v>0</v>
      </c>
      <c r="DU152" s="3">
        <f t="shared" si="97"/>
        <v>0</v>
      </c>
      <c r="DV152" s="10">
        <f t="shared" si="97"/>
        <v>0</v>
      </c>
      <c r="DW152" s="3">
        <f t="shared" si="97"/>
        <v>0</v>
      </c>
      <c r="DX152" s="10">
        <f t="shared" si="97"/>
        <v>0</v>
      </c>
      <c r="DY152" s="3">
        <f t="shared" si="97"/>
        <v>0</v>
      </c>
      <c r="DZ152" s="10">
        <f t="shared" si="97"/>
        <v>0</v>
      </c>
      <c r="EA152" s="3">
        <f t="shared" ref="EA152:GK152" si="98">SUM(EA151)</f>
        <v>0</v>
      </c>
      <c r="EB152" s="10">
        <f t="shared" si="98"/>
        <v>0</v>
      </c>
      <c r="EC152" s="3">
        <f t="shared" si="98"/>
        <v>0</v>
      </c>
      <c r="ED152" s="10">
        <f t="shared" si="98"/>
        <v>0</v>
      </c>
      <c r="EE152" s="3">
        <f t="shared" si="98"/>
        <v>0</v>
      </c>
      <c r="EF152" s="10">
        <f t="shared" si="98"/>
        <v>0</v>
      </c>
      <c r="EG152" s="3">
        <f t="shared" si="98"/>
        <v>0</v>
      </c>
      <c r="EH152" s="10">
        <f t="shared" si="98"/>
        <v>0</v>
      </c>
      <c r="EI152" s="3">
        <f t="shared" si="98"/>
        <v>0</v>
      </c>
      <c r="EJ152" s="10">
        <f t="shared" si="98"/>
        <v>0</v>
      </c>
      <c r="EK152" s="3">
        <f t="shared" si="98"/>
        <v>0</v>
      </c>
      <c r="EL152" s="10">
        <f t="shared" si="98"/>
        <v>0</v>
      </c>
      <c r="EM152" s="3">
        <f t="shared" si="98"/>
        <v>0</v>
      </c>
      <c r="EN152" s="10">
        <f t="shared" si="98"/>
        <v>0</v>
      </c>
      <c r="EO152" s="6">
        <f t="shared" si="98"/>
        <v>0</v>
      </c>
      <c r="EP152" s="10">
        <f t="shared" si="98"/>
        <v>0</v>
      </c>
      <c r="EQ152" s="3">
        <f t="shared" si="98"/>
        <v>0</v>
      </c>
      <c r="ER152" s="10">
        <f t="shared" si="98"/>
        <v>0</v>
      </c>
      <c r="ES152" s="3">
        <f t="shared" si="98"/>
        <v>0</v>
      </c>
      <c r="ET152" s="10">
        <f t="shared" si="98"/>
        <v>0</v>
      </c>
      <c r="EU152" s="3">
        <f t="shared" si="98"/>
        <v>0</v>
      </c>
      <c r="EV152" s="10">
        <f t="shared" si="98"/>
        <v>0</v>
      </c>
      <c r="EW152" s="3">
        <f t="shared" si="98"/>
        <v>0</v>
      </c>
      <c r="EX152" s="10">
        <f t="shared" si="98"/>
        <v>0</v>
      </c>
      <c r="EY152" s="3">
        <f t="shared" si="98"/>
        <v>0</v>
      </c>
      <c r="EZ152" s="10">
        <f t="shared" si="98"/>
        <v>0</v>
      </c>
      <c r="FA152" s="3">
        <f t="shared" si="98"/>
        <v>0</v>
      </c>
      <c r="FB152" s="10">
        <f t="shared" si="98"/>
        <v>0</v>
      </c>
      <c r="FC152" s="3">
        <f t="shared" si="98"/>
        <v>0</v>
      </c>
      <c r="FD152" s="10">
        <f t="shared" si="98"/>
        <v>0</v>
      </c>
      <c r="FE152" s="3">
        <f t="shared" si="98"/>
        <v>0</v>
      </c>
      <c r="FF152" s="10">
        <f t="shared" si="98"/>
        <v>0</v>
      </c>
      <c r="FG152" s="3">
        <f t="shared" si="98"/>
        <v>0</v>
      </c>
      <c r="FH152" s="10">
        <f t="shared" si="98"/>
        <v>0</v>
      </c>
      <c r="FI152" s="3">
        <f t="shared" si="98"/>
        <v>0</v>
      </c>
      <c r="FJ152" s="10">
        <f t="shared" si="98"/>
        <v>0</v>
      </c>
      <c r="FK152" s="3">
        <f t="shared" si="98"/>
        <v>0</v>
      </c>
      <c r="FL152" s="10">
        <f t="shared" si="98"/>
        <v>0</v>
      </c>
      <c r="FM152" s="3">
        <f t="shared" si="98"/>
        <v>0</v>
      </c>
      <c r="FN152" s="10">
        <f t="shared" si="98"/>
        <v>0</v>
      </c>
      <c r="FO152" s="3">
        <f t="shared" si="98"/>
        <v>0</v>
      </c>
      <c r="FP152" s="10">
        <f t="shared" si="98"/>
        <v>0</v>
      </c>
      <c r="FQ152" s="3">
        <f t="shared" si="98"/>
        <v>0</v>
      </c>
      <c r="FR152" s="10">
        <f t="shared" si="98"/>
        <v>0</v>
      </c>
      <c r="FS152" s="3">
        <f t="shared" si="98"/>
        <v>0</v>
      </c>
      <c r="FT152" s="10">
        <f t="shared" si="98"/>
        <v>0</v>
      </c>
      <c r="FU152" s="3">
        <f t="shared" si="98"/>
        <v>0</v>
      </c>
      <c r="FV152" s="10">
        <f t="shared" si="98"/>
        <v>0</v>
      </c>
      <c r="FW152" s="3">
        <f t="shared" si="98"/>
        <v>0</v>
      </c>
      <c r="FX152" s="10">
        <f t="shared" si="98"/>
        <v>0</v>
      </c>
      <c r="FY152" s="3">
        <f t="shared" si="98"/>
        <v>0</v>
      </c>
      <c r="FZ152" s="10">
        <f t="shared" si="98"/>
        <v>0</v>
      </c>
      <c r="GA152" s="3">
        <f t="shared" si="98"/>
        <v>0</v>
      </c>
      <c r="GB152" s="10">
        <f t="shared" si="98"/>
        <v>0</v>
      </c>
      <c r="GC152" s="3">
        <f t="shared" si="98"/>
        <v>0</v>
      </c>
      <c r="GD152" s="10">
        <f t="shared" si="98"/>
        <v>0</v>
      </c>
      <c r="GE152" s="3">
        <f t="shared" si="98"/>
        <v>0</v>
      </c>
      <c r="GF152" s="10">
        <f t="shared" si="98"/>
        <v>0</v>
      </c>
      <c r="GG152" s="3">
        <f t="shared" si="98"/>
        <v>0</v>
      </c>
      <c r="GH152" s="10">
        <f t="shared" si="98"/>
        <v>0</v>
      </c>
      <c r="GI152" s="3">
        <f t="shared" si="98"/>
        <v>0</v>
      </c>
      <c r="GJ152" s="10">
        <f t="shared" si="98"/>
        <v>0</v>
      </c>
      <c r="GK152" s="6">
        <f t="shared" si="98"/>
        <v>0</v>
      </c>
      <c r="GL152" s="26"/>
    </row>
    <row r="153" spans="1:194" ht="15.95" hidden="1" customHeight="1" outlineLevel="2">
      <c r="A153" s="20" t="s">
        <v>145</v>
      </c>
      <c r="B153" s="9">
        <v>0</v>
      </c>
      <c r="C153" s="2">
        <v>0</v>
      </c>
      <c r="D153" s="9">
        <v>0</v>
      </c>
      <c r="E153" s="2">
        <v>0</v>
      </c>
      <c r="F153" s="9">
        <v>0</v>
      </c>
      <c r="G153" s="2">
        <v>0</v>
      </c>
      <c r="H153" s="9">
        <v>0</v>
      </c>
      <c r="I153" s="2">
        <v>0</v>
      </c>
      <c r="J153" s="9">
        <v>0</v>
      </c>
      <c r="K153" s="2">
        <v>0</v>
      </c>
      <c r="L153" s="9">
        <v>0</v>
      </c>
      <c r="M153" s="2">
        <v>0</v>
      </c>
      <c r="N153" s="9">
        <v>0</v>
      </c>
      <c r="O153" s="2">
        <v>0</v>
      </c>
      <c r="P153" s="9">
        <v>0</v>
      </c>
      <c r="Q153" s="2">
        <v>0</v>
      </c>
      <c r="R153" s="9">
        <v>0</v>
      </c>
      <c r="S153" s="2">
        <v>0</v>
      </c>
      <c r="T153" s="9">
        <v>0</v>
      </c>
      <c r="U153" s="2">
        <v>0</v>
      </c>
      <c r="V153" s="9">
        <v>0</v>
      </c>
      <c r="W153" s="2">
        <v>0</v>
      </c>
      <c r="X153" s="9">
        <v>0</v>
      </c>
      <c r="Y153" s="2">
        <v>0</v>
      </c>
      <c r="Z153" s="9">
        <v>0</v>
      </c>
      <c r="AA153" s="2">
        <v>0</v>
      </c>
      <c r="AB153" s="9">
        <v>0</v>
      </c>
      <c r="AC153" s="2">
        <v>0</v>
      </c>
      <c r="AD153" s="9">
        <v>0</v>
      </c>
      <c r="AE153" s="2">
        <v>0</v>
      </c>
      <c r="AF153" s="9">
        <v>0</v>
      </c>
      <c r="AG153" s="2">
        <v>0</v>
      </c>
      <c r="AH153" s="9">
        <v>0</v>
      </c>
      <c r="AI153" s="2">
        <v>0</v>
      </c>
      <c r="AJ153" s="9">
        <v>0</v>
      </c>
      <c r="AK153" s="2">
        <v>0</v>
      </c>
      <c r="AL153" s="9">
        <v>0</v>
      </c>
      <c r="AM153" s="2">
        <v>0</v>
      </c>
      <c r="AN153" s="9">
        <v>0</v>
      </c>
      <c r="AO153" s="2">
        <v>0</v>
      </c>
      <c r="AP153" s="9">
        <v>0</v>
      </c>
      <c r="AQ153" s="2">
        <v>0</v>
      </c>
      <c r="AR153" s="9">
        <v>0</v>
      </c>
      <c r="AS153" s="2">
        <v>0</v>
      </c>
      <c r="AT153" s="9">
        <v>0</v>
      </c>
      <c r="AU153" s="2">
        <v>0</v>
      </c>
      <c r="AV153" s="9">
        <v>0</v>
      </c>
      <c r="AW153" s="13">
        <v>0</v>
      </c>
      <c r="AX153" s="9">
        <v>0</v>
      </c>
      <c r="AY153" s="2">
        <v>0</v>
      </c>
      <c r="AZ153" s="9">
        <v>0</v>
      </c>
      <c r="BA153" s="2">
        <v>0</v>
      </c>
      <c r="BB153" s="9">
        <v>0</v>
      </c>
      <c r="BC153" s="2">
        <v>0</v>
      </c>
      <c r="BD153" s="9">
        <v>0</v>
      </c>
      <c r="BE153" s="2">
        <v>0</v>
      </c>
      <c r="BF153" s="9">
        <v>0</v>
      </c>
      <c r="BG153" s="2">
        <v>0</v>
      </c>
      <c r="BH153" s="9">
        <v>0</v>
      </c>
      <c r="BI153" s="2">
        <v>0</v>
      </c>
      <c r="BJ153" s="9">
        <v>0</v>
      </c>
      <c r="BK153" s="2">
        <v>0</v>
      </c>
      <c r="BL153" s="9">
        <v>0</v>
      </c>
      <c r="BM153" s="2">
        <v>0</v>
      </c>
      <c r="BN153" s="9">
        <v>0</v>
      </c>
      <c r="BO153" s="2">
        <v>0</v>
      </c>
      <c r="BP153" s="9">
        <v>0</v>
      </c>
      <c r="BQ153" s="2">
        <v>0</v>
      </c>
      <c r="BR153" s="9">
        <v>0</v>
      </c>
      <c r="BS153" s="2">
        <v>0</v>
      </c>
      <c r="BT153" s="9">
        <v>0</v>
      </c>
      <c r="BU153" s="2">
        <v>0</v>
      </c>
      <c r="BV153" s="9">
        <v>0</v>
      </c>
      <c r="BW153" s="2">
        <v>0</v>
      </c>
      <c r="BX153" s="9">
        <v>0</v>
      </c>
      <c r="BY153" s="2">
        <v>0</v>
      </c>
      <c r="BZ153" s="9">
        <v>0</v>
      </c>
      <c r="CA153" s="2">
        <v>0</v>
      </c>
      <c r="CB153" s="9">
        <v>0</v>
      </c>
      <c r="CC153" s="2">
        <v>0</v>
      </c>
      <c r="CD153" s="9">
        <v>0</v>
      </c>
      <c r="CE153" s="2">
        <v>0</v>
      </c>
      <c r="CF153" s="9">
        <v>0</v>
      </c>
      <c r="CG153" s="2">
        <v>0</v>
      </c>
      <c r="CH153" s="9">
        <v>0</v>
      </c>
      <c r="CI153" s="2">
        <v>0</v>
      </c>
      <c r="CJ153" s="9">
        <v>0</v>
      </c>
      <c r="CK153" s="2">
        <v>0</v>
      </c>
      <c r="CL153" s="9">
        <v>0</v>
      </c>
      <c r="CM153" s="2">
        <v>0</v>
      </c>
      <c r="CN153" s="9">
        <v>0</v>
      </c>
      <c r="CO153" s="2">
        <v>0</v>
      </c>
      <c r="CP153" s="9">
        <v>0</v>
      </c>
      <c r="CQ153" s="2">
        <v>0</v>
      </c>
      <c r="CR153" s="9">
        <v>0</v>
      </c>
      <c r="CS153" s="13">
        <v>0</v>
      </c>
      <c r="CT153" s="9">
        <v>0</v>
      </c>
      <c r="CU153" s="2">
        <v>0</v>
      </c>
      <c r="CV153" s="9">
        <v>0</v>
      </c>
      <c r="CW153" s="2">
        <v>0</v>
      </c>
      <c r="CX153" s="9">
        <v>0</v>
      </c>
      <c r="CY153" s="2">
        <v>0</v>
      </c>
      <c r="CZ153" s="9">
        <v>0</v>
      </c>
      <c r="DA153" s="2">
        <v>0</v>
      </c>
      <c r="DB153" s="9">
        <v>0</v>
      </c>
      <c r="DC153" s="2">
        <v>0</v>
      </c>
      <c r="DD153" s="9">
        <v>0</v>
      </c>
      <c r="DE153" s="2">
        <v>0</v>
      </c>
      <c r="DF153" s="9">
        <v>0</v>
      </c>
      <c r="DG153" s="2">
        <v>0</v>
      </c>
      <c r="DH153" s="9">
        <v>0</v>
      </c>
      <c r="DI153" s="2">
        <v>0</v>
      </c>
      <c r="DJ153" s="9">
        <v>0</v>
      </c>
      <c r="DK153" s="2">
        <v>0</v>
      </c>
      <c r="DL153" s="9">
        <v>0</v>
      </c>
      <c r="DM153" s="2">
        <v>0</v>
      </c>
      <c r="DN153" s="9">
        <v>0</v>
      </c>
      <c r="DO153" s="2">
        <v>0</v>
      </c>
      <c r="DP153" s="9">
        <v>0</v>
      </c>
      <c r="DQ153" s="2">
        <v>0</v>
      </c>
      <c r="DR153" s="9">
        <v>0</v>
      </c>
      <c r="DS153" s="2">
        <v>0</v>
      </c>
      <c r="DT153" s="9">
        <v>0</v>
      </c>
      <c r="DU153" s="2">
        <v>0</v>
      </c>
      <c r="DV153" s="9">
        <v>0</v>
      </c>
      <c r="DW153" s="2">
        <v>0</v>
      </c>
      <c r="DX153" s="9">
        <v>0</v>
      </c>
      <c r="DY153" s="2">
        <v>0</v>
      </c>
      <c r="DZ153" s="9">
        <v>0</v>
      </c>
      <c r="EA153" s="2">
        <v>0</v>
      </c>
      <c r="EB153" s="9">
        <v>0</v>
      </c>
      <c r="EC153" s="2">
        <v>0</v>
      </c>
      <c r="ED153" s="9">
        <v>0</v>
      </c>
      <c r="EE153" s="2">
        <v>0</v>
      </c>
      <c r="EF153" s="9">
        <v>0</v>
      </c>
      <c r="EG153" s="2">
        <v>0</v>
      </c>
      <c r="EH153" s="9">
        <v>0</v>
      </c>
      <c r="EI153" s="2">
        <v>0</v>
      </c>
      <c r="EJ153" s="9">
        <v>0</v>
      </c>
      <c r="EK153" s="2">
        <v>0</v>
      </c>
      <c r="EL153" s="9">
        <v>0</v>
      </c>
      <c r="EM153" s="2">
        <v>0</v>
      </c>
      <c r="EN153" s="9">
        <v>0</v>
      </c>
      <c r="EO153" s="13">
        <v>0</v>
      </c>
      <c r="EP153" s="9">
        <v>0</v>
      </c>
      <c r="EQ153" s="2">
        <v>0</v>
      </c>
      <c r="ER153" s="9">
        <v>0</v>
      </c>
      <c r="ES153" s="2">
        <v>0</v>
      </c>
      <c r="ET153" s="9">
        <v>0</v>
      </c>
      <c r="EU153" s="2">
        <v>0</v>
      </c>
      <c r="EV153" s="9">
        <v>0</v>
      </c>
      <c r="EW153" s="2">
        <v>0</v>
      </c>
      <c r="EX153" s="9">
        <v>0</v>
      </c>
      <c r="EY153" s="2">
        <v>0</v>
      </c>
      <c r="EZ153" s="9">
        <v>0</v>
      </c>
      <c r="FA153" s="2">
        <v>0</v>
      </c>
      <c r="FB153" s="9">
        <v>0</v>
      </c>
      <c r="FC153" s="2">
        <v>0</v>
      </c>
      <c r="FD153" s="9">
        <v>0</v>
      </c>
      <c r="FE153" s="2">
        <v>0</v>
      </c>
      <c r="FF153" s="9">
        <v>0</v>
      </c>
      <c r="FG153" s="2">
        <v>0</v>
      </c>
      <c r="FH153" s="9">
        <v>0</v>
      </c>
      <c r="FI153" s="2">
        <v>0</v>
      </c>
      <c r="FJ153" s="9">
        <v>0</v>
      </c>
      <c r="FK153" s="2">
        <v>0</v>
      </c>
      <c r="FL153" s="9">
        <v>0</v>
      </c>
      <c r="FM153" s="2">
        <v>0</v>
      </c>
      <c r="FN153" s="9">
        <v>0</v>
      </c>
      <c r="FO153" s="2">
        <v>0</v>
      </c>
      <c r="FP153" s="9">
        <v>0</v>
      </c>
      <c r="FQ153" s="2">
        <v>0</v>
      </c>
      <c r="FR153" s="9">
        <v>0</v>
      </c>
      <c r="FS153" s="2">
        <v>0</v>
      </c>
      <c r="FT153" s="9">
        <v>0</v>
      </c>
      <c r="FU153" s="2">
        <v>0</v>
      </c>
      <c r="FV153" s="9">
        <v>0</v>
      </c>
      <c r="FW153" s="2">
        <v>0</v>
      </c>
      <c r="FX153" s="9">
        <v>0</v>
      </c>
      <c r="FY153" s="2">
        <v>0</v>
      </c>
      <c r="FZ153" s="9">
        <v>0</v>
      </c>
      <c r="GA153" s="2">
        <v>0</v>
      </c>
      <c r="GB153" s="9">
        <v>0</v>
      </c>
      <c r="GC153" s="2">
        <v>0</v>
      </c>
      <c r="GD153" s="9">
        <v>0</v>
      </c>
      <c r="GE153" s="2">
        <v>0</v>
      </c>
      <c r="GF153" s="9">
        <v>0</v>
      </c>
      <c r="GG153" s="2">
        <v>0</v>
      </c>
      <c r="GH153" s="9">
        <v>0</v>
      </c>
      <c r="GI153" s="2">
        <v>0</v>
      </c>
      <c r="GJ153" s="9">
        <v>0</v>
      </c>
      <c r="GK153" s="13">
        <v>0</v>
      </c>
      <c r="GL153" s="26"/>
    </row>
    <row r="154" spans="1:194" ht="15.95" hidden="1" customHeight="1" outlineLevel="2">
      <c r="A154" s="20" t="s">
        <v>146</v>
      </c>
      <c r="B154" s="9">
        <v>0</v>
      </c>
      <c r="C154" s="2">
        <v>0</v>
      </c>
      <c r="D154" s="9">
        <v>0</v>
      </c>
      <c r="E154" s="2">
        <v>0</v>
      </c>
      <c r="F154" s="9">
        <v>0</v>
      </c>
      <c r="G154" s="2">
        <v>0</v>
      </c>
      <c r="H154" s="9">
        <v>0</v>
      </c>
      <c r="I154" s="2">
        <v>0</v>
      </c>
      <c r="J154" s="9">
        <v>0</v>
      </c>
      <c r="K154" s="2">
        <v>0</v>
      </c>
      <c r="L154" s="9">
        <v>0</v>
      </c>
      <c r="M154" s="2">
        <v>0</v>
      </c>
      <c r="N154" s="9">
        <v>0</v>
      </c>
      <c r="O154" s="2">
        <v>0</v>
      </c>
      <c r="P154" s="9">
        <v>0</v>
      </c>
      <c r="Q154" s="2">
        <v>0</v>
      </c>
      <c r="R154" s="9">
        <v>0</v>
      </c>
      <c r="S154" s="2">
        <v>0</v>
      </c>
      <c r="T154" s="9">
        <v>0</v>
      </c>
      <c r="U154" s="2">
        <v>0</v>
      </c>
      <c r="V154" s="9">
        <v>0</v>
      </c>
      <c r="W154" s="2">
        <v>0</v>
      </c>
      <c r="X154" s="9">
        <v>0</v>
      </c>
      <c r="Y154" s="2">
        <v>0</v>
      </c>
      <c r="Z154" s="9">
        <v>0</v>
      </c>
      <c r="AA154" s="2">
        <v>0</v>
      </c>
      <c r="AB154" s="9">
        <v>0</v>
      </c>
      <c r="AC154" s="2">
        <v>0</v>
      </c>
      <c r="AD154" s="9">
        <v>0</v>
      </c>
      <c r="AE154" s="2">
        <v>0</v>
      </c>
      <c r="AF154" s="9">
        <v>0</v>
      </c>
      <c r="AG154" s="2">
        <v>0</v>
      </c>
      <c r="AH154" s="9">
        <v>0</v>
      </c>
      <c r="AI154" s="2">
        <v>0</v>
      </c>
      <c r="AJ154" s="9">
        <v>0</v>
      </c>
      <c r="AK154" s="2">
        <v>0</v>
      </c>
      <c r="AL154" s="9">
        <v>0</v>
      </c>
      <c r="AM154" s="2">
        <v>0</v>
      </c>
      <c r="AN154" s="9">
        <v>0</v>
      </c>
      <c r="AO154" s="2">
        <v>0</v>
      </c>
      <c r="AP154" s="9">
        <v>0</v>
      </c>
      <c r="AQ154" s="2">
        <v>0</v>
      </c>
      <c r="AR154" s="9">
        <v>0</v>
      </c>
      <c r="AS154" s="2">
        <v>0</v>
      </c>
      <c r="AT154" s="9">
        <v>0</v>
      </c>
      <c r="AU154" s="2">
        <v>0</v>
      </c>
      <c r="AV154" s="9">
        <v>0</v>
      </c>
      <c r="AW154" s="13">
        <v>0</v>
      </c>
      <c r="AX154" s="9">
        <v>0</v>
      </c>
      <c r="AY154" s="2">
        <v>0</v>
      </c>
      <c r="AZ154" s="9">
        <v>0</v>
      </c>
      <c r="BA154" s="2">
        <v>0</v>
      </c>
      <c r="BB154" s="9">
        <v>0</v>
      </c>
      <c r="BC154" s="2">
        <v>0</v>
      </c>
      <c r="BD154" s="9">
        <v>0</v>
      </c>
      <c r="BE154" s="2">
        <v>0</v>
      </c>
      <c r="BF154" s="9">
        <v>0</v>
      </c>
      <c r="BG154" s="2">
        <v>0</v>
      </c>
      <c r="BH154" s="9">
        <v>0</v>
      </c>
      <c r="BI154" s="2">
        <v>0</v>
      </c>
      <c r="BJ154" s="9">
        <v>0</v>
      </c>
      <c r="BK154" s="2">
        <v>0</v>
      </c>
      <c r="BL154" s="9">
        <v>0</v>
      </c>
      <c r="BM154" s="2">
        <v>0</v>
      </c>
      <c r="BN154" s="9">
        <v>0</v>
      </c>
      <c r="BO154" s="2">
        <v>0</v>
      </c>
      <c r="BP154" s="9">
        <v>0</v>
      </c>
      <c r="BQ154" s="2">
        <v>0</v>
      </c>
      <c r="BR154" s="9">
        <v>0</v>
      </c>
      <c r="BS154" s="2">
        <v>0</v>
      </c>
      <c r="BT154" s="9">
        <v>0</v>
      </c>
      <c r="BU154" s="2">
        <v>0</v>
      </c>
      <c r="BV154" s="9">
        <v>0</v>
      </c>
      <c r="BW154" s="2">
        <v>0</v>
      </c>
      <c r="BX154" s="9">
        <v>0</v>
      </c>
      <c r="BY154" s="2">
        <v>0</v>
      </c>
      <c r="BZ154" s="9">
        <v>0</v>
      </c>
      <c r="CA154" s="2">
        <v>0</v>
      </c>
      <c r="CB154" s="9">
        <v>0</v>
      </c>
      <c r="CC154" s="2">
        <v>0</v>
      </c>
      <c r="CD154" s="9">
        <v>0</v>
      </c>
      <c r="CE154" s="2">
        <v>0</v>
      </c>
      <c r="CF154" s="9">
        <v>0</v>
      </c>
      <c r="CG154" s="2">
        <v>0</v>
      </c>
      <c r="CH154" s="9">
        <v>0</v>
      </c>
      <c r="CI154" s="2">
        <v>0</v>
      </c>
      <c r="CJ154" s="9">
        <v>0</v>
      </c>
      <c r="CK154" s="2">
        <v>0</v>
      </c>
      <c r="CL154" s="9">
        <v>0</v>
      </c>
      <c r="CM154" s="2">
        <v>0</v>
      </c>
      <c r="CN154" s="9">
        <v>0</v>
      </c>
      <c r="CO154" s="2">
        <v>0</v>
      </c>
      <c r="CP154" s="9">
        <v>0</v>
      </c>
      <c r="CQ154" s="2">
        <v>0</v>
      </c>
      <c r="CR154" s="9">
        <v>0</v>
      </c>
      <c r="CS154" s="13">
        <v>0</v>
      </c>
      <c r="CT154" s="9">
        <v>0</v>
      </c>
      <c r="CU154" s="2">
        <v>0</v>
      </c>
      <c r="CV154" s="9">
        <v>0</v>
      </c>
      <c r="CW154" s="2">
        <v>0</v>
      </c>
      <c r="CX154" s="9">
        <v>0</v>
      </c>
      <c r="CY154" s="2">
        <v>0</v>
      </c>
      <c r="CZ154" s="9">
        <v>0</v>
      </c>
      <c r="DA154" s="2">
        <v>0</v>
      </c>
      <c r="DB154" s="9">
        <v>0</v>
      </c>
      <c r="DC154" s="2">
        <v>0</v>
      </c>
      <c r="DD154" s="9">
        <v>0</v>
      </c>
      <c r="DE154" s="2">
        <v>0</v>
      </c>
      <c r="DF154" s="9">
        <v>0</v>
      </c>
      <c r="DG154" s="2">
        <v>0</v>
      </c>
      <c r="DH154" s="9">
        <v>0</v>
      </c>
      <c r="DI154" s="2">
        <v>0</v>
      </c>
      <c r="DJ154" s="9">
        <v>0</v>
      </c>
      <c r="DK154" s="2">
        <v>0</v>
      </c>
      <c r="DL154" s="9">
        <v>0</v>
      </c>
      <c r="DM154" s="2">
        <v>0</v>
      </c>
      <c r="DN154" s="9">
        <v>0</v>
      </c>
      <c r="DO154" s="2">
        <v>0</v>
      </c>
      <c r="DP154" s="9">
        <v>0</v>
      </c>
      <c r="DQ154" s="2">
        <v>0</v>
      </c>
      <c r="DR154" s="9">
        <v>0</v>
      </c>
      <c r="DS154" s="2">
        <v>0</v>
      </c>
      <c r="DT154" s="9">
        <v>0</v>
      </c>
      <c r="DU154" s="2">
        <v>0</v>
      </c>
      <c r="DV154" s="9">
        <v>0</v>
      </c>
      <c r="DW154" s="2">
        <v>0</v>
      </c>
      <c r="DX154" s="9">
        <v>0</v>
      </c>
      <c r="DY154" s="2">
        <v>0</v>
      </c>
      <c r="DZ154" s="9">
        <v>0</v>
      </c>
      <c r="EA154" s="2">
        <v>0</v>
      </c>
      <c r="EB154" s="9">
        <v>0</v>
      </c>
      <c r="EC154" s="2">
        <v>0</v>
      </c>
      <c r="ED154" s="9">
        <v>0</v>
      </c>
      <c r="EE154" s="2">
        <v>0</v>
      </c>
      <c r="EF154" s="9">
        <v>0</v>
      </c>
      <c r="EG154" s="2">
        <v>0</v>
      </c>
      <c r="EH154" s="9">
        <v>0</v>
      </c>
      <c r="EI154" s="2">
        <v>0</v>
      </c>
      <c r="EJ154" s="9">
        <v>0</v>
      </c>
      <c r="EK154" s="2">
        <v>0</v>
      </c>
      <c r="EL154" s="9">
        <v>0</v>
      </c>
      <c r="EM154" s="2">
        <v>0</v>
      </c>
      <c r="EN154" s="9">
        <v>0</v>
      </c>
      <c r="EO154" s="13">
        <v>0</v>
      </c>
      <c r="EP154" s="9">
        <v>0</v>
      </c>
      <c r="EQ154" s="2">
        <v>0</v>
      </c>
      <c r="ER154" s="9">
        <v>0</v>
      </c>
      <c r="ES154" s="2">
        <v>0</v>
      </c>
      <c r="ET154" s="9">
        <v>0</v>
      </c>
      <c r="EU154" s="2">
        <v>0</v>
      </c>
      <c r="EV154" s="9">
        <v>0</v>
      </c>
      <c r="EW154" s="2">
        <v>0</v>
      </c>
      <c r="EX154" s="9">
        <v>0</v>
      </c>
      <c r="EY154" s="2">
        <v>0</v>
      </c>
      <c r="EZ154" s="9">
        <v>0</v>
      </c>
      <c r="FA154" s="2">
        <v>0</v>
      </c>
      <c r="FB154" s="9">
        <v>0</v>
      </c>
      <c r="FC154" s="2">
        <v>0</v>
      </c>
      <c r="FD154" s="9">
        <v>0</v>
      </c>
      <c r="FE154" s="2">
        <v>0</v>
      </c>
      <c r="FF154" s="9">
        <v>0</v>
      </c>
      <c r="FG154" s="2">
        <v>0</v>
      </c>
      <c r="FH154" s="9">
        <v>0</v>
      </c>
      <c r="FI154" s="2">
        <v>0</v>
      </c>
      <c r="FJ154" s="9">
        <v>0</v>
      </c>
      <c r="FK154" s="2">
        <v>0</v>
      </c>
      <c r="FL154" s="9">
        <v>0</v>
      </c>
      <c r="FM154" s="2">
        <v>0</v>
      </c>
      <c r="FN154" s="9">
        <v>0</v>
      </c>
      <c r="FO154" s="2">
        <v>0</v>
      </c>
      <c r="FP154" s="9">
        <v>0</v>
      </c>
      <c r="FQ154" s="2">
        <v>0</v>
      </c>
      <c r="FR154" s="9">
        <v>0</v>
      </c>
      <c r="FS154" s="2">
        <v>0</v>
      </c>
      <c r="FT154" s="9">
        <v>0</v>
      </c>
      <c r="FU154" s="2">
        <v>0</v>
      </c>
      <c r="FV154" s="9">
        <v>0</v>
      </c>
      <c r="FW154" s="2">
        <v>0</v>
      </c>
      <c r="FX154" s="9">
        <v>0</v>
      </c>
      <c r="FY154" s="2">
        <v>0</v>
      </c>
      <c r="FZ154" s="9">
        <v>0</v>
      </c>
      <c r="GA154" s="2">
        <v>0</v>
      </c>
      <c r="GB154" s="9">
        <v>0</v>
      </c>
      <c r="GC154" s="2">
        <v>0</v>
      </c>
      <c r="GD154" s="9">
        <v>0</v>
      </c>
      <c r="GE154" s="2">
        <v>0</v>
      </c>
      <c r="GF154" s="9">
        <v>0</v>
      </c>
      <c r="GG154" s="2">
        <v>0</v>
      </c>
      <c r="GH154" s="9">
        <v>0</v>
      </c>
      <c r="GI154" s="2">
        <v>0</v>
      </c>
      <c r="GJ154" s="9">
        <v>0</v>
      </c>
      <c r="GK154" s="13">
        <v>0</v>
      </c>
      <c r="GL154" s="26"/>
    </row>
    <row r="155" spans="1:194" ht="15.95" hidden="1" customHeight="1" outlineLevel="2">
      <c r="A155" s="20" t="s">
        <v>147</v>
      </c>
      <c r="B155" s="9">
        <v>0</v>
      </c>
      <c r="C155" s="2">
        <v>0</v>
      </c>
      <c r="D155" s="9">
        <v>0</v>
      </c>
      <c r="E155" s="2">
        <v>0</v>
      </c>
      <c r="F155" s="9">
        <v>0</v>
      </c>
      <c r="G155" s="2">
        <v>0</v>
      </c>
      <c r="H155" s="9">
        <v>0</v>
      </c>
      <c r="I155" s="2">
        <v>0</v>
      </c>
      <c r="J155" s="9">
        <v>0</v>
      </c>
      <c r="K155" s="2">
        <v>0</v>
      </c>
      <c r="L155" s="9">
        <v>0</v>
      </c>
      <c r="M155" s="2">
        <v>0</v>
      </c>
      <c r="N155" s="9">
        <v>0</v>
      </c>
      <c r="O155" s="2">
        <v>0</v>
      </c>
      <c r="P155" s="9">
        <v>0</v>
      </c>
      <c r="Q155" s="2">
        <v>0</v>
      </c>
      <c r="R155" s="9">
        <v>0</v>
      </c>
      <c r="S155" s="2">
        <v>0</v>
      </c>
      <c r="T155" s="9">
        <v>0</v>
      </c>
      <c r="U155" s="2">
        <v>0</v>
      </c>
      <c r="V155" s="9">
        <v>0</v>
      </c>
      <c r="W155" s="2">
        <v>0</v>
      </c>
      <c r="X155" s="9">
        <v>0</v>
      </c>
      <c r="Y155" s="2">
        <v>0</v>
      </c>
      <c r="Z155" s="9">
        <v>0</v>
      </c>
      <c r="AA155" s="2">
        <v>0</v>
      </c>
      <c r="AB155" s="9">
        <v>0</v>
      </c>
      <c r="AC155" s="2">
        <v>0</v>
      </c>
      <c r="AD155" s="9">
        <v>0</v>
      </c>
      <c r="AE155" s="2">
        <v>0</v>
      </c>
      <c r="AF155" s="9">
        <v>0</v>
      </c>
      <c r="AG155" s="2">
        <v>0</v>
      </c>
      <c r="AH155" s="9">
        <v>0</v>
      </c>
      <c r="AI155" s="2">
        <v>0</v>
      </c>
      <c r="AJ155" s="9">
        <v>0</v>
      </c>
      <c r="AK155" s="2">
        <v>0</v>
      </c>
      <c r="AL155" s="9">
        <v>0</v>
      </c>
      <c r="AM155" s="2">
        <v>0</v>
      </c>
      <c r="AN155" s="9">
        <v>0</v>
      </c>
      <c r="AO155" s="2">
        <v>0</v>
      </c>
      <c r="AP155" s="9">
        <v>0</v>
      </c>
      <c r="AQ155" s="2">
        <v>0</v>
      </c>
      <c r="AR155" s="9">
        <v>0</v>
      </c>
      <c r="AS155" s="2">
        <v>0</v>
      </c>
      <c r="AT155" s="9">
        <v>0</v>
      </c>
      <c r="AU155" s="2">
        <v>0</v>
      </c>
      <c r="AV155" s="9">
        <v>0</v>
      </c>
      <c r="AW155" s="13">
        <v>0</v>
      </c>
      <c r="AX155" s="9">
        <v>0</v>
      </c>
      <c r="AY155" s="2">
        <v>0</v>
      </c>
      <c r="AZ155" s="9">
        <v>0</v>
      </c>
      <c r="BA155" s="2">
        <v>0</v>
      </c>
      <c r="BB155" s="9">
        <v>0</v>
      </c>
      <c r="BC155" s="2">
        <v>0</v>
      </c>
      <c r="BD155" s="9">
        <v>0</v>
      </c>
      <c r="BE155" s="2">
        <v>0</v>
      </c>
      <c r="BF155" s="9">
        <v>0</v>
      </c>
      <c r="BG155" s="2">
        <v>0</v>
      </c>
      <c r="BH155" s="9">
        <v>0</v>
      </c>
      <c r="BI155" s="2">
        <v>0</v>
      </c>
      <c r="BJ155" s="9">
        <v>0</v>
      </c>
      <c r="BK155" s="2">
        <v>0</v>
      </c>
      <c r="BL155" s="9">
        <v>0</v>
      </c>
      <c r="BM155" s="2">
        <v>0</v>
      </c>
      <c r="BN155" s="9">
        <v>0</v>
      </c>
      <c r="BO155" s="2">
        <v>0</v>
      </c>
      <c r="BP155" s="9">
        <v>0</v>
      </c>
      <c r="BQ155" s="2">
        <v>0</v>
      </c>
      <c r="BR155" s="9">
        <v>0</v>
      </c>
      <c r="BS155" s="2">
        <v>0</v>
      </c>
      <c r="BT155" s="9">
        <v>0</v>
      </c>
      <c r="BU155" s="2">
        <v>0</v>
      </c>
      <c r="BV155" s="9">
        <v>0</v>
      </c>
      <c r="BW155" s="2">
        <v>0</v>
      </c>
      <c r="BX155" s="9">
        <v>0</v>
      </c>
      <c r="BY155" s="2">
        <v>0</v>
      </c>
      <c r="BZ155" s="9">
        <v>0</v>
      </c>
      <c r="CA155" s="2">
        <v>0</v>
      </c>
      <c r="CB155" s="9">
        <v>0</v>
      </c>
      <c r="CC155" s="2">
        <v>0</v>
      </c>
      <c r="CD155" s="9">
        <v>0</v>
      </c>
      <c r="CE155" s="2">
        <v>0</v>
      </c>
      <c r="CF155" s="9">
        <v>0</v>
      </c>
      <c r="CG155" s="2">
        <v>0</v>
      </c>
      <c r="CH155" s="9">
        <v>0</v>
      </c>
      <c r="CI155" s="2">
        <v>0</v>
      </c>
      <c r="CJ155" s="9">
        <v>0</v>
      </c>
      <c r="CK155" s="2">
        <v>0</v>
      </c>
      <c r="CL155" s="9">
        <v>0</v>
      </c>
      <c r="CM155" s="2">
        <v>0</v>
      </c>
      <c r="CN155" s="9">
        <v>0</v>
      </c>
      <c r="CO155" s="2">
        <v>0</v>
      </c>
      <c r="CP155" s="9">
        <v>0</v>
      </c>
      <c r="CQ155" s="2">
        <v>0</v>
      </c>
      <c r="CR155" s="9">
        <v>0</v>
      </c>
      <c r="CS155" s="13">
        <v>0</v>
      </c>
      <c r="CT155" s="9">
        <v>0</v>
      </c>
      <c r="CU155" s="2">
        <v>0</v>
      </c>
      <c r="CV155" s="9">
        <v>0</v>
      </c>
      <c r="CW155" s="2">
        <v>0</v>
      </c>
      <c r="CX155" s="9">
        <v>0</v>
      </c>
      <c r="CY155" s="2">
        <v>0</v>
      </c>
      <c r="CZ155" s="9">
        <v>0</v>
      </c>
      <c r="DA155" s="2">
        <v>0</v>
      </c>
      <c r="DB155" s="9">
        <v>0</v>
      </c>
      <c r="DC155" s="2">
        <v>0</v>
      </c>
      <c r="DD155" s="9">
        <v>0</v>
      </c>
      <c r="DE155" s="2">
        <v>0</v>
      </c>
      <c r="DF155" s="9">
        <v>0</v>
      </c>
      <c r="DG155" s="2">
        <v>0</v>
      </c>
      <c r="DH155" s="9">
        <v>0</v>
      </c>
      <c r="DI155" s="2">
        <v>0</v>
      </c>
      <c r="DJ155" s="9">
        <v>0</v>
      </c>
      <c r="DK155" s="2">
        <v>0</v>
      </c>
      <c r="DL155" s="9">
        <v>0</v>
      </c>
      <c r="DM155" s="2">
        <v>0</v>
      </c>
      <c r="DN155" s="9">
        <v>0</v>
      </c>
      <c r="DO155" s="2">
        <v>0</v>
      </c>
      <c r="DP155" s="9">
        <v>0</v>
      </c>
      <c r="DQ155" s="2">
        <v>0</v>
      </c>
      <c r="DR155" s="9">
        <v>0</v>
      </c>
      <c r="DS155" s="2">
        <v>0</v>
      </c>
      <c r="DT155" s="9">
        <v>0</v>
      </c>
      <c r="DU155" s="2">
        <v>0</v>
      </c>
      <c r="DV155" s="9">
        <v>0</v>
      </c>
      <c r="DW155" s="2">
        <v>0</v>
      </c>
      <c r="DX155" s="9">
        <v>0</v>
      </c>
      <c r="DY155" s="2">
        <v>0</v>
      </c>
      <c r="DZ155" s="9">
        <v>0</v>
      </c>
      <c r="EA155" s="2">
        <v>0</v>
      </c>
      <c r="EB155" s="9">
        <v>0</v>
      </c>
      <c r="EC155" s="2">
        <v>0</v>
      </c>
      <c r="ED155" s="9">
        <v>0</v>
      </c>
      <c r="EE155" s="2">
        <v>0</v>
      </c>
      <c r="EF155" s="9">
        <v>0</v>
      </c>
      <c r="EG155" s="2">
        <v>0</v>
      </c>
      <c r="EH155" s="9">
        <v>0</v>
      </c>
      <c r="EI155" s="2">
        <v>0</v>
      </c>
      <c r="EJ155" s="9">
        <v>0</v>
      </c>
      <c r="EK155" s="2">
        <v>0</v>
      </c>
      <c r="EL155" s="9">
        <v>0</v>
      </c>
      <c r="EM155" s="2">
        <v>0</v>
      </c>
      <c r="EN155" s="9">
        <v>0</v>
      </c>
      <c r="EO155" s="13">
        <v>0</v>
      </c>
      <c r="EP155" s="9">
        <v>0</v>
      </c>
      <c r="EQ155" s="2">
        <v>0</v>
      </c>
      <c r="ER155" s="9">
        <v>0</v>
      </c>
      <c r="ES155" s="2">
        <v>0</v>
      </c>
      <c r="ET155" s="9">
        <v>0</v>
      </c>
      <c r="EU155" s="2">
        <v>0</v>
      </c>
      <c r="EV155" s="9">
        <v>0</v>
      </c>
      <c r="EW155" s="2">
        <v>0</v>
      </c>
      <c r="EX155" s="9">
        <v>0</v>
      </c>
      <c r="EY155" s="2">
        <v>0</v>
      </c>
      <c r="EZ155" s="9">
        <v>0</v>
      </c>
      <c r="FA155" s="2">
        <v>0</v>
      </c>
      <c r="FB155" s="9">
        <v>0</v>
      </c>
      <c r="FC155" s="2">
        <v>0</v>
      </c>
      <c r="FD155" s="9">
        <v>0</v>
      </c>
      <c r="FE155" s="2">
        <v>0</v>
      </c>
      <c r="FF155" s="9">
        <v>0</v>
      </c>
      <c r="FG155" s="2">
        <v>0</v>
      </c>
      <c r="FH155" s="9">
        <v>0</v>
      </c>
      <c r="FI155" s="2">
        <v>0</v>
      </c>
      <c r="FJ155" s="9">
        <v>0</v>
      </c>
      <c r="FK155" s="2">
        <v>0</v>
      </c>
      <c r="FL155" s="9">
        <v>0</v>
      </c>
      <c r="FM155" s="2">
        <v>0</v>
      </c>
      <c r="FN155" s="9">
        <v>0</v>
      </c>
      <c r="FO155" s="2">
        <v>0</v>
      </c>
      <c r="FP155" s="9">
        <v>0</v>
      </c>
      <c r="FQ155" s="2">
        <v>0</v>
      </c>
      <c r="FR155" s="9">
        <v>0</v>
      </c>
      <c r="FS155" s="2">
        <v>0</v>
      </c>
      <c r="FT155" s="9">
        <v>0</v>
      </c>
      <c r="FU155" s="2">
        <v>0</v>
      </c>
      <c r="FV155" s="9">
        <v>0</v>
      </c>
      <c r="FW155" s="2">
        <v>0</v>
      </c>
      <c r="FX155" s="9">
        <v>0</v>
      </c>
      <c r="FY155" s="2">
        <v>0</v>
      </c>
      <c r="FZ155" s="9">
        <v>0</v>
      </c>
      <c r="GA155" s="2">
        <v>0</v>
      </c>
      <c r="GB155" s="9">
        <v>0</v>
      </c>
      <c r="GC155" s="2">
        <v>0</v>
      </c>
      <c r="GD155" s="9">
        <v>0</v>
      </c>
      <c r="GE155" s="2">
        <v>0</v>
      </c>
      <c r="GF155" s="9">
        <v>0</v>
      </c>
      <c r="GG155" s="2">
        <v>0</v>
      </c>
      <c r="GH155" s="9">
        <v>0</v>
      </c>
      <c r="GI155" s="2">
        <v>0</v>
      </c>
      <c r="GJ155" s="9">
        <v>0</v>
      </c>
      <c r="GK155" s="13">
        <v>0</v>
      </c>
      <c r="GL155" s="26"/>
    </row>
    <row r="156" spans="1:194" ht="15.95" customHeight="1" outlineLevel="1" collapsed="1">
      <c r="A156" s="24" t="s">
        <v>148</v>
      </c>
      <c r="B156" s="10">
        <f>SUM(B153:B155)</f>
        <v>0</v>
      </c>
      <c r="C156" s="3">
        <f t="shared" ref="C156:BN156" si="99">SUM(C153:C155)</f>
        <v>0</v>
      </c>
      <c r="D156" s="10">
        <f t="shared" si="99"/>
        <v>0</v>
      </c>
      <c r="E156" s="3">
        <f t="shared" si="99"/>
        <v>0</v>
      </c>
      <c r="F156" s="10">
        <f t="shared" si="99"/>
        <v>0</v>
      </c>
      <c r="G156" s="3">
        <f t="shared" si="99"/>
        <v>0</v>
      </c>
      <c r="H156" s="10">
        <f t="shared" si="99"/>
        <v>0</v>
      </c>
      <c r="I156" s="3">
        <f t="shared" si="99"/>
        <v>0</v>
      </c>
      <c r="J156" s="10">
        <f t="shared" si="99"/>
        <v>0</v>
      </c>
      <c r="K156" s="3">
        <f t="shared" si="99"/>
        <v>0</v>
      </c>
      <c r="L156" s="10">
        <f t="shared" si="99"/>
        <v>0</v>
      </c>
      <c r="M156" s="3">
        <f t="shared" si="99"/>
        <v>0</v>
      </c>
      <c r="N156" s="10">
        <f t="shared" si="99"/>
        <v>0</v>
      </c>
      <c r="O156" s="3">
        <f t="shared" si="99"/>
        <v>0</v>
      </c>
      <c r="P156" s="10">
        <f t="shared" si="99"/>
        <v>0</v>
      </c>
      <c r="Q156" s="3">
        <f t="shared" si="99"/>
        <v>0</v>
      </c>
      <c r="R156" s="10">
        <f t="shared" si="99"/>
        <v>0</v>
      </c>
      <c r="S156" s="3">
        <f t="shared" si="99"/>
        <v>0</v>
      </c>
      <c r="T156" s="10">
        <f t="shared" si="99"/>
        <v>0</v>
      </c>
      <c r="U156" s="3">
        <f t="shared" si="99"/>
        <v>0</v>
      </c>
      <c r="V156" s="10">
        <f t="shared" si="99"/>
        <v>0</v>
      </c>
      <c r="W156" s="3">
        <f t="shared" si="99"/>
        <v>0</v>
      </c>
      <c r="X156" s="10">
        <f t="shared" si="99"/>
        <v>0</v>
      </c>
      <c r="Y156" s="3">
        <f t="shared" si="99"/>
        <v>0</v>
      </c>
      <c r="Z156" s="10">
        <f t="shared" si="99"/>
        <v>0</v>
      </c>
      <c r="AA156" s="3">
        <f t="shared" si="99"/>
        <v>0</v>
      </c>
      <c r="AB156" s="10">
        <f t="shared" si="99"/>
        <v>0</v>
      </c>
      <c r="AC156" s="3">
        <f t="shared" si="99"/>
        <v>0</v>
      </c>
      <c r="AD156" s="10">
        <f t="shared" si="99"/>
        <v>0</v>
      </c>
      <c r="AE156" s="3">
        <f t="shared" si="99"/>
        <v>0</v>
      </c>
      <c r="AF156" s="10">
        <f t="shared" si="99"/>
        <v>0</v>
      </c>
      <c r="AG156" s="3">
        <f t="shared" si="99"/>
        <v>0</v>
      </c>
      <c r="AH156" s="10">
        <f t="shared" si="99"/>
        <v>0</v>
      </c>
      <c r="AI156" s="3">
        <f t="shared" si="99"/>
        <v>0</v>
      </c>
      <c r="AJ156" s="10">
        <f t="shared" si="99"/>
        <v>0</v>
      </c>
      <c r="AK156" s="3">
        <f t="shared" si="99"/>
        <v>0</v>
      </c>
      <c r="AL156" s="10">
        <f t="shared" si="99"/>
        <v>0</v>
      </c>
      <c r="AM156" s="3">
        <f t="shared" si="99"/>
        <v>0</v>
      </c>
      <c r="AN156" s="10">
        <f t="shared" si="99"/>
        <v>0</v>
      </c>
      <c r="AO156" s="3">
        <f t="shared" si="99"/>
        <v>0</v>
      </c>
      <c r="AP156" s="10">
        <f t="shared" si="99"/>
        <v>0</v>
      </c>
      <c r="AQ156" s="3">
        <f t="shared" si="99"/>
        <v>0</v>
      </c>
      <c r="AR156" s="10">
        <f t="shared" si="99"/>
        <v>0</v>
      </c>
      <c r="AS156" s="3">
        <f t="shared" si="99"/>
        <v>0</v>
      </c>
      <c r="AT156" s="10">
        <f t="shared" si="99"/>
        <v>0</v>
      </c>
      <c r="AU156" s="3">
        <f t="shared" si="99"/>
        <v>0</v>
      </c>
      <c r="AV156" s="10">
        <f t="shared" si="99"/>
        <v>0</v>
      </c>
      <c r="AW156" s="6">
        <f t="shared" si="99"/>
        <v>0</v>
      </c>
      <c r="AX156" s="10">
        <f t="shared" si="99"/>
        <v>0</v>
      </c>
      <c r="AY156" s="3">
        <f t="shared" si="99"/>
        <v>0</v>
      </c>
      <c r="AZ156" s="10">
        <f t="shared" si="99"/>
        <v>0</v>
      </c>
      <c r="BA156" s="3">
        <f t="shared" si="99"/>
        <v>0</v>
      </c>
      <c r="BB156" s="10">
        <f t="shared" si="99"/>
        <v>0</v>
      </c>
      <c r="BC156" s="3">
        <f t="shared" si="99"/>
        <v>0</v>
      </c>
      <c r="BD156" s="10">
        <f t="shared" si="99"/>
        <v>0</v>
      </c>
      <c r="BE156" s="3">
        <f t="shared" si="99"/>
        <v>0</v>
      </c>
      <c r="BF156" s="10">
        <f t="shared" si="99"/>
        <v>0</v>
      </c>
      <c r="BG156" s="3">
        <f t="shared" si="99"/>
        <v>0</v>
      </c>
      <c r="BH156" s="10">
        <f t="shared" si="99"/>
        <v>0</v>
      </c>
      <c r="BI156" s="3">
        <f t="shared" si="99"/>
        <v>0</v>
      </c>
      <c r="BJ156" s="10">
        <f t="shared" si="99"/>
        <v>0</v>
      </c>
      <c r="BK156" s="3">
        <f t="shared" si="99"/>
        <v>0</v>
      </c>
      <c r="BL156" s="10">
        <f t="shared" si="99"/>
        <v>0</v>
      </c>
      <c r="BM156" s="3">
        <f t="shared" si="99"/>
        <v>0</v>
      </c>
      <c r="BN156" s="10">
        <f t="shared" si="99"/>
        <v>0</v>
      </c>
      <c r="BO156" s="3">
        <f t="shared" ref="BO156:DZ156" si="100">SUM(BO153:BO155)</f>
        <v>0</v>
      </c>
      <c r="BP156" s="10">
        <f t="shared" si="100"/>
        <v>0</v>
      </c>
      <c r="BQ156" s="3">
        <f t="shared" si="100"/>
        <v>0</v>
      </c>
      <c r="BR156" s="10">
        <f t="shared" si="100"/>
        <v>0</v>
      </c>
      <c r="BS156" s="3">
        <f t="shared" si="100"/>
        <v>0</v>
      </c>
      <c r="BT156" s="10">
        <f t="shared" si="100"/>
        <v>0</v>
      </c>
      <c r="BU156" s="3">
        <f t="shared" si="100"/>
        <v>0</v>
      </c>
      <c r="BV156" s="10">
        <f t="shared" si="100"/>
        <v>0</v>
      </c>
      <c r="BW156" s="3">
        <f t="shared" si="100"/>
        <v>0</v>
      </c>
      <c r="BX156" s="10">
        <f t="shared" si="100"/>
        <v>0</v>
      </c>
      <c r="BY156" s="3">
        <f t="shared" si="100"/>
        <v>0</v>
      </c>
      <c r="BZ156" s="10">
        <f t="shared" si="100"/>
        <v>0</v>
      </c>
      <c r="CA156" s="3">
        <f t="shared" si="100"/>
        <v>0</v>
      </c>
      <c r="CB156" s="10">
        <f t="shared" si="100"/>
        <v>0</v>
      </c>
      <c r="CC156" s="3">
        <f t="shared" si="100"/>
        <v>0</v>
      </c>
      <c r="CD156" s="10">
        <f t="shared" si="100"/>
        <v>0</v>
      </c>
      <c r="CE156" s="3">
        <f t="shared" si="100"/>
        <v>0</v>
      </c>
      <c r="CF156" s="10">
        <f t="shared" si="100"/>
        <v>0</v>
      </c>
      <c r="CG156" s="3">
        <f t="shared" si="100"/>
        <v>0</v>
      </c>
      <c r="CH156" s="10">
        <f t="shared" si="100"/>
        <v>0</v>
      </c>
      <c r="CI156" s="3">
        <f t="shared" si="100"/>
        <v>0</v>
      </c>
      <c r="CJ156" s="10">
        <f t="shared" si="100"/>
        <v>0</v>
      </c>
      <c r="CK156" s="3">
        <f t="shared" si="100"/>
        <v>0</v>
      </c>
      <c r="CL156" s="10">
        <f t="shared" si="100"/>
        <v>0</v>
      </c>
      <c r="CM156" s="3">
        <f t="shared" si="100"/>
        <v>0</v>
      </c>
      <c r="CN156" s="10">
        <f t="shared" si="100"/>
        <v>0</v>
      </c>
      <c r="CO156" s="3">
        <f t="shared" si="100"/>
        <v>0</v>
      </c>
      <c r="CP156" s="10">
        <f t="shared" si="100"/>
        <v>0</v>
      </c>
      <c r="CQ156" s="3">
        <f t="shared" si="100"/>
        <v>0</v>
      </c>
      <c r="CR156" s="10">
        <f t="shared" si="100"/>
        <v>0</v>
      </c>
      <c r="CS156" s="6">
        <f t="shared" si="100"/>
        <v>0</v>
      </c>
      <c r="CT156" s="10">
        <f t="shared" si="100"/>
        <v>0</v>
      </c>
      <c r="CU156" s="3">
        <f t="shared" si="100"/>
        <v>0</v>
      </c>
      <c r="CV156" s="10">
        <f t="shared" si="100"/>
        <v>0</v>
      </c>
      <c r="CW156" s="3">
        <f t="shared" si="100"/>
        <v>0</v>
      </c>
      <c r="CX156" s="10">
        <f t="shared" si="100"/>
        <v>0</v>
      </c>
      <c r="CY156" s="3">
        <f t="shared" si="100"/>
        <v>0</v>
      </c>
      <c r="CZ156" s="10">
        <f t="shared" si="100"/>
        <v>0</v>
      </c>
      <c r="DA156" s="3">
        <f t="shared" si="100"/>
        <v>0</v>
      </c>
      <c r="DB156" s="10">
        <f t="shared" si="100"/>
        <v>0</v>
      </c>
      <c r="DC156" s="3">
        <f t="shared" si="100"/>
        <v>0</v>
      </c>
      <c r="DD156" s="10">
        <f t="shared" si="100"/>
        <v>0</v>
      </c>
      <c r="DE156" s="3">
        <f t="shared" si="100"/>
        <v>0</v>
      </c>
      <c r="DF156" s="10">
        <f t="shared" si="100"/>
        <v>0</v>
      </c>
      <c r="DG156" s="3">
        <f t="shared" si="100"/>
        <v>0</v>
      </c>
      <c r="DH156" s="10">
        <f t="shared" si="100"/>
        <v>0</v>
      </c>
      <c r="DI156" s="3">
        <f t="shared" si="100"/>
        <v>0</v>
      </c>
      <c r="DJ156" s="10">
        <f t="shared" si="100"/>
        <v>0</v>
      </c>
      <c r="DK156" s="3">
        <f t="shared" si="100"/>
        <v>0</v>
      </c>
      <c r="DL156" s="10">
        <f t="shared" si="100"/>
        <v>0</v>
      </c>
      <c r="DM156" s="3">
        <f t="shared" si="100"/>
        <v>0</v>
      </c>
      <c r="DN156" s="10">
        <f t="shared" si="100"/>
        <v>0</v>
      </c>
      <c r="DO156" s="3">
        <f t="shared" si="100"/>
        <v>0</v>
      </c>
      <c r="DP156" s="10">
        <f t="shared" si="100"/>
        <v>0</v>
      </c>
      <c r="DQ156" s="3">
        <f t="shared" si="100"/>
        <v>0</v>
      </c>
      <c r="DR156" s="10">
        <f t="shared" si="100"/>
        <v>0</v>
      </c>
      <c r="DS156" s="3">
        <f t="shared" si="100"/>
        <v>0</v>
      </c>
      <c r="DT156" s="10">
        <f t="shared" si="100"/>
        <v>0</v>
      </c>
      <c r="DU156" s="3">
        <f t="shared" si="100"/>
        <v>0</v>
      </c>
      <c r="DV156" s="10">
        <f t="shared" si="100"/>
        <v>0</v>
      </c>
      <c r="DW156" s="3">
        <f t="shared" si="100"/>
        <v>0</v>
      </c>
      <c r="DX156" s="10">
        <f t="shared" si="100"/>
        <v>0</v>
      </c>
      <c r="DY156" s="3">
        <f t="shared" si="100"/>
        <v>0</v>
      </c>
      <c r="DZ156" s="10">
        <f t="shared" si="100"/>
        <v>0</v>
      </c>
      <c r="EA156" s="3">
        <f t="shared" ref="EA156:GK156" si="101">SUM(EA153:EA155)</f>
        <v>0</v>
      </c>
      <c r="EB156" s="10">
        <f t="shared" si="101"/>
        <v>0</v>
      </c>
      <c r="EC156" s="3">
        <f t="shared" si="101"/>
        <v>0</v>
      </c>
      <c r="ED156" s="10">
        <f t="shared" si="101"/>
        <v>0</v>
      </c>
      <c r="EE156" s="3">
        <f t="shared" si="101"/>
        <v>0</v>
      </c>
      <c r="EF156" s="10">
        <f t="shared" si="101"/>
        <v>0</v>
      </c>
      <c r="EG156" s="3">
        <f t="shared" si="101"/>
        <v>0</v>
      </c>
      <c r="EH156" s="10">
        <f t="shared" si="101"/>
        <v>0</v>
      </c>
      <c r="EI156" s="3">
        <f t="shared" si="101"/>
        <v>0</v>
      </c>
      <c r="EJ156" s="10">
        <f t="shared" si="101"/>
        <v>0</v>
      </c>
      <c r="EK156" s="3">
        <f t="shared" si="101"/>
        <v>0</v>
      </c>
      <c r="EL156" s="10">
        <f t="shared" si="101"/>
        <v>0</v>
      </c>
      <c r="EM156" s="3">
        <f t="shared" si="101"/>
        <v>0</v>
      </c>
      <c r="EN156" s="10">
        <f t="shared" si="101"/>
        <v>0</v>
      </c>
      <c r="EO156" s="6">
        <f t="shared" si="101"/>
        <v>0</v>
      </c>
      <c r="EP156" s="10">
        <f t="shared" si="101"/>
        <v>0</v>
      </c>
      <c r="EQ156" s="3">
        <f t="shared" si="101"/>
        <v>0</v>
      </c>
      <c r="ER156" s="10">
        <f t="shared" si="101"/>
        <v>0</v>
      </c>
      <c r="ES156" s="3">
        <f t="shared" si="101"/>
        <v>0</v>
      </c>
      <c r="ET156" s="10">
        <f t="shared" si="101"/>
        <v>0</v>
      </c>
      <c r="EU156" s="3">
        <f t="shared" si="101"/>
        <v>0</v>
      </c>
      <c r="EV156" s="10">
        <f t="shared" si="101"/>
        <v>0</v>
      </c>
      <c r="EW156" s="3">
        <f t="shared" si="101"/>
        <v>0</v>
      </c>
      <c r="EX156" s="10">
        <f t="shared" si="101"/>
        <v>0</v>
      </c>
      <c r="EY156" s="3">
        <f t="shared" si="101"/>
        <v>0</v>
      </c>
      <c r="EZ156" s="10">
        <f t="shared" si="101"/>
        <v>0</v>
      </c>
      <c r="FA156" s="3">
        <f t="shared" si="101"/>
        <v>0</v>
      </c>
      <c r="FB156" s="10">
        <f t="shared" si="101"/>
        <v>0</v>
      </c>
      <c r="FC156" s="3">
        <f t="shared" si="101"/>
        <v>0</v>
      </c>
      <c r="FD156" s="10">
        <f t="shared" si="101"/>
        <v>0</v>
      </c>
      <c r="FE156" s="3">
        <f t="shared" si="101"/>
        <v>0</v>
      </c>
      <c r="FF156" s="10">
        <f t="shared" si="101"/>
        <v>0</v>
      </c>
      <c r="FG156" s="3">
        <f t="shared" si="101"/>
        <v>0</v>
      </c>
      <c r="FH156" s="10">
        <f t="shared" si="101"/>
        <v>0</v>
      </c>
      <c r="FI156" s="3">
        <f t="shared" si="101"/>
        <v>0</v>
      </c>
      <c r="FJ156" s="10">
        <f t="shared" si="101"/>
        <v>0</v>
      </c>
      <c r="FK156" s="3">
        <f t="shared" si="101"/>
        <v>0</v>
      </c>
      <c r="FL156" s="10">
        <f t="shared" si="101"/>
        <v>0</v>
      </c>
      <c r="FM156" s="3">
        <f t="shared" si="101"/>
        <v>0</v>
      </c>
      <c r="FN156" s="10">
        <f t="shared" si="101"/>
        <v>0</v>
      </c>
      <c r="FO156" s="3">
        <f t="shared" si="101"/>
        <v>0</v>
      </c>
      <c r="FP156" s="10">
        <f t="shared" si="101"/>
        <v>0</v>
      </c>
      <c r="FQ156" s="3">
        <f t="shared" si="101"/>
        <v>0</v>
      </c>
      <c r="FR156" s="10">
        <f t="shared" si="101"/>
        <v>0</v>
      </c>
      <c r="FS156" s="3">
        <f t="shared" si="101"/>
        <v>0</v>
      </c>
      <c r="FT156" s="10">
        <f t="shared" si="101"/>
        <v>0</v>
      </c>
      <c r="FU156" s="3">
        <f t="shared" si="101"/>
        <v>0</v>
      </c>
      <c r="FV156" s="10">
        <f t="shared" si="101"/>
        <v>0</v>
      </c>
      <c r="FW156" s="3">
        <f t="shared" si="101"/>
        <v>0</v>
      </c>
      <c r="FX156" s="10">
        <f t="shared" si="101"/>
        <v>0</v>
      </c>
      <c r="FY156" s="3">
        <f t="shared" si="101"/>
        <v>0</v>
      </c>
      <c r="FZ156" s="10">
        <f t="shared" si="101"/>
        <v>0</v>
      </c>
      <c r="GA156" s="3">
        <f t="shared" si="101"/>
        <v>0</v>
      </c>
      <c r="GB156" s="10">
        <f t="shared" si="101"/>
        <v>0</v>
      </c>
      <c r="GC156" s="3">
        <f t="shared" si="101"/>
        <v>0</v>
      </c>
      <c r="GD156" s="10">
        <f t="shared" si="101"/>
        <v>0</v>
      </c>
      <c r="GE156" s="3">
        <f t="shared" si="101"/>
        <v>0</v>
      </c>
      <c r="GF156" s="10">
        <f t="shared" si="101"/>
        <v>0</v>
      </c>
      <c r="GG156" s="3">
        <f t="shared" si="101"/>
        <v>0</v>
      </c>
      <c r="GH156" s="10">
        <f t="shared" si="101"/>
        <v>0</v>
      </c>
      <c r="GI156" s="3">
        <f t="shared" si="101"/>
        <v>0</v>
      </c>
      <c r="GJ156" s="10">
        <f t="shared" si="101"/>
        <v>0</v>
      </c>
      <c r="GK156" s="6">
        <f t="shared" si="101"/>
        <v>0</v>
      </c>
      <c r="GL156" s="26"/>
    </row>
    <row r="157" spans="1:194" ht="15.95" customHeight="1">
      <c r="A157" s="25" t="s">
        <v>149</v>
      </c>
      <c r="B157" s="11">
        <f>SUM(B156,B152)</f>
        <v>0</v>
      </c>
      <c r="C157" s="4">
        <f t="shared" ref="C157:BN157" si="102">SUM(C156,C152)</f>
        <v>0</v>
      </c>
      <c r="D157" s="11">
        <f t="shared" si="102"/>
        <v>0</v>
      </c>
      <c r="E157" s="4">
        <f t="shared" si="102"/>
        <v>0</v>
      </c>
      <c r="F157" s="11">
        <f t="shared" si="102"/>
        <v>0</v>
      </c>
      <c r="G157" s="4">
        <f t="shared" si="102"/>
        <v>0</v>
      </c>
      <c r="H157" s="11">
        <f t="shared" si="102"/>
        <v>0</v>
      </c>
      <c r="I157" s="4">
        <f t="shared" si="102"/>
        <v>0</v>
      </c>
      <c r="J157" s="11">
        <f t="shared" si="102"/>
        <v>0</v>
      </c>
      <c r="K157" s="4">
        <f t="shared" si="102"/>
        <v>0</v>
      </c>
      <c r="L157" s="11">
        <f t="shared" si="102"/>
        <v>0</v>
      </c>
      <c r="M157" s="4">
        <f t="shared" si="102"/>
        <v>0</v>
      </c>
      <c r="N157" s="11">
        <f t="shared" si="102"/>
        <v>0</v>
      </c>
      <c r="O157" s="4">
        <f t="shared" si="102"/>
        <v>0</v>
      </c>
      <c r="P157" s="11">
        <f t="shared" si="102"/>
        <v>0</v>
      </c>
      <c r="Q157" s="4">
        <f t="shared" si="102"/>
        <v>0</v>
      </c>
      <c r="R157" s="11">
        <f t="shared" si="102"/>
        <v>0</v>
      </c>
      <c r="S157" s="4">
        <f t="shared" si="102"/>
        <v>0</v>
      </c>
      <c r="T157" s="11">
        <f t="shared" si="102"/>
        <v>0</v>
      </c>
      <c r="U157" s="4">
        <f t="shared" si="102"/>
        <v>0</v>
      </c>
      <c r="V157" s="11">
        <f t="shared" si="102"/>
        <v>0</v>
      </c>
      <c r="W157" s="4">
        <f t="shared" si="102"/>
        <v>0</v>
      </c>
      <c r="X157" s="11">
        <f t="shared" si="102"/>
        <v>0</v>
      </c>
      <c r="Y157" s="4">
        <f t="shared" si="102"/>
        <v>0</v>
      </c>
      <c r="Z157" s="11">
        <f t="shared" si="102"/>
        <v>0</v>
      </c>
      <c r="AA157" s="4">
        <f t="shared" si="102"/>
        <v>0</v>
      </c>
      <c r="AB157" s="11">
        <f t="shared" si="102"/>
        <v>0</v>
      </c>
      <c r="AC157" s="4">
        <f t="shared" si="102"/>
        <v>0</v>
      </c>
      <c r="AD157" s="11">
        <f t="shared" si="102"/>
        <v>0</v>
      </c>
      <c r="AE157" s="4">
        <f t="shared" si="102"/>
        <v>0</v>
      </c>
      <c r="AF157" s="11">
        <f t="shared" si="102"/>
        <v>0</v>
      </c>
      <c r="AG157" s="4">
        <f t="shared" si="102"/>
        <v>0</v>
      </c>
      <c r="AH157" s="11">
        <f t="shared" si="102"/>
        <v>0</v>
      </c>
      <c r="AI157" s="4">
        <f t="shared" si="102"/>
        <v>0</v>
      </c>
      <c r="AJ157" s="11">
        <f t="shared" si="102"/>
        <v>0</v>
      </c>
      <c r="AK157" s="4">
        <f t="shared" si="102"/>
        <v>0</v>
      </c>
      <c r="AL157" s="11">
        <f t="shared" si="102"/>
        <v>0</v>
      </c>
      <c r="AM157" s="4">
        <f t="shared" si="102"/>
        <v>0</v>
      </c>
      <c r="AN157" s="11">
        <f t="shared" si="102"/>
        <v>0</v>
      </c>
      <c r="AO157" s="4">
        <f t="shared" si="102"/>
        <v>0</v>
      </c>
      <c r="AP157" s="11">
        <f t="shared" si="102"/>
        <v>0</v>
      </c>
      <c r="AQ157" s="4">
        <f t="shared" si="102"/>
        <v>0</v>
      </c>
      <c r="AR157" s="11">
        <f t="shared" si="102"/>
        <v>0</v>
      </c>
      <c r="AS157" s="4">
        <f t="shared" si="102"/>
        <v>0</v>
      </c>
      <c r="AT157" s="11">
        <f t="shared" si="102"/>
        <v>0</v>
      </c>
      <c r="AU157" s="4">
        <f t="shared" si="102"/>
        <v>0</v>
      </c>
      <c r="AV157" s="11">
        <f t="shared" si="102"/>
        <v>0</v>
      </c>
      <c r="AW157" s="7">
        <f t="shared" si="102"/>
        <v>0</v>
      </c>
      <c r="AX157" s="11">
        <f t="shared" si="102"/>
        <v>0</v>
      </c>
      <c r="AY157" s="4">
        <f t="shared" si="102"/>
        <v>0</v>
      </c>
      <c r="AZ157" s="11">
        <f t="shared" si="102"/>
        <v>0</v>
      </c>
      <c r="BA157" s="4">
        <f t="shared" si="102"/>
        <v>0</v>
      </c>
      <c r="BB157" s="11">
        <f t="shared" si="102"/>
        <v>0</v>
      </c>
      <c r="BC157" s="4">
        <f t="shared" si="102"/>
        <v>0</v>
      </c>
      <c r="BD157" s="11">
        <f t="shared" si="102"/>
        <v>0</v>
      </c>
      <c r="BE157" s="4">
        <f t="shared" si="102"/>
        <v>0</v>
      </c>
      <c r="BF157" s="11">
        <f t="shared" si="102"/>
        <v>0</v>
      </c>
      <c r="BG157" s="4">
        <f t="shared" si="102"/>
        <v>0</v>
      </c>
      <c r="BH157" s="11">
        <f t="shared" si="102"/>
        <v>0</v>
      </c>
      <c r="BI157" s="4">
        <f t="shared" si="102"/>
        <v>0</v>
      </c>
      <c r="BJ157" s="11">
        <f t="shared" si="102"/>
        <v>0</v>
      </c>
      <c r="BK157" s="4">
        <f t="shared" si="102"/>
        <v>0</v>
      </c>
      <c r="BL157" s="11">
        <f t="shared" si="102"/>
        <v>0</v>
      </c>
      <c r="BM157" s="4">
        <f t="shared" si="102"/>
        <v>0</v>
      </c>
      <c r="BN157" s="11">
        <f t="shared" si="102"/>
        <v>0</v>
      </c>
      <c r="BO157" s="4">
        <f t="shared" ref="BO157:DZ157" si="103">SUM(BO156,BO152)</f>
        <v>0</v>
      </c>
      <c r="BP157" s="11">
        <f t="shared" si="103"/>
        <v>0</v>
      </c>
      <c r="BQ157" s="4">
        <f t="shared" si="103"/>
        <v>0</v>
      </c>
      <c r="BR157" s="11">
        <f t="shared" si="103"/>
        <v>0</v>
      </c>
      <c r="BS157" s="4">
        <f t="shared" si="103"/>
        <v>0</v>
      </c>
      <c r="BT157" s="11">
        <f t="shared" si="103"/>
        <v>0</v>
      </c>
      <c r="BU157" s="4">
        <f t="shared" si="103"/>
        <v>0</v>
      </c>
      <c r="BV157" s="11">
        <f t="shared" si="103"/>
        <v>0</v>
      </c>
      <c r="BW157" s="4">
        <f t="shared" si="103"/>
        <v>0</v>
      </c>
      <c r="BX157" s="11">
        <f t="shared" si="103"/>
        <v>0</v>
      </c>
      <c r="BY157" s="4">
        <f t="shared" si="103"/>
        <v>0</v>
      </c>
      <c r="BZ157" s="11">
        <f t="shared" si="103"/>
        <v>0</v>
      </c>
      <c r="CA157" s="4">
        <f t="shared" si="103"/>
        <v>0</v>
      </c>
      <c r="CB157" s="11">
        <f t="shared" si="103"/>
        <v>0</v>
      </c>
      <c r="CC157" s="4">
        <f t="shared" si="103"/>
        <v>0</v>
      </c>
      <c r="CD157" s="11">
        <f t="shared" si="103"/>
        <v>0</v>
      </c>
      <c r="CE157" s="4">
        <f t="shared" si="103"/>
        <v>0</v>
      </c>
      <c r="CF157" s="11">
        <f t="shared" si="103"/>
        <v>0</v>
      </c>
      <c r="CG157" s="4">
        <f t="shared" si="103"/>
        <v>0</v>
      </c>
      <c r="CH157" s="11">
        <f t="shared" si="103"/>
        <v>0</v>
      </c>
      <c r="CI157" s="4">
        <f t="shared" si="103"/>
        <v>0</v>
      </c>
      <c r="CJ157" s="11">
        <f t="shared" si="103"/>
        <v>0</v>
      </c>
      <c r="CK157" s="4">
        <f t="shared" si="103"/>
        <v>0</v>
      </c>
      <c r="CL157" s="11">
        <f t="shared" si="103"/>
        <v>0</v>
      </c>
      <c r="CM157" s="4">
        <f t="shared" si="103"/>
        <v>0</v>
      </c>
      <c r="CN157" s="11">
        <f t="shared" si="103"/>
        <v>0</v>
      </c>
      <c r="CO157" s="4">
        <f t="shared" si="103"/>
        <v>0</v>
      </c>
      <c r="CP157" s="11">
        <f t="shared" si="103"/>
        <v>0</v>
      </c>
      <c r="CQ157" s="4">
        <f t="shared" si="103"/>
        <v>0</v>
      </c>
      <c r="CR157" s="11">
        <f t="shared" si="103"/>
        <v>0</v>
      </c>
      <c r="CS157" s="7">
        <f t="shared" si="103"/>
        <v>0</v>
      </c>
      <c r="CT157" s="11">
        <f t="shared" si="103"/>
        <v>0</v>
      </c>
      <c r="CU157" s="4">
        <f t="shared" si="103"/>
        <v>0</v>
      </c>
      <c r="CV157" s="11">
        <f t="shared" si="103"/>
        <v>0</v>
      </c>
      <c r="CW157" s="4">
        <f t="shared" si="103"/>
        <v>0</v>
      </c>
      <c r="CX157" s="11">
        <f t="shared" si="103"/>
        <v>0</v>
      </c>
      <c r="CY157" s="4">
        <f t="shared" si="103"/>
        <v>0</v>
      </c>
      <c r="CZ157" s="11">
        <f t="shared" si="103"/>
        <v>0</v>
      </c>
      <c r="DA157" s="4">
        <f t="shared" si="103"/>
        <v>0</v>
      </c>
      <c r="DB157" s="11">
        <f t="shared" si="103"/>
        <v>0</v>
      </c>
      <c r="DC157" s="4">
        <f t="shared" si="103"/>
        <v>0</v>
      </c>
      <c r="DD157" s="11">
        <f t="shared" si="103"/>
        <v>0</v>
      </c>
      <c r="DE157" s="4">
        <f t="shared" si="103"/>
        <v>0</v>
      </c>
      <c r="DF157" s="11">
        <f t="shared" si="103"/>
        <v>0</v>
      </c>
      <c r="DG157" s="4">
        <f t="shared" si="103"/>
        <v>0</v>
      </c>
      <c r="DH157" s="11">
        <f t="shared" si="103"/>
        <v>0</v>
      </c>
      <c r="DI157" s="4">
        <f t="shared" si="103"/>
        <v>0</v>
      </c>
      <c r="DJ157" s="11">
        <f t="shared" si="103"/>
        <v>0</v>
      </c>
      <c r="DK157" s="4">
        <f t="shared" si="103"/>
        <v>0</v>
      </c>
      <c r="DL157" s="11">
        <f t="shared" si="103"/>
        <v>0</v>
      </c>
      <c r="DM157" s="4">
        <f t="shared" si="103"/>
        <v>0</v>
      </c>
      <c r="DN157" s="11">
        <f t="shared" si="103"/>
        <v>0</v>
      </c>
      <c r="DO157" s="4">
        <f t="shared" si="103"/>
        <v>0</v>
      </c>
      <c r="DP157" s="11">
        <f t="shared" si="103"/>
        <v>0</v>
      </c>
      <c r="DQ157" s="4">
        <f t="shared" si="103"/>
        <v>0</v>
      </c>
      <c r="DR157" s="11">
        <f t="shared" si="103"/>
        <v>0</v>
      </c>
      <c r="DS157" s="4">
        <f t="shared" si="103"/>
        <v>0</v>
      </c>
      <c r="DT157" s="11">
        <f t="shared" si="103"/>
        <v>0</v>
      </c>
      <c r="DU157" s="4">
        <f t="shared" si="103"/>
        <v>0</v>
      </c>
      <c r="DV157" s="11">
        <f t="shared" si="103"/>
        <v>0</v>
      </c>
      <c r="DW157" s="4">
        <f t="shared" si="103"/>
        <v>0</v>
      </c>
      <c r="DX157" s="11">
        <f t="shared" si="103"/>
        <v>0</v>
      </c>
      <c r="DY157" s="4">
        <f t="shared" si="103"/>
        <v>0</v>
      </c>
      <c r="DZ157" s="11">
        <f t="shared" si="103"/>
        <v>0</v>
      </c>
      <c r="EA157" s="4">
        <f t="shared" ref="EA157:GK157" si="104">SUM(EA156,EA152)</f>
        <v>0</v>
      </c>
      <c r="EB157" s="11">
        <f t="shared" si="104"/>
        <v>0</v>
      </c>
      <c r="EC157" s="4">
        <f t="shared" si="104"/>
        <v>0</v>
      </c>
      <c r="ED157" s="11">
        <f t="shared" si="104"/>
        <v>0</v>
      </c>
      <c r="EE157" s="4">
        <f t="shared" si="104"/>
        <v>0</v>
      </c>
      <c r="EF157" s="11">
        <f t="shared" si="104"/>
        <v>0</v>
      </c>
      <c r="EG157" s="4">
        <f t="shared" si="104"/>
        <v>0</v>
      </c>
      <c r="EH157" s="11">
        <f t="shared" si="104"/>
        <v>0</v>
      </c>
      <c r="EI157" s="4">
        <f t="shared" si="104"/>
        <v>0</v>
      </c>
      <c r="EJ157" s="11">
        <f t="shared" si="104"/>
        <v>0</v>
      </c>
      <c r="EK157" s="4">
        <f t="shared" si="104"/>
        <v>0</v>
      </c>
      <c r="EL157" s="11">
        <f t="shared" si="104"/>
        <v>0</v>
      </c>
      <c r="EM157" s="4">
        <f t="shared" si="104"/>
        <v>0</v>
      </c>
      <c r="EN157" s="11">
        <f t="shared" si="104"/>
        <v>0</v>
      </c>
      <c r="EO157" s="7">
        <f t="shared" si="104"/>
        <v>0</v>
      </c>
      <c r="EP157" s="11">
        <f t="shared" si="104"/>
        <v>0</v>
      </c>
      <c r="EQ157" s="4">
        <f t="shared" si="104"/>
        <v>0</v>
      </c>
      <c r="ER157" s="11">
        <f t="shared" si="104"/>
        <v>0</v>
      </c>
      <c r="ES157" s="4">
        <f t="shared" si="104"/>
        <v>0</v>
      </c>
      <c r="ET157" s="11">
        <f t="shared" si="104"/>
        <v>0</v>
      </c>
      <c r="EU157" s="4">
        <f t="shared" si="104"/>
        <v>0</v>
      </c>
      <c r="EV157" s="11">
        <f t="shared" si="104"/>
        <v>0</v>
      </c>
      <c r="EW157" s="4">
        <f t="shared" si="104"/>
        <v>0</v>
      </c>
      <c r="EX157" s="11">
        <f t="shared" si="104"/>
        <v>0</v>
      </c>
      <c r="EY157" s="4">
        <f t="shared" si="104"/>
        <v>0</v>
      </c>
      <c r="EZ157" s="11">
        <f t="shared" si="104"/>
        <v>0</v>
      </c>
      <c r="FA157" s="4">
        <f t="shared" si="104"/>
        <v>0</v>
      </c>
      <c r="FB157" s="11">
        <f t="shared" si="104"/>
        <v>0</v>
      </c>
      <c r="FC157" s="4">
        <f t="shared" si="104"/>
        <v>0</v>
      </c>
      <c r="FD157" s="11">
        <f t="shared" si="104"/>
        <v>0</v>
      </c>
      <c r="FE157" s="4">
        <f t="shared" si="104"/>
        <v>0</v>
      </c>
      <c r="FF157" s="11">
        <f t="shared" si="104"/>
        <v>0</v>
      </c>
      <c r="FG157" s="4">
        <f t="shared" si="104"/>
        <v>0</v>
      </c>
      <c r="FH157" s="11">
        <f t="shared" si="104"/>
        <v>0</v>
      </c>
      <c r="FI157" s="4">
        <f t="shared" si="104"/>
        <v>0</v>
      </c>
      <c r="FJ157" s="11">
        <f t="shared" si="104"/>
        <v>0</v>
      </c>
      <c r="FK157" s="4">
        <f t="shared" si="104"/>
        <v>0</v>
      </c>
      <c r="FL157" s="11">
        <f t="shared" si="104"/>
        <v>0</v>
      </c>
      <c r="FM157" s="4">
        <f t="shared" si="104"/>
        <v>0</v>
      </c>
      <c r="FN157" s="11">
        <f t="shared" si="104"/>
        <v>0</v>
      </c>
      <c r="FO157" s="4">
        <f t="shared" si="104"/>
        <v>0</v>
      </c>
      <c r="FP157" s="11">
        <f t="shared" si="104"/>
        <v>0</v>
      </c>
      <c r="FQ157" s="4">
        <f t="shared" si="104"/>
        <v>0</v>
      </c>
      <c r="FR157" s="11">
        <f t="shared" si="104"/>
        <v>0</v>
      </c>
      <c r="FS157" s="4">
        <f t="shared" si="104"/>
        <v>0</v>
      </c>
      <c r="FT157" s="11">
        <f t="shared" si="104"/>
        <v>0</v>
      </c>
      <c r="FU157" s="4">
        <f t="shared" si="104"/>
        <v>0</v>
      </c>
      <c r="FV157" s="11">
        <f t="shared" si="104"/>
        <v>0</v>
      </c>
      <c r="FW157" s="4">
        <f t="shared" si="104"/>
        <v>0</v>
      </c>
      <c r="FX157" s="11">
        <f t="shared" si="104"/>
        <v>0</v>
      </c>
      <c r="FY157" s="4">
        <f t="shared" si="104"/>
        <v>0</v>
      </c>
      <c r="FZ157" s="11">
        <f t="shared" si="104"/>
        <v>0</v>
      </c>
      <c r="GA157" s="4">
        <f t="shared" si="104"/>
        <v>0</v>
      </c>
      <c r="GB157" s="11">
        <f t="shared" si="104"/>
        <v>0</v>
      </c>
      <c r="GC157" s="4">
        <f t="shared" si="104"/>
        <v>0</v>
      </c>
      <c r="GD157" s="11">
        <f t="shared" si="104"/>
        <v>0</v>
      </c>
      <c r="GE157" s="4">
        <f t="shared" si="104"/>
        <v>0</v>
      </c>
      <c r="GF157" s="11">
        <f t="shared" si="104"/>
        <v>0</v>
      </c>
      <c r="GG157" s="4">
        <f t="shared" si="104"/>
        <v>0</v>
      </c>
      <c r="GH157" s="11">
        <f t="shared" si="104"/>
        <v>0</v>
      </c>
      <c r="GI157" s="4">
        <f t="shared" si="104"/>
        <v>0</v>
      </c>
      <c r="GJ157" s="11">
        <f t="shared" si="104"/>
        <v>0</v>
      </c>
      <c r="GK157" s="7">
        <f t="shared" si="104"/>
        <v>0</v>
      </c>
      <c r="GL157" s="26"/>
    </row>
    <row r="158" spans="1:194" ht="15.95" hidden="1" customHeight="1" outlineLevel="2">
      <c r="A158" s="20" t="s">
        <v>150</v>
      </c>
      <c r="B158" s="9">
        <v>0</v>
      </c>
      <c r="C158" s="2">
        <v>0</v>
      </c>
      <c r="D158" s="9">
        <v>0</v>
      </c>
      <c r="E158" s="2">
        <v>0</v>
      </c>
      <c r="F158" s="9">
        <v>0</v>
      </c>
      <c r="G158" s="2">
        <v>0</v>
      </c>
      <c r="H158" s="9">
        <v>0</v>
      </c>
      <c r="I158" s="2">
        <v>0</v>
      </c>
      <c r="J158" s="9">
        <v>0</v>
      </c>
      <c r="K158" s="2">
        <v>0</v>
      </c>
      <c r="L158" s="9">
        <v>0</v>
      </c>
      <c r="M158" s="2">
        <v>0</v>
      </c>
      <c r="N158" s="9">
        <v>0</v>
      </c>
      <c r="O158" s="2">
        <v>0</v>
      </c>
      <c r="P158" s="9">
        <v>0</v>
      </c>
      <c r="Q158" s="2">
        <v>0</v>
      </c>
      <c r="R158" s="9">
        <v>0</v>
      </c>
      <c r="S158" s="2">
        <v>0</v>
      </c>
      <c r="T158" s="9">
        <v>0</v>
      </c>
      <c r="U158" s="2">
        <v>0</v>
      </c>
      <c r="V158" s="9">
        <v>0</v>
      </c>
      <c r="W158" s="2">
        <v>0</v>
      </c>
      <c r="X158" s="9">
        <v>0</v>
      </c>
      <c r="Y158" s="2">
        <v>0</v>
      </c>
      <c r="Z158" s="9">
        <v>0</v>
      </c>
      <c r="AA158" s="2">
        <v>0</v>
      </c>
      <c r="AB158" s="9">
        <v>0</v>
      </c>
      <c r="AC158" s="2">
        <v>0</v>
      </c>
      <c r="AD158" s="9">
        <v>0</v>
      </c>
      <c r="AE158" s="2">
        <v>0</v>
      </c>
      <c r="AF158" s="9">
        <v>0</v>
      </c>
      <c r="AG158" s="2">
        <v>0</v>
      </c>
      <c r="AH158" s="9">
        <v>0</v>
      </c>
      <c r="AI158" s="2">
        <v>0</v>
      </c>
      <c r="AJ158" s="9">
        <v>0</v>
      </c>
      <c r="AK158" s="2">
        <v>0</v>
      </c>
      <c r="AL158" s="9">
        <v>0</v>
      </c>
      <c r="AM158" s="2">
        <v>0</v>
      </c>
      <c r="AN158" s="9">
        <v>0</v>
      </c>
      <c r="AO158" s="2">
        <v>0</v>
      </c>
      <c r="AP158" s="9">
        <v>0</v>
      </c>
      <c r="AQ158" s="2">
        <v>0</v>
      </c>
      <c r="AR158" s="9">
        <v>0</v>
      </c>
      <c r="AS158" s="2">
        <v>0</v>
      </c>
      <c r="AT158" s="9">
        <v>0</v>
      </c>
      <c r="AU158" s="2">
        <v>0</v>
      </c>
      <c r="AV158" s="9">
        <v>0</v>
      </c>
      <c r="AW158" s="13">
        <v>0</v>
      </c>
      <c r="AX158" s="9">
        <v>0</v>
      </c>
      <c r="AY158" s="2">
        <v>0</v>
      </c>
      <c r="AZ158" s="9">
        <v>0</v>
      </c>
      <c r="BA158" s="2">
        <v>0</v>
      </c>
      <c r="BB158" s="9">
        <v>0</v>
      </c>
      <c r="BC158" s="2">
        <v>0</v>
      </c>
      <c r="BD158" s="9">
        <v>0</v>
      </c>
      <c r="BE158" s="2">
        <v>0</v>
      </c>
      <c r="BF158" s="9">
        <v>0</v>
      </c>
      <c r="BG158" s="2">
        <v>0</v>
      </c>
      <c r="BH158" s="9">
        <v>0</v>
      </c>
      <c r="BI158" s="2">
        <v>0</v>
      </c>
      <c r="BJ158" s="9">
        <v>0</v>
      </c>
      <c r="BK158" s="2">
        <v>0</v>
      </c>
      <c r="BL158" s="9">
        <v>0</v>
      </c>
      <c r="BM158" s="2">
        <v>0</v>
      </c>
      <c r="BN158" s="9">
        <v>0</v>
      </c>
      <c r="BO158" s="2">
        <v>0</v>
      </c>
      <c r="BP158" s="9">
        <v>0</v>
      </c>
      <c r="BQ158" s="2">
        <v>0</v>
      </c>
      <c r="BR158" s="9">
        <v>0</v>
      </c>
      <c r="BS158" s="2">
        <v>0</v>
      </c>
      <c r="BT158" s="9">
        <v>0</v>
      </c>
      <c r="BU158" s="2">
        <v>0</v>
      </c>
      <c r="BV158" s="9">
        <v>0</v>
      </c>
      <c r="BW158" s="2">
        <v>0</v>
      </c>
      <c r="BX158" s="9">
        <v>0</v>
      </c>
      <c r="BY158" s="2">
        <v>0</v>
      </c>
      <c r="BZ158" s="9">
        <v>0</v>
      </c>
      <c r="CA158" s="2">
        <v>0</v>
      </c>
      <c r="CB158" s="9">
        <v>0</v>
      </c>
      <c r="CC158" s="2">
        <v>0</v>
      </c>
      <c r="CD158" s="9">
        <v>0</v>
      </c>
      <c r="CE158" s="2">
        <v>0</v>
      </c>
      <c r="CF158" s="9">
        <v>0</v>
      </c>
      <c r="CG158" s="2">
        <v>0</v>
      </c>
      <c r="CH158" s="9">
        <v>0</v>
      </c>
      <c r="CI158" s="2">
        <v>0</v>
      </c>
      <c r="CJ158" s="9">
        <v>0</v>
      </c>
      <c r="CK158" s="2">
        <v>0</v>
      </c>
      <c r="CL158" s="9">
        <v>0</v>
      </c>
      <c r="CM158" s="2">
        <v>0</v>
      </c>
      <c r="CN158" s="9">
        <v>0</v>
      </c>
      <c r="CO158" s="2">
        <v>0</v>
      </c>
      <c r="CP158" s="9">
        <v>0</v>
      </c>
      <c r="CQ158" s="2">
        <v>0</v>
      </c>
      <c r="CR158" s="9">
        <v>0</v>
      </c>
      <c r="CS158" s="13">
        <v>0</v>
      </c>
      <c r="CT158" s="9">
        <v>0</v>
      </c>
      <c r="CU158" s="2">
        <v>0</v>
      </c>
      <c r="CV158" s="9">
        <v>0</v>
      </c>
      <c r="CW158" s="2">
        <v>0</v>
      </c>
      <c r="CX158" s="9">
        <v>0</v>
      </c>
      <c r="CY158" s="2">
        <v>0</v>
      </c>
      <c r="CZ158" s="9">
        <v>0</v>
      </c>
      <c r="DA158" s="2">
        <v>0</v>
      </c>
      <c r="DB158" s="9">
        <v>0</v>
      </c>
      <c r="DC158" s="2">
        <v>0</v>
      </c>
      <c r="DD158" s="9">
        <v>0</v>
      </c>
      <c r="DE158" s="2">
        <v>0</v>
      </c>
      <c r="DF158" s="9">
        <v>0</v>
      </c>
      <c r="DG158" s="2">
        <v>0</v>
      </c>
      <c r="DH158" s="9">
        <v>0</v>
      </c>
      <c r="DI158" s="2">
        <v>0</v>
      </c>
      <c r="DJ158" s="9">
        <v>0</v>
      </c>
      <c r="DK158" s="2">
        <v>0</v>
      </c>
      <c r="DL158" s="9">
        <v>0</v>
      </c>
      <c r="DM158" s="2">
        <v>0</v>
      </c>
      <c r="DN158" s="9">
        <v>0</v>
      </c>
      <c r="DO158" s="2">
        <v>0</v>
      </c>
      <c r="DP158" s="9">
        <v>0</v>
      </c>
      <c r="DQ158" s="2">
        <v>0</v>
      </c>
      <c r="DR158" s="9">
        <v>0</v>
      </c>
      <c r="DS158" s="2">
        <v>0</v>
      </c>
      <c r="DT158" s="9">
        <v>0</v>
      </c>
      <c r="DU158" s="2">
        <v>0</v>
      </c>
      <c r="DV158" s="9">
        <v>0</v>
      </c>
      <c r="DW158" s="2">
        <v>0</v>
      </c>
      <c r="DX158" s="9">
        <v>0</v>
      </c>
      <c r="DY158" s="2">
        <v>0</v>
      </c>
      <c r="DZ158" s="9">
        <v>0</v>
      </c>
      <c r="EA158" s="2">
        <v>0</v>
      </c>
      <c r="EB158" s="9">
        <v>0</v>
      </c>
      <c r="EC158" s="2">
        <v>0</v>
      </c>
      <c r="ED158" s="9">
        <v>0</v>
      </c>
      <c r="EE158" s="2">
        <v>0</v>
      </c>
      <c r="EF158" s="9">
        <v>0</v>
      </c>
      <c r="EG158" s="2">
        <v>0</v>
      </c>
      <c r="EH158" s="9">
        <v>0</v>
      </c>
      <c r="EI158" s="2">
        <v>0</v>
      </c>
      <c r="EJ158" s="9">
        <v>0</v>
      </c>
      <c r="EK158" s="2">
        <v>0</v>
      </c>
      <c r="EL158" s="9">
        <v>0</v>
      </c>
      <c r="EM158" s="2">
        <v>0</v>
      </c>
      <c r="EN158" s="9">
        <v>0</v>
      </c>
      <c r="EO158" s="13">
        <v>0</v>
      </c>
      <c r="EP158" s="9">
        <v>0</v>
      </c>
      <c r="EQ158" s="2">
        <v>0</v>
      </c>
      <c r="ER158" s="9">
        <v>0</v>
      </c>
      <c r="ES158" s="2">
        <v>0</v>
      </c>
      <c r="ET158" s="9">
        <v>0</v>
      </c>
      <c r="EU158" s="2">
        <v>0</v>
      </c>
      <c r="EV158" s="9">
        <v>0</v>
      </c>
      <c r="EW158" s="2">
        <v>0</v>
      </c>
      <c r="EX158" s="9">
        <v>0</v>
      </c>
      <c r="EY158" s="2">
        <v>0</v>
      </c>
      <c r="EZ158" s="9">
        <v>0</v>
      </c>
      <c r="FA158" s="2">
        <v>0</v>
      </c>
      <c r="FB158" s="9">
        <v>0</v>
      </c>
      <c r="FC158" s="2">
        <v>0</v>
      </c>
      <c r="FD158" s="9">
        <v>0</v>
      </c>
      <c r="FE158" s="2">
        <v>0</v>
      </c>
      <c r="FF158" s="9">
        <v>0</v>
      </c>
      <c r="FG158" s="2">
        <v>0</v>
      </c>
      <c r="FH158" s="9">
        <v>0</v>
      </c>
      <c r="FI158" s="2">
        <v>0</v>
      </c>
      <c r="FJ158" s="9">
        <v>0</v>
      </c>
      <c r="FK158" s="2">
        <v>0</v>
      </c>
      <c r="FL158" s="9">
        <v>0</v>
      </c>
      <c r="FM158" s="2">
        <v>0</v>
      </c>
      <c r="FN158" s="9">
        <v>0</v>
      </c>
      <c r="FO158" s="2">
        <v>0</v>
      </c>
      <c r="FP158" s="9">
        <v>0</v>
      </c>
      <c r="FQ158" s="2">
        <v>0</v>
      </c>
      <c r="FR158" s="9">
        <v>0</v>
      </c>
      <c r="FS158" s="2">
        <v>0</v>
      </c>
      <c r="FT158" s="9">
        <v>0</v>
      </c>
      <c r="FU158" s="2">
        <v>0</v>
      </c>
      <c r="FV158" s="9">
        <v>0</v>
      </c>
      <c r="FW158" s="2">
        <v>0</v>
      </c>
      <c r="FX158" s="9">
        <v>0</v>
      </c>
      <c r="FY158" s="2">
        <v>0</v>
      </c>
      <c r="FZ158" s="9">
        <v>0</v>
      </c>
      <c r="GA158" s="2">
        <v>0</v>
      </c>
      <c r="GB158" s="9">
        <v>0</v>
      </c>
      <c r="GC158" s="2">
        <v>0</v>
      </c>
      <c r="GD158" s="9">
        <v>0</v>
      </c>
      <c r="GE158" s="2">
        <v>0</v>
      </c>
      <c r="GF158" s="9">
        <v>0</v>
      </c>
      <c r="GG158" s="2">
        <v>0</v>
      </c>
      <c r="GH158" s="9">
        <v>0</v>
      </c>
      <c r="GI158" s="2">
        <v>0</v>
      </c>
      <c r="GJ158" s="9">
        <v>0</v>
      </c>
      <c r="GK158" s="13">
        <v>0</v>
      </c>
      <c r="GL158" s="26"/>
    </row>
    <row r="159" spans="1:194" ht="15.95" customHeight="1" outlineLevel="1" collapsed="1">
      <c r="A159" s="24" t="s">
        <v>151</v>
      </c>
      <c r="B159" s="10">
        <f>SUM(B158)</f>
        <v>0</v>
      </c>
      <c r="C159" s="3">
        <f t="shared" ref="C159:BN159" si="105">SUM(C158)</f>
        <v>0</v>
      </c>
      <c r="D159" s="10">
        <f t="shared" si="105"/>
        <v>0</v>
      </c>
      <c r="E159" s="3">
        <f t="shared" si="105"/>
        <v>0</v>
      </c>
      <c r="F159" s="10">
        <f t="shared" si="105"/>
        <v>0</v>
      </c>
      <c r="G159" s="3">
        <f t="shared" si="105"/>
        <v>0</v>
      </c>
      <c r="H159" s="10">
        <f t="shared" si="105"/>
        <v>0</v>
      </c>
      <c r="I159" s="3">
        <f t="shared" si="105"/>
        <v>0</v>
      </c>
      <c r="J159" s="10">
        <f t="shared" si="105"/>
        <v>0</v>
      </c>
      <c r="K159" s="3">
        <f t="shared" si="105"/>
        <v>0</v>
      </c>
      <c r="L159" s="10">
        <f t="shared" si="105"/>
        <v>0</v>
      </c>
      <c r="M159" s="3">
        <f t="shared" si="105"/>
        <v>0</v>
      </c>
      <c r="N159" s="10">
        <f t="shared" si="105"/>
        <v>0</v>
      </c>
      <c r="O159" s="3">
        <f t="shared" si="105"/>
        <v>0</v>
      </c>
      <c r="P159" s="10">
        <f t="shared" si="105"/>
        <v>0</v>
      </c>
      <c r="Q159" s="3">
        <f t="shared" si="105"/>
        <v>0</v>
      </c>
      <c r="R159" s="10">
        <f t="shared" si="105"/>
        <v>0</v>
      </c>
      <c r="S159" s="3">
        <f t="shared" si="105"/>
        <v>0</v>
      </c>
      <c r="T159" s="10">
        <f t="shared" si="105"/>
        <v>0</v>
      </c>
      <c r="U159" s="3">
        <f t="shared" si="105"/>
        <v>0</v>
      </c>
      <c r="V159" s="10">
        <f t="shared" si="105"/>
        <v>0</v>
      </c>
      <c r="W159" s="3">
        <f t="shared" si="105"/>
        <v>0</v>
      </c>
      <c r="X159" s="10">
        <f t="shared" si="105"/>
        <v>0</v>
      </c>
      <c r="Y159" s="3">
        <f t="shared" si="105"/>
        <v>0</v>
      </c>
      <c r="Z159" s="10">
        <f t="shared" si="105"/>
        <v>0</v>
      </c>
      <c r="AA159" s="3">
        <f t="shared" si="105"/>
        <v>0</v>
      </c>
      <c r="AB159" s="10">
        <f t="shared" si="105"/>
        <v>0</v>
      </c>
      <c r="AC159" s="3">
        <f t="shared" si="105"/>
        <v>0</v>
      </c>
      <c r="AD159" s="10">
        <f t="shared" si="105"/>
        <v>0</v>
      </c>
      <c r="AE159" s="3">
        <f t="shared" si="105"/>
        <v>0</v>
      </c>
      <c r="AF159" s="10">
        <f t="shared" si="105"/>
        <v>0</v>
      </c>
      <c r="AG159" s="3">
        <f t="shared" si="105"/>
        <v>0</v>
      </c>
      <c r="AH159" s="10">
        <f t="shared" si="105"/>
        <v>0</v>
      </c>
      <c r="AI159" s="3">
        <f t="shared" si="105"/>
        <v>0</v>
      </c>
      <c r="AJ159" s="10">
        <f t="shared" si="105"/>
        <v>0</v>
      </c>
      <c r="AK159" s="3">
        <f t="shared" si="105"/>
        <v>0</v>
      </c>
      <c r="AL159" s="10">
        <f t="shared" si="105"/>
        <v>0</v>
      </c>
      <c r="AM159" s="3">
        <f t="shared" si="105"/>
        <v>0</v>
      </c>
      <c r="AN159" s="10">
        <f t="shared" si="105"/>
        <v>0</v>
      </c>
      <c r="AO159" s="3">
        <f t="shared" si="105"/>
        <v>0</v>
      </c>
      <c r="AP159" s="10">
        <f t="shared" si="105"/>
        <v>0</v>
      </c>
      <c r="AQ159" s="3">
        <f t="shared" si="105"/>
        <v>0</v>
      </c>
      <c r="AR159" s="10">
        <f t="shared" si="105"/>
        <v>0</v>
      </c>
      <c r="AS159" s="3">
        <f t="shared" si="105"/>
        <v>0</v>
      </c>
      <c r="AT159" s="10">
        <f t="shared" si="105"/>
        <v>0</v>
      </c>
      <c r="AU159" s="3">
        <f t="shared" si="105"/>
        <v>0</v>
      </c>
      <c r="AV159" s="10">
        <f t="shared" si="105"/>
        <v>0</v>
      </c>
      <c r="AW159" s="6">
        <f t="shared" si="105"/>
        <v>0</v>
      </c>
      <c r="AX159" s="10">
        <f t="shared" si="105"/>
        <v>0</v>
      </c>
      <c r="AY159" s="3">
        <f t="shared" si="105"/>
        <v>0</v>
      </c>
      <c r="AZ159" s="10">
        <f t="shared" si="105"/>
        <v>0</v>
      </c>
      <c r="BA159" s="3">
        <f t="shared" si="105"/>
        <v>0</v>
      </c>
      <c r="BB159" s="10">
        <f t="shared" si="105"/>
        <v>0</v>
      </c>
      <c r="BC159" s="3">
        <f t="shared" si="105"/>
        <v>0</v>
      </c>
      <c r="BD159" s="10">
        <f t="shared" si="105"/>
        <v>0</v>
      </c>
      <c r="BE159" s="3">
        <f t="shared" si="105"/>
        <v>0</v>
      </c>
      <c r="BF159" s="10">
        <f t="shared" si="105"/>
        <v>0</v>
      </c>
      <c r="BG159" s="3">
        <f t="shared" si="105"/>
        <v>0</v>
      </c>
      <c r="BH159" s="10">
        <f t="shared" si="105"/>
        <v>0</v>
      </c>
      <c r="BI159" s="3">
        <f t="shared" si="105"/>
        <v>0</v>
      </c>
      <c r="BJ159" s="10">
        <f t="shared" si="105"/>
        <v>0</v>
      </c>
      <c r="BK159" s="3">
        <f t="shared" si="105"/>
        <v>0</v>
      </c>
      <c r="BL159" s="10">
        <f t="shared" si="105"/>
        <v>0</v>
      </c>
      <c r="BM159" s="3">
        <f t="shared" si="105"/>
        <v>0</v>
      </c>
      <c r="BN159" s="10">
        <f t="shared" si="105"/>
        <v>0</v>
      </c>
      <c r="BO159" s="3">
        <f t="shared" ref="BO159:DZ159" si="106">SUM(BO158)</f>
        <v>0</v>
      </c>
      <c r="BP159" s="10">
        <f t="shared" si="106"/>
        <v>0</v>
      </c>
      <c r="BQ159" s="3">
        <f t="shared" si="106"/>
        <v>0</v>
      </c>
      <c r="BR159" s="10">
        <f t="shared" si="106"/>
        <v>0</v>
      </c>
      <c r="BS159" s="3">
        <f t="shared" si="106"/>
        <v>0</v>
      </c>
      <c r="BT159" s="10">
        <f t="shared" si="106"/>
        <v>0</v>
      </c>
      <c r="BU159" s="3">
        <f t="shared" si="106"/>
        <v>0</v>
      </c>
      <c r="BV159" s="10">
        <f t="shared" si="106"/>
        <v>0</v>
      </c>
      <c r="BW159" s="3">
        <f t="shared" si="106"/>
        <v>0</v>
      </c>
      <c r="BX159" s="10">
        <f t="shared" si="106"/>
        <v>0</v>
      </c>
      <c r="BY159" s="3">
        <f t="shared" si="106"/>
        <v>0</v>
      </c>
      <c r="BZ159" s="10">
        <f t="shared" si="106"/>
        <v>0</v>
      </c>
      <c r="CA159" s="3">
        <f t="shared" si="106"/>
        <v>0</v>
      </c>
      <c r="CB159" s="10">
        <f t="shared" si="106"/>
        <v>0</v>
      </c>
      <c r="CC159" s="3">
        <f t="shared" si="106"/>
        <v>0</v>
      </c>
      <c r="CD159" s="10">
        <f t="shared" si="106"/>
        <v>0</v>
      </c>
      <c r="CE159" s="3">
        <f t="shared" si="106"/>
        <v>0</v>
      </c>
      <c r="CF159" s="10">
        <f t="shared" si="106"/>
        <v>0</v>
      </c>
      <c r="CG159" s="3">
        <f t="shared" si="106"/>
        <v>0</v>
      </c>
      <c r="CH159" s="10">
        <f t="shared" si="106"/>
        <v>0</v>
      </c>
      <c r="CI159" s="3">
        <f t="shared" si="106"/>
        <v>0</v>
      </c>
      <c r="CJ159" s="10">
        <f t="shared" si="106"/>
        <v>0</v>
      </c>
      <c r="CK159" s="3">
        <f t="shared" si="106"/>
        <v>0</v>
      </c>
      <c r="CL159" s="10">
        <f t="shared" si="106"/>
        <v>0</v>
      </c>
      <c r="CM159" s="3">
        <f t="shared" si="106"/>
        <v>0</v>
      </c>
      <c r="CN159" s="10">
        <f t="shared" si="106"/>
        <v>0</v>
      </c>
      <c r="CO159" s="3">
        <f t="shared" si="106"/>
        <v>0</v>
      </c>
      <c r="CP159" s="10">
        <f t="shared" si="106"/>
        <v>0</v>
      </c>
      <c r="CQ159" s="3">
        <f t="shared" si="106"/>
        <v>0</v>
      </c>
      <c r="CR159" s="10">
        <f t="shared" si="106"/>
        <v>0</v>
      </c>
      <c r="CS159" s="6">
        <f t="shared" si="106"/>
        <v>0</v>
      </c>
      <c r="CT159" s="10">
        <f t="shared" si="106"/>
        <v>0</v>
      </c>
      <c r="CU159" s="3">
        <f t="shared" si="106"/>
        <v>0</v>
      </c>
      <c r="CV159" s="10">
        <f t="shared" si="106"/>
        <v>0</v>
      </c>
      <c r="CW159" s="3">
        <f t="shared" si="106"/>
        <v>0</v>
      </c>
      <c r="CX159" s="10">
        <f t="shared" si="106"/>
        <v>0</v>
      </c>
      <c r="CY159" s="3">
        <f t="shared" si="106"/>
        <v>0</v>
      </c>
      <c r="CZ159" s="10">
        <f t="shared" si="106"/>
        <v>0</v>
      </c>
      <c r="DA159" s="3">
        <f t="shared" si="106"/>
        <v>0</v>
      </c>
      <c r="DB159" s="10">
        <f t="shared" si="106"/>
        <v>0</v>
      </c>
      <c r="DC159" s="3">
        <f t="shared" si="106"/>
        <v>0</v>
      </c>
      <c r="DD159" s="10">
        <f t="shared" si="106"/>
        <v>0</v>
      </c>
      <c r="DE159" s="3">
        <f t="shared" si="106"/>
        <v>0</v>
      </c>
      <c r="DF159" s="10">
        <f t="shared" si="106"/>
        <v>0</v>
      </c>
      <c r="DG159" s="3">
        <f t="shared" si="106"/>
        <v>0</v>
      </c>
      <c r="DH159" s="10">
        <f t="shared" si="106"/>
        <v>0</v>
      </c>
      <c r="DI159" s="3">
        <f t="shared" si="106"/>
        <v>0</v>
      </c>
      <c r="DJ159" s="10">
        <f t="shared" si="106"/>
        <v>0</v>
      </c>
      <c r="DK159" s="3">
        <f t="shared" si="106"/>
        <v>0</v>
      </c>
      <c r="DL159" s="10">
        <f t="shared" si="106"/>
        <v>0</v>
      </c>
      <c r="DM159" s="3">
        <f t="shared" si="106"/>
        <v>0</v>
      </c>
      <c r="DN159" s="10">
        <f t="shared" si="106"/>
        <v>0</v>
      </c>
      <c r="DO159" s="3">
        <f t="shared" si="106"/>
        <v>0</v>
      </c>
      <c r="DP159" s="10">
        <f t="shared" si="106"/>
        <v>0</v>
      </c>
      <c r="DQ159" s="3">
        <f t="shared" si="106"/>
        <v>0</v>
      </c>
      <c r="DR159" s="10">
        <f t="shared" si="106"/>
        <v>0</v>
      </c>
      <c r="DS159" s="3">
        <f t="shared" si="106"/>
        <v>0</v>
      </c>
      <c r="DT159" s="10">
        <f t="shared" si="106"/>
        <v>0</v>
      </c>
      <c r="DU159" s="3">
        <f t="shared" si="106"/>
        <v>0</v>
      </c>
      <c r="DV159" s="10">
        <f t="shared" si="106"/>
        <v>0</v>
      </c>
      <c r="DW159" s="3">
        <f t="shared" si="106"/>
        <v>0</v>
      </c>
      <c r="DX159" s="10">
        <f t="shared" si="106"/>
        <v>0</v>
      </c>
      <c r="DY159" s="3">
        <f t="shared" si="106"/>
        <v>0</v>
      </c>
      <c r="DZ159" s="10">
        <f t="shared" si="106"/>
        <v>0</v>
      </c>
      <c r="EA159" s="3">
        <f t="shared" ref="EA159:GK159" si="107">SUM(EA158)</f>
        <v>0</v>
      </c>
      <c r="EB159" s="10">
        <f t="shared" si="107"/>
        <v>0</v>
      </c>
      <c r="EC159" s="3">
        <f t="shared" si="107"/>
        <v>0</v>
      </c>
      <c r="ED159" s="10">
        <f t="shared" si="107"/>
        <v>0</v>
      </c>
      <c r="EE159" s="3">
        <f t="shared" si="107"/>
        <v>0</v>
      </c>
      <c r="EF159" s="10">
        <f t="shared" si="107"/>
        <v>0</v>
      </c>
      <c r="EG159" s="3">
        <f t="shared" si="107"/>
        <v>0</v>
      </c>
      <c r="EH159" s="10">
        <f t="shared" si="107"/>
        <v>0</v>
      </c>
      <c r="EI159" s="3">
        <f t="shared" si="107"/>
        <v>0</v>
      </c>
      <c r="EJ159" s="10">
        <f t="shared" si="107"/>
        <v>0</v>
      </c>
      <c r="EK159" s="3">
        <f t="shared" si="107"/>
        <v>0</v>
      </c>
      <c r="EL159" s="10">
        <f t="shared" si="107"/>
        <v>0</v>
      </c>
      <c r="EM159" s="3">
        <f t="shared" si="107"/>
        <v>0</v>
      </c>
      <c r="EN159" s="10">
        <f t="shared" si="107"/>
        <v>0</v>
      </c>
      <c r="EO159" s="6">
        <f t="shared" si="107"/>
        <v>0</v>
      </c>
      <c r="EP159" s="10">
        <f t="shared" si="107"/>
        <v>0</v>
      </c>
      <c r="EQ159" s="3">
        <f t="shared" si="107"/>
        <v>0</v>
      </c>
      <c r="ER159" s="10">
        <f t="shared" si="107"/>
        <v>0</v>
      </c>
      <c r="ES159" s="3">
        <f t="shared" si="107"/>
        <v>0</v>
      </c>
      <c r="ET159" s="10">
        <f t="shared" si="107"/>
        <v>0</v>
      </c>
      <c r="EU159" s="3">
        <f t="shared" si="107"/>
        <v>0</v>
      </c>
      <c r="EV159" s="10">
        <f t="shared" si="107"/>
        <v>0</v>
      </c>
      <c r="EW159" s="3">
        <f t="shared" si="107"/>
        <v>0</v>
      </c>
      <c r="EX159" s="10">
        <f t="shared" si="107"/>
        <v>0</v>
      </c>
      <c r="EY159" s="3">
        <f t="shared" si="107"/>
        <v>0</v>
      </c>
      <c r="EZ159" s="10">
        <f t="shared" si="107"/>
        <v>0</v>
      </c>
      <c r="FA159" s="3">
        <f t="shared" si="107"/>
        <v>0</v>
      </c>
      <c r="FB159" s="10">
        <f t="shared" si="107"/>
        <v>0</v>
      </c>
      <c r="FC159" s="3">
        <f t="shared" si="107"/>
        <v>0</v>
      </c>
      <c r="FD159" s="10">
        <f t="shared" si="107"/>
        <v>0</v>
      </c>
      <c r="FE159" s="3">
        <f t="shared" si="107"/>
        <v>0</v>
      </c>
      <c r="FF159" s="10">
        <f t="shared" si="107"/>
        <v>0</v>
      </c>
      <c r="FG159" s="3">
        <f t="shared" si="107"/>
        <v>0</v>
      </c>
      <c r="FH159" s="10">
        <f t="shared" si="107"/>
        <v>0</v>
      </c>
      <c r="FI159" s="3">
        <f t="shared" si="107"/>
        <v>0</v>
      </c>
      <c r="FJ159" s="10">
        <f t="shared" si="107"/>
        <v>0</v>
      </c>
      <c r="FK159" s="3">
        <f t="shared" si="107"/>
        <v>0</v>
      </c>
      <c r="FL159" s="10">
        <f t="shared" si="107"/>
        <v>0</v>
      </c>
      <c r="FM159" s="3">
        <f t="shared" si="107"/>
        <v>0</v>
      </c>
      <c r="FN159" s="10">
        <f t="shared" si="107"/>
        <v>0</v>
      </c>
      <c r="FO159" s="3">
        <f t="shared" si="107"/>
        <v>0</v>
      </c>
      <c r="FP159" s="10">
        <f t="shared" si="107"/>
        <v>0</v>
      </c>
      <c r="FQ159" s="3">
        <f t="shared" si="107"/>
        <v>0</v>
      </c>
      <c r="FR159" s="10">
        <f t="shared" si="107"/>
        <v>0</v>
      </c>
      <c r="FS159" s="3">
        <f t="shared" si="107"/>
        <v>0</v>
      </c>
      <c r="FT159" s="10">
        <f t="shared" si="107"/>
        <v>0</v>
      </c>
      <c r="FU159" s="3">
        <f t="shared" si="107"/>
        <v>0</v>
      </c>
      <c r="FV159" s="10">
        <f t="shared" si="107"/>
        <v>0</v>
      </c>
      <c r="FW159" s="3">
        <f t="shared" si="107"/>
        <v>0</v>
      </c>
      <c r="FX159" s="10">
        <f t="shared" si="107"/>
        <v>0</v>
      </c>
      <c r="FY159" s="3">
        <f t="shared" si="107"/>
        <v>0</v>
      </c>
      <c r="FZ159" s="10">
        <f t="shared" si="107"/>
        <v>0</v>
      </c>
      <c r="GA159" s="3">
        <f t="shared" si="107"/>
        <v>0</v>
      </c>
      <c r="GB159" s="10">
        <f t="shared" si="107"/>
        <v>0</v>
      </c>
      <c r="GC159" s="3">
        <f t="shared" si="107"/>
        <v>0</v>
      </c>
      <c r="GD159" s="10">
        <f t="shared" si="107"/>
        <v>0</v>
      </c>
      <c r="GE159" s="3">
        <f t="shared" si="107"/>
        <v>0</v>
      </c>
      <c r="GF159" s="10">
        <f t="shared" si="107"/>
        <v>0</v>
      </c>
      <c r="GG159" s="3">
        <f t="shared" si="107"/>
        <v>0</v>
      </c>
      <c r="GH159" s="10">
        <f t="shared" si="107"/>
        <v>0</v>
      </c>
      <c r="GI159" s="3">
        <f t="shared" si="107"/>
        <v>0</v>
      </c>
      <c r="GJ159" s="10">
        <f t="shared" si="107"/>
        <v>0</v>
      </c>
      <c r="GK159" s="6">
        <f t="shared" si="107"/>
        <v>0</v>
      </c>
      <c r="GL159" s="26"/>
    </row>
    <row r="160" spans="1:194" ht="15.95" hidden="1" customHeight="1" outlineLevel="2">
      <c r="A160" s="20" t="s">
        <v>152</v>
      </c>
      <c r="B160" s="9">
        <v>0</v>
      </c>
      <c r="C160" s="2">
        <v>0</v>
      </c>
      <c r="D160" s="9">
        <v>0</v>
      </c>
      <c r="E160" s="2">
        <v>0</v>
      </c>
      <c r="F160" s="9">
        <v>0</v>
      </c>
      <c r="G160" s="2">
        <v>0</v>
      </c>
      <c r="H160" s="9">
        <v>0</v>
      </c>
      <c r="I160" s="2">
        <v>0</v>
      </c>
      <c r="J160" s="9">
        <v>0</v>
      </c>
      <c r="K160" s="2">
        <v>0</v>
      </c>
      <c r="L160" s="9">
        <v>0</v>
      </c>
      <c r="M160" s="2">
        <v>0</v>
      </c>
      <c r="N160" s="9">
        <v>0</v>
      </c>
      <c r="O160" s="2">
        <v>0</v>
      </c>
      <c r="P160" s="9">
        <v>0</v>
      </c>
      <c r="Q160" s="2">
        <v>0</v>
      </c>
      <c r="R160" s="9">
        <v>0</v>
      </c>
      <c r="S160" s="2">
        <v>0</v>
      </c>
      <c r="T160" s="9">
        <v>0</v>
      </c>
      <c r="U160" s="2">
        <v>0</v>
      </c>
      <c r="V160" s="9">
        <v>0</v>
      </c>
      <c r="W160" s="2">
        <v>0</v>
      </c>
      <c r="X160" s="9">
        <v>0</v>
      </c>
      <c r="Y160" s="2">
        <v>0</v>
      </c>
      <c r="Z160" s="9">
        <v>0</v>
      </c>
      <c r="AA160" s="2">
        <v>0</v>
      </c>
      <c r="AB160" s="9">
        <v>0</v>
      </c>
      <c r="AC160" s="2">
        <v>0</v>
      </c>
      <c r="AD160" s="9">
        <v>0</v>
      </c>
      <c r="AE160" s="2">
        <v>0</v>
      </c>
      <c r="AF160" s="9">
        <v>0</v>
      </c>
      <c r="AG160" s="2">
        <v>0</v>
      </c>
      <c r="AH160" s="9">
        <v>0</v>
      </c>
      <c r="AI160" s="2">
        <v>0</v>
      </c>
      <c r="AJ160" s="9">
        <v>0</v>
      </c>
      <c r="AK160" s="2">
        <v>0</v>
      </c>
      <c r="AL160" s="9">
        <v>0</v>
      </c>
      <c r="AM160" s="2">
        <v>0</v>
      </c>
      <c r="AN160" s="9">
        <v>0</v>
      </c>
      <c r="AO160" s="2">
        <v>0</v>
      </c>
      <c r="AP160" s="9">
        <v>0</v>
      </c>
      <c r="AQ160" s="2">
        <v>0</v>
      </c>
      <c r="AR160" s="9">
        <v>0</v>
      </c>
      <c r="AS160" s="2">
        <v>0</v>
      </c>
      <c r="AT160" s="9">
        <v>0</v>
      </c>
      <c r="AU160" s="2">
        <v>0</v>
      </c>
      <c r="AV160" s="9">
        <v>0</v>
      </c>
      <c r="AW160" s="13">
        <v>0</v>
      </c>
      <c r="AX160" s="9">
        <v>0</v>
      </c>
      <c r="AY160" s="2">
        <v>0</v>
      </c>
      <c r="AZ160" s="9">
        <v>0</v>
      </c>
      <c r="BA160" s="2">
        <v>0</v>
      </c>
      <c r="BB160" s="9">
        <v>0</v>
      </c>
      <c r="BC160" s="2">
        <v>0</v>
      </c>
      <c r="BD160" s="9">
        <v>0</v>
      </c>
      <c r="BE160" s="2">
        <v>0</v>
      </c>
      <c r="BF160" s="9">
        <v>0</v>
      </c>
      <c r="BG160" s="2">
        <v>0</v>
      </c>
      <c r="BH160" s="9">
        <v>0</v>
      </c>
      <c r="BI160" s="2">
        <v>0</v>
      </c>
      <c r="BJ160" s="9">
        <v>0</v>
      </c>
      <c r="BK160" s="2">
        <v>0</v>
      </c>
      <c r="BL160" s="9">
        <v>0</v>
      </c>
      <c r="BM160" s="2">
        <v>0</v>
      </c>
      <c r="BN160" s="9">
        <v>0</v>
      </c>
      <c r="BO160" s="2">
        <v>0</v>
      </c>
      <c r="BP160" s="9">
        <v>0</v>
      </c>
      <c r="BQ160" s="2">
        <v>0</v>
      </c>
      <c r="BR160" s="9">
        <v>0</v>
      </c>
      <c r="BS160" s="2">
        <v>0</v>
      </c>
      <c r="BT160" s="9">
        <v>0</v>
      </c>
      <c r="BU160" s="2">
        <v>0</v>
      </c>
      <c r="BV160" s="9">
        <v>0</v>
      </c>
      <c r="BW160" s="2">
        <v>0</v>
      </c>
      <c r="BX160" s="9">
        <v>0</v>
      </c>
      <c r="BY160" s="2">
        <v>0</v>
      </c>
      <c r="BZ160" s="9">
        <v>0</v>
      </c>
      <c r="CA160" s="2">
        <v>0</v>
      </c>
      <c r="CB160" s="9">
        <v>0</v>
      </c>
      <c r="CC160" s="2">
        <v>0</v>
      </c>
      <c r="CD160" s="9">
        <v>0</v>
      </c>
      <c r="CE160" s="2">
        <v>0</v>
      </c>
      <c r="CF160" s="9">
        <v>0</v>
      </c>
      <c r="CG160" s="2">
        <v>0</v>
      </c>
      <c r="CH160" s="9">
        <v>0</v>
      </c>
      <c r="CI160" s="2">
        <v>0</v>
      </c>
      <c r="CJ160" s="9">
        <v>0</v>
      </c>
      <c r="CK160" s="2">
        <v>0</v>
      </c>
      <c r="CL160" s="9">
        <v>0</v>
      </c>
      <c r="CM160" s="2">
        <v>0</v>
      </c>
      <c r="CN160" s="9">
        <v>0</v>
      </c>
      <c r="CO160" s="2">
        <v>0</v>
      </c>
      <c r="CP160" s="9">
        <v>0</v>
      </c>
      <c r="CQ160" s="2">
        <v>0</v>
      </c>
      <c r="CR160" s="9">
        <v>0</v>
      </c>
      <c r="CS160" s="13">
        <v>0</v>
      </c>
      <c r="CT160" s="9">
        <v>0</v>
      </c>
      <c r="CU160" s="2">
        <v>0</v>
      </c>
      <c r="CV160" s="9">
        <v>0</v>
      </c>
      <c r="CW160" s="2">
        <v>0</v>
      </c>
      <c r="CX160" s="9">
        <v>0</v>
      </c>
      <c r="CY160" s="2">
        <v>0</v>
      </c>
      <c r="CZ160" s="9">
        <v>0</v>
      </c>
      <c r="DA160" s="2">
        <v>0</v>
      </c>
      <c r="DB160" s="9">
        <v>0</v>
      </c>
      <c r="DC160" s="2">
        <v>0</v>
      </c>
      <c r="DD160" s="9">
        <v>0</v>
      </c>
      <c r="DE160" s="2">
        <v>0</v>
      </c>
      <c r="DF160" s="9">
        <v>0</v>
      </c>
      <c r="DG160" s="2">
        <v>0</v>
      </c>
      <c r="DH160" s="9">
        <v>0</v>
      </c>
      <c r="DI160" s="2">
        <v>0</v>
      </c>
      <c r="DJ160" s="9">
        <v>0</v>
      </c>
      <c r="DK160" s="2">
        <v>0</v>
      </c>
      <c r="DL160" s="9">
        <v>0</v>
      </c>
      <c r="DM160" s="2">
        <v>0</v>
      </c>
      <c r="DN160" s="9">
        <v>0</v>
      </c>
      <c r="DO160" s="2">
        <v>0</v>
      </c>
      <c r="DP160" s="9">
        <v>0</v>
      </c>
      <c r="DQ160" s="2">
        <v>0</v>
      </c>
      <c r="DR160" s="9">
        <v>0</v>
      </c>
      <c r="DS160" s="2">
        <v>0</v>
      </c>
      <c r="DT160" s="9">
        <v>0</v>
      </c>
      <c r="DU160" s="2">
        <v>0</v>
      </c>
      <c r="DV160" s="9">
        <v>0</v>
      </c>
      <c r="DW160" s="2">
        <v>0</v>
      </c>
      <c r="DX160" s="9">
        <v>0</v>
      </c>
      <c r="DY160" s="2">
        <v>0</v>
      </c>
      <c r="DZ160" s="9">
        <v>0</v>
      </c>
      <c r="EA160" s="2">
        <v>0</v>
      </c>
      <c r="EB160" s="9">
        <v>0</v>
      </c>
      <c r="EC160" s="2">
        <v>0</v>
      </c>
      <c r="ED160" s="9">
        <v>0</v>
      </c>
      <c r="EE160" s="2">
        <v>0</v>
      </c>
      <c r="EF160" s="9">
        <v>0</v>
      </c>
      <c r="EG160" s="2">
        <v>0</v>
      </c>
      <c r="EH160" s="9">
        <v>0</v>
      </c>
      <c r="EI160" s="2">
        <v>0</v>
      </c>
      <c r="EJ160" s="9">
        <v>0</v>
      </c>
      <c r="EK160" s="2">
        <v>0</v>
      </c>
      <c r="EL160" s="9">
        <v>0</v>
      </c>
      <c r="EM160" s="2">
        <v>0</v>
      </c>
      <c r="EN160" s="9">
        <v>0</v>
      </c>
      <c r="EO160" s="13">
        <v>0</v>
      </c>
      <c r="EP160" s="9">
        <v>0</v>
      </c>
      <c r="EQ160" s="2">
        <v>0</v>
      </c>
      <c r="ER160" s="9">
        <v>0</v>
      </c>
      <c r="ES160" s="2">
        <v>0</v>
      </c>
      <c r="ET160" s="9">
        <v>0</v>
      </c>
      <c r="EU160" s="2">
        <v>0</v>
      </c>
      <c r="EV160" s="9">
        <v>0</v>
      </c>
      <c r="EW160" s="2">
        <v>0</v>
      </c>
      <c r="EX160" s="9">
        <v>0</v>
      </c>
      <c r="EY160" s="2">
        <v>0</v>
      </c>
      <c r="EZ160" s="9">
        <v>0</v>
      </c>
      <c r="FA160" s="2">
        <v>0</v>
      </c>
      <c r="FB160" s="9">
        <v>0</v>
      </c>
      <c r="FC160" s="2">
        <v>0</v>
      </c>
      <c r="FD160" s="9">
        <v>0</v>
      </c>
      <c r="FE160" s="2">
        <v>0</v>
      </c>
      <c r="FF160" s="9">
        <v>0</v>
      </c>
      <c r="FG160" s="2">
        <v>0</v>
      </c>
      <c r="FH160" s="9">
        <v>0</v>
      </c>
      <c r="FI160" s="2">
        <v>0</v>
      </c>
      <c r="FJ160" s="9">
        <v>0</v>
      </c>
      <c r="FK160" s="2">
        <v>0</v>
      </c>
      <c r="FL160" s="9">
        <v>0</v>
      </c>
      <c r="FM160" s="2">
        <v>0</v>
      </c>
      <c r="FN160" s="9">
        <v>0</v>
      </c>
      <c r="FO160" s="2">
        <v>0</v>
      </c>
      <c r="FP160" s="9">
        <v>0</v>
      </c>
      <c r="FQ160" s="2">
        <v>0</v>
      </c>
      <c r="FR160" s="9">
        <v>0</v>
      </c>
      <c r="FS160" s="2">
        <v>0</v>
      </c>
      <c r="FT160" s="9">
        <v>0</v>
      </c>
      <c r="FU160" s="2">
        <v>0</v>
      </c>
      <c r="FV160" s="9">
        <v>0</v>
      </c>
      <c r="FW160" s="2">
        <v>0</v>
      </c>
      <c r="FX160" s="9">
        <v>0</v>
      </c>
      <c r="FY160" s="2">
        <v>0</v>
      </c>
      <c r="FZ160" s="9">
        <v>0</v>
      </c>
      <c r="GA160" s="2">
        <v>0</v>
      </c>
      <c r="GB160" s="9">
        <v>0</v>
      </c>
      <c r="GC160" s="2">
        <v>0</v>
      </c>
      <c r="GD160" s="9">
        <v>0</v>
      </c>
      <c r="GE160" s="2">
        <v>0</v>
      </c>
      <c r="GF160" s="9">
        <v>0</v>
      </c>
      <c r="GG160" s="2">
        <v>0</v>
      </c>
      <c r="GH160" s="9">
        <v>0</v>
      </c>
      <c r="GI160" s="2">
        <v>0</v>
      </c>
      <c r="GJ160" s="9">
        <v>0</v>
      </c>
      <c r="GK160" s="13">
        <v>0</v>
      </c>
      <c r="GL160" s="26"/>
    </row>
    <row r="161" spans="1:194" ht="15.95" hidden="1" customHeight="1" outlineLevel="2">
      <c r="A161" s="20" t="s">
        <v>153</v>
      </c>
      <c r="B161" s="9">
        <v>0</v>
      </c>
      <c r="C161" s="2">
        <v>0</v>
      </c>
      <c r="D161" s="9">
        <v>0</v>
      </c>
      <c r="E161" s="2">
        <v>0</v>
      </c>
      <c r="F161" s="9">
        <v>0</v>
      </c>
      <c r="G161" s="2">
        <v>0</v>
      </c>
      <c r="H161" s="9">
        <v>0</v>
      </c>
      <c r="I161" s="2">
        <v>0</v>
      </c>
      <c r="J161" s="9">
        <v>0</v>
      </c>
      <c r="K161" s="2">
        <v>0</v>
      </c>
      <c r="L161" s="9">
        <v>0</v>
      </c>
      <c r="M161" s="2">
        <v>0</v>
      </c>
      <c r="N161" s="9">
        <v>0</v>
      </c>
      <c r="O161" s="2">
        <v>0</v>
      </c>
      <c r="P161" s="9">
        <v>0</v>
      </c>
      <c r="Q161" s="2">
        <v>0</v>
      </c>
      <c r="R161" s="9">
        <v>0</v>
      </c>
      <c r="S161" s="2">
        <v>0</v>
      </c>
      <c r="T161" s="9">
        <v>0</v>
      </c>
      <c r="U161" s="2">
        <v>0</v>
      </c>
      <c r="V161" s="9">
        <v>0</v>
      </c>
      <c r="W161" s="2">
        <v>0</v>
      </c>
      <c r="X161" s="9">
        <v>0</v>
      </c>
      <c r="Y161" s="2">
        <v>0</v>
      </c>
      <c r="Z161" s="9">
        <v>0</v>
      </c>
      <c r="AA161" s="2">
        <v>0</v>
      </c>
      <c r="AB161" s="9">
        <v>0</v>
      </c>
      <c r="AC161" s="2">
        <v>0</v>
      </c>
      <c r="AD161" s="9">
        <v>0</v>
      </c>
      <c r="AE161" s="2">
        <v>0</v>
      </c>
      <c r="AF161" s="9">
        <v>0</v>
      </c>
      <c r="AG161" s="2">
        <v>0</v>
      </c>
      <c r="AH161" s="9">
        <v>0</v>
      </c>
      <c r="AI161" s="2">
        <v>0</v>
      </c>
      <c r="AJ161" s="9">
        <v>0</v>
      </c>
      <c r="AK161" s="2">
        <v>0</v>
      </c>
      <c r="AL161" s="9">
        <v>0</v>
      </c>
      <c r="AM161" s="2">
        <v>0</v>
      </c>
      <c r="AN161" s="9">
        <v>0</v>
      </c>
      <c r="AO161" s="2">
        <v>0</v>
      </c>
      <c r="AP161" s="9">
        <v>0</v>
      </c>
      <c r="AQ161" s="2">
        <v>0</v>
      </c>
      <c r="AR161" s="9">
        <v>0</v>
      </c>
      <c r="AS161" s="2">
        <v>0</v>
      </c>
      <c r="AT161" s="9">
        <v>0</v>
      </c>
      <c r="AU161" s="2">
        <v>0</v>
      </c>
      <c r="AV161" s="9">
        <v>0</v>
      </c>
      <c r="AW161" s="13">
        <v>0</v>
      </c>
      <c r="AX161" s="9">
        <v>0</v>
      </c>
      <c r="AY161" s="2">
        <v>0</v>
      </c>
      <c r="AZ161" s="9">
        <v>0</v>
      </c>
      <c r="BA161" s="2">
        <v>0</v>
      </c>
      <c r="BB161" s="9">
        <v>0</v>
      </c>
      <c r="BC161" s="2">
        <v>0</v>
      </c>
      <c r="BD161" s="9">
        <v>0</v>
      </c>
      <c r="BE161" s="2">
        <v>0</v>
      </c>
      <c r="BF161" s="9">
        <v>0</v>
      </c>
      <c r="BG161" s="2">
        <v>0</v>
      </c>
      <c r="BH161" s="9">
        <v>0</v>
      </c>
      <c r="BI161" s="2">
        <v>0</v>
      </c>
      <c r="BJ161" s="9">
        <v>0</v>
      </c>
      <c r="BK161" s="2">
        <v>0</v>
      </c>
      <c r="BL161" s="9">
        <v>0</v>
      </c>
      <c r="BM161" s="2">
        <v>0</v>
      </c>
      <c r="BN161" s="9">
        <v>0</v>
      </c>
      <c r="BO161" s="2">
        <v>0</v>
      </c>
      <c r="BP161" s="9">
        <v>0</v>
      </c>
      <c r="BQ161" s="2">
        <v>0</v>
      </c>
      <c r="BR161" s="9">
        <v>0</v>
      </c>
      <c r="BS161" s="2">
        <v>0</v>
      </c>
      <c r="BT161" s="9">
        <v>0</v>
      </c>
      <c r="BU161" s="2">
        <v>0</v>
      </c>
      <c r="BV161" s="9">
        <v>0</v>
      </c>
      <c r="BW161" s="2">
        <v>0</v>
      </c>
      <c r="BX161" s="9">
        <v>0</v>
      </c>
      <c r="BY161" s="2">
        <v>0</v>
      </c>
      <c r="BZ161" s="9">
        <v>0</v>
      </c>
      <c r="CA161" s="2">
        <v>0</v>
      </c>
      <c r="CB161" s="9">
        <v>0</v>
      </c>
      <c r="CC161" s="2">
        <v>0</v>
      </c>
      <c r="CD161" s="9">
        <v>0</v>
      </c>
      <c r="CE161" s="2">
        <v>0</v>
      </c>
      <c r="CF161" s="9">
        <v>0</v>
      </c>
      <c r="CG161" s="2">
        <v>0</v>
      </c>
      <c r="CH161" s="9">
        <v>0</v>
      </c>
      <c r="CI161" s="2">
        <v>0</v>
      </c>
      <c r="CJ161" s="9">
        <v>0</v>
      </c>
      <c r="CK161" s="2">
        <v>0</v>
      </c>
      <c r="CL161" s="9">
        <v>0</v>
      </c>
      <c r="CM161" s="2">
        <v>0</v>
      </c>
      <c r="CN161" s="9">
        <v>0</v>
      </c>
      <c r="CO161" s="2">
        <v>0</v>
      </c>
      <c r="CP161" s="9">
        <v>0</v>
      </c>
      <c r="CQ161" s="2">
        <v>0</v>
      </c>
      <c r="CR161" s="9">
        <v>1</v>
      </c>
      <c r="CS161" s="13">
        <v>0</v>
      </c>
      <c r="CT161" s="9">
        <v>0</v>
      </c>
      <c r="CU161" s="2">
        <v>0</v>
      </c>
      <c r="CV161" s="9">
        <v>0</v>
      </c>
      <c r="CW161" s="2">
        <v>0</v>
      </c>
      <c r="CX161" s="9">
        <v>0</v>
      </c>
      <c r="CY161" s="2">
        <v>0</v>
      </c>
      <c r="CZ161" s="9">
        <v>0</v>
      </c>
      <c r="DA161" s="2">
        <v>0</v>
      </c>
      <c r="DB161" s="9">
        <v>0</v>
      </c>
      <c r="DC161" s="2">
        <v>0</v>
      </c>
      <c r="DD161" s="9">
        <v>0</v>
      </c>
      <c r="DE161" s="2">
        <v>0</v>
      </c>
      <c r="DF161" s="9">
        <v>0</v>
      </c>
      <c r="DG161" s="2">
        <v>0</v>
      </c>
      <c r="DH161" s="9">
        <v>0</v>
      </c>
      <c r="DI161" s="2">
        <v>0</v>
      </c>
      <c r="DJ161" s="9">
        <v>0</v>
      </c>
      <c r="DK161" s="2">
        <v>0</v>
      </c>
      <c r="DL161" s="9">
        <v>0</v>
      </c>
      <c r="DM161" s="2">
        <v>0</v>
      </c>
      <c r="DN161" s="9">
        <v>0</v>
      </c>
      <c r="DO161" s="2">
        <v>0</v>
      </c>
      <c r="DP161" s="9">
        <v>0</v>
      </c>
      <c r="DQ161" s="2">
        <v>0</v>
      </c>
      <c r="DR161" s="9">
        <v>0</v>
      </c>
      <c r="DS161" s="2">
        <v>0</v>
      </c>
      <c r="DT161" s="9">
        <v>0</v>
      </c>
      <c r="DU161" s="2">
        <v>0</v>
      </c>
      <c r="DV161" s="9">
        <v>0</v>
      </c>
      <c r="DW161" s="2">
        <v>0</v>
      </c>
      <c r="DX161" s="9">
        <v>0</v>
      </c>
      <c r="DY161" s="2">
        <v>0</v>
      </c>
      <c r="DZ161" s="9">
        <v>0</v>
      </c>
      <c r="EA161" s="2">
        <v>0</v>
      </c>
      <c r="EB161" s="9">
        <v>0</v>
      </c>
      <c r="EC161" s="2">
        <v>0</v>
      </c>
      <c r="ED161" s="9">
        <v>0</v>
      </c>
      <c r="EE161" s="2">
        <v>0</v>
      </c>
      <c r="EF161" s="9">
        <v>0</v>
      </c>
      <c r="EG161" s="2">
        <v>0</v>
      </c>
      <c r="EH161" s="9">
        <v>0</v>
      </c>
      <c r="EI161" s="2">
        <v>0</v>
      </c>
      <c r="EJ161" s="9">
        <v>0</v>
      </c>
      <c r="EK161" s="2">
        <v>0</v>
      </c>
      <c r="EL161" s="9">
        <v>0</v>
      </c>
      <c r="EM161" s="2">
        <v>0</v>
      </c>
      <c r="EN161" s="9">
        <v>0</v>
      </c>
      <c r="EO161" s="13">
        <v>0</v>
      </c>
      <c r="EP161" s="9">
        <v>0</v>
      </c>
      <c r="EQ161" s="2">
        <v>0</v>
      </c>
      <c r="ER161" s="9">
        <v>0</v>
      </c>
      <c r="ES161" s="2">
        <v>0</v>
      </c>
      <c r="ET161" s="9">
        <v>0</v>
      </c>
      <c r="EU161" s="2">
        <v>0</v>
      </c>
      <c r="EV161" s="9">
        <v>0</v>
      </c>
      <c r="EW161" s="2">
        <v>0</v>
      </c>
      <c r="EX161" s="9">
        <v>0</v>
      </c>
      <c r="EY161" s="2">
        <v>0</v>
      </c>
      <c r="EZ161" s="9">
        <v>0</v>
      </c>
      <c r="FA161" s="2">
        <v>0</v>
      </c>
      <c r="FB161" s="9">
        <v>0</v>
      </c>
      <c r="FC161" s="2">
        <v>0</v>
      </c>
      <c r="FD161" s="9">
        <v>0</v>
      </c>
      <c r="FE161" s="2">
        <v>0</v>
      </c>
      <c r="FF161" s="9">
        <v>0</v>
      </c>
      <c r="FG161" s="2">
        <v>0</v>
      </c>
      <c r="FH161" s="9">
        <v>0</v>
      </c>
      <c r="FI161" s="2">
        <v>0</v>
      </c>
      <c r="FJ161" s="9">
        <v>0</v>
      </c>
      <c r="FK161" s="2">
        <v>0</v>
      </c>
      <c r="FL161" s="9">
        <v>0</v>
      </c>
      <c r="FM161" s="2">
        <v>0</v>
      </c>
      <c r="FN161" s="9">
        <v>0</v>
      </c>
      <c r="FO161" s="2">
        <v>0</v>
      </c>
      <c r="FP161" s="9">
        <v>0</v>
      </c>
      <c r="FQ161" s="2">
        <v>0</v>
      </c>
      <c r="FR161" s="9">
        <v>0</v>
      </c>
      <c r="FS161" s="2">
        <v>0</v>
      </c>
      <c r="FT161" s="9">
        <v>0</v>
      </c>
      <c r="FU161" s="2">
        <v>0</v>
      </c>
      <c r="FV161" s="9">
        <v>0</v>
      </c>
      <c r="FW161" s="2">
        <v>0</v>
      </c>
      <c r="FX161" s="9">
        <v>0</v>
      </c>
      <c r="FY161" s="2">
        <v>0</v>
      </c>
      <c r="FZ161" s="9">
        <v>0</v>
      </c>
      <c r="GA161" s="2">
        <v>0</v>
      </c>
      <c r="GB161" s="9">
        <v>0</v>
      </c>
      <c r="GC161" s="2">
        <v>0</v>
      </c>
      <c r="GD161" s="9">
        <v>0</v>
      </c>
      <c r="GE161" s="2">
        <v>0</v>
      </c>
      <c r="GF161" s="9">
        <v>0</v>
      </c>
      <c r="GG161" s="2">
        <v>0</v>
      </c>
      <c r="GH161" s="9">
        <v>0</v>
      </c>
      <c r="GI161" s="2">
        <v>0</v>
      </c>
      <c r="GJ161" s="9">
        <v>0</v>
      </c>
      <c r="GK161" s="13">
        <v>0</v>
      </c>
      <c r="GL161" s="26"/>
    </row>
    <row r="162" spans="1:194" ht="15.95" customHeight="1" outlineLevel="1" collapsed="1">
      <c r="A162" s="24" t="s">
        <v>154</v>
      </c>
      <c r="B162" s="10">
        <f>SUM(B160:B161)</f>
        <v>0</v>
      </c>
      <c r="C162" s="3">
        <f t="shared" ref="C162:BN162" si="108">SUM(C160:C161)</f>
        <v>0</v>
      </c>
      <c r="D162" s="10">
        <f t="shared" si="108"/>
        <v>0</v>
      </c>
      <c r="E162" s="3">
        <f t="shared" si="108"/>
        <v>0</v>
      </c>
      <c r="F162" s="10">
        <f t="shared" si="108"/>
        <v>0</v>
      </c>
      <c r="G162" s="3">
        <f t="shared" si="108"/>
        <v>0</v>
      </c>
      <c r="H162" s="10">
        <f t="shared" si="108"/>
        <v>0</v>
      </c>
      <c r="I162" s="3">
        <f t="shared" si="108"/>
        <v>0</v>
      </c>
      <c r="J162" s="10">
        <f t="shared" si="108"/>
        <v>0</v>
      </c>
      <c r="K162" s="3">
        <f t="shared" si="108"/>
        <v>0</v>
      </c>
      <c r="L162" s="10">
        <f t="shared" si="108"/>
        <v>0</v>
      </c>
      <c r="M162" s="3">
        <f t="shared" si="108"/>
        <v>0</v>
      </c>
      <c r="N162" s="10">
        <f t="shared" si="108"/>
        <v>0</v>
      </c>
      <c r="O162" s="3">
        <f t="shared" si="108"/>
        <v>0</v>
      </c>
      <c r="P162" s="10">
        <f t="shared" si="108"/>
        <v>0</v>
      </c>
      <c r="Q162" s="3">
        <f t="shared" si="108"/>
        <v>0</v>
      </c>
      <c r="R162" s="10">
        <f t="shared" si="108"/>
        <v>0</v>
      </c>
      <c r="S162" s="3">
        <f t="shared" si="108"/>
        <v>0</v>
      </c>
      <c r="T162" s="10">
        <f t="shared" si="108"/>
        <v>0</v>
      </c>
      <c r="U162" s="3">
        <f t="shared" si="108"/>
        <v>0</v>
      </c>
      <c r="V162" s="10">
        <f t="shared" si="108"/>
        <v>0</v>
      </c>
      <c r="W162" s="3">
        <f t="shared" si="108"/>
        <v>0</v>
      </c>
      <c r="X162" s="10">
        <f t="shared" si="108"/>
        <v>0</v>
      </c>
      <c r="Y162" s="3">
        <f t="shared" si="108"/>
        <v>0</v>
      </c>
      <c r="Z162" s="10">
        <f t="shared" si="108"/>
        <v>0</v>
      </c>
      <c r="AA162" s="3">
        <f t="shared" si="108"/>
        <v>0</v>
      </c>
      <c r="AB162" s="10">
        <f t="shared" si="108"/>
        <v>0</v>
      </c>
      <c r="AC162" s="3">
        <f t="shared" si="108"/>
        <v>0</v>
      </c>
      <c r="AD162" s="10">
        <f t="shared" si="108"/>
        <v>0</v>
      </c>
      <c r="AE162" s="3">
        <f t="shared" si="108"/>
        <v>0</v>
      </c>
      <c r="AF162" s="10">
        <f t="shared" si="108"/>
        <v>0</v>
      </c>
      <c r="AG162" s="3">
        <f t="shared" si="108"/>
        <v>0</v>
      </c>
      <c r="AH162" s="10">
        <f t="shared" si="108"/>
        <v>0</v>
      </c>
      <c r="AI162" s="3">
        <f t="shared" si="108"/>
        <v>0</v>
      </c>
      <c r="AJ162" s="10">
        <f t="shared" si="108"/>
        <v>0</v>
      </c>
      <c r="AK162" s="3">
        <f t="shared" si="108"/>
        <v>0</v>
      </c>
      <c r="AL162" s="10">
        <f t="shared" si="108"/>
        <v>0</v>
      </c>
      <c r="AM162" s="3">
        <f t="shared" si="108"/>
        <v>0</v>
      </c>
      <c r="AN162" s="10">
        <f t="shared" si="108"/>
        <v>0</v>
      </c>
      <c r="AO162" s="3">
        <f t="shared" si="108"/>
        <v>0</v>
      </c>
      <c r="AP162" s="10">
        <f t="shared" si="108"/>
        <v>0</v>
      </c>
      <c r="AQ162" s="3">
        <f t="shared" si="108"/>
        <v>0</v>
      </c>
      <c r="AR162" s="10">
        <f t="shared" si="108"/>
        <v>0</v>
      </c>
      <c r="AS162" s="3">
        <f t="shared" si="108"/>
        <v>0</v>
      </c>
      <c r="AT162" s="10">
        <f t="shared" si="108"/>
        <v>0</v>
      </c>
      <c r="AU162" s="3">
        <f t="shared" si="108"/>
        <v>0</v>
      </c>
      <c r="AV162" s="10">
        <f t="shared" si="108"/>
        <v>0</v>
      </c>
      <c r="AW162" s="6">
        <f t="shared" si="108"/>
        <v>0</v>
      </c>
      <c r="AX162" s="10">
        <f t="shared" si="108"/>
        <v>0</v>
      </c>
      <c r="AY162" s="3">
        <f t="shared" si="108"/>
        <v>0</v>
      </c>
      <c r="AZ162" s="10">
        <f t="shared" si="108"/>
        <v>0</v>
      </c>
      <c r="BA162" s="3">
        <f t="shared" si="108"/>
        <v>0</v>
      </c>
      <c r="BB162" s="10">
        <f t="shared" si="108"/>
        <v>0</v>
      </c>
      <c r="BC162" s="3">
        <f t="shared" si="108"/>
        <v>0</v>
      </c>
      <c r="BD162" s="10">
        <f t="shared" si="108"/>
        <v>0</v>
      </c>
      <c r="BE162" s="3">
        <f t="shared" si="108"/>
        <v>0</v>
      </c>
      <c r="BF162" s="10">
        <f t="shared" si="108"/>
        <v>0</v>
      </c>
      <c r="BG162" s="3">
        <f t="shared" si="108"/>
        <v>0</v>
      </c>
      <c r="BH162" s="10">
        <f t="shared" si="108"/>
        <v>0</v>
      </c>
      <c r="BI162" s="3">
        <f t="shared" si="108"/>
        <v>0</v>
      </c>
      <c r="BJ162" s="10">
        <f t="shared" si="108"/>
        <v>0</v>
      </c>
      <c r="BK162" s="3">
        <f t="shared" si="108"/>
        <v>0</v>
      </c>
      <c r="BL162" s="10">
        <f t="shared" si="108"/>
        <v>0</v>
      </c>
      <c r="BM162" s="3">
        <f t="shared" si="108"/>
        <v>0</v>
      </c>
      <c r="BN162" s="10">
        <f t="shared" si="108"/>
        <v>0</v>
      </c>
      <c r="BO162" s="3">
        <f t="shared" ref="BO162:DZ162" si="109">SUM(BO160:BO161)</f>
        <v>0</v>
      </c>
      <c r="BP162" s="10">
        <f t="shared" si="109"/>
        <v>0</v>
      </c>
      <c r="BQ162" s="3">
        <f t="shared" si="109"/>
        <v>0</v>
      </c>
      <c r="BR162" s="10">
        <f t="shared" si="109"/>
        <v>0</v>
      </c>
      <c r="BS162" s="3">
        <f t="shared" si="109"/>
        <v>0</v>
      </c>
      <c r="BT162" s="10">
        <f t="shared" si="109"/>
        <v>0</v>
      </c>
      <c r="BU162" s="3">
        <f t="shared" si="109"/>
        <v>0</v>
      </c>
      <c r="BV162" s="10">
        <f t="shared" si="109"/>
        <v>0</v>
      </c>
      <c r="BW162" s="3">
        <f t="shared" si="109"/>
        <v>0</v>
      </c>
      <c r="BX162" s="10">
        <f t="shared" si="109"/>
        <v>0</v>
      </c>
      <c r="BY162" s="3">
        <f t="shared" si="109"/>
        <v>0</v>
      </c>
      <c r="BZ162" s="10">
        <f t="shared" si="109"/>
        <v>0</v>
      </c>
      <c r="CA162" s="3">
        <f t="shared" si="109"/>
        <v>0</v>
      </c>
      <c r="CB162" s="10">
        <f t="shared" si="109"/>
        <v>0</v>
      </c>
      <c r="CC162" s="3">
        <f t="shared" si="109"/>
        <v>0</v>
      </c>
      <c r="CD162" s="10">
        <f t="shared" si="109"/>
        <v>0</v>
      </c>
      <c r="CE162" s="3">
        <f t="shared" si="109"/>
        <v>0</v>
      </c>
      <c r="CF162" s="10">
        <f t="shared" si="109"/>
        <v>0</v>
      </c>
      <c r="CG162" s="3">
        <f t="shared" si="109"/>
        <v>0</v>
      </c>
      <c r="CH162" s="10">
        <f t="shared" si="109"/>
        <v>0</v>
      </c>
      <c r="CI162" s="3">
        <f t="shared" si="109"/>
        <v>0</v>
      </c>
      <c r="CJ162" s="10">
        <f t="shared" si="109"/>
        <v>0</v>
      </c>
      <c r="CK162" s="3">
        <f t="shared" si="109"/>
        <v>0</v>
      </c>
      <c r="CL162" s="10">
        <f t="shared" si="109"/>
        <v>0</v>
      </c>
      <c r="CM162" s="3">
        <f t="shared" si="109"/>
        <v>0</v>
      </c>
      <c r="CN162" s="10">
        <f t="shared" si="109"/>
        <v>0</v>
      </c>
      <c r="CO162" s="3">
        <f t="shared" si="109"/>
        <v>0</v>
      </c>
      <c r="CP162" s="10">
        <f t="shared" si="109"/>
        <v>0</v>
      </c>
      <c r="CQ162" s="3">
        <f t="shared" si="109"/>
        <v>0</v>
      </c>
      <c r="CR162" s="10">
        <f t="shared" si="109"/>
        <v>1</v>
      </c>
      <c r="CS162" s="6">
        <f t="shared" si="109"/>
        <v>0</v>
      </c>
      <c r="CT162" s="10">
        <f t="shared" si="109"/>
        <v>0</v>
      </c>
      <c r="CU162" s="3">
        <f t="shared" si="109"/>
        <v>0</v>
      </c>
      <c r="CV162" s="10">
        <f t="shared" si="109"/>
        <v>0</v>
      </c>
      <c r="CW162" s="3">
        <f t="shared" si="109"/>
        <v>0</v>
      </c>
      <c r="CX162" s="10">
        <f t="shared" si="109"/>
        <v>0</v>
      </c>
      <c r="CY162" s="3">
        <f t="shared" si="109"/>
        <v>0</v>
      </c>
      <c r="CZ162" s="10">
        <f t="shared" si="109"/>
        <v>0</v>
      </c>
      <c r="DA162" s="3">
        <f t="shared" si="109"/>
        <v>0</v>
      </c>
      <c r="DB162" s="10">
        <f t="shared" si="109"/>
        <v>0</v>
      </c>
      <c r="DC162" s="3">
        <f t="shared" si="109"/>
        <v>0</v>
      </c>
      <c r="DD162" s="10">
        <f t="shared" si="109"/>
        <v>0</v>
      </c>
      <c r="DE162" s="3">
        <f t="shared" si="109"/>
        <v>0</v>
      </c>
      <c r="DF162" s="10">
        <f t="shared" si="109"/>
        <v>0</v>
      </c>
      <c r="DG162" s="3">
        <f t="shared" si="109"/>
        <v>0</v>
      </c>
      <c r="DH162" s="10">
        <f t="shared" si="109"/>
        <v>0</v>
      </c>
      <c r="DI162" s="3">
        <f t="shared" si="109"/>
        <v>0</v>
      </c>
      <c r="DJ162" s="10">
        <f t="shared" si="109"/>
        <v>0</v>
      </c>
      <c r="DK162" s="3">
        <f t="shared" si="109"/>
        <v>0</v>
      </c>
      <c r="DL162" s="10">
        <f t="shared" si="109"/>
        <v>0</v>
      </c>
      <c r="DM162" s="3">
        <f t="shared" si="109"/>
        <v>0</v>
      </c>
      <c r="DN162" s="10">
        <f t="shared" si="109"/>
        <v>0</v>
      </c>
      <c r="DO162" s="3">
        <f t="shared" si="109"/>
        <v>0</v>
      </c>
      <c r="DP162" s="10">
        <f t="shared" si="109"/>
        <v>0</v>
      </c>
      <c r="DQ162" s="3">
        <f t="shared" si="109"/>
        <v>0</v>
      </c>
      <c r="DR162" s="10">
        <f t="shared" si="109"/>
        <v>0</v>
      </c>
      <c r="DS162" s="3">
        <f t="shared" si="109"/>
        <v>0</v>
      </c>
      <c r="DT162" s="10">
        <f t="shared" si="109"/>
        <v>0</v>
      </c>
      <c r="DU162" s="3">
        <f t="shared" si="109"/>
        <v>0</v>
      </c>
      <c r="DV162" s="10">
        <f t="shared" si="109"/>
        <v>0</v>
      </c>
      <c r="DW162" s="3">
        <f t="shared" si="109"/>
        <v>0</v>
      </c>
      <c r="DX162" s="10">
        <f t="shared" si="109"/>
        <v>0</v>
      </c>
      <c r="DY162" s="3">
        <f t="shared" si="109"/>
        <v>0</v>
      </c>
      <c r="DZ162" s="10">
        <f t="shared" si="109"/>
        <v>0</v>
      </c>
      <c r="EA162" s="3">
        <f t="shared" ref="EA162:GK162" si="110">SUM(EA160:EA161)</f>
        <v>0</v>
      </c>
      <c r="EB162" s="10">
        <f t="shared" si="110"/>
        <v>0</v>
      </c>
      <c r="EC162" s="3">
        <f t="shared" si="110"/>
        <v>0</v>
      </c>
      <c r="ED162" s="10">
        <f t="shared" si="110"/>
        <v>0</v>
      </c>
      <c r="EE162" s="3">
        <f t="shared" si="110"/>
        <v>0</v>
      </c>
      <c r="EF162" s="10">
        <f t="shared" si="110"/>
        <v>0</v>
      </c>
      <c r="EG162" s="3">
        <f t="shared" si="110"/>
        <v>0</v>
      </c>
      <c r="EH162" s="10">
        <f t="shared" si="110"/>
        <v>0</v>
      </c>
      <c r="EI162" s="3">
        <f t="shared" si="110"/>
        <v>0</v>
      </c>
      <c r="EJ162" s="10">
        <f t="shared" si="110"/>
        <v>0</v>
      </c>
      <c r="EK162" s="3">
        <f t="shared" si="110"/>
        <v>0</v>
      </c>
      <c r="EL162" s="10">
        <f t="shared" si="110"/>
        <v>0</v>
      </c>
      <c r="EM162" s="3">
        <f t="shared" si="110"/>
        <v>0</v>
      </c>
      <c r="EN162" s="10">
        <f t="shared" si="110"/>
        <v>0</v>
      </c>
      <c r="EO162" s="6">
        <f t="shared" si="110"/>
        <v>0</v>
      </c>
      <c r="EP162" s="10">
        <f t="shared" si="110"/>
        <v>0</v>
      </c>
      <c r="EQ162" s="3">
        <f t="shared" si="110"/>
        <v>0</v>
      </c>
      <c r="ER162" s="10">
        <f t="shared" si="110"/>
        <v>0</v>
      </c>
      <c r="ES162" s="3">
        <f t="shared" si="110"/>
        <v>0</v>
      </c>
      <c r="ET162" s="10">
        <f t="shared" si="110"/>
        <v>0</v>
      </c>
      <c r="EU162" s="3">
        <f t="shared" si="110"/>
        <v>0</v>
      </c>
      <c r="EV162" s="10">
        <f t="shared" si="110"/>
        <v>0</v>
      </c>
      <c r="EW162" s="3">
        <f t="shared" si="110"/>
        <v>0</v>
      </c>
      <c r="EX162" s="10">
        <f t="shared" si="110"/>
        <v>0</v>
      </c>
      <c r="EY162" s="3">
        <f t="shared" si="110"/>
        <v>0</v>
      </c>
      <c r="EZ162" s="10">
        <f t="shared" si="110"/>
        <v>0</v>
      </c>
      <c r="FA162" s="3">
        <f t="shared" si="110"/>
        <v>0</v>
      </c>
      <c r="FB162" s="10">
        <f t="shared" si="110"/>
        <v>0</v>
      </c>
      <c r="FC162" s="3">
        <f t="shared" si="110"/>
        <v>0</v>
      </c>
      <c r="FD162" s="10">
        <f t="shared" si="110"/>
        <v>0</v>
      </c>
      <c r="FE162" s="3">
        <f t="shared" si="110"/>
        <v>0</v>
      </c>
      <c r="FF162" s="10">
        <f t="shared" si="110"/>
        <v>0</v>
      </c>
      <c r="FG162" s="3">
        <f t="shared" si="110"/>
        <v>0</v>
      </c>
      <c r="FH162" s="10">
        <f t="shared" si="110"/>
        <v>0</v>
      </c>
      <c r="FI162" s="3">
        <f t="shared" si="110"/>
        <v>0</v>
      </c>
      <c r="FJ162" s="10">
        <f t="shared" si="110"/>
        <v>0</v>
      </c>
      <c r="FK162" s="3">
        <f t="shared" si="110"/>
        <v>0</v>
      </c>
      <c r="FL162" s="10">
        <f t="shared" si="110"/>
        <v>0</v>
      </c>
      <c r="FM162" s="3">
        <f t="shared" si="110"/>
        <v>0</v>
      </c>
      <c r="FN162" s="10">
        <f t="shared" si="110"/>
        <v>0</v>
      </c>
      <c r="FO162" s="3">
        <f t="shared" si="110"/>
        <v>0</v>
      </c>
      <c r="FP162" s="10">
        <f t="shared" si="110"/>
        <v>0</v>
      </c>
      <c r="FQ162" s="3">
        <f t="shared" si="110"/>
        <v>0</v>
      </c>
      <c r="FR162" s="10">
        <f t="shared" si="110"/>
        <v>0</v>
      </c>
      <c r="FS162" s="3">
        <f t="shared" si="110"/>
        <v>0</v>
      </c>
      <c r="FT162" s="10">
        <f t="shared" si="110"/>
        <v>0</v>
      </c>
      <c r="FU162" s="3">
        <f t="shared" si="110"/>
        <v>0</v>
      </c>
      <c r="FV162" s="10">
        <f t="shared" si="110"/>
        <v>0</v>
      </c>
      <c r="FW162" s="3">
        <f t="shared" si="110"/>
        <v>0</v>
      </c>
      <c r="FX162" s="10">
        <f t="shared" si="110"/>
        <v>0</v>
      </c>
      <c r="FY162" s="3">
        <f t="shared" si="110"/>
        <v>0</v>
      </c>
      <c r="FZ162" s="10">
        <f t="shared" si="110"/>
        <v>0</v>
      </c>
      <c r="GA162" s="3">
        <f t="shared" si="110"/>
        <v>0</v>
      </c>
      <c r="GB162" s="10">
        <f t="shared" si="110"/>
        <v>0</v>
      </c>
      <c r="GC162" s="3">
        <f t="shared" si="110"/>
        <v>0</v>
      </c>
      <c r="GD162" s="10">
        <f t="shared" si="110"/>
        <v>0</v>
      </c>
      <c r="GE162" s="3">
        <f t="shared" si="110"/>
        <v>0</v>
      </c>
      <c r="GF162" s="10">
        <f t="shared" si="110"/>
        <v>0</v>
      </c>
      <c r="GG162" s="3">
        <f t="shared" si="110"/>
        <v>0</v>
      </c>
      <c r="GH162" s="10">
        <f t="shared" si="110"/>
        <v>0</v>
      </c>
      <c r="GI162" s="3">
        <f t="shared" si="110"/>
        <v>0</v>
      </c>
      <c r="GJ162" s="10">
        <f t="shared" si="110"/>
        <v>0</v>
      </c>
      <c r="GK162" s="6">
        <f t="shared" si="110"/>
        <v>0</v>
      </c>
      <c r="GL162" s="26"/>
    </row>
    <row r="163" spans="1:194" ht="15.95" customHeight="1">
      <c r="A163" s="25" t="s">
        <v>155</v>
      </c>
      <c r="B163" s="11">
        <f>SUM(B162,B159)</f>
        <v>0</v>
      </c>
      <c r="C163" s="4">
        <f t="shared" ref="C163:BN163" si="111">SUM(C162,C159)</f>
        <v>0</v>
      </c>
      <c r="D163" s="11">
        <f t="shared" si="111"/>
        <v>0</v>
      </c>
      <c r="E163" s="4">
        <f t="shared" si="111"/>
        <v>0</v>
      </c>
      <c r="F163" s="11">
        <f t="shared" si="111"/>
        <v>0</v>
      </c>
      <c r="G163" s="4">
        <f t="shared" si="111"/>
        <v>0</v>
      </c>
      <c r="H163" s="11">
        <f t="shared" si="111"/>
        <v>0</v>
      </c>
      <c r="I163" s="4">
        <f t="shared" si="111"/>
        <v>0</v>
      </c>
      <c r="J163" s="11">
        <f t="shared" si="111"/>
        <v>0</v>
      </c>
      <c r="K163" s="4">
        <f t="shared" si="111"/>
        <v>0</v>
      </c>
      <c r="L163" s="11">
        <f t="shared" si="111"/>
        <v>0</v>
      </c>
      <c r="M163" s="4">
        <f t="shared" si="111"/>
        <v>0</v>
      </c>
      <c r="N163" s="11">
        <f t="shared" si="111"/>
        <v>0</v>
      </c>
      <c r="O163" s="4">
        <f t="shared" si="111"/>
        <v>0</v>
      </c>
      <c r="P163" s="11">
        <f t="shared" si="111"/>
        <v>0</v>
      </c>
      <c r="Q163" s="4">
        <f t="shared" si="111"/>
        <v>0</v>
      </c>
      <c r="R163" s="11">
        <f t="shared" si="111"/>
        <v>0</v>
      </c>
      <c r="S163" s="4">
        <f t="shared" si="111"/>
        <v>0</v>
      </c>
      <c r="T163" s="11">
        <f t="shared" si="111"/>
        <v>0</v>
      </c>
      <c r="U163" s="4">
        <f t="shared" si="111"/>
        <v>0</v>
      </c>
      <c r="V163" s="11">
        <f t="shared" si="111"/>
        <v>0</v>
      </c>
      <c r="W163" s="4">
        <f t="shared" si="111"/>
        <v>0</v>
      </c>
      <c r="X163" s="11">
        <f t="shared" si="111"/>
        <v>0</v>
      </c>
      <c r="Y163" s="4">
        <f t="shared" si="111"/>
        <v>0</v>
      </c>
      <c r="Z163" s="11">
        <f t="shared" si="111"/>
        <v>0</v>
      </c>
      <c r="AA163" s="4">
        <f t="shared" si="111"/>
        <v>0</v>
      </c>
      <c r="AB163" s="11">
        <f t="shared" si="111"/>
        <v>0</v>
      </c>
      <c r="AC163" s="4">
        <f t="shared" si="111"/>
        <v>0</v>
      </c>
      <c r="AD163" s="11">
        <f t="shared" si="111"/>
        <v>0</v>
      </c>
      <c r="AE163" s="4">
        <f t="shared" si="111"/>
        <v>0</v>
      </c>
      <c r="AF163" s="11">
        <f t="shared" si="111"/>
        <v>0</v>
      </c>
      <c r="AG163" s="4">
        <f t="shared" si="111"/>
        <v>0</v>
      </c>
      <c r="AH163" s="11">
        <f t="shared" si="111"/>
        <v>0</v>
      </c>
      <c r="AI163" s="4">
        <f t="shared" si="111"/>
        <v>0</v>
      </c>
      <c r="AJ163" s="11">
        <f t="shared" si="111"/>
        <v>0</v>
      </c>
      <c r="AK163" s="4">
        <f t="shared" si="111"/>
        <v>0</v>
      </c>
      <c r="AL163" s="11">
        <f t="shared" si="111"/>
        <v>0</v>
      </c>
      <c r="AM163" s="4">
        <f t="shared" si="111"/>
        <v>0</v>
      </c>
      <c r="AN163" s="11">
        <f t="shared" si="111"/>
        <v>0</v>
      </c>
      <c r="AO163" s="4">
        <f t="shared" si="111"/>
        <v>0</v>
      </c>
      <c r="AP163" s="11">
        <f t="shared" si="111"/>
        <v>0</v>
      </c>
      <c r="AQ163" s="4">
        <f t="shared" si="111"/>
        <v>0</v>
      </c>
      <c r="AR163" s="11">
        <f t="shared" si="111"/>
        <v>0</v>
      </c>
      <c r="AS163" s="4">
        <f t="shared" si="111"/>
        <v>0</v>
      </c>
      <c r="AT163" s="11">
        <f t="shared" si="111"/>
        <v>0</v>
      </c>
      <c r="AU163" s="4">
        <f t="shared" si="111"/>
        <v>0</v>
      </c>
      <c r="AV163" s="11">
        <f t="shared" si="111"/>
        <v>0</v>
      </c>
      <c r="AW163" s="7">
        <f t="shared" si="111"/>
        <v>0</v>
      </c>
      <c r="AX163" s="11">
        <f t="shared" si="111"/>
        <v>0</v>
      </c>
      <c r="AY163" s="4">
        <f t="shared" si="111"/>
        <v>0</v>
      </c>
      <c r="AZ163" s="11">
        <f t="shared" si="111"/>
        <v>0</v>
      </c>
      <c r="BA163" s="4">
        <f t="shared" si="111"/>
        <v>0</v>
      </c>
      <c r="BB163" s="11">
        <f t="shared" si="111"/>
        <v>0</v>
      </c>
      <c r="BC163" s="4">
        <f t="shared" si="111"/>
        <v>0</v>
      </c>
      <c r="BD163" s="11">
        <f t="shared" si="111"/>
        <v>0</v>
      </c>
      <c r="BE163" s="4">
        <f t="shared" si="111"/>
        <v>0</v>
      </c>
      <c r="BF163" s="11">
        <f t="shared" si="111"/>
        <v>0</v>
      </c>
      <c r="BG163" s="4">
        <f t="shared" si="111"/>
        <v>0</v>
      </c>
      <c r="BH163" s="11">
        <f t="shared" si="111"/>
        <v>0</v>
      </c>
      <c r="BI163" s="4">
        <f t="shared" si="111"/>
        <v>0</v>
      </c>
      <c r="BJ163" s="11">
        <f t="shared" si="111"/>
        <v>0</v>
      </c>
      <c r="BK163" s="4">
        <f t="shared" si="111"/>
        <v>0</v>
      </c>
      <c r="BL163" s="11">
        <f t="shared" si="111"/>
        <v>0</v>
      </c>
      <c r="BM163" s="4">
        <f t="shared" si="111"/>
        <v>0</v>
      </c>
      <c r="BN163" s="11">
        <f t="shared" si="111"/>
        <v>0</v>
      </c>
      <c r="BO163" s="4">
        <f t="shared" ref="BO163:DZ163" si="112">SUM(BO162,BO159)</f>
        <v>0</v>
      </c>
      <c r="BP163" s="11">
        <f t="shared" si="112"/>
        <v>0</v>
      </c>
      <c r="BQ163" s="4">
        <f t="shared" si="112"/>
        <v>0</v>
      </c>
      <c r="BR163" s="11">
        <f t="shared" si="112"/>
        <v>0</v>
      </c>
      <c r="BS163" s="4">
        <f t="shared" si="112"/>
        <v>0</v>
      </c>
      <c r="BT163" s="11">
        <f t="shared" si="112"/>
        <v>0</v>
      </c>
      <c r="BU163" s="4">
        <f t="shared" si="112"/>
        <v>0</v>
      </c>
      <c r="BV163" s="11">
        <f t="shared" si="112"/>
        <v>0</v>
      </c>
      <c r="BW163" s="4">
        <f t="shared" si="112"/>
        <v>0</v>
      </c>
      <c r="BX163" s="11">
        <f t="shared" si="112"/>
        <v>0</v>
      </c>
      <c r="BY163" s="4">
        <f t="shared" si="112"/>
        <v>0</v>
      </c>
      <c r="BZ163" s="11">
        <f t="shared" si="112"/>
        <v>0</v>
      </c>
      <c r="CA163" s="4">
        <f t="shared" si="112"/>
        <v>0</v>
      </c>
      <c r="CB163" s="11">
        <f t="shared" si="112"/>
        <v>0</v>
      </c>
      <c r="CC163" s="4">
        <f t="shared" si="112"/>
        <v>0</v>
      </c>
      <c r="CD163" s="11">
        <f t="shared" si="112"/>
        <v>0</v>
      </c>
      <c r="CE163" s="4">
        <f t="shared" si="112"/>
        <v>0</v>
      </c>
      <c r="CF163" s="11">
        <f t="shared" si="112"/>
        <v>0</v>
      </c>
      <c r="CG163" s="4">
        <f t="shared" si="112"/>
        <v>0</v>
      </c>
      <c r="CH163" s="11">
        <f t="shared" si="112"/>
        <v>0</v>
      </c>
      <c r="CI163" s="4">
        <f t="shared" si="112"/>
        <v>0</v>
      </c>
      <c r="CJ163" s="11">
        <f t="shared" si="112"/>
        <v>0</v>
      </c>
      <c r="CK163" s="4">
        <f t="shared" si="112"/>
        <v>0</v>
      </c>
      <c r="CL163" s="11">
        <f t="shared" si="112"/>
        <v>0</v>
      </c>
      <c r="CM163" s="4">
        <f t="shared" si="112"/>
        <v>0</v>
      </c>
      <c r="CN163" s="11">
        <f t="shared" si="112"/>
        <v>0</v>
      </c>
      <c r="CO163" s="4">
        <f t="shared" si="112"/>
        <v>0</v>
      </c>
      <c r="CP163" s="11">
        <f t="shared" si="112"/>
        <v>0</v>
      </c>
      <c r="CQ163" s="4">
        <f t="shared" si="112"/>
        <v>0</v>
      </c>
      <c r="CR163" s="11">
        <f t="shared" si="112"/>
        <v>1</v>
      </c>
      <c r="CS163" s="7">
        <f t="shared" si="112"/>
        <v>0</v>
      </c>
      <c r="CT163" s="11">
        <f t="shared" si="112"/>
        <v>0</v>
      </c>
      <c r="CU163" s="4">
        <f t="shared" si="112"/>
        <v>0</v>
      </c>
      <c r="CV163" s="11">
        <f t="shared" si="112"/>
        <v>0</v>
      </c>
      <c r="CW163" s="4">
        <f t="shared" si="112"/>
        <v>0</v>
      </c>
      <c r="CX163" s="11">
        <f t="shared" si="112"/>
        <v>0</v>
      </c>
      <c r="CY163" s="4">
        <f t="shared" si="112"/>
        <v>0</v>
      </c>
      <c r="CZ163" s="11">
        <f t="shared" si="112"/>
        <v>0</v>
      </c>
      <c r="DA163" s="4">
        <f t="shared" si="112"/>
        <v>0</v>
      </c>
      <c r="DB163" s="11">
        <f t="shared" si="112"/>
        <v>0</v>
      </c>
      <c r="DC163" s="4">
        <f t="shared" si="112"/>
        <v>0</v>
      </c>
      <c r="DD163" s="11">
        <f t="shared" si="112"/>
        <v>0</v>
      </c>
      <c r="DE163" s="4">
        <f t="shared" si="112"/>
        <v>0</v>
      </c>
      <c r="DF163" s="11">
        <f t="shared" si="112"/>
        <v>0</v>
      </c>
      <c r="DG163" s="4">
        <f t="shared" si="112"/>
        <v>0</v>
      </c>
      <c r="DH163" s="11">
        <f t="shared" si="112"/>
        <v>0</v>
      </c>
      <c r="DI163" s="4">
        <f t="shared" si="112"/>
        <v>0</v>
      </c>
      <c r="DJ163" s="11">
        <f t="shared" si="112"/>
        <v>0</v>
      </c>
      <c r="DK163" s="4">
        <f t="shared" si="112"/>
        <v>0</v>
      </c>
      <c r="DL163" s="11">
        <f t="shared" si="112"/>
        <v>0</v>
      </c>
      <c r="DM163" s="4">
        <f t="shared" si="112"/>
        <v>0</v>
      </c>
      <c r="DN163" s="11">
        <f t="shared" si="112"/>
        <v>0</v>
      </c>
      <c r="DO163" s="4">
        <f t="shared" si="112"/>
        <v>0</v>
      </c>
      <c r="DP163" s="11">
        <f t="shared" si="112"/>
        <v>0</v>
      </c>
      <c r="DQ163" s="4">
        <f t="shared" si="112"/>
        <v>0</v>
      </c>
      <c r="DR163" s="11">
        <f t="shared" si="112"/>
        <v>0</v>
      </c>
      <c r="DS163" s="4">
        <f t="shared" si="112"/>
        <v>0</v>
      </c>
      <c r="DT163" s="11">
        <f t="shared" si="112"/>
        <v>0</v>
      </c>
      <c r="DU163" s="4">
        <f t="shared" si="112"/>
        <v>0</v>
      </c>
      <c r="DV163" s="11">
        <f t="shared" si="112"/>
        <v>0</v>
      </c>
      <c r="DW163" s="4">
        <f t="shared" si="112"/>
        <v>0</v>
      </c>
      <c r="DX163" s="11">
        <f t="shared" si="112"/>
        <v>0</v>
      </c>
      <c r="DY163" s="4">
        <f t="shared" si="112"/>
        <v>0</v>
      </c>
      <c r="DZ163" s="11">
        <f t="shared" si="112"/>
        <v>0</v>
      </c>
      <c r="EA163" s="4">
        <f t="shared" ref="EA163:GK163" si="113">SUM(EA162,EA159)</f>
        <v>0</v>
      </c>
      <c r="EB163" s="11">
        <f t="shared" si="113"/>
        <v>0</v>
      </c>
      <c r="EC163" s="4">
        <f t="shared" si="113"/>
        <v>0</v>
      </c>
      <c r="ED163" s="11">
        <f t="shared" si="113"/>
        <v>0</v>
      </c>
      <c r="EE163" s="4">
        <f t="shared" si="113"/>
        <v>0</v>
      </c>
      <c r="EF163" s="11">
        <f t="shared" si="113"/>
        <v>0</v>
      </c>
      <c r="EG163" s="4">
        <f t="shared" si="113"/>
        <v>0</v>
      </c>
      <c r="EH163" s="11">
        <f t="shared" si="113"/>
        <v>0</v>
      </c>
      <c r="EI163" s="4">
        <f t="shared" si="113"/>
        <v>0</v>
      </c>
      <c r="EJ163" s="11">
        <f t="shared" si="113"/>
        <v>0</v>
      </c>
      <c r="EK163" s="4">
        <f t="shared" si="113"/>
        <v>0</v>
      </c>
      <c r="EL163" s="11">
        <f t="shared" si="113"/>
        <v>0</v>
      </c>
      <c r="EM163" s="4">
        <f t="shared" si="113"/>
        <v>0</v>
      </c>
      <c r="EN163" s="11">
        <f t="shared" si="113"/>
        <v>0</v>
      </c>
      <c r="EO163" s="7">
        <f t="shared" si="113"/>
        <v>0</v>
      </c>
      <c r="EP163" s="11">
        <f t="shared" si="113"/>
        <v>0</v>
      </c>
      <c r="EQ163" s="4">
        <f t="shared" si="113"/>
        <v>0</v>
      </c>
      <c r="ER163" s="11">
        <f t="shared" si="113"/>
        <v>0</v>
      </c>
      <c r="ES163" s="4">
        <f t="shared" si="113"/>
        <v>0</v>
      </c>
      <c r="ET163" s="11">
        <f t="shared" si="113"/>
        <v>0</v>
      </c>
      <c r="EU163" s="4">
        <f t="shared" si="113"/>
        <v>0</v>
      </c>
      <c r="EV163" s="11">
        <f t="shared" si="113"/>
        <v>0</v>
      </c>
      <c r="EW163" s="4">
        <f t="shared" si="113"/>
        <v>0</v>
      </c>
      <c r="EX163" s="11">
        <f t="shared" si="113"/>
        <v>0</v>
      </c>
      <c r="EY163" s="4">
        <f t="shared" si="113"/>
        <v>0</v>
      </c>
      <c r="EZ163" s="11">
        <f t="shared" si="113"/>
        <v>0</v>
      </c>
      <c r="FA163" s="4">
        <f t="shared" si="113"/>
        <v>0</v>
      </c>
      <c r="FB163" s="11">
        <f t="shared" si="113"/>
        <v>0</v>
      </c>
      <c r="FC163" s="4">
        <f t="shared" si="113"/>
        <v>0</v>
      </c>
      <c r="FD163" s="11">
        <f t="shared" si="113"/>
        <v>0</v>
      </c>
      <c r="FE163" s="4">
        <f t="shared" si="113"/>
        <v>0</v>
      </c>
      <c r="FF163" s="11">
        <f t="shared" si="113"/>
        <v>0</v>
      </c>
      <c r="FG163" s="4">
        <f t="shared" si="113"/>
        <v>0</v>
      </c>
      <c r="FH163" s="11">
        <f t="shared" si="113"/>
        <v>0</v>
      </c>
      <c r="FI163" s="4">
        <f t="shared" si="113"/>
        <v>0</v>
      </c>
      <c r="FJ163" s="11">
        <f t="shared" si="113"/>
        <v>0</v>
      </c>
      <c r="FK163" s="4">
        <f t="shared" si="113"/>
        <v>0</v>
      </c>
      <c r="FL163" s="11">
        <f t="shared" si="113"/>
        <v>0</v>
      </c>
      <c r="FM163" s="4">
        <f t="shared" si="113"/>
        <v>0</v>
      </c>
      <c r="FN163" s="11">
        <f t="shared" si="113"/>
        <v>0</v>
      </c>
      <c r="FO163" s="4">
        <f t="shared" si="113"/>
        <v>0</v>
      </c>
      <c r="FP163" s="11">
        <f t="shared" si="113"/>
        <v>0</v>
      </c>
      <c r="FQ163" s="4">
        <f t="shared" si="113"/>
        <v>0</v>
      </c>
      <c r="FR163" s="11">
        <f t="shared" si="113"/>
        <v>0</v>
      </c>
      <c r="FS163" s="4">
        <f t="shared" si="113"/>
        <v>0</v>
      </c>
      <c r="FT163" s="11">
        <f t="shared" si="113"/>
        <v>0</v>
      </c>
      <c r="FU163" s="4">
        <f t="shared" si="113"/>
        <v>0</v>
      </c>
      <c r="FV163" s="11">
        <f t="shared" si="113"/>
        <v>0</v>
      </c>
      <c r="FW163" s="4">
        <f t="shared" si="113"/>
        <v>0</v>
      </c>
      <c r="FX163" s="11">
        <f t="shared" si="113"/>
        <v>0</v>
      </c>
      <c r="FY163" s="4">
        <f t="shared" si="113"/>
        <v>0</v>
      </c>
      <c r="FZ163" s="11">
        <f t="shared" si="113"/>
        <v>0</v>
      </c>
      <c r="GA163" s="4">
        <f t="shared" si="113"/>
        <v>0</v>
      </c>
      <c r="GB163" s="11">
        <f t="shared" si="113"/>
        <v>0</v>
      </c>
      <c r="GC163" s="4">
        <f t="shared" si="113"/>
        <v>0</v>
      </c>
      <c r="GD163" s="11">
        <f t="shared" si="113"/>
        <v>0</v>
      </c>
      <c r="GE163" s="4">
        <f t="shared" si="113"/>
        <v>0</v>
      </c>
      <c r="GF163" s="11">
        <f t="shared" si="113"/>
        <v>0</v>
      </c>
      <c r="GG163" s="4">
        <f t="shared" si="113"/>
        <v>0</v>
      </c>
      <c r="GH163" s="11">
        <f t="shared" si="113"/>
        <v>0</v>
      </c>
      <c r="GI163" s="4">
        <f t="shared" si="113"/>
        <v>0</v>
      </c>
      <c r="GJ163" s="11">
        <f t="shared" si="113"/>
        <v>0</v>
      </c>
      <c r="GK163" s="7">
        <f t="shared" si="113"/>
        <v>0</v>
      </c>
      <c r="GL163" s="26"/>
    </row>
    <row r="164" spans="1:194" ht="15.95" hidden="1" customHeight="1" outlineLevel="2">
      <c r="A164" s="20" t="s">
        <v>156</v>
      </c>
      <c r="B164" s="9">
        <v>0</v>
      </c>
      <c r="C164" s="2">
        <v>0</v>
      </c>
      <c r="D164" s="9">
        <v>0</v>
      </c>
      <c r="E164" s="2">
        <v>0</v>
      </c>
      <c r="F164" s="9">
        <v>0</v>
      </c>
      <c r="G164" s="2">
        <v>0</v>
      </c>
      <c r="H164" s="9">
        <v>0</v>
      </c>
      <c r="I164" s="2">
        <v>0</v>
      </c>
      <c r="J164" s="9">
        <v>0</v>
      </c>
      <c r="K164" s="2">
        <v>0</v>
      </c>
      <c r="L164" s="9">
        <v>0</v>
      </c>
      <c r="M164" s="2">
        <v>0</v>
      </c>
      <c r="N164" s="9">
        <v>0</v>
      </c>
      <c r="O164" s="2">
        <v>0</v>
      </c>
      <c r="P164" s="9">
        <v>0</v>
      </c>
      <c r="Q164" s="2">
        <v>0</v>
      </c>
      <c r="R164" s="9">
        <v>0</v>
      </c>
      <c r="S164" s="2">
        <v>0</v>
      </c>
      <c r="T164" s="9">
        <v>0</v>
      </c>
      <c r="U164" s="2">
        <v>0</v>
      </c>
      <c r="V164" s="9">
        <v>0</v>
      </c>
      <c r="W164" s="2">
        <v>0</v>
      </c>
      <c r="X164" s="9">
        <v>0</v>
      </c>
      <c r="Y164" s="2">
        <v>0</v>
      </c>
      <c r="Z164" s="9">
        <v>0</v>
      </c>
      <c r="AA164" s="2">
        <v>0</v>
      </c>
      <c r="AB164" s="9">
        <v>0</v>
      </c>
      <c r="AC164" s="2">
        <v>0</v>
      </c>
      <c r="AD164" s="9">
        <v>0</v>
      </c>
      <c r="AE164" s="2">
        <v>0</v>
      </c>
      <c r="AF164" s="9">
        <v>0</v>
      </c>
      <c r="AG164" s="2">
        <v>0</v>
      </c>
      <c r="AH164" s="9">
        <v>0</v>
      </c>
      <c r="AI164" s="2">
        <v>0</v>
      </c>
      <c r="AJ164" s="9">
        <v>0</v>
      </c>
      <c r="AK164" s="2">
        <v>0</v>
      </c>
      <c r="AL164" s="9">
        <v>0</v>
      </c>
      <c r="AM164" s="2">
        <v>0</v>
      </c>
      <c r="AN164" s="9">
        <v>0</v>
      </c>
      <c r="AO164" s="2">
        <v>0</v>
      </c>
      <c r="AP164" s="9">
        <v>0</v>
      </c>
      <c r="AQ164" s="2">
        <v>0</v>
      </c>
      <c r="AR164" s="9">
        <v>0</v>
      </c>
      <c r="AS164" s="2">
        <v>0</v>
      </c>
      <c r="AT164" s="9">
        <v>0</v>
      </c>
      <c r="AU164" s="2">
        <v>0</v>
      </c>
      <c r="AV164" s="9">
        <v>0</v>
      </c>
      <c r="AW164" s="13">
        <v>0</v>
      </c>
      <c r="AX164" s="9">
        <v>0</v>
      </c>
      <c r="AY164" s="2">
        <v>0</v>
      </c>
      <c r="AZ164" s="9">
        <v>0</v>
      </c>
      <c r="BA164" s="2">
        <v>0</v>
      </c>
      <c r="BB164" s="9">
        <v>0</v>
      </c>
      <c r="BC164" s="2">
        <v>0</v>
      </c>
      <c r="BD164" s="9">
        <v>0</v>
      </c>
      <c r="BE164" s="2">
        <v>0</v>
      </c>
      <c r="BF164" s="9">
        <v>0</v>
      </c>
      <c r="BG164" s="2">
        <v>0</v>
      </c>
      <c r="BH164" s="9">
        <v>0</v>
      </c>
      <c r="BI164" s="2">
        <v>0</v>
      </c>
      <c r="BJ164" s="9">
        <v>0</v>
      </c>
      <c r="BK164" s="2">
        <v>0</v>
      </c>
      <c r="BL164" s="9">
        <v>0</v>
      </c>
      <c r="BM164" s="2">
        <v>0</v>
      </c>
      <c r="BN164" s="9">
        <v>0</v>
      </c>
      <c r="BO164" s="2">
        <v>0</v>
      </c>
      <c r="BP164" s="9">
        <v>0</v>
      </c>
      <c r="BQ164" s="2">
        <v>0</v>
      </c>
      <c r="BR164" s="9">
        <v>0</v>
      </c>
      <c r="BS164" s="2">
        <v>0</v>
      </c>
      <c r="BT164" s="9">
        <v>0</v>
      </c>
      <c r="BU164" s="2">
        <v>0</v>
      </c>
      <c r="BV164" s="9">
        <v>0</v>
      </c>
      <c r="BW164" s="2">
        <v>0</v>
      </c>
      <c r="BX164" s="9">
        <v>0</v>
      </c>
      <c r="BY164" s="2">
        <v>0</v>
      </c>
      <c r="BZ164" s="9">
        <v>0</v>
      </c>
      <c r="CA164" s="2">
        <v>0</v>
      </c>
      <c r="CB164" s="9">
        <v>0</v>
      </c>
      <c r="CC164" s="2">
        <v>0</v>
      </c>
      <c r="CD164" s="9">
        <v>0</v>
      </c>
      <c r="CE164" s="2">
        <v>0</v>
      </c>
      <c r="CF164" s="9">
        <v>0</v>
      </c>
      <c r="CG164" s="2">
        <v>0</v>
      </c>
      <c r="CH164" s="9">
        <v>0</v>
      </c>
      <c r="CI164" s="2">
        <v>0</v>
      </c>
      <c r="CJ164" s="9">
        <v>0</v>
      </c>
      <c r="CK164" s="2">
        <v>0</v>
      </c>
      <c r="CL164" s="9">
        <v>0</v>
      </c>
      <c r="CM164" s="2">
        <v>0</v>
      </c>
      <c r="CN164" s="9">
        <v>0</v>
      </c>
      <c r="CO164" s="2">
        <v>0</v>
      </c>
      <c r="CP164" s="9">
        <v>0</v>
      </c>
      <c r="CQ164" s="2">
        <v>0</v>
      </c>
      <c r="CR164" s="9">
        <v>0</v>
      </c>
      <c r="CS164" s="13">
        <v>0</v>
      </c>
      <c r="CT164" s="9">
        <v>0</v>
      </c>
      <c r="CU164" s="2">
        <v>0</v>
      </c>
      <c r="CV164" s="9">
        <v>0</v>
      </c>
      <c r="CW164" s="2">
        <v>0</v>
      </c>
      <c r="CX164" s="9">
        <v>0</v>
      </c>
      <c r="CY164" s="2">
        <v>0</v>
      </c>
      <c r="CZ164" s="9">
        <v>0</v>
      </c>
      <c r="DA164" s="2">
        <v>0</v>
      </c>
      <c r="DB164" s="9">
        <v>0</v>
      </c>
      <c r="DC164" s="2">
        <v>0</v>
      </c>
      <c r="DD164" s="9">
        <v>0</v>
      </c>
      <c r="DE164" s="2">
        <v>0</v>
      </c>
      <c r="DF164" s="9">
        <v>0</v>
      </c>
      <c r="DG164" s="2">
        <v>0</v>
      </c>
      <c r="DH164" s="9">
        <v>0</v>
      </c>
      <c r="DI164" s="2">
        <v>0</v>
      </c>
      <c r="DJ164" s="9">
        <v>0</v>
      </c>
      <c r="DK164" s="2">
        <v>0</v>
      </c>
      <c r="DL164" s="9">
        <v>0</v>
      </c>
      <c r="DM164" s="2">
        <v>0</v>
      </c>
      <c r="DN164" s="9">
        <v>0</v>
      </c>
      <c r="DO164" s="2">
        <v>0</v>
      </c>
      <c r="DP164" s="9">
        <v>0</v>
      </c>
      <c r="DQ164" s="2">
        <v>0</v>
      </c>
      <c r="DR164" s="9">
        <v>0</v>
      </c>
      <c r="DS164" s="2">
        <v>0</v>
      </c>
      <c r="DT164" s="9">
        <v>0</v>
      </c>
      <c r="DU164" s="2">
        <v>0</v>
      </c>
      <c r="DV164" s="9">
        <v>0</v>
      </c>
      <c r="DW164" s="2">
        <v>0</v>
      </c>
      <c r="DX164" s="9">
        <v>0</v>
      </c>
      <c r="DY164" s="2">
        <v>0</v>
      </c>
      <c r="DZ164" s="9">
        <v>0</v>
      </c>
      <c r="EA164" s="2">
        <v>0</v>
      </c>
      <c r="EB164" s="9">
        <v>0</v>
      </c>
      <c r="EC164" s="2">
        <v>0</v>
      </c>
      <c r="ED164" s="9">
        <v>0</v>
      </c>
      <c r="EE164" s="2">
        <v>0</v>
      </c>
      <c r="EF164" s="9">
        <v>0</v>
      </c>
      <c r="EG164" s="2">
        <v>0</v>
      </c>
      <c r="EH164" s="9">
        <v>0</v>
      </c>
      <c r="EI164" s="2">
        <v>0</v>
      </c>
      <c r="EJ164" s="9">
        <v>0</v>
      </c>
      <c r="EK164" s="2">
        <v>0</v>
      </c>
      <c r="EL164" s="9">
        <v>0</v>
      </c>
      <c r="EM164" s="2">
        <v>0</v>
      </c>
      <c r="EN164" s="9">
        <v>0</v>
      </c>
      <c r="EO164" s="13">
        <v>0</v>
      </c>
      <c r="EP164" s="9">
        <v>0</v>
      </c>
      <c r="EQ164" s="2">
        <v>0</v>
      </c>
      <c r="ER164" s="9">
        <v>0</v>
      </c>
      <c r="ES164" s="2">
        <v>0</v>
      </c>
      <c r="ET164" s="9">
        <v>0</v>
      </c>
      <c r="EU164" s="2">
        <v>0</v>
      </c>
      <c r="EV164" s="9">
        <v>0</v>
      </c>
      <c r="EW164" s="2">
        <v>0</v>
      </c>
      <c r="EX164" s="9">
        <v>0</v>
      </c>
      <c r="EY164" s="2">
        <v>0</v>
      </c>
      <c r="EZ164" s="9">
        <v>0</v>
      </c>
      <c r="FA164" s="2">
        <v>0</v>
      </c>
      <c r="FB164" s="9">
        <v>0</v>
      </c>
      <c r="FC164" s="2">
        <v>0</v>
      </c>
      <c r="FD164" s="9">
        <v>0</v>
      </c>
      <c r="FE164" s="2">
        <v>0</v>
      </c>
      <c r="FF164" s="9">
        <v>0</v>
      </c>
      <c r="FG164" s="2">
        <v>0</v>
      </c>
      <c r="FH164" s="9">
        <v>0</v>
      </c>
      <c r="FI164" s="2">
        <v>0</v>
      </c>
      <c r="FJ164" s="9">
        <v>0</v>
      </c>
      <c r="FK164" s="2">
        <v>0</v>
      </c>
      <c r="FL164" s="9">
        <v>0</v>
      </c>
      <c r="FM164" s="2">
        <v>0</v>
      </c>
      <c r="FN164" s="9">
        <v>0</v>
      </c>
      <c r="FO164" s="2">
        <v>0</v>
      </c>
      <c r="FP164" s="9">
        <v>0</v>
      </c>
      <c r="FQ164" s="2">
        <v>0</v>
      </c>
      <c r="FR164" s="9">
        <v>0</v>
      </c>
      <c r="FS164" s="2">
        <v>0</v>
      </c>
      <c r="FT164" s="9">
        <v>0</v>
      </c>
      <c r="FU164" s="2">
        <v>0</v>
      </c>
      <c r="FV164" s="9">
        <v>0</v>
      </c>
      <c r="FW164" s="2">
        <v>0</v>
      </c>
      <c r="FX164" s="9">
        <v>0</v>
      </c>
      <c r="FY164" s="2">
        <v>0</v>
      </c>
      <c r="FZ164" s="9">
        <v>0</v>
      </c>
      <c r="GA164" s="2">
        <v>0</v>
      </c>
      <c r="GB164" s="9">
        <v>0</v>
      </c>
      <c r="GC164" s="2">
        <v>0</v>
      </c>
      <c r="GD164" s="9">
        <v>0</v>
      </c>
      <c r="GE164" s="2">
        <v>0</v>
      </c>
      <c r="GF164" s="9">
        <v>0</v>
      </c>
      <c r="GG164" s="2">
        <v>0</v>
      </c>
      <c r="GH164" s="9">
        <v>0</v>
      </c>
      <c r="GI164" s="2">
        <v>0</v>
      </c>
      <c r="GJ164" s="9">
        <v>0</v>
      </c>
      <c r="GK164" s="13">
        <v>0</v>
      </c>
      <c r="GL164" s="26"/>
    </row>
    <row r="165" spans="1:194" ht="15.95" customHeight="1" outlineLevel="1" collapsed="1">
      <c r="A165" s="24" t="s">
        <v>157</v>
      </c>
      <c r="B165" s="10">
        <f>SUM(B164)</f>
        <v>0</v>
      </c>
      <c r="C165" s="3">
        <f t="shared" ref="C165:BN165" si="114">SUM(C164)</f>
        <v>0</v>
      </c>
      <c r="D165" s="10">
        <f t="shared" si="114"/>
        <v>0</v>
      </c>
      <c r="E165" s="3">
        <f t="shared" si="114"/>
        <v>0</v>
      </c>
      <c r="F165" s="10">
        <f t="shared" si="114"/>
        <v>0</v>
      </c>
      <c r="G165" s="3">
        <f t="shared" si="114"/>
        <v>0</v>
      </c>
      <c r="H165" s="10">
        <f t="shared" si="114"/>
        <v>0</v>
      </c>
      <c r="I165" s="3">
        <f t="shared" si="114"/>
        <v>0</v>
      </c>
      <c r="J165" s="10">
        <f t="shared" si="114"/>
        <v>0</v>
      </c>
      <c r="K165" s="3">
        <f t="shared" si="114"/>
        <v>0</v>
      </c>
      <c r="L165" s="10">
        <f t="shared" si="114"/>
        <v>0</v>
      </c>
      <c r="M165" s="3">
        <f t="shared" si="114"/>
        <v>0</v>
      </c>
      <c r="N165" s="10">
        <f t="shared" si="114"/>
        <v>0</v>
      </c>
      <c r="O165" s="3">
        <f t="shared" si="114"/>
        <v>0</v>
      </c>
      <c r="P165" s="10">
        <f t="shared" si="114"/>
        <v>0</v>
      </c>
      <c r="Q165" s="3">
        <f t="shared" si="114"/>
        <v>0</v>
      </c>
      <c r="R165" s="10">
        <f t="shared" si="114"/>
        <v>0</v>
      </c>
      <c r="S165" s="3">
        <f t="shared" si="114"/>
        <v>0</v>
      </c>
      <c r="T165" s="10">
        <f t="shared" si="114"/>
        <v>0</v>
      </c>
      <c r="U165" s="3">
        <f t="shared" si="114"/>
        <v>0</v>
      </c>
      <c r="V165" s="10">
        <f t="shared" si="114"/>
        <v>0</v>
      </c>
      <c r="W165" s="3">
        <f t="shared" si="114"/>
        <v>0</v>
      </c>
      <c r="X165" s="10">
        <f t="shared" si="114"/>
        <v>0</v>
      </c>
      <c r="Y165" s="3">
        <f t="shared" si="114"/>
        <v>0</v>
      </c>
      <c r="Z165" s="10">
        <f t="shared" si="114"/>
        <v>0</v>
      </c>
      <c r="AA165" s="3">
        <f t="shared" si="114"/>
        <v>0</v>
      </c>
      <c r="AB165" s="10">
        <f t="shared" si="114"/>
        <v>0</v>
      </c>
      <c r="AC165" s="3">
        <f t="shared" si="114"/>
        <v>0</v>
      </c>
      <c r="AD165" s="10">
        <f t="shared" si="114"/>
        <v>0</v>
      </c>
      <c r="AE165" s="3">
        <f t="shared" si="114"/>
        <v>0</v>
      </c>
      <c r="AF165" s="10">
        <f t="shared" si="114"/>
        <v>0</v>
      </c>
      <c r="AG165" s="3">
        <f t="shared" si="114"/>
        <v>0</v>
      </c>
      <c r="AH165" s="10">
        <f t="shared" si="114"/>
        <v>0</v>
      </c>
      <c r="AI165" s="3">
        <f t="shared" si="114"/>
        <v>0</v>
      </c>
      <c r="AJ165" s="10">
        <f t="shared" si="114"/>
        <v>0</v>
      </c>
      <c r="AK165" s="3">
        <f t="shared" si="114"/>
        <v>0</v>
      </c>
      <c r="AL165" s="10">
        <f t="shared" si="114"/>
        <v>0</v>
      </c>
      <c r="AM165" s="3">
        <f t="shared" si="114"/>
        <v>0</v>
      </c>
      <c r="AN165" s="10">
        <f t="shared" si="114"/>
        <v>0</v>
      </c>
      <c r="AO165" s="3">
        <f t="shared" si="114"/>
        <v>0</v>
      </c>
      <c r="AP165" s="10">
        <f t="shared" si="114"/>
        <v>0</v>
      </c>
      <c r="AQ165" s="3">
        <f t="shared" si="114"/>
        <v>0</v>
      </c>
      <c r="AR165" s="10">
        <f t="shared" si="114"/>
        <v>0</v>
      </c>
      <c r="AS165" s="3">
        <f t="shared" si="114"/>
        <v>0</v>
      </c>
      <c r="AT165" s="10">
        <f t="shared" si="114"/>
        <v>0</v>
      </c>
      <c r="AU165" s="3">
        <f t="shared" si="114"/>
        <v>0</v>
      </c>
      <c r="AV165" s="10">
        <f t="shared" si="114"/>
        <v>0</v>
      </c>
      <c r="AW165" s="6">
        <f t="shared" si="114"/>
        <v>0</v>
      </c>
      <c r="AX165" s="10">
        <f t="shared" si="114"/>
        <v>0</v>
      </c>
      <c r="AY165" s="3">
        <f t="shared" si="114"/>
        <v>0</v>
      </c>
      <c r="AZ165" s="10">
        <f t="shared" si="114"/>
        <v>0</v>
      </c>
      <c r="BA165" s="3">
        <f t="shared" si="114"/>
        <v>0</v>
      </c>
      <c r="BB165" s="10">
        <f t="shared" si="114"/>
        <v>0</v>
      </c>
      <c r="BC165" s="3">
        <f t="shared" si="114"/>
        <v>0</v>
      </c>
      <c r="BD165" s="10">
        <f t="shared" si="114"/>
        <v>0</v>
      </c>
      <c r="BE165" s="3">
        <f t="shared" si="114"/>
        <v>0</v>
      </c>
      <c r="BF165" s="10">
        <f t="shared" si="114"/>
        <v>0</v>
      </c>
      <c r="BG165" s="3">
        <f t="shared" si="114"/>
        <v>0</v>
      </c>
      <c r="BH165" s="10">
        <f t="shared" si="114"/>
        <v>0</v>
      </c>
      <c r="BI165" s="3">
        <f t="shared" si="114"/>
        <v>0</v>
      </c>
      <c r="BJ165" s="10">
        <f t="shared" si="114"/>
        <v>0</v>
      </c>
      <c r="BK165" s="3">
        <f t="shared" si="114"/>
        <v>0</v>
      </c>
      <c r="BL165" s="10">
        <f t="shared" si="114"/>
        <v>0</v>
      </c>
      <c r="BM165" s="3">
        <f t="shared" si="114"/>
        <v>0</v>
      </c>
      <c r="BN165" s="10">
        <f t="shared" si="114"/>
        <v>0</v>
      </c>
      <c r="BO165" s="3">
        <f t="shared" ref="BO165:DZ165" si="115">SUM(BO164)</f>
        <v>0</v>
      </c>
      <c r="BP165" s="10">
        <f t="shared" si="115"/>
        <v>0</v>
      </c>
      <c r="BQ165" s="3">
        <f t="shared" si="115"/>
        <v>0</v>
      </c>
      <c r="BR165" s="10">
        <f t="shared" si="115"/>
        <v>0</v>
      </c>
      <c r="BS165" s="3">
        <f t="shared" si="115"/>
        <v>0</v>
      </c>
      <c r="BT165" s="10">
        <f t="shared" si="115"/>
        <v>0</v>
      </c>
      <c r="BU165" s="3">
        <f t="shared" si="115"/>
        <v>0</v>
      </c>
      <c r="BV165" s="10">
        <f t="shared" si="115"/>
        <v>0</v>
      </c>
      <c r="BW165" s="3">
        <f t="shared" si="115"/>
        <v>0</v>
      </c>
      <c r="BX165" s="10">
        <f t="shared" si="115"/>
        <v>0</v>
      </c>
      <c r="BY165" s="3">
        <f t="shared" si="115"/>
        <v>0</v>
      </c>
      <c r="BZ165" s="10">
        <f t="shared" si="115"/>
        <v>0</v>
      </c>
      <c r="CA165" s="3">
        <f t="shared" si="115"/>
        <v>0</v>
      </c>
      <c r="CB165" s="10">
        <f t="shared" si="115"/>
        <v>0</v>
      </c>
      <c r="CC165" s="3">
        <f t="shared" si="115"/>
        <v>0</v>
      </c>
      <c r="CD165" s="10">
        <f t="shared" si="115"/>
        <v>0</v>
      </c>
      <c r="CE165" s="3">
        <f t="shared" si="115"/>
        <v>0</v>
      </c>
      <c r="CF165" s="10">
        <f t="shared" si="115"/>
        <v>0</v>
      </c>
      <c r="CG165" s="3">
        <f t="shared" si="115"/>
        <v>0</v>
      </c>
      <c r="CH165" s="10">
        <f t="shared" si="115"/>
        <v>0</v>
      </c>
      <c r="CI165" s="3">
        <f t="shared" si="115"/>
        <v>0</v>
      </c>
      <c r="CJ165" s="10">
        <f t="shared" si="115"/>
        <v>0</v>
      </c>
      <c r="CK165" s="3">
        <f t="shared" si="115"/>
        <v>0</v>
      </c>
      <c r="CL165" s="10">
        <f t="shared" si="115"/>
        <v>0</v>
      </c>
      <c r="CM165" s="3">
        <f t="shared" si="115"/>
        <v>0</v>
      </c>
      <c r="CN165" s="10">
        <f t="shared" si="115"/>
        <v>0</v>
      </c>
      <c r="CO165" s="3">
        <f t="shared" si="115"/>
        <v>0</v>
      </c>
      <c r="CP165" s="10">
        <f t="shared" si="115"/>
        <v>0</v>
      </c>
      <c r="CQ165" s="3">
        <f t="shared" si="115"/>
        <v>0</v>
      </c>
      <c r="CR165" s="10">
        <f t="shared" si="115"/>
        <v>0</v>
      </c>
      <c r="CS165" s="6">
        <f t="shared" si="115"/>
        <v>0</v>
      </c>
      <c r="CT165" s="10">
        <f t="shared" si="115"/>
        <v>0</v>
      </c>
      <c r="CU165" s="3">
        <f t="shared" si="115"/>
        <v>0</v>
      </c>
      <c r="CV165" s="10">
        <f t="shared" si="115"/>
        <v>0</v>
      </c>
      <c r="CW165" s="3">
        <f t="shared" si="115"/>
        <v>0</v>
      </c>
      <c r="CX165" s="10">
        <f t="shared" si="115"/>
        <v>0</v>
      </c>
      <c r="CY165" s="3">
        <f t="shared" si="115"/>
        <v>0</v>
      </c>
      <c r="CZ165" s="10">
        <f t="shared" si="115"/>
        <v>0</v>
      </c>
      <c r="DA165" s="3">
        <f t="shared" si="115"/>
        <v>0</v>
      </c>
      <c r="DB165" s="10">
        <f t="shared" si="115"/>
        <v>0</v>
      </c>
      <c r="DC165" s="3">
        <f t="shared" si="115"/>
        <v>0</v>
      </c>
      <c r="DD165" s="10">
        <f t="shared" si="115"/>
        <v>0</v>
      </c>
      <c r="DE165" s="3">
        <f t="shared" si="115"/>
        <v>0</v>
      </c>
      <c r="DF165" s="10">
        <f t="shared" si="115"/>
        <v>0</v>
      </c>
      <c r="DG165" s="3">
        <f t="shared" si="115"/>
        <v>0</v>
      </c>
      <c r="DH165" s="10">
        <f t="shared" si="115"/>
        <v>0</v>
      </c>
      <c r="DI165" s="3">
        <f t="shared" si="115"/>
        <v>0</v>
      </c>
      <c r="DJ165" s="10">
        <f t="shared" si="115"/>
        <v>0</v>
      </c>
      <c r="DK165" s="3">
        <f t="shared" si="115"/>
        <v>0</v>
      </c>
      <c r="DL165" s="10">
        <f t="shared" si="115"/>
        <v>0</v>
      </c>
      <c r="DM165" s="3">
        <f t="shared" si="115"/>
        <v>0</v>
      </c>
      <c r="DN165" s="10">
        <f t="shared" si="115"/>
        <v>0</v>
      </c>
      <c r="DO165" s="3">
        <f t="shared" si="115"/>
        <v>0</v>
      </c>
      <c r="DP165" s="10">
        <f t="shared" si="115"/>
        <v>0</v>
      </c>
      <c r="DQ165" s="3">
        <f t="shared" si="115"/>
        <v>0</v>
      </c>
      <c r="DR165" s="10">
        <f t="shared" si="115"/>
        <v>0</v>
      </c>
      <c r="DS165" s="3">
        <f t="shared" si="115"/>
        <v>0</v>
      </c>
      <c r="DT165" s="10">
        <f t="shared" si="115"/>
        <v>0</v>
      </c>
      <c r="DU165" s="3">
        <f t="shared" si="115"/>
        <v>0</v>
      </c>
      <c r="DV165" s="10">
        <f t="shared" si="115"/>
        <v>0</v>
      </c>
      <c r="DW165" s="3">
        <f t="shared" si="115"/>
        <v>0</v>
      </c>
      <c r="DX165" s="10">
        <f t="shared" si="115"/>
        <v>0</v>
      </c>
      <c r="DY165" s="3">
        <f t="shared" si="115"/>
        <v>0</v>
      </c>
      <c r="DZ165" s="10">
        <f t="shared" si="115"/>
        <v>0</v>
      </c>
      <c r="EA165" s="3">
        <f t="shared" ref="EA165:GK165" si="116">SUM(EA164)</f>
        <v>0</v>
      </c>
      <c r="EB165" s="10">
        <f t="shared" si="116"/>
        <v>0</v>
      </c>
      <c r="EC165" s="3">
        <f t="shared" si="116"/>
        <v>0</v>
      </c>
      <c r="ED165" s="10">
        <f t="shared" si="116"/>
        <v>0</v>
      </c>
      <c r="EE165" s="3">
        <f t="shared" si="116"/>
        <v>0</v>
      </c>
      <c r="EF165" s="10">
        <f t="shared" si="116"/>
        <v>0</v>
      </c>
      <c r="EG165" s="3">
        <f t="shared" si="116"/>
        <v>0</v>
      </c>
      <c r="EH165" s="10">
        <f t="shared" si="116"/>
        <v>0</v>
      </c>
      <c r="EI165" s="3">
        <f t="shared" si="116"/>
        <v>0</v>
      </c>
      <c r="EJ165" s="10">
        <f t="shared" si="116"/>
        <v>0</v>
      </c>
      <c r="EK165" s="3">
        <f t="shared" si="116"/>
        <v>0</v>
      </c>
      <c r="EL165" s="10">
        <f t="shared" si="116"/>
        <v>0</v>
      </c>
      <c r="EM165" s="3">
        <f t="shared" si="116"/>
        <v>0</v>
      </c>
      <c r="EN165" s="10">
        <f t="shared" si="116"/>
        <v>0</v>
      </c>
      <c r="EO165" s="6">
        <f t="shared" si="116"/>
        <v>0</v>
      </c>
      <c r="EP165" s="10">
        <f t="shared" si="116"/>
        <v>0</v>
      </c>
      <c r="EQ165" s="3">
        <f t="shared" si="116"/>
        <v>0</v>
      </c>
      <c r="ER165" s="10">
        <f t="shared" si="116"/>
        <v>0</v>
      </c>
      <c r="ES165" s="3">
        <f t="shared" si="116"/>
        <v>0</v>
      </c>
      <c r="ET165" s="10">
        <f t="shared" si="116"/>
        <v>0</v>
      </c>
      <c r="EU165" s="3">
        <f t="shared" si="116"/>
        <v>0</v>
      </c>
      <c r="EV165" s="10">
        <f t="shared" si="116"/>
        <v>0</v>
      </c>
      <c r="EW165" s="3">
        <f t="shared" si="116"/>
        <v>0</v>
      </c>
      <c r="EX165" s="10">
        <f t="shared" si="116"/>
        <v>0</v>
      </c>
      <c r="EY165" s="3">
        <f t="shared" si="116"/>
        <v>0</v>
      </c>
      <c r="EZ165" s="10">
        <f t="shared" si="116"/>
        <v>0</v>
      </c>
      <c r="FA165" s="3">
        <f t="shared" si="116"/>
        <v>0</v>
      </c>
      <c r="FB165" s="10">
        <f t="shared" si="116"/>
        <v>0</v>
      </c>
      <c r="FC165" s="3">
        <f t="shared" si="116"/>
        <v>0</v>
      </c>
      <c r="FD165" s="10">
        <f t="shared" si="116"/>
        <v>0</v>
      </c>
      <c r="FE165" s="3">
        <f t="shared" si="116"/>
        <v>0</v>
      </c>
      <c r="FF165" s="10">
        <f t="shared" si="116"/>
        <v>0</v>
      </c>
      <c r="FG165" s="3">
        <f t="shared" si="116"/>
        <v>0</v>
      </c>
      <c r="FH165" s="10">
        <f t="shared" si="116"/>
        <v>0</v>
      </c>
      <c r="FI165" s="3">
        <f t="shared" si="116"/>
        <v>0</v>
      </c>
      <c r="FJ165" s="10">
        <f t="shared" si="116"/>
        <v>0</v>
      </c>
      <c r="FK165" s="3">
        <f t="shared" si="116"/>
        <v>0</v>
      </c>
      <c r="FL165" s="10">
        <f t="shared" si="116"/>
        <v>0</v>
      </c>
      <c r="FM165" s="3">
        <f t="shared" si="116"/>
        <v>0</v>
      </c>
      <c r="FN165" s="10">
        <f t="shared" si="116"/>
        <v>0</v>
      </c>
      <c r="FO165" s="3">
        <f t="shared" si="116"/>
        <v>0</v>
      </c>
      <c r="FP165" s="10">
        <f t="shared" si="116"/>
        <v>0</v>
      </c>
      <c r="FQ165" s="3">
        <f t="shared" si="116"/>
        <v>0</v>
      </c>
      <c r="FR165" s="10">
        <f t="shared" si="116"/>
        <v>0</v>
      </c>
      <c r="FS165" s="3">
        <f t="shared" si="116"/>
        <v>0</v>
      </c>
      <c r="FT165" s="10">
        <f t="shared" si="116"/>
        <v>0</v>
      </c>
      <c r="FU165" s="3">
        <f t="shared" si="116"/>
        <v>0</v>
      </c>
      <c r="FV165" s="10">
        <f t="shared" si="116"/>
        <v>0</v>
      </c>
      <c r="FW165" s="3">
        <f t="shared" si="116"/>
        <v>0</v>
      </c>
      <c r="FX165" s="10">
        <f t="shared" si="116"/>
        <v>0</v>
      </c>
      <c r="FY165" s="3">
        <f t="shared" si="116"/>
        <v>0</v>
      </c>
      <c r="FZ165" s="10">
        <f t="shared" si="116"/>
        <v>0</v>
      </c>
      <c r="GA165" s="3">
        <f t="shared" si="116"/>
        <v>0</v>
      </c>
      <c r="GB165" s="10">
        <f t="shared" si="116"/>
        <v>0</v>
      </c>
      <c r="GC165" s="3">
        <f t="shared" si="116"/>
        <v>0</v>
      </c>
      <c r="GD165" s="10">
        <f t="shared" si="116"/>
        <v>0</v>
      </c>
      <c r="GE165" s="3">
        <f t="shared" si="116"/>
        <v>0</v>
      </c>
      <c r="GF165" s="10">
        <f t="shared" si="116"/>
        <v>0</v>
      </c>
      <c r="GG165" s="3">
        <f t="shared" si="116"/>
        <v>0</v>
      </c>
      <c r="GH165" s="10">
        <f t="shared" si="116"/>
        <v>0</v>
      </c>
      <c r="GI165" s="3">
        <f t="shared" si="116"/>
        <v>0</v>
      </c>
      <c r="GJ165" s="10">
        <f t="shared" si="116"/>
        <v>0</v>
      </c>
      <c r="GK165" s="6">
        <f t="shared" si="116"/>
        <v>0</v>
      </c>
      <c r="GL165" s="26"/>
    </row>
    <row r="166" spans="1:194" ht="15.95" hidden="1" customHeight="1" outlineLevel="2">
      <c r="A166" s="20" t="s">
        <v>158</v>
      </c>
      <c r="B166" s="9">
        <v>0</v>
      </c>
      <c r="C166" s="2">
        <v>0</v>
      </c>
      <c r="D166" s="9">
        <v>0</v>
      </c>
      <c r="E166" s="2">
        <v>0</v>
      </c>
      <c r="F166" s="9">
        <v>0</v>
      </c>
      <c r="G166" s="2">
        <v>0</v>
      </c>
      <c r="H166" s="9">
        <v>0</v>
      </c>
      <c r="I166" s="2">
        <v>0</v>
      </c>
      <c r="J166" s="9">
        <v>0</v>
      </c>
      <c r="K166" s="2">
        <v>0</v>
      </c>
      <c r="L166" s="9">
        <v>0</v>
      </c>
      <c r="M166" s="2">
        <v>0</v>
      </c>
      <c r="N166" s="9">
        <v>0</v>
      </c>
      <c r="O166" s="2">
        <v>0</v>
      </c>
      <c r="P166" s="9">
        <v>0</v>
      </c>
      <c r="Q166" s="2">
        <v>0</v>
      </c>
      <c r="R166" s="9">
        <v>0</v>
      </c>
      <c r="S166" s="2">
        <v>0</v>
      </c>
      <c r="T166" s="9">
        <v>0</v>
      </c>
      <c r="U166" s="2">
        <v>0</v>
      </c>
      <c r="V166" s="9">
        <v>0</v>
      </c>
      <c r="W166" s="2">
        <v>0</v>
      </c>
      <c r="X166" s="9">
        <v>0</v>
      </c>
      <c r="Y166" s="2">
        <v>0</v>
      </c>
      <c r="Z166" s="9">
        <v>0</v>
      </c>
      <c r="AA166" s="2">
        <v>0</v>
      </c>
      <c r="AB166" s="9">
        <v>0</v>
      </c>
      <c r="AC166" s="2">
        <v>0</v>
      </c>
      <c r="AD166" s="9">
        <v>0</v>
      </c>
      <c r="AE166" s="2">
        <v>0</v>
      </c>
      <c r="AF166" s="9">
        <v>0</v>
      </c>
      <c r="AG166" s="2">
        <v>0</v>
      </c>
      <c r="AH166" s="9">
        <v>0</v>
      </c>
      <c r="AI166" s="2">
        <v>0</v>
      </c>
      <c r="AJ166" s="9">
        <v>0</v>
      </c>
      <c r="AK166" s="2">
        <v>0</v>
      </c>
      <c r="AL166" s="9">
        <v>0</v>
      </c>
      <c r="AM166" s="2">
        <v>0</v>
      </c>
      <c r="AN166" s="9">
        <v>0</v>
      </c>
      <c r="AO166" s="2">
        <v>0</v>
      </c>
      <c r="AP166" s="9">
        <v>0</v>
      </c>
      <c r="AQ166" s="2">
        <v>0</v>
      </c>
      <c r="AR166" s="9">
        <v>0</v>
      </c>
      <c r="AS166" s="2">
        <v>0</v>
      </c>
      <c r="AT166" s="9">
        <v>0</v>
      </c>
      <c r="AU166" s="2">
        <v>0</v>
      </c>
      <c r="AV166" s="9">
        <v>0</v>
      </c>
      <c r="AW166" s="13">
        <v>0</v>
      </c>
      <c r="AX166" s="9">
        <v>0</v>
      </c>
      <c r="AY166" s="2">
        <v>0</v>
      </c>
      <c r="AZ166" s="9">
        <v>0</v>
      </c>
      <c r="BA166" s="2">
        <v>0</v>
      </c>
      <c r="BB166" s="9">
        <v>0</v>
      </c>
      <c r="BC166" s="2">
        <v>0</v>
      </c>
      <c r="BD166" s="9">
        <v>0</v>
      </c>
      <c r="BE166" s="2">
        <v>0</v>
      </c>
      <c r="BF166" s="9">
        <v>0</v>
      </c>
      <c r="BG166" s="2">
        <v>0</v>
      </c>
      <c r="BH166" s="9">
        <v>0</v>
      </c>
      <c r="BI166" s="2">
        <v>0</v>
      </c>
      <c r="BJ166" s="9">
        <v>0</v>
      </c>
      <c r="BK166" s="2">
        <v>0</v>
      </c>
      <c r="BL166" s="9">
        <v>0</v>
      </c>
      <c r="BM166" s="2">
        <v>0</v>
      </c>
      <c r="BN166" s="9">
        <v>0</v>
      </c>
      <c r="BO166" s="2">
        <v>0</v>
      </c>
      <c r="BP166" s="9">
        <v>0</v>
      </c>
      <c r="BQ166" s="2">
        <v>0</v>
      </c>
      <c r="BR166" s="9">
        <v>0</v>
      </c>
      <c r="BS166" s="2">
        <v>0</v>
      </c>
      <c r="BT166" s="9">
        <v>0</v>
      </c>
      <c r="BU166" s="2">
        <v>0</v>
      </c>
      <c r="BV166" s="9">
        <v>0</v>
      </c>
      <c r="BW166" s="2">
        <v>0</v>
      </c>
      <c r="BX166" s="9">
        <v>0</v>
      </c>
      <c r="BY166" s="2">
        <v>0</v>
      </c>
      <c r="BZ166" s="9">
        <v>0</v>
      </c>
      <c r="CA166" s="2">
        <v>0</v>
      </c>
      <c r="CB166" s="9">
        <v>0</v>
      </c>
      <c r="CC166" s="2">
        <v>0</v>
      </c>
      <c r="CD166" s="9">
        <v>0</v>
      </c>
      <c r="CE166" s="2">
        <v>0</v>
      </c>
      <c r="CF166" s="9">
        <v>0</v>
      </c>
      <c r="CG166" s="2">
        <v>0</v>
      </c>
      <c r="CH166" s="9">
        <v>0</v>
      </c>
      <c r="CI166" s="2">
        <v>0</v>
      </c>
      <c r="CJ166" s="9">
        <v>0</v>
      </c>
      <c r="CK166" s="2">
        <v>0</v>
      </c>
      <c r="CL166" s="9">
        <v>0</v>
      </c>
      <c r="CM166" s="2">
        <v>0</v>
      </c>
      <c r="CN166" s="9">
        <v>0</v>
      </c>
      <c r="CO166" s="2">
        <v>0</v>
      </c>
      <c r="CP166" s="9">
        <v>0</v>
      </c>
      <c r="CQ166" s="2">
        <v>0</v>
      </c>
      <c r="CR166" s="9">
        <v>0</v>
      </c>
      <c r="CS166" s="13">
        <v>0</v>
      </c>
      <c r="CT166" s="9">
        <v>0</v>
      </c>
      <c r="CU166" s="2">
        <v>0</v>
      </c>
      <c r="CV166" s="9">
        <v>0</v>
      </c>
      <c r="CW166" s="2">
        <v>0</v>
      </c>
      <c r="CX166" s="9">
        <v>0</v>
      </c>
      <c r="CY166" s="2">
        <v>0</v>
      </c>
      <c r="CZ166" s="9">
        <v>0</v>
      </c>
      <c r="DA166" s="2">
        <v>0</v>
      </c>
      <c r="DB166" s="9">
        <v>0</v>
      </c>
      <c r="DC166" s="2">
        <v>0</v>
      </c>
      <c r="DD166" s="9">
        <v>0</v>
      </c>
      <c r="DE166" s="2">
        <v>0</v>
      </c>
      <c r="DF166" s="9">
        <v>0</v>
      </c>
      <c r="DG166" s="2">
        <v>0</v>
      </c>
      <c r="DH166" s="9">
        <v>0</v>
      </c>
      <c r="DI166" s="2">
        <v>0</v>
      </c>
      <c r="DJ166" s="9">
        <v>0</v>
      </c>
      <c r="DK166" s="2">
        <v>0</v>
      </c>
      <c r="DL166" s="9">
        <v>0</v>
      </c>
      <c r="DM166" s="2">
        <v>0</v>
      </c>
      <c r="DN166" s="9">
        <v>0</v>
      </c>
      <c r="DO166" s="2">
        <v>0</v>
      </c>
      <c r="DP166" s="9">
        <v>0</v>
      </c>
      <c r="DQ166" s="2">
        <v>0</v>
      </c>
      <c r="DR166" s="9">
        <v>0</v>
      </c>
      <c r="DS166" s="2">
        <v>0</v>
      </c>
      <c r="DT166" s="9">
        <v>0</v>
      </c>
      <c r="DU166" s="2">
        <v>0</v>
      </c>
      <c r="DV166" s="9">
        <v>0</v>
      </c>
      <c r="DW166" s="2">
        <v>0</v>
      </c>
      <c r="DX166" s="9">
        <v>0</v>
      </c>
      <c r="DY166" s="2">
        <v>0</v>
      </c>
      <c r="DZ166" s="9">
        <v>0</v>
      </c>
      <c r="EA166" s="2">
        <v>0</v>
      </c>
      <c r="EB166" s="9">
        <v>0</v>
      </c>
      <c r="EC166" s="2">
        <v>0</v>
      </c>
      <c r="ED166" s="9">
        <v>0</v>
      </c>
      <c r="EE166" s="2">
        <v>0</v>
      </c>
      <c r="EF166" s="9">
        <v>0</v>
      </c>
      <c r="EG166" s="2">
        <v>0</v>
      </c>
      <c r="EH166" s="9">
        <v>0</v>
      </c>
      <c r="EI166" s="2">
        <v>0</v>
      </c>
      <c r="EJ166" s="9">
        <v>0</v>
      </c>
      <c r="EK166" s="2">
        <v>0</v>
      </c>
      <c r="EL166" s="9">
        <v>0</v>
      </c>
      <c r="EM166" s="2">
        <v>0</v>
      </c>
      <c r="EN166" s="9">
        <v>0</v>
      </c>
      <c r="EO166" s="13">
        <v>0</v>
      </c>
      <c r="EP166" s="9">
        <v>0</v>
      </c>
      <c r="EQ166" s="2">
        <v>0</v>
      </c>
      <c r="ER166" s="9">
        <v>0</v>
      </c>
      <c r="ES166" s="2">
        <v>0</v>
      </c>
      <c r="ET166" s="9">
        <v>0</v>
      </c>
      <c r="EU166" s="2">
        <v>0</v>
      </c>
      <c r="EV166" s="9">
        <v>0</v>
      </c>
      <c r="EW166" s="2">
        <v>0</v>
      </c>
      <c r="EX166" s="9">
        <v>0</v>
      </c>
      <c r="EY166" s="2">
        <v>0</v>
      </c>
      <c r="EZ166" s="9">
        <v>0</v>
      </c>
      <c r="FA166" s="2">
        <v>0</v>
      </c>
      <c r="FB166" s="9">
        <v>0</v>
      </c>
      <c r="FC166" s="2">
        <v>0</v>
      </c>
      <c r="FD166" s="9">
        <v>0</v>
      </c>
      <c r="FE166" s="2">
        <v>0</v>
      </c>
      <c r="FF166" s="9">
        <v>0</v>
      </c>
      <c r="FG166" s="2">
        <v>0</v>
      </c>
      <c r="FH166" s="9">
        <v>0</v>
      </c>
      <c r="FI166" s="2">
        <v>0</v>
      </c>
      <c r="FJ166" s="9">
        <v>0</v>
      </c>
      <c r="FK166" s="2">
        <v>0</v>
      </c>
      <c r="FL166" s="9">
        <v>0</v>
      </c>
      <c r="FM166" s="2">
        <v>0</v>
      </c>
      <c r="FN166" s="9">
        <v>0</v>
      </c>
      <c r="FO166" s="2">
        <v>0</v>
      </c>
      <c r="FP166" s="9">
        <v>0</v>
      </c>
      <c r="FQ166" s="2">
        <v>0</v>
      </c>
      <c r="FR166" s="9">
        <v>0</v>
      </c>
      <c r="FS166" s="2">
        <v>0</v>
      </c>
      <c r="FT166" s="9">
        <v>0</v>
      </c>
      <c r="FU166" s="2">
        <v>0</v>
      </c>
      <c r="FV166" s="9">
        <v>0</v>
      </c>
      <c r="FW166" s="2">
        <v>0</v>
      </c>
      <c r="FX166" s="9">
        <v>0</v>
      </c>
      <c r="FY166" s="2">
        <v>0</v>
      </c>
      <c r="FZ166" s="9">
        <v>0</v>
      </c>
      <c r="GA166" s="2">
        <v>0</v>
      </c>
      <c r="GB166" s="9">
        <v>0</v>
      </c>
      <c r="GC166" s="2">
        <v>0</v>
      </c>
      <c r="GD166" s="9">
        <v>0</v>
      </c>
      <c r="GE166" s="2">
        <v>0</v>
      </c>
      <c r="GF166" s="9">
        <v>0</v>
      </c>
      <c r="GG166" s="2">
        <v>0</v>
      </c>
      <c r="GH166" s="9">
        <v>0</v>
      </c>
      <c r="GI166" s="2">
        <v>0</v>
      </c>
      <c r="GJ166" s="9">
        <v>0</v>
      </c>
      <c r="GK166" s="13">
        <v>0</v>
      </c>
      <c r="GL166" s="26"/>
    </row>
    <row r="167" spans="1:194" ht="15.95" hidden="1" customHeight="1" outlineLevel="2">
      <c r="A167" s="20" t="s">
        <v>159</v>
      </c>
      <c r="B167" s="9">
        <v>0</v>
      </c>
      <c r="C167" s="2">
        <v>0</v>
      </c>
      <c r="D167" s="9">
        <v>0</v>
      </c>
      <c r="E167" s="2">
        <v>0</v>
      </c>
      <c r="F167" s="9">
        <v>0</v>
      </c>
      <c r="G167" s="2">
        <v>0</v>
      </c>
      <c r="H167" s="9">
        <v>0</v>
      </c>
      <c r="I167" s="2">
        <v>0</v>
      </c>
      <c r="J167" s="9">
        <v>0</v>
      </c>
      <c r="K167" s="2">
        <v>0</v>
      </c>
      <c r="L167" s="9">
        <v>0</v>
      </c>
      <c r="M167" s="2">
        <v>0</v>
      </c>
      <c r="N167" s="9">
        <v>0</v>
      </c>
      <c r="O167" s="2">
        <v>0</v>
      </c>
      <c r="P167" s="9">
        <v>0</v>
      </c>
      <c r="Q167" s="2">
        <v>0</v>
      </c>
      <c r="R167" s="9">
        <v>0</v>
      </c>
      <c r="S167" s="2">
        <v>0</v>
      </c>
      <c r="T167" s="9">
        <v>0</v>
      </c>
      <c r="U167" s="2">
        <v>0</v>
      </c>
      <c r="V167" s="9">
        <v>0</v>
      </c>
      <c r="W167" s="2">
        <v>0</v>
      </c>
      <c r="X167" s="9">
        <v>0</v>
      </c>
      <c r="Y167" s="2">
        <v>0</v>
      </c>
      <c r="Z167" s="9">
        <v>0</v>
      </c>
      <c r="AA167" s="2">
        <v>0</v>
      </c>
      <c r="AB167" s="9">
        <v>0</v>
      </c>
      <c r="AC167" s="2">
        <v>0</v>
      </c>
      <c r="AD167" s="9">
        <v>0</v>
      </c>
      <c r="AE167" s="2">
        <v>0</v>
      </c>
      <c r="AF167" s="9">
        <v>0</v>
      </c>
      <c r="AG167" s="2">
        <v>0</v>
      </c>
      <c r="AH167" s="9">
        <v>0</v>
      </c>
      <c r="AI167" s="2">
        <v>0</v>
      </c>
      <c r="AJ167" s="9">
        <v>0</v>
      </c>
      <c r="AK167" s="2">
        <v>0</v>
      </c>
      <c r="AL167" s="9">
        <v>0</v>
      </c>
      <c r="AM167" s="2">
        <v>0</v>
      </c>
      <c r="AN167" s="9">
        <v>0</v>
      </c>
      <c r="AO167" s="2">
        <v>0</v>
      </c>
      <c r="AP167" s="9">
        <v>0</v>
      </c>
      <c r="AQ167" s="2">
        <v>0</v>
      </c>
      <c r="AR167" s="9">
        <v>0</v>
      </c>
      <c r="AS167" s="2">
        <v>0</v>
      </c>
      <c r="AT167" s="9">
        <v>0</v>
      </c>
      <c r="AU167" s="2">
        <v>0</v>
      </c>
      <c r="AV167" s="9">
        <v>0</v>
      </c>
      <c r="AW167" s="13">
        <v>0</v>
      </c>
      <c r="AX167" s="9">
        <v>0</v>
      </c>
      <c r="AY167" s="2">
        <v>0</v>
      </c>
      <c r="AZ167" s="9">
        <v>0</v>
      </c>
      <c r="BA167" s="2">
        <v>0</v>
      </c>
      <c r="BB167" s="9">
        <v>0</v>
      </c>
      <c r="BC167" s="2">
        <v>0</v>
      </c>
      <c r="BD167" s="9">
        <v>0</v>
      </c>
      <c r="BE167" s="2">
        <v>0</v>
      </c>
      <c r="BF167" s="9">
        <v>0</v>
      </c>
      <c r="BG167" s="2">
        <v>0</v>
      </c>
      <c r="BH167" s="9">
        <v>0</v>
      </c>
      <c r="BI167" s="2">
        <v>0</v>
      </c>
      <c r="BJ167" s="9">
        <v>0</v>
      </c>
      <c r="BK167" s="2">
        <v>0</v>
      </c>
      <c r="BL167" s="9">
        <v>0</v>
      </c>
      <c r="BM167" s="2">
        <v>0</v>
      </c>
      <c r="BN167" s="9">
        <v>0</v>
      </c>
      <c r="BO167" s="2">
        <v>0</v>
      </c>
      <c r="BP167" s="9">
        <v>0</v>
      </c>
      <c r="BQ167" s="2">
        <v>0</v>
      </c>
      <c r="BR167" s="9">
        <v>0</v>
      </c>
      <c r="BS167" s="2">
        <v>0</v>
      </c>
      <c r="BT167" s="9">
        <v>0</v>
      </c>
      <c r="BU167" s="2">
        <v>0</v>
      </c>
      <c r="BV167" s="9">
        <v>0</v>
      </c>
      <c r="BW167" s="2">
        <v>0</v>
      </c>
      <c r="BX167" s="9">
        <v>0</v>
      </c>
      <c r="BY167" s="2">
        <v>0</v>
      </c>
      <c r="BZ167" s="9">
        <v>0</v>
      </c>
      <c r="CA167" s="2">
        <v>0</v>
      </c>
      <c r="CB167" s="9">
        <v>0</v>
      </c>
      <c r="CC167" s="2">
        <v>0</v>
      </c>
      <c r="CD167" s="9">
        <v>0</v>
      </c>
      <c r="CE167" s="2">
        <v>0</v>
      </c>
      <c r="CF167" s="9">
        <v>0</v>
      </c>
      <c r="CG167" s="2">
        <v>0</v>
      </c>
      <c r="CH167" s="9">
        <v>0</v>
      </c>
      <c r="CI167" s="2">
        <v>0</v>
      </c>
      <c r="CJ167" s="9">
        <v>0</v>
      </c>
      <c r="CK167" s="2">
        <v>0</v>
      </c>
      <c r="CL167" s="9">
        <v>0</v>
      </c>
      <c r="CM167" s="2">
        <v>0</v>
      </c>
      <c r="CN167" s="9">
        <v>0</v>
      </c>
      <c r="CO167" s="2">
        <v>0</v>
      </c>
      <c r="CP167" s="9">
        <v>0</v>
      </c>
      <c r="CQ167" s="2">
        <v>0</v>
      </c>
      <c r="CR167" s="9">
        <v>0</v>
      </c>
      <c r="CS167" s="13">
        <v>0</v>
      </c>
      <c r="CT167" s="9">
        <v>0</v>
      </c>
      <c r="CU167" s="2">
        <v>0</v>
      </c>
      <c r="CV167" s="9">
        <v>0</v>
      </c>
      <c r="CW167" s="2">
        <v>0</v>
      </c>
      <c r="CX167" s="9">
        <v>0</v>
      </c>
      <c r="CY167" s="2">
        <v>0</v>
      </c>
      <c r="CZ167" s="9">
        <v>0</v>
      </c>
      <c r="DA167" s="2">
        <v>0</v>
      </c>
      <c r="DB167" s="9">
        <v>0</v>
      </c>
      <c r="DC167" s="2">
        <v>0</v>
      </c>
      <c r="DD167" s="9">
        <v>0</v>
      </c>
      <c r="DE167" s="2">
        <v>0</v>
      </c>
      <c r="DF167" s="9">
        <v>0</v>
      </c>
      <c r="DG167" s="2">
        <v>0</v>
      </c>
      <c r="DH167" s="9">
        <v>0</v>
      </c>
      <c r="DI167" s="2">
        <v>0</v>
      </c>
      <c r="DJ167" s="9">
        <v>0</v>
      </c>
      <c r="DK167" s="2">
        <v>0</v>
      </c>
      <c r="DL167" s="9">
        <v>0</v>
      </c>
      <c r="DM167" s="2">
        <v>0</v>
      </c>
      <c r="DN167" s="9">
        <v>0</v>
      </c>
      <c r="DO167" s="2">
        <v>0</v>
      </c>
      <c r="DP167" s="9">
        <v>0</v>
      </c>
      <c r="DQ167" s="2">
        <v>0</v>
      </c>
      <c r="DR167" s="9">
        <v>0</v>
      </c>
      <c r="DS167" s="2">
        <v>0</v>
      </c>
      <c r="DT167" s="9">
        <v>0</v>
      </c>
      <c r="DU167" s="2">
        <v>0</v>
      </c>
      <c r="DV167" s="9">
        <v>0</v>
      </c>
      <c r="DW167" s="2">
        <v>0</v>
      </c>
      <c r="DX167" s="9">
        <v>0</v>
      </c>
      <c r="DY167" s="2">
        <v>0</v>
      </c>
      <c r="DZ167" s="9">
        <v>0</v>
      </c>
      <c r="EA167" s="2">
        <v>0</v>
      </c>
      <c r="EB167" s="9">
        <v>0</v>
      </c>
      <c r="EC167" s="2">
        <v>0</v>
      </c>
      <c r="ED167" s="9">
        <v>0</v>
      </c>
      <c r="EE167" s="2">
        <v>0</v>
      </c>
      <c r="EF167" s="9">
        <v>0</v>
      </c>
      <c r="EG167" s="2">
        <v>0</v>
      </c>
      <c r="EH167" s="9">
        <v>0</v>
      </c>
      <c r="EI167" s="2">
        <v>0</v>
      </c>
      <c r="EJ167" s="9">
        <v>0</v>
      </c>
      <c r="EK167" s="2">
        <v>0</v>
      </c>
      <c r="EL167" s="9">
        <v>0</v>
      </c>
      <c r="EM167" s="2">
        <v>0</v>
      </c>
      <c r="EN167" s="9">
        <v>0</v>
      </c>
      <c r="EO167" s="13">
        <v>0</v>
      </c>
      <c r="EP167" s="9">
        <v>0</v>
      </c>
      <c r="EQ167" s="2">
        <v>0</v>
      </c>
      <c r="ER167" s="9">
        <v>0</v>
      </c>
      <c r="ES167" s="2">
        <v>0</v>
      </c>
      <c r="ET167" s="9">
        <v>0</v>
      </c>
      <c r="EU167" s="2">
        <v>0</v>
      </c>
      <c r="EV167" s="9">
        <v>0</v>
      </c>
      <c r="EW167" s="2">
        <v>0</v>
      </c>
      <c r="EX167" s="9">
        <v>0</v>
      </c>
      <c r="EY167" s="2">
        <v>0</v>
      </c>
      <c r="EZ167" s="9">
        <v>0</v>
      </c>
      <c r="FA167" s="2">
        <v>0</v>
      </c>
      <c r="FB167" s="9">
        <v>0</v>
      </c>
      <c r="FC167" s="2">
        <v>0</v>
      </c>
      <c r="FD167" s="9">
        <v>0</v>
      </c>
      <c r="FE167" s="2">
        <v>0</v>
      </c>
      <c r="FF167" s="9">
        <v>0</v>
      </c>
      <c r="FG167" s="2">
        <v>0</v>
      </c>
      <c r="FH167" s="9">
        <v>0</v>
      </c>
      <c r="FI167" s="2">
        <v>0</v>
      </c>
      <c r="FJ167" s="9">
        <v>0</v>
      </c>
      <c r="FK167" s="2">
        <v>0</v>
      </c>
      <c r="FL167" s="9">
        <v>0</v>
      </c>
      <c r="FM167" s="2">
        <v>0</v>
      </c>
      <c r="FN167" s="9">
        <v>0</v>
      </c>
      <c r="FO167" s="2">
        <v>0</v>
      </c>
      <c r="FP167" s="9">
        <v>0</v>
      </c>
      <c r="FQ167" s="2">
        <v>0</v>
      </c>
      <c r="FR167" s="9">
        <v>0</v>
      </c>
      <c r="FS167" s="2">
        <v>0</v>
      </c>
      <c r="FT167" s="9">
        <v>0</v>
      </c>
      <c r="FU167" s="2">
        <v>0</v>
      </c>
      <c r="FV167" s="9">
        <v>0</v>
      </c>
      <c r="FW167" s="2">
        <v>0</v>
      </c>
      <c r="FX167" s="9">
        <v>0</v>
      </c>
      <c r="FY167" s="2">
        <v>0</v>
      </c>
      <c r="FZ167" s="9">
        <v>0</v>
      </c>
      <c r="GA167" s="2">
        <v>0</v>
      </c>
      <c r="GB167" s="9">
        <v>0</v>
      </c>
      <c r="GC167" s="2">
        <v>0</v>
      </c>
      <c r="GD167" s="9">
        <v>0</v>
      </c>
      <c r="GE167" s="2">
        <v>0</v>
      </c>
      <c r="GF167" s="9">
        <v>0</v>
      </c>
      <c r="GG167" s="2">
        <v>0</v>
      </c>
      <c r="GH167" s="9">
        <v>0</v>
      </c>
      <c r="GI167" s="2">
        <v>0</v>
      </c>
      <c r="GJ167" s="9">
        <v>0</v>
      </c>
      <c r="GK167" s="13">
        <v>0</v>
      </c>
      <c r="GL167" s="26"/>
    </row>
    <row r="168" spans="1:194" ht="15.95" customHeight="1" outlineLevel="1" collapsed="1">
      <c r="A168" s="24" t="s">
        <v>160</v>
      </c>
      <c r="B168" s="10">
        <f>SUM(B166:B167)</f>
        <v>0</v>
      </c>
      <c r="C168" s="3">
        <f t="shared" ref="C168:BN168" si="117">SUM(C166:C167)</f>
        <v>0</v>
      </c>
      <c r="D168" s="10">
        <f t="shared" si="117"/>
        <v>0</v>
      </c>
      <c r="E168" s="3">
        <f t="shared" si="117"/>
        <v>0</v>
      </c>
      <c r="F168" s="10">
        <f t="shared" si="117"/>
        <v>0</v>
      </c>
      <c r="G168" s="3">
        <f t="shared" si="117"/>
        <v>0</v>
      </c>
      <c r="H168" s="10">
        <f t="shared" si="117"/>
        <v>0</v>
      </c>
      <c r="I168" s="3">
        <f t="shared" si="117"/>
        <v>0</v>
      </c>
      <c r="J168" s="10">
        <f t="shared" si="117"/>
        <v>0</v>
      </c>
      <c r="K168" s="3">
        <f t="shared" si="117"/>
        <v>0</v>
      </c>
      <c r="L168" s="10">
        <f t="shared" si="117"/>
        <v>0</v>
      </c>
      <c r="M168" s="3">
        <f t="shared" si="117"/>
        <v>0</v>
      </c>
      <c r="N168" s="10">
        <f t="shared" si="117"/>
        <v>0</v>
      </c>
      <c r="O168" s="3">
        <f t="shared" si="117"/>
        <v>0</v>
      </c>
      <c r="P168" s="10">
        <f t="shared" si="117"/>
        <v>0</v>
      </c>
      <c r="Q168" s="3">
        <f t="shared" si="117"/>
        <v>0</v>
      </c>
      <c r="R168" s="10">
        <f t="shared" si="117"/>
        <v>0</v>
      </c>
      <c r="S168" s="3">
        <f t="shared" si="117"/>
        <v>0</v>
      </c>
      <c r="T168" s="10">
        <f t="shared" si="117"/>
        <v>0</v>
      </c>
      <c r="U168" s="3">
        <f t="shared" si="117"/>
        <v>0</v>
      </c>
      <c r="V168" s="10">
        <f t="shared" si="117"/>
        <v>0</v>
      </c>
      <c r="W168" s="3">
        <f t="shared" si="117"/>
        <v>0</v>
      </c>
      <c r="X168" s="10">
        <f t="shared" si="117"/>
        <v>0</v>
      </c>
      <c r="Y168" s="3">
        <f t="shared" si="117"/>
        <v>0</v>
      </c>
      <c r="Z168" s="10">
        <f t="shared" si="117"/>
        <v>0</v>
      </c>
      <c r="AA168" s="3">
        <f t="shared" si="117"/>
        <v>0</v>
      </c>
      <c r="AB168" s="10">
        <f t="shared" si="117"/>
        <v>0</v>
      </c>
      <c r="AC168" s="3">
        <f t="shared" si="117"/>
        <v>0</v>
      </c>
      <c r="AD168" s="10">
        <f t="shared" si="117"/>
        <v>0</v>
      </c>
      <c r="AE168" s="3">
        <f t="shared" si="117"/>
        <v>0</v>
      </c>
      <c r="AF168" s="10">
        <f t="shared" si="117"/>
        <v>0</v>
      </c>
      <c r="AG168" s="3">
        <f t="shared" si="117"/>
        <v>0</v>
      </c>
      <c r="AH168" s="10">
        <f t="shared" si="117"/>
        <v>0</v>
      </c>
      <c r="AI168" s="3">
        <f t="shared" si="117"/>
        <v>0</v>
      </c>
      <c r="AJ168" s="10">
        <f t="shared" si="117"/>
        <v>0</v>
      </c>
      <c r="AK168" s="3">
        <f t="shared" si="117"/>
        <v>0</v>
      </c>
      <c r="AL168" s="10">
        <f t="shared" si="117"/>
        <v>0</v>
      </c>
      <c r="AM168" s="3">
        <f t="shared" si="117"/>
        <v>0</v>
      </c>
      <c r="AN168" s="10">
        <f t="shared" si="117"/>
        <v>0</v>
      </c>
      <c r="AO168" s="3">
        <f t="shared" si="117"/>
        <v>0</v>
      </c>
      <c r="AP168" s="10">
        <f t="shared" si="117"/>
        <v>0</v>
      </c>
      <c r="AQ168" s="3">
        <f t="shared" si="117"/>
        <v>0</v>
      </c>
      <c r="AR168" s="10">
        <f t="shared" si="117"/>
        <v>0</v>
      </c>
      <c r="AS168" s="3">
        <f t="shared" si="117"/>
        <v>0</v>
      </c>
      <c r="AT168" s="10">
        <f t="shared" si="117"/>
        <v>0</v>
      </c>
      <c r="AU168" s="3">
        <f t="shared" si="117"/>
        <v>0</v>
      </c>
      <c r="AV168" s="10">
        <f t="shared" si="117"/>
        <v>0</v>
      </c>
      <c r="AW168" s="6">
        <f t="shared" si="117"/>
        <v>0</v>
      </c>
      <c r="AX168" s="10">
        <f t="shared" si="117"/>
        <v>0</v>
      </c>
      <c r="AY168" s="3">
        <f t="shared" si="117"/>
        <v>0</v>
      </c>
      <c r="AZ168" s="10">
        <f t="shared" si="117"/>
        <v>0</v>
      </c>
      <c r="BA168" s="3">
        <f t="shared" si="117"/>
        <v>0</v>
      </c>
      <c r="BB168" s="10">
        <f t="shared" si="117"/>
        <v>0</v>
      </c>
      <c r="BC168" s="3">
        <f t="shared" si="117"/>
        <v>0</v>
      </c>
      <c r="BD168" s="10">
        <f t="shared" si="117"/>
        <v>0</v>
      </c>
      <c r="BE168" s="3">
        <f t="shared" si="117"/>
        <v>0</v>
      </c>
      <c r="BF168" s="10">
        <f t="shared" si="117"/>
        <v>0</v>
      </c>
      <c r="BG168" s="3">
        <f t="shared" si="117"/>
        <v>0</v>
      </c>
      <c r="BH168" s="10">
        <f t="shared" si="117"/>
        <v>0</v>
      </c>
      <c r="BI168" s="3">
        <f t="shared" si="117"/>
        <v>0</v>
      </c>
      <c r="BJ168" s="10">
        <f t="shared" si="117"/>
        <v>0</v>
      </c>
      <c r="BK168" s="3">
        <f t="shared" si="117"/>
        <v>0</v>
      </c>
      <c r="BL168" s="10">
        <f t="shared" si="117"/>
        <v>0</v>
      </c>
      <c r="BM168" s="3">
        <f t="shared" si="117"/>
        <v>0</v>
      </c>
      <c r="BN168" s="10">
        <f t="shared" si="117"/>
        <v>0</v>
      </c>
      <c r="BO168" s="3">
        <f t="shared" ref="BO168:DZ168" si="118">SUM(BO166:BO167)</f>
        <v>0</v>
      </c>
      <c r="BP168" s="10">
        <f t="shared" si="118"/>
        <v>0</v>
      </c>
      <c r="BQ168" s="3">
        <f t="shared" si="118"/>
        <v>0</v>
      </c>
      <c r="BR168" s="10">
        <f t="shared" si="118"/>
        <v>0</v>
      </c>
      <c r="BS168" s="3">
        <f t="shared" si="118"/>
        <v>0</v>
      </c>
      <c r="BT168" s="10">
        <f t="shared" si="118"/>
        <v>0</v>
      </c>
      <c r="BU168" s="3">
        <f t="shared" si="118"/>
        <v>0</v>
      </c>
      <c r="BV168" s="10">
        <f t="shared" si="118"/>
        <v>0</v>
      </c>
      <c r="BW168" s="3">
        <f t="shared" si="118"/>
        <v>0</v>
      </c>
      <c r="BX168" s="10">
        <f t="shared" si="118"/>
        <v>0</v>
      </c>
      <c r="BY168" s="3">
        <f t="shared" si="118"/>
        <v>0</v>
      </c>
      <c r="BZ168" s="10">
        <f t="shared" si="118"/>
        <v>0</v>
      </c>
      <c r="CA168" s="3">
        <f t="shared" si="118"/>
        <v>0</v>
      </c>
      <c r="CB168" s="10">
        <f t="shared" si="118"/>
        <v>0</v>
      </c>
      <c r="CC168" s="3">
        <f t="shared" si="118"/>
        <v>0</v>
      </c>
      <c r="CD168" s="10">
        <f t="shared" si="118"/>
        <v>0</v>
      </c>
      <c r="CE168" s="3">
        <f t="shared" si="118"/>
        <v>0</v>
      </c>
      <c r="CF168" s="10">
        <f t="shared" si="118"/>
        <v>0</v>
      </c>
      <c r="CG168" s="3">
        <f t="shared" si="118"/>
        <v>0</v>
      </c>
      <c r="CH168" s="10">
        <f t="shared" si="118"/>
        <v>0</v>
      </c>
      <c r="CI168" s="3">
        <f t="shared" si="118"/>
        <v>0</v>
      </c>
      <c r="CJ168" s="10">
        <f t="shared" si="118"/>
        <v>0</v>
      </c>
      <c r="CK168" s="3">
        <f t="shared" si="118"/>
        <v>0</v>
      </c>
      <c r="CL168" s="10">
        <f t="shared" si="118"/>
        <v>0</v>
      </c>
      <c r="CM168" s="3">
        <f t="shared" si="118"/>
        <v>0</v>
      </c>
      <c r="CN168" s="10">
        <f t="shared" si="118"/>
        <v>0</v>
      </c>
      <c r="CO168" s="3">
        <f t="shared" si="118"/>
        <v>0</v>
      </c>
      <c r="CP168" s="10">
        <f t="shared" si="118"/>
        <v>0</v>
      </c>
      <c r="CQ168" s="3">
        <f t="shared" si="118"/>
        <v>0</v>
      </c>
      <c r="CR168" s="10">
        <f t="shared" si="118"/>
        <v>0</v>
      </c>
      <c r="CS168" s="6">
        <f t="shared" si="118"/>
        <v>0</v>
      </c>
      <c r="CT168" s="10">
        <f t="shared" si="118"/>
        <v>0</v>
      </c>
      <c r="CU168" s="3">
        <f t="shared" si="118"/>
        <v>0</v>
      </c>
      <c r="CV168" s="10">
        <f t="shared" si="118"/>
        <v>0</v>
      </c>
      <c r="CW168" s="3">
        <f t="shared" si="118"/>
        <v>0</v>
      </c>
      <c r="CX168" s="10">
        <f t="shared" si="118"/>
        <v>0</v>
      </c>
      <c r="CY168" s="3">
        <f t="shared" si="118"/>
        <v>0</v>
      </c>
      <c r="CZ168" s="10">
        <f t="shared" si="118"/>
        <v>0</v>
      </c>
      <c r="DA168" s="3">
        <f t="shared" si="118"/>
        <v>0</v>
      </c>
      <c r="DB168" s="10">
        <f t="shared" si="118"/>
        <v>0</v>
      </c>
      <c r="DC168" s="3">
        <f t="shared" si="118"/>
        <v>0</v>
      </c>
      <c r="DD168" s="10">
        <f t="shared" si="118"/>
        <v>0</v>
      </c>
      <c r="DE168" s="3">
        <f t="shared" si="118"/>
        <v>0</v>
      </c>
      <c r="DF168" s="10">
        <f t="shared" si="118"/>
        <v>0</v>
      </c>
      <c r="DG168" s="3">
        <f t="shared" si="118"/>
        <v>0</v>
      </c>
      <c r="DH168" s="10">
        <f t="shared" si="118"/>
        <v>0</v>
      </c>
      <c r="DI168" s="3">
        <f t="shared" si="118"/>
        <v>0</v>
      </c>
      <c r="DJ168" s="10">
        <f t="shared" si="118"/>
        <v>0</v>
      </c>
      <c r="DK168" s="3">
        <f t="shared" si="118"/>
        <v>0</v>
      </c>
      <c r="DL168" s="10">
        <f t="shared" si="118"/>
        <v>0</v>
      </c>
      <c r="DM168" s="3">
        <f t="shared" si="118"/>
        <v>0</v>
      </c>
      <c r="DN168" s="10">
        <f t="shared" si="118"/>
        <v>0</v>
      </c>
      <c r="DO168" s="3">
        <f t="shared" si="118"/>
        <v>0</v>
      </c>
      <c r="DP168" s="10">
        <f t="shared" si="118"/>
        <v>0</v>
      </c>
      <c r="DQ168" s="3">
        <f t="shared" si="118"/>
        <v>0</v>
      </c>
      <c r="DR168" s="10">
        <f t="shared" si="118"/>
        <v>0</v>
      </c>
      <c r="DS168" s="3">
        <f t="shared" si="118"/>
        <v>0</v>
      </c>
      <c r="DT168" s="10">
        <f t="shared" si="118"/>
        <v>0</v>
      </c>
      <c r="DU168" s="3">
        <f t="shared" si="118"/>
        <v>0</v>
      </c>
      <c r="DV168" s="10">
        <f t="shared" si="118"/>
        <v>0</v>
      </c>
      <c r="DW168" s="3">
        <f t="shared" si="118"/>
        <v>0</v>
      </c>
      <c r="DX168" s="10">
        <f t="shared" si="118"/>
        <v>0</v>
      </c>
      <c r="DY168" s="3">
        <f t="shared" si="118"/>
        <v>0</v>
      </c>
      <c r="DZ168" s="10">
        <f t="shared" si="118"/>
        <v>0</v>
      </c>
      <c r="EA168" s="3">
        <f t="shared" ref="EA168:GK168" si="119">SUM(EA166:EA167)</f>
        <v>0</v>
      </c>
      <c r="EB168" s="10">
        <f t="shared" si="119"/>
        <v>0</v>
      </c>
      <c r="EC168" s="3">
        <f t="shared" si="119"/>
        <v>0</v>
      </c>
      <c r="ED168" s="10">
        <f t="shared" si="119"/>
        <v>0</v>
      </c>
      <c r="EE168" s="3">
        <f t="shared" si="119"/>
        <v>0</v>
      </c>
      <c r="EF168" s="10">
        <f t="shared" si="119"/>
        <v>0</v>
      </c>
      <c r="EG168" s="3">
        <f t="shared" si="119"/>
        <v>0</v>
      </c>
      <c r="EH168" s="10">
        <f t="shared" si="119"/>
        <v>0</v>
      </c>
      <c r="EI168" s="3">
        <f t="shared" si="119"/>
        <v>0</v>
      </c>
      <c r="EJ168" s="10">
        <f t="shared" si="119"/>
        <v>0</v>
      </c>
      <c r="EK168" s="3">
        <f t="shared" si="119"/>
        <v>0</v>
      </c>
      <c r="EL168" s="10">
        <f t="shared" si="119"/>
        <v>0</v>
      </c>
      <c r="EM168" s="3">
        <f t="shared" si="119"/>
        <v>0</v>
      </c>
      <c r="EN168" s="10">
        <f t="shared" si="119"/>
        <v>0</v>
      </c>
      <c r="EO168" s="6">
        <f t="shared" si="119"/>
        <v>0</v>
      </c>
      <c r="EP168" s="10">
        <f t="shared" si="119"/>
        <v>0</v>
      </c>
      <c r="EQ168" s="3">
        <f t="shared" si="119"/>
        <v>0</v>
      </c>
      <c r="ER168" s="10">
        <f t="shared" si="119"/>
        <v>0</v>
      </c>
      <c r="ES168" s="3">
        <f t="shared" si="119"/>
        <v>0</v>
      </c>
      <c r="ET168" s="10">
        <f t="shared" si="119"/>
        <v>0</v>
      </c>
      <c r="EU168" s="3">
        <f t="shared" si="119"/>
        <v>0</v>
      </c>
      <c r="EV168" s="10">
        <f t="shared" si="119"/>
        <v>0</v>
      </c>
      <c r="EW168" s="3">
        <f t="shared" si="119"/>
        <v>0</v>
      </c>
      <c r="EX168" s="10">
        <f t="shared" si="119"/>
        <v>0</v>
      </c>
      <c r="EY168" s="3">
        <f t="shared" si="119"/>
        <v>0</v>
      </c>
      <c r="EZ168" s="10">
        <f t="shared" si="119"/>
        <v>0</v>
      </c>
      <c r="FA168" s="3">
        <f t="shared" si="119"/>
        <v>0</v>
      </c>
      <c r="FB168" s="10">
        <f t="shared" si="119"/>
        <v>0</v>
      </c>
      <c r="FC168" s="3">
        <f t="shared" si="119"/>
        <v>0</v>
      </c>
      <c r="FD168" s="10">
        <f t="shared" si="119"/>
        <v>0</v>
      </c>
      <c r="FE168" s="3">
        <f t="shared" si="119"/>
        <v>0</v>
      </c>
      <c r="FF168" s="10">
        <f t="shared" si="119"/>
        <v>0</v>
      </c>
      <c r="FG168" s="3">
        <f t="shared" si="119"/>
        <v>0</v>
      </c>
      <c r="FH168" s="10">
        <f t="shared" si="119"/>
        <v>0</v>
      </c>
      <c r="FI168" s="3">
        <f t="shared" si="119"/>
        <v>0</v>
      </c>
      <c r="FJ168" s="10">
        <f t="shared" si="119"/>
        <v>0</v>
      </c>
      <c r="FK168" s="3">
        <f t="shared" si="119"/>
        <v>0</v>
      </c>
      <c r="FL168" s="10">
        <f t="shared" si="119"/>
        <v>0</v>
      </c>
      <c r="FM168" s="3">
        <f t="shared" si="119"/>
        <v>0</v>
      </c>
      <c r="FN168" s="10">
        <f t="shared" si="119"/>
        <v>0</v>
      </c>
      <c r="FO168" s="3">
        <f t="shared" si="119"/>
        <v>0</v>
      </c>
      <c r="FP168" s="10">
        <f t="shared" si="119"/>
        <v>0</v>
      </c>
      <c r="FQ168" s="3">
        <f t="shared" si="119"/>
        <v>0</v>
      </c>
      <c r="FR168" s="10">
        <f t="shared" si="119"/>
        <v>0</v>
      </c>
      <c r="FS168" s="3">
        <f t="shared" si="119"/>
        <v>0</v>
      </c>
      <c r="FT168" s="10">
        <f t="shared" si="119"/>
        <v>0</v>
      </c>
      <c r="FU168" s="3">
        <f t="shared" si="119"/>
        <v>0</v>
      </c>
      <c r="FV168" s="10">
        <f t="shared" si="119"/>
        <v>0</v>
      </c>
      <c r="FW168" s="3">
        <f t="shared" si="119"/>
        <v>0</v>
      </c>
      <c r="FX168" s="10">
        <f t="shared" si="119"/>
        <v>0</v>
      </c>
      <c r="FY168" s="3">
        <f t="shared" si="119"/>
        <v>0</v>
      </c>
      <c r="FZ168" s="10">
        <f t="shared" si="119"/>
        <v>0</v>
      </c>
      <c r="GA168" s="3">
        <f t="shared" si="119"/>
        <v>0</v>
      </c>
      <c r="GB168" s="10">
        <f t="shared" si="119"/>
        <v>0</v>
      </c>
      <c r="GC168" s="3">
        <f t="shared" si="119"/>
        <v>0</v>
      </c>
      <c r="GD168" s="10">
        <f t="shared" si="119"/>
        <v>0</v>
      </c>
      <c r="GE168" s="3">
        <f t="shared" si="119"/>
        <v>0</v>
      </c>
      <c r="GF168" s="10">
        <f t="shared" si="119"/>
        <v>0</v>
      </c>
      <c r="GG168" s="3">
        <f t="shared" si="119"/>
        <v>0</v>
      </c>
      <c r="GH168" s="10">
        <f t="shared" si="119"/>
        <v>0</v>
      </c>
      <c r="GI168" s="3">
        <f t="shared" si="119"/>
        <v>0</v>
      </c>
      <c r="GJ168" s="10">
        <f t="shared" si="119"/>
        <v>0</v>
      </c>
      <c r="GK168" s="6">
        <f t="shared" si="119"/>
        <v>0</v>
      </c>
      <c r="GL168" s="26"/>
    </row>
    <row r="169" spans="1:194" ht="15.95" customHeight="1">
      <c r="A169" s="25" t="s">
        <v>161</v>
      </c>
      <c r="B169" s="11">
        <f>SUM(B168,B165)</f>
        <v>0</v>
      </c>
      <c r="C169" s="4">
        <f t="shared" ref="C169:BN169" si="120">SUM(C168,C165)</f>
        <v>0</v>
      </c>
      <c r="D169" s="11">
        <f t="shared" si="120"/>
        <v>0</v>
      </c>
      <c r="E169" s="4">
        <f t="shared" si="120"/>
        <v>0</v>
      </c>
      <c r="F169" s="11">
        <f t="shared" si="120"/>
        <v>0</v>
      </c>
      <c r="G169" s="4">
        <f t="shared" si="120"/>
        <v>0</v>
      </c>
      <c r="H169" s="11">
        <f t="shared" si="120"/>
        <v>0</v>
      </c>
      <c r="I169" s="4">
        <f t="shared" si="120"/>
        <v>0</v>
      </c>
      <c r="J169" s="11">
        <f t="shared" si="120"/>
        <v>0</v>
      </c>
      <c r="K169" s="4">
        <f t="shared" si="120"/>
        <v>0</v>
      </c>
      <c r="L169" s="11">
        <f t="shared" si="120"/>
        <v>0</v>
      </c>
      <c r="M169" s="4">
        <f t="shared" si="120"/>
        <v>0</v>
      </c>
      <c r="N169" s="11">
        <f t="shared" si="120"/>
        <v>0</v>
      </c>
      <c r="O169" s="4">
        <f t="shared" si="120"/>
        <v>0</v>
      </c>
      <c r="P169" s="11">
        <f t="shared" si="120"/>
        <v>0</v>
      </c>
      <c r="Q169" s="4">
        <f t="shared" si="120"/>
        <v>0</v>
      </c>
      <c r="R169" s="11">
        <f t="shared" si="120"/>
        <v>0</v>
      </c>
      <c r="S169" s="4">
        <f t="shared" si="120"/>
        <v>0</v>
      </c>
      <c r="T169" s="11">
        <f t="shared" si="120"/>
        <v>0</v>
      </c>
      <c r="U169" s="4">
        <f t="shared" si="120"/>
        <v>0</v>
      </c>
      <c r="V169" s="11">
        <f t="shared" si="120"/>
        <v>0</v>
      </c>
      <c r="W169" s="4">
        <f t="shared" si="120"/>
        <v>0</v>
      </c>
      <c r="X169" s="11">
        <f t="shared" si="120"/>
        <v>0</v>
      </c>
      <c r="Y169" s="4">
        <f t="shared" si="120"/>
        <v>0</v>
      </c>
      <c r="Z169" s="11">
        <f t="shared" si="120"/>
        <v>0</v>
      </c>
      <c r="AA169" s="4">
        <f t="shared" si="120"/>
        <v>0</v>
      </c>
      <c r="AB169" s="11">
        <f t="shared" si="120"/>
        <v>0</v>
      </c>
      <c r="AC169" s="4">
        <f t="shared" si="120"/>
        <v>0</v>
      </c>
      <c r="AD169" s="11">
        <f t="shared" si="120"/>
        <v>0</v>
      </c>
      <c r="AE169" s="4">
        <f t="shared" si="120"/>
        <v>0</v>
      </c>
      <c r="AF169" s="11">
        <f t="shared" si="120"/>
        <v>0</v>
      </c>
      <c r="AG169" s="4">
        <f t="shared" si="120"/>
        <v>0</v>
      </c>
      <c r="AH169" s="11">
        <f t="shared" si="120"/>
        <v>0</v>
      </c>
      <c r="AI169" s="4">
        <f t="shared" si="120"/>
        <v>0</v>
      </c>
      <c r="AJ169" s="11">
        <f t="shared" si="120"/>
        <v>0</v>
      </c>
      <c r="AK169" s="4">
        <f t="shared" si="120"/>
        <v>0</v>
      </c>
      <c r="AL169" s="11">
        <f t="shared" si="120"/>
        <v>0</v>
      </c>
      <c r="AM169" s="4">
        <f t="shared" si="120"/>
        <v>0</v>
      </c>
      <c r="AN169" s="11">
        <f t="shared" si="120"/>
        <v>0</v>
      </c>
      <c r="AO169" s="4">
        <f t="shared" si="120"/>
        <v>0</v>
      </c>
      <c r="AP169" s="11">
        <f t="shared" si="120"/>
        <v>0</v>
      </c>
      <c r="AQ169" s="4">
        <f t="shared" si="120"/>
        <v>0</v>
      </c>
      <c r="AR169" s="11">
        <f t="shared" si="120"/>
        <v>0</v>
      </c>
      <c r="AS169" s="4">
        <f t="shared" si="120"/>
        <v>0</v>
      </c>
      <c r="AT169" s="11">
        <f t="shared" si="120"/>
        <v>0</v>
      </c>
      <c r="AU169" s="4">
        <f t="shared" si="120"/>
        <v>0</v>
      </c>
      <c r="AV169" s="11">
        <f t="shared" si="120"/>
        <v>0</v>
      </c>
      <c r="AW169" s="7">
        <f t="shared" si="120"/>
        <v>0</v>
      </c>
      <c r="AX169" s="11">
        <f t="shared" si="120"/>
        <v>0</v>
      </c>
      <c r="AY169" s="4">
        <f t="shared" si="120"/>
        <v>0</v>
      </c>
      <c r="AZ169" s="11">
        <f t="shared" si="120"/>
        <v>0</v>
      </c>
      <c r="BA169" s="4">
        <f t="shared" si="120"/>
        <v>0</v>
      </c>
      <c r="BB169" s="11">
        <f t="shared" si="120"/>
        <v>0</v>
      </c>
      <c r="BC169" s="4">
        <f t="shared" si="120"/>
        <v>0</v>
      </c>
      <c r="BD169" s="11">
        <f t="shared" si="120"/>
        <v>0</v>
      </c>
      <c r="BE169" s="4">
        <f t="shared" si="120"/>
        <v>0</v>
      </c>
      <c r="BF169" s="11">
        <f t="shared" si="120"/>
        <v>0</v>
      </c>
      <c r="BG169" s="4">
        <f t="shared" si="120"/>
        <v>0</v>
      </c>
      <c r="BH169" s="11">
        <f t="shared" si="120"/>
        <v>0</v>
      </c>
      <c r="BI169" s="4">
        <f t="shared" si="120"/>
        <v>0</v>
      </c>
      <c r="BJ169" s="11">
        <f t="shared" si="120"/>
        <v>0</v>
      </c>
      <c r="BK169" s="4">
        <f t="shared" si="120"/>
        <v>0</v>
      </c>
      <c r="BL169" s="11">
        <f t="shared" si="120"/>
        <v>0</v>
      </c>
      <c r="BM169" s="4">
        <f t="shared" si="120"/>
        <v>0</v>
      </c>
      <c r="BN169" s="11">
        <f t="shared" si="120"/>
        <v>0</v>
      </c>
      <c r="BO169" s="4">
        <f t="shared" ref="BO169:DZ169" si="121">SUM(BO168,BO165)</f>
        <v>0</v>
      </c>
      <c r="BP169" s="11">
        <f t="shared" si="121"/>
        <v>0</v>
      </c>
      <c r="BQ169" s="4">
        <f t="shared" si="121"/>
        <v>0</v>
      </c>
      <c r="BR169" s="11">
        <f t="shared" si="121"/>
        <v>0</v>
      </c>
      <c r="BS169" s="4">
        <f t="shared" si="121"/>
        <v>0</v>
      </c>
      <c r="BT169" s="11">
        <f t="shared" si="121"/>
        <v>0</v>
      </c>
      <c r="BU169" s="4">
        <f t="shared" si="121"/>
        <v>0</v>
      </c>
      <c r="BV169" s="11">
        <f t="shared" si="121"/>
        <v>0</v>
      </c>
      <c r="BW169" s="4">
        <f t="shared" si="121"/>
        <v>0</v>
      </c>
      <c r="BX169" s="11">
        <f t="shared" si="121"/>
        <v>0</v>
      </c>
      <c r="BY169" s="4">
        <f t="shared" si="121"/>
        <v>0</v>
      </c>
      <c r="BZ169" s="11">
        <f t="shared" si="121"/>
        <v>0</v>
      </c>
      <c r="CA169" s="4">
        <f t="shared" si="121"/>
        <v>0</v>
      </c>
      <c r="CB169" s="11">
        <f t="shared" si="121"/>
        <v>0</v>
      </c>
      <c r="CC169" s="4">
        <f t="shared" si="121"/>
        <v>0</v>
      </c>
      <c r="CD169" s="11">
        <f t="shared" si="121"/>
        <v>0</v>
      </c>
      <c r="CE169" s="4">
        <f t="shared" si="121"/>
        <v>0</v>
      </c>
      <c r="CF169" s="11">
        <f t="shared" si="121"/>
        <v>0</v>
      </c>
      <c r="CG169" s="4">
        <f t="shared" si="121"/>
        <v>0</v>
      </c>
      <c r="CH169" s="11">
        <f t="shared" si="121"/>
        <v>0</v>
      </c>
      <c r="CI169" s="4">
        <f t="shared" si="121"/>
        <v>0</v>
      </c>
      <c r="CJ169" s="11">
        <f t="shared" si="121"/>
        <v>0</v>
      </c>
      <c r="CK169" s="4">
        <f t="shared" si="121"/>
        <v>0</v>
      </c>
      <c r="CL169" s="11">
        <f t="shared" si="121"/>
        <v>0</v>
      </c>
      <c r="CM169" s="4">
        <f t="shared" si="121"/>
        <v>0</v>
      </c>
      <c r="CN169" s="11">
        <f t="shared" si="121"/>
        <v>0</v>
      </c>
      <c r="CO169" s="4">
        <f t="shared" si="121"/>
        <v>0</v>
      </c>
      <c r="CP169" s="11">
        <f t="shared" si="121"/>
        <v>0</v>
      </c>
      <c r="CQ169" s="4">
        <f t="shared" si="121"/>
        <v>0</v>
      </c>
      <c r="CR169" s="11">
        <f t="shared" si="121"/>
        <v>0</v>
      </c>
      <c r="CS169" s="7">
        <f t="shared" si="121"/>
        <v>0</v>
      </c>
      <c r="CT169" s="11">
        <f t="shared" si="121"/>
        <v>0</v>
      </c>
      <c r="CU169" s="4">
        <f t="shared" si="121"/>
        <v>0</v>
      </c>
      <c r="CV169" s="11">
        <f t="shared" si="121"/>
        <v>0</v>
      </c>
      <c r="CW169" s="4">
        <f t="shared" si="121"/>
        <v>0</v>
      </c>
      <c r="CX169" s="11">
        <f t="shared" si="121"/>
        <v>0</v>
      </c>
      <c r="CY169" s="4">
        <f t="shared" si="121"/>
        <v>0</v>
      </c>
      <c r="CZ169" s="11">
        <f t="shared" si="121"/>
        <v>0</v>
      </c>
      <c r="DA169" s="4">
        <f t="shared" si="121"/>
        <v>0</v>
      </c>
      <c r="DB169" s="11">
        <f t="shared" si="121"/>
        <v>0</v>
      </c>
      <c r="DC169" s="4">
        <f t="shared" si="121"/>
        <v>0</v>
      </c>
      <c r="DD169" s="11">
        <f t="shared" si="121"/>
        <v>0</v>
      </c>
      <c r="DE169" s="4">
        <f t="shared" si="121"/>
        <v>0</v>
      </c>
      <c r="DF169" s="11">
        <f t="shared" si="121"/>
        <v>0</v>
      </c>
      <c r="DG169" s="4">
        <f t="shared" si="121"/>
        <v>0</v>
      </c>
      <c r="DH169" s="11">
        <f t="shared" si="121"/>
        <v>0</v>
      </c>
      <c r="DI169" s="4">
        <f t="shared" si="121"/>
        <v>0</v>
      </c>
      <c r="DJ169" s="11">
        <f t="shared" si="121"/>
        <v>0</v>
      </c>
      <c r="DK169" s="4">
        <f t="shared" si="121"/>
        <v>0</v>
      </c>
      <c r="DL169" s="11">
        <f t="shared" si="121"/>
        <v>0</v>
      </c>
      <c r="DM169" s="4">
        <f t="shared" si="121"/>
        <v>0</v>
      </c>
      <c r="DN169" s="11">
        <f t="shared" si="121"/>
        <v>0</v>
      </c>
      <c r="DO169" s="4">
        <f t="shared" si="121"/>
        <v>0</v>
      </c>
      <c r="DP169" s="11">
        <f t="shared" si="121"/>
        <v>0</v>
      </c>
      <c r="DQ169" s="4">
        <f t="shared" si="121"/>
        <v>0</v>
      </c>
      <c r="DR169" s="11">
        <f t="shared" si="121"/>
        <v>0</v>
      </c>
      <c r="DS169" s="4">
        <f t="shared" si="121"/>
        <v>0</v>
      </c>
      <c r="DT169" s="11">
        <f t="shared" si="121"/>
        <v>0</v>
      </c>
      <c r="DU169" s="4">
        <f t="shared" si="121"/>
        <v>0</v>
      </c>
      <c r="DV169" s="11">
        <f t="shared" si="121"/>
        <v>0</v>
      </c>
      <c r="DW169" s="4">
        <f t="shared" si="121"/>
        <v>0</v>
      </c>
      <c r="DX169" s="11">
        <f t="shared" si="121"/>
        <v>0</v>
      </c>
      <c r="DY169" s="4">
        <f t="shared" si="121"/>
        <v>0</v>
      </c>
      <c r="DZ169" s="11">
        <f t="shared" si="121"/>
        <v>0</v>
      </c>
      <c r="EA169" s="4">
        <f t="shared" ref="EA169:GK169" si="122">SUM(EA168,EA165)</f>
        <v>0</v>
      </c>
      <c r="EB169" s="11">
        <f t="shared" si="122"/>
        <v>0</v>
      </c>
      <c r="EC169" s="4">
        <f t="shared" si="122"/>
        <v>0</v>
      </c>
      <c r="ED169" s="11">
        <f t="shared" si="122"/>
        <v>0</v>
      </c>
      <c r="EE169" s="4">
        <f t="shared" si="122"/>
        <v>0</v>
      </c>
      <c r="EF169" s="11">
        <f t="shared" si="122"/>
        <v>0</v>
      </c>
      <c r="EG169" s="4">
        <f t="shared" si="122"/>
        <v>0</v>
      </c>
      <c r="EH169" s="11">
        <f t="shared" si="122"/>
        <v>0</v>
      </c>
      <c r="EI169" s="4">
        <f t="shared" si="122"/>
        <v>0</v>
      </c>
      <c r="EJ169" s="11">
        <f t="shared" si="122"/>
        <v>0</v>
      </c>
      <c r="EK169" s="4">
        <f t="shared" si="122"/>
        <v>0</v>
      </c>
      <c r="EL169" s="11">
        <f t="shared" si="122"/>
        <v>0</v>
      </c>
      <c r="EM169" s="4">
        <f t="shared" si="122"/>
        <v>0</v>
      </c>
      <c r="EN169" s="11">
        <f t="shared" si="122"/>
        <v>0</v>
      </c>
      <c r="EO169" s="7">
        <f t="shared" si="122"/>
        <v>0</v>
      </c>
      <c r="EP169" s="11">
        <f t="shared" si="122"/>
        <v>0</v>
      </c>
      <c r="EQ169" s="4">
        <f t="shared" si="122"/>
        <v>0</v>
      </c>
      <c r="ER169" s="11">
        <f t="shared" si="122"/>
        <v>0</v>
      </c>
      <c r="ES169" s="4">
        <f t="shared" si="122"/>
        <v>0</v>
      </c>
      <c r="ET169" s="11">
        <f t="shared" si="122"/>
        <v>0</v>
      </c>
      <c r="EU169" s="4">
        <f t="shared" si="122"/>
        <v>0</v>
      </c>
      <c r="EV169" s="11">
        <f t="shared" si="122"/>
        <v>0</v>
      </c>
      <c r="EW169" s="4">
        <f t="shared" si="122"/>
        <v>0</v>
      </c>
      <c r="EX169" s="11">
        <f t="shared" si="122"/>
        <v>0</v>
      </c>
      <c r="EY169" s="4">
        <f t="shared" si="122"/>
        <v>0</v>
      </c>
      <c r="EZ169" s="11">
        <f t="shared" si="122"/>
        <v>0</v>
      </c>
      <c r="FA169" s="4">
        <f t="shared" si="122"/>
        <v>0</v>
      </c>
      <c r="FB169" s="11">
        <f t="shared" si="122"/>
        <v>0</v>
      </c>
      <c r="FC169" s="4">
        <f t="shared" si="122"/>
        <v>0</v>
      </c>
      <c r="FD169" s="11">
        <f t="shared" si="122"/>
        <v>0</v>
      </c>
      <c r="FE169" s="4">
        <f t="shared" si="122"/>
        <v>0</v>
      </c>
      <c r="FF169" s="11">
        <f t="shared" si="122"/>
        <v>0</v>
      </c>
      <c r="FG169" s="4">
        <f t="shared" si="122"/>
        <v>0</v>
      </c>
      <c r="FH169" s="11">
        <f t="shared" si="122"/>
        <v>0</v>
      </c>
      <c r="FI169" s="4">
        <f t="shared" si="122"/>
        <v>0</v>
      </c>
      <c r="FJ169" s="11">
        <f t="shared" si="122"/>
        <v>0</v>
      </c>
      <c r="FK169" s="4">
        <f t="shared" si="122"/>
        <v>0</v>
      </c>
      <c r="FL169" s="11">
        <f t="shared" si="122"/>
        <v>0</v>
      </c>
      <c r="FM169" s="4">
        <f t="shared" si="122"/>
        <v>0</v>
      </c>
      <c r="FN169" s="11">
        <f t="shared" si="122"/>
        <v>0</v>
      </c>
      <c r="FO169" s="4">
        <f t="shared" si="122"/>
        <v>0</v>
      </c>
      <c r="FP169" s="11">
        <f t="shared" si="122"/>
        <v>0</v>
      </c>
      <c r="FQ169" s="4">
        <f t="shared" si="122"/>
        <v>0</v>
      </c>
      <c r="FR169" s="11">
        <f t="shared" si="122"/>
        <v>0</v>
      </c>
      <c r="FS169" s="4">
        <f t="shared" si="122"/>
        <v>0</v>
      </c>
      <c r="FT169" s="11">
        <f t="shared" si="122"/>
        <v>0</v>
      </c>
      <c r="FU169" s="4">
        <f t="shared" si="122"/>
        <v>0</v>
      </c>
      <c r="FV169" s="11">
        <f t="shared" si="122"/>
        <v>0</v>
      </c>
      <c r="FW169" s="4">
        <f t="shared" si="122"/>
        <v>0</v>
      </c>
      <c r="FX169" s="11">
        <f t="shared" si="122"/>
        <v>0</v>
      </c>
      <c r="FY169" s="4">
        <f t="shared" si="122"/>
        <v>0</v>
      </c>
      <c r="FZ169" s="11">
        <f t="shared" si="122"/>
        <v>0</v>
      </c>
      <c r="GA169" s="4">
        <f t="shared" si="122"/>
        <v>0</v>
      </c>
      <c r="GB169" s="11">
        <f t="shared" si="122"/>
        <v>0</v>
      </c>
      <c r="GC169" s="4">
        <f t="shared" si="122"/>
        <v>0</v>
      </c>
      <c r="GD169" s="11">
        <f t="shared" si="122"/>
        <v>0</v>
      </c>
      <c r="GE169" s="4">
        <f t="shared" si="122"/>
        <v>0</v>
      </c>
      <c r="GF169" s="11">
        <f t="shared" si="122"/>
        <v>0</v>
      </c>
      <c r="GG169" s="4">
        <f t="shared" si="122"/>
        <v>0</v>
      </c>
      <c r="GH169" s="11">
        <f t="shared" si="122"/>
        <v>0</v>
      </c>
      <c r="GI169" s="4">
        <f t="shared" si="122"/>
        <v>0</v>
      </c>
      <c r="GJ169" s="11">
        <f t="shared" si="122"/>
        <v>0</v>
      </c>
      <c r="GK169" s="7">
        <f t="shared" si="122"/>
        <v>0</v>
      </c>
      <c r="GL169" s="26"/>
    </row>
    <row r="170" spans="1:194" ht="15.95" hidden="1" customHeight="1" outlineLevel="2">
      <c r="A170" s="20" t="s">
        <v>162</v>
      </c>
      <c r="B170" s="9">
        <v>0</v>
      </c>
      <c r="C170" s="2">
        <v>0</v>
      </c>
      <c r="D170" s="9">
        <v>0</v>
      </c>
      <c r="E170" s="2">
        <v>0</v>
      </c>
      <c r="F170" s="9">
        <v>0</v>
      </c>
      <c r="G170" s="2">
        <v>0</v>
      </c>
      <c r="H170" s="9">
        <v>0</v>
      </c>
      <c r="I170" s="2">
        <v>0</v>
      </c>
      <c r="J170" s="9">
        <v>0</v>
      </c>
      <c r="K170" s="2">
        <v>0</v>
      </c>
      <c r="L170" s="9">
        <v>0</v>
      </c>
      <c r="M170" s="2">
        <v>0</v>
      </c>
      <c r="N170" s="9">
        <v>0</v>
      </c>
      <c r="O170" s="2">
        <v>0</v>
      </c>
      <c r="P170" s="9">
        <v>0</v>
      </c>
      <c r="Q170" s="2">
        <v>0</v>
      </c>
      <c r="R170" s="9">
        <v>0</v>
      </c>
      <c r="S170" s="2">
        <v>0</v>
      </c>
      <c r="T170" s="9">
        <v>0</v>
      </c>
      <c r="U170" s="2">
        <v>0</v>
      </c>
      <c r="V170" s="9">
        <v>0</v>
      </c>
      <c r="W170" s="2">
        <v>0</v>
      </c>
      <c r="X170" s="9">
        <v>0</v>
      </c>
      <c r="Y170" s="2">
        <v>0</v>
      </c>
      <c r="Z170" s="9">
        <v>0</v>
      </c>
      <c r="AA170" s="2">
        <v>0</v>
      </c>
      <c r="AB170" s="9">
        <v>0</v>
      </c>
      <c r="AC170" s="2">
        <v>0</v>
      </c>
      <c r="AD170" s="9">
        <v>0</v>
      </c>
      <c r="AE170" s="2">
        <v>0</v>
      </c>
      <c r="AF170" s="9">
        <v>0</v>
      </c>
      <c r="AG170" s="2">
        <v>0</v>
      </c>
      <c r="AH170" s="9">
        <v>0</v>
      </c>
      <c r="AI170" s="2">
        <v>0</v>
      </c>
      <c r="AJ170" s="9">
        <v>0</v>
      </c>
      <c r="AK170" s="2">
        <v>0</v>
      </c>
      <c r="AL170" s="9">
        <v>0</v>
      </c>
      <c r="AM170" s="2">
        <v>0</v>
      </c>
      <c r="AN170" s="9">
        <v>0</v>
      </c>
      <c r="AO170" s="2">
        <v>0</v>
      </c>
      <c r="AP170" s="9">
        <v>0</v>
      </c>
      <c r="AQ170" s="2">
        <v>0</v>
      </c>
      <c r="AR170" s="9">
        <v>0</v>
      </c>
      <c r="AS170" s="2">
        <v>0</v>
      </c>
      <c r="AT170" s="9">
        <v>0</v>
      </c>
      <c r="AU170" s="2">
        <v>0</v>
      </c>
      <c r="AV170" s="9">
        <v>0</v>
      </c>
      <c r="AW170" s="13">
        <v>0</v>
      </c>
      <c r="AX170" s="9">
        <v>0</v>
      </c>
      <c r="AY170" s="2">
        <v>0</v>
      </c>
      <c r="AZ170" s="9">
        <v>0</v>
      </c>
      <c r="BA170" s="2">
        <v>0</v>
      </c>
      <c r="BB170" s="9">
        <v>0</v>
      </c>
      <c r="BC170" s="2">
        <v>0</v>
      </c>
      <c r="BD170" s="9">
        <v>0</v>
      </c>
      <c r="BE170" s="2">
        <v>0</v>
      </c>
      <c r="BF170" s="9">
        <v>0</v>
      </c>
      <c r="BG170" s="2">
        <v>0</v>
      </c>
      <c r="BH170" s="9">
        <v>0</v>
      </c>
      <c r="BI170" s="2">
        <v>0</v>
      </c>
      <c r="BJ170" s="9">
        <v>0</v>
      </c>
      <c r="BK170" s="2">
        <v>0</v>
      </c>
      <c r="BL170" s="9">
        <v>0</v>
      </c>
      <c r="BM170" s="2">
        <v>0</v>
      </c>
      <c r="BN170" s="9">
        <v>0</v>
      </c>
      <c r="BO170" s="2">
        <v>0</v>
      </c>
      <c r="BP170" s="9">
        <v>0</v>
      </c>
      <c r="BQ170" s="2">
        <v>0</v>
      </c>
      <c r="BR170" s="9">
        <v>0</v>
      </c>
      <c r="BS170" s="2">
        <v>0</v>
      </c>
      <c r="BT170" s="9">
        <v>0</v>
      </c>
      <c r="BU170" s="2">
        <v>0</v>
      </c>
      <c r="BV170" s="9">
        <v>0</v>
      </c>
      <c r="BW170" s="2">
        <v>0</v>
      </c>
      <c r="BX170" s="9">
        <v>0</v>
      </c>
      <c r="BY170" s="2">
        <v>0</v>
      </c>
      <c r="BZ170" s="9">
        <v>0</v>
      </c>
      <c r="CA170" s="2">
        <v>0</v>
      </c>
      <c r="CB170" s="9">
        <v>0</v>
      </c>
      <c r="CC170" s="2">
        <v>0</v>
      </c>
      <c r="CD170" s="9">
        <v>0</v>
      </c>
      <c r="CE170" s="2">
        <v>0</v>
      </c>
      <c r="CF170" s="9">
        <v>0</v>
      </c>
      <c r="CG170" s="2">
        <v>0</v>
      </c>
      <c r="CH170" s="9">
        <v>0</v>
      </c>
      <c r="CI170" s="2">
        <v>0</v>
      </c>
      <c r="CJ170" s="9">
        <v>0</v>
      </c>
      <c r="CK170" s="2">
        <v>0</v>
      </c>
      <c r="CL170" s="9">
        <v>0</v>
      </c>
      <c r="CM170" s="2">
        <v>0</v>
      </c>
      <c r="CN170" s="9">
        <v>0</v>
      </c>
      <c r="CO170" s="2">
        <v>0</v>
      </c>
      <c r="CP170" s="9">
        <v>0</v>
      </c>
      <c r="CQ170" s="2">
        <v>0</v>
      </c>
      <c r="CR170" s="9">
        <v>0</v>
      </c>
      <c r="CS170" s="13">
        <v>0</v>
      </c>
      <c r="CT170" s="9">
        <v>0</v>
      </c>
      <c r="CU170" s="2">
        <v>0</v>
      </c>
      <c r="CV170" s="9">
        <v>0</v>
      </c>
      <c r="CW170" s="2">
        <v>0</v>
      </c>
      <c r="CX170" s="9">
        <v>0</v>
      </c>
      <c r="CY170" s="2">
        <v>0</v>
      </c>
      <c r="CZ170" s="9">
        <v>0</v>
      </c>
      <c r="DA170" s="2">
        <v>0</v>
      </c>
      <c r="DB170" s="9">
        <v>0</v>
      </c>
      <c r="DC170" s="2">
        <v>0</v>
      </c>
      <c r="DD170" s="9">
        <v>0</v>
      </c>
      <c r="DE170" s="2">
        <v>0</v>
      </c>
      <c r="DF170" s="9">
        <v>0</v>
      </c>
      <c r="DG170" s="2">
        <v>0</v>
      </c>
      <c r="DH170" s="9">
        <v>0</v>
      </c>
      <c r="DI170" s="2">
        <v>0</v>
      </c>
      <c r="DJ170" s="9">
        <v>0</v>
      </c>
      <c r="DK170" s="2">
        <v>0</v>
      </c>
      <c r="DL170" s="9">
        <v>0</v>
      </c>
      <c r="DM170" s="2">
        <v>0</v>
      </c>
      <c r="DN170" s="9">
        <v>0</v>
      </c>
      <c r="DO170" s="2">
        <v>0</v>
      </c>
      <c r="DP170" s="9">
        <v>0</v>
      </c>
      <c r="DQ170" s="2">
        <v>0</v>
      </c>
      <c r="DR170" s="9">
        <v>0</v>
      </c>
      <c r="DS170" s="2">
        <v>0</v>
      </c>
      <c r="DT170" s="9">
        <v>0</v>
      </c>
      <c r="DU170" s="2">
        <v>0</v>
      </c>
      <c r="DV170" s="9">
        <v>0</v>
      </c>
      <c r="DW170" s="2">
        <v>0</v>
      </c>
      <c r="DX170" s="9">
        <v>0</v>
      </c>
      <c r="DY170" s="2">
        <v>0</v>
      </c>
      <c r="DZ170" s="9">
        <v>0</v>
      </c>
      <c r="EA170" s="2">
        <v>0</v>
      </c>
      <c r="EB170" s="9">
        <v>0</v>
      </c>
      <c r="EC170" s="2">
        <v>0</v>
      </c>
      <c r="ED170" s="9">
        <v>0</v>
      </c>
      <c r="EE170" s="2">
        <v>0</v>
      </c>
      <c r="EF170" s="9">
        <v>0</v>
      </c>
      <c r="EG170" s="2">
        <v>0</v>
      </c>
      <c r="EH170" s="9">
        <v>0</v>
      </c>
      <c r="EI170" s="2">
        <v>0</v>
      </c>
      <c r="EJ170" s="9">
        <v>0</v>
      </c>
      <c r="EK170" s="2">
        <v>0</v>
      </c>
      <c r="EL170" s="9">
        <v>0</v>
      </c>
      <c r="EM170" s="2">
        <v>0</v>
      </c>
      <c r="EN170" s="9">
        <v>0</v>
      </c>
      <c r="EO170" s="13">
        <v>0</v>
      </c>
      <c r="EP170" s="9">
        <v>0</v>
      </c>
      <c r="EQ170" s="2">
        <v>0</v>
      </c>
      <c r="ER170" s="9">
        <v>0</v>
      </c>
      <c r="ES170" s="2">
        <v>0</v>
      </c>
      <c r="ET170" s="9">
        <v>0</v>
      </c>
      <c r="EU170" s="2">
        <v>0</v>
      </c>
      <c r="EV170" s="9">
        <v>0</v>
      </c>
      <c r="EW170" s="2">
        <v>0</v>
      </c>
      <c r="EX170" s="9">
        <v>0</v>
      </c>
      <c r="EY170" s="2">
        <v>0</v>
      </c>
      <c r="EZ170" s="9">
        <v>0</v>
      </c>
      <c r="FA170" s="2">
        <v>0</v>
      </c>
      <c r="FB170" s="9">
        <v>0</v>
      </c>
      <c r="FC170" s="2">
        <v>0</v>
      </c>
      <c r="FD170" s="9">
        <v>0</v>
      </c>
      <c r="FE170" s="2">
        <v>0</v>
      </c>
      <c r="FF170" s="9">
        <v>0</v>
      </c>
      <c r="FG170" s="2">
        <v>0</v>
      </c>
      <c r="FH170" s="9">
        <v>0</v>
      </c>
      <c r="FI170" s="2">
        <v>0</v>
      </c>
      <c r="FJ170" s="9">
        <v>0</v>
      </c>
      <c r="FK170" s="2">
        <v>0</v>
      </c>
      <c r="FL170" s="9">
        <v>0</v>
      </c>
      <c r="FM170" s="2">
        <v>0</v>
      </c>
      <c r="FN170" s="9">
        <v>0</v>
      </c>
      <c r="FO170" s="2">
        <v>0</v>
      </c>
      <c r="FP170" s="9">
        <v>0</v>
      </c>
      <c r="FQ170" s="2">
        <v>0</v>
      </c>
      <c r="FR170" s="9">
        <v>0</v>
      </c>
      <c r="FS170" s="2">
        <v>0</v>
      </c>
      <c r="FT170" s="9">
        <v>0</v>
      </c>
      <c r="FU170" s="2">
        <v>0</v>
      </c>
      <c r="FV170" s="9">
        <v>0</v>
      </c>
      <c r="FW170" s="2">
        <v>0</v>
      </c>
      <c r="FX170" s="9">
        <v>0</v>
      </c>
      <c r="FY170" s="2">
        <v>0</v>
      </c>
      <c r="FZ170" s="9">
        <v>0</v>
      </c>
      <c r="GA170" s="2">
        <v>0</v>
      </c>
      <c r="GB170" s="9">
        <v>0</v>
      </c>
      <c r="GC170" s="2">
        <v>0</v>
      </c>
      <c r="GD170" s="9">
        <v>0</v>
      </c>
      <c r="GE170" s="2">
        <v>0</v>
      </c>
      <c r="GF170" s="9">
        <v>0</v>
      </c>
      <c r="GG170" s="2">
        <v>0</v>
      </c>
      <c r="GH170" s="9">
        <v>0</v>
      </c>
      <c r="GI170" s="2">
        <v>0</v>
      </c>
      <c r="GJ170" s="9">
        <v>0</v>
      </c>
      <c r="GK170" s="13">
        <v>0</v>
      </c>
      <c r="GL170" s="26"/>
    </row>
    <row r="171" spans="1:194" ht="15.95" hidden="1" customHeight="1" outlineLevel="2">
      <c r="A171" s="20" t="s">
        <v>163</v>
      </c>
      <c r="B171" s="9">
        <v>0</v>
      </c>
      <c r="C171" s="2">
        <v>0</v>
      </c>
      <c r="D171" s="9">
        <v>0</v>
      </c>
      <c r="E171" s="2">
        <v>0</v>
      </c>
      <c r="F171" s="9">
        <v>0</v>
      </c>
      <c r="G171" s="2">
        <v>0</v>
      </c>
      <c r="H171" s="9">
        <v>0</v>
      </c>
      <c r="I171" s="2">
        <v>0</v>
      </c>
      <c r="J171" s="9">
        <v>0</v>
      </c>
      <c r="K171" s="2">
        <v>0</v>
      </c>
      <c r="L171" s="9">
        <v>0</v>
      </c>
      <c r="M171" s="2">
        <v>0</v>
      </c>
      <c r="N171" s="9">
        <v>0</v>
      </c>
      <c r="O171" s="2">
        <v>0</v>
      </c>
      <c r="P171" s="9">
        <v>0</v>
      </c>
      <c r="Q171" s="2">
        <v>0</v>
      </c>
      <c r="R171" s="9">
        <v>0</v>
      </c>
      <c r="S171" s="2">
        <v>0</v>
      </c>
      <c r="T171" s="9">
        <v>0</v>
      </c>
      <c r="U171" s="2">
        <v>0</v>
      </c>
      <c r="V171" s="9">
        <v>0</v>
      </c>
      <c r="W171" s="2">
        <v>0</v>
      </c>
      <c r="X171" s="9">
        <v>0</v>
      </c>
      <c r="Y171" s="2">
        <v>0</v>
      </c>
      <c r="Z171" s="9">
        <v>0</v>
      </c>
      <c r="AA171" s="2">
        <v>0</v>
      </c>
      <c r="AB171" s="9">
        <v>0</v>
      </c>
      <c r="AC171" s="2">
        <v>0</v>
      </c>
      <c r="AD171" s="9">
        <v>0</v>
      </c>
      <c r="AE171" s="2">
        <v>0</v>
      </c>
      <c r="AF171" s="9">
        <v>0</v>
      </c>
      <c r="AG171" s="2">
        <v>0</v>
      </c>
      <c r="AH171" s="9">
        <v>0</v>
      </c>
      <c r="AI171" s="2">
        <v>0</v>
      </c>
      <c r="AJ171" s="9">
        <v>0</v>
      </c>
      <c r="AK171" s="2">
        <v>0</v>
      </c>
      <c r="AL171" s="9">
        <v>0</v>
      </c>
      <c r="AM171" s="2">
        <v>0</v>
      </c>
      <c r="AN171" s="9">
        <v>0</v>
      </c>
      <c r="AO171" s="2">
        <v>0</v>
      </c>
      <c r="AP171" s="9">
        <v>0</v>
      </c>
      <c r="AQ171" s="2">
        <v>0</v>
      </c>
      <c r="AR171" s="9">
        <v>0</v>
      </c>
      <c r="AS171" s="2">
        <v>0</v>
      </c>
      <c r="AT171" s="9">
        <v>0</v>
      </c>
      <c r="AU171" s="2">
        <v>0</v>
      </c>
      <c r="AV171" s="9">
        <v>0</v>
      </c>
      <c r="AW171" s="13">
        <v>0</v>
      </c>
      <c r="AX171" s="9">
        <v>0</v>
      </c>
      <c r="AY171" s="2">
        <v>0</v>
      </c>
      <c r="AZ171" s="9">
        <v>0</v>
      </c>
      <c r="BA171" s="2">
        <v>0</v>
      </c>
      <c r="BB171" s="9">
        <v>0</v>
      </c>
      <c r="BC171" s="2">
        <v>0</v>
      </c>
      <c r="BD171" s="9">
        <v>0</v>
      </c>
      <c r="BE171" s="2">
        <v>0</v>
      </c>
      <c r="BF171" s="9">
        <v>0</v>
      </c>
      <c r="BG171" s="2">
        <v>0</v>
      </c>
      <c r="BH171" s="9">
        <v>0</v>
      </c>
      <c r="BI171" s="2">
        <v>0</v>
      </c>
      <c r="BJ171" s="9">
        <v>0</v>
      </c>
      <c r="BK171" s="2">
        <v>0</v>
      </c>
      <c r="BL171" s="9">
        <v>0</v>
      </c>
      <c r="BM171" s="2">
        <v>0</v>
      </c>
      <c r="BN171" s="9">
        <v>0</v>
      </c>
      <c r="BO171" s="2">
        <v>0</v>
      </c>
      <c r="BP171" s="9">
        <v>0</v>
      </c>
      <c r="BQ171" s="2">
        <v>0</v>
      </c>
      <c r="BR171" s="9">
        <v>0</v>
      </c>
      <c r="BS171" s="2">
        <v>0</v>
      </c>
      <c r="BT171" s="9">
        <v>0</v>
      </c>
      <c r="BU171" s="2">
        <v>0</v>
      </c>
      <c r="BV171" s="9">
        <v>0</v>
      </c>
      <c r="BW171" s="2">
        <v>0</v>
      </c>
      <c r="BX171" s="9">
        <v>0</v>
      </c>
      <c r="BY171" s="2">
        <v>0</v>
      </c>
      <c r="BZ171" s="9">
        <v>0</v>
      </c>
      <c r="CA171" s="2">
        <v>0</v>
      </c>
      <c r="CB171" s="9">
        <v>0</v>
      </c>
      <c r="CC171" s="2">
        <v>0</v>
      </c>
      <c r="CD171" s="9">
        <v>0</v>
      </c>
      <c r="CE171" s="2">
        <v>0</v>
      </c>
      <c r="CF171" s="9">
        <v>0</v>
      </c>
      <c r="CG171" s="2">
        <v>0</v>
      </c>
      <c r="CH171" s="9">
        <v>0</v>
      </c>
      <c r="CI171" s="2">
        <v>0</v>
      </c>
      <c r="CJ171" s="9">
        <v>0</v>
      </c>
      <c r="CK171" s="2">
        <v>0</v>
      </c>
      <c r="CL171" s="9">
        <v>0</v>
      </c>
      <c r="CM171" s="2">
        <v>0</v>
      </c>
      <c r="CN171" s="9">
        <v>0</v>
      </c>
      <c r="CO171" s="2">
        <v>0</v>
      </c>
      <c r="CP171" s="9">
        <v>0</v>
      </c>
      <c r="CQ171" s="2">
        <v>0</v>
      </c>
      <c r="CR171" s="9">
        <v>0</v>
      </c>
      <c r="CS171" s="13">
        <v>0</v>
      </c>
      <c r="CT171" s="9">
        <v>0</v>
      </c>
      <c r="CU171" s="2">
        <v>0</v>
      </c>
      <c r="CV171" s="9">
        <v>0</v>
      </c>
      <c r="CW171" s="2">
        <v>0</v>
      </c>
      <c r="CX171" s="9">
        <v>0</v>
      </c>
      <c r="CY171" s="2">
        <v>0</v>
      </c>
      <c r="CZ171" s="9">
        <v>0</v>
      </c>
      <c r="DA171" s="2">
        <v>0</v>
      </c>
      <c r="DB171" s="9">
        <v>0</v>
      </c>
      <c r="DC171" s="2">
        <v>0</v>
      </c>
      <c r="DD171" s="9">
        <v>0</v>
      </c>
      <c r="DE171" s="2">
        <v>0</v>
      </c>
      <c r="DF171" s="9">
        <v>0</v>
      </c>
      <c r="DG171" s="2">
        <v>0</v>
      </c>
      <c r="DH171" s="9">
        <v>0</v>
      </c>
      <c r="DI171" s="2">
        <v>0</v>
      </c>
      <c r="DJ171" s="9">
        <v>0</v>
      </c>
      <c r="DK171" s="2">
        <v>0</v>
      </c>
      <c r="DL171" s="9">
        <v>0</v>
      </c>
      <c r="DM171" s="2">
        <v>0</v>
      </c>
      <c r="DN171" s="9">
        <v>0</v>
      </c>
      <c r="DO171" s="2">
        <v>0</v>
      </c>
      <c r="DP171" s="9">
        <v>0</v>
      </c>
      <c r="DQ171" s="2">
        <v>0</v>
      </c>
      <c r="DR171" s="9">
        <v>0</v>
      </c>
      <c r="DS171" s="2">
        <v>0</v>
      </c>
      <c r="DT171" s="9">
        <v>0</v>
      </c>
      <c r="DU171" s="2">
        <v>0</v>
      </c>
      <c r="DV171" s="9">
        <v>0</v>
      </c>
      <c r="DW171" s="2">
        <v>0</v>
      </c>
      <c r="DX171" s="9">
        <v>0</v>
      </c>
      <c r="DY171" s="2">
        <v>0</v>
      </c>
      <c r="DZ171" s="9">
        <v>0</v>
      </c>
      <c r="EA171" s="2">
        <v>0</v>
      </c>
      <c r="EB171" s="9">
        <v>0</v>
      </c>
      <c r="EC171" s="2">
        <v>0</v>
      </c>
      <c r="ED171" s="9">
        <v>0</v>
      </c>
      <c r="EE171" s="2">
        <v>0</v>
      </c>
      <c r="EF171" s="9">
        <v>0</v>
      </c>
      <c r="EG171" s="2">
        <v>0</v>
      </c>
      <c r="EH171" s="9">
        <v>0</v>
      </c>
      <c r="EI171" s="2">
        <v>0</v>
      </c>
      <c r="EJ171" s="9">
        <v>0</v>
      </c>
      <c r="EK171" s="2">
        <v>0</v>
      </c>
      <c r="EL171" s="9">
        <v>0</v>
      </c>
      <c r="EM171" s="2">
        <v>0</v>
      </c>
      <c r="EN171" s="9">
        <v>0</v>
      </c>
      <c r="EO171" s="13">
        <v>0</v>
      </c>
      <c r="EP171" s="9">
        <v>0</v>
      </c>
      <c r="EQ171" s="2">
        <v>0</v>
      </c>
      <c r="ER171" s="9">
        <v>0</v>
      </c>
      <c r="ES171" s="2">
        <v>0</v>
      </c>
      <c r="ET171" s="9">
        <v>0</v>
      </c>
      <c r="EU171" s="2">
        <v>0</v>
      </c>
      <c r="EV171" s="9">
        <v>0</v>
      </c>
      <c r="EW171" s="2">
        <v>0</v>
      </c>
      <c r="EX171" s="9">
        <v>0</v>
      </c>
      <c r="EY171" s="2">
        <v>0</v>
      </c>
      <c r="EZ171" s="9">
        <v>0</v>
      </c>
      <c r="FA171" s="2">
        <v>0</v>
      </c>
      <c r="FB171" s="9">
        <v>0</v>
      </c>
      <c r="FC171" s="2">
        <v>0</v>
      </c>
      <c r="FD171" s="9">
        <v>0</v>
      </c>
      <c r="FE171" s="2">
        <v>0</v>
      </c>
      <c r="FF171" s="9">
        <v>0</v>
      </c>
      <c r="FG171" s="2">
        <v>0</v>
      </c>
      <c r="FH171" s="9">
        <v>0</v>
      </c>
      <c r="FI171" s="2">
        <v>0</v>
      </c>
      <c r="FJ171" s="9">
        <v>0</v>
      </c>
      <c r="FK171" s="2">
        <v>0</v>
      </c>
      <c r="FL171" s="9">
        <v>0</v>
      </c>
      <c r="FM171" s="2">
        <v>0</v>
      </c>
      <c r="FN171" s="9">
        <v>0</v>
      </c>
      <c r="FO171" s="2">
        <v>0</v>
      </c>
      <c r="FP171" s="9">
        <v>0</v>
      </c>
      <c r="FQ171" s="2">
        <v>0</v>
      </c>
      <c r="FR171" s="9">
        <v>0</v>
      </c>
      <c r="FS171" s="2">
        <v>0</v>
      </c>
      <c r="FT171" s="9">
        <v>0</v>
      </c>
      <c r="FU171" s="2">
        <v>0</v>
      </c>
      <c r="FV171" s="9">
        <v>0</v>
      </c>
      <c r="FW171" s="2">
        <v>0</v>
      </c>
      <c r="FX171" s="9">
        <v>0</v>
      </c>
      <c r="FY171" s="2">
        <v>0</v>
      </c>
      <c r="FZ171" s="9">
        <v>0</v>
      </c>
      <c r="GA171" s="2">
        <v>0</v>
      </c>
      <c r="GB171" s="9">
        <v>0</v>
      </c>
      <c r="GC171" s="2">
        <v>0</v>
      </c>
      <c r="GD171" s="9">
        <v>0</v>
      </c>
      <c r="GE171" s="2">
        <v>0</v>
      </c>
      <c r="GF171" s="9">
        <v>0</v>
      </c>
      <c r="GG171" s="2">
        <v>0</v>
      </c>
      <c r="GH171" s="9">
        <v>0</v>
      </c>
      <c r="GI171" s="2">
        <v>0</v>
      </c>
      <c r="GJ171" s="9">
        <v>0</v>
      </c>
      <c r="GK171" s="13">
        <v>0</v>
      </c>
      <c r="GL171" s="26"/>
    </row>
    <row r="172" spans="1:194" ht="15.95" hidden="1" customHeight="1" outlineLevel="2">
      <c r="A172" s="20" t="s">
        <v>164</v>
      </c>
      <c r="B172" s="9">
        <v>0</v>
      </c>
      <c r="C172" s="2">
        <v>0</v>
      </c>
      <c r="D172" s="9">
        <v>0</v>
      </c>
      <c r="E172" s="2">
        <v>0</v>
      </c>
      <c r="F172" s="9">
        <v>0</v>
      </c>
      <c r="G172" s="2">
        <v>0</v>
      </c>
      <c r="H172" s="9">
        <v>0</v>
      </c>
      <c r="I172" s="2">
        <v>0</v>
      </c>
      <c r="J172" s="9">
        <v>0</v>
      </c>
      <c r="K172" s="2">
        <v>0</v>
      </c>
      <c r="L172" s="9">
        <v>0</v>
      </c>
      <c r="M172" s="2">
        <v>0</v>
      </c>
      <c r="N172" s="9">
        <v>0</v>
      </c>
      <c r="O172" s="2">
        <v>0</v>
      </c>
      <c r="P172" s="9">
        <v>0</v>
      </c>
      <c r="Q172" s="2">
        <v>0</v>
      </c>
      <c r="R172" s="9">
        <v>0</v>
      </c>
      <c r="S172" s="2">
        <v>0</v>
      </c>
      <c r="T172" s="9">
        <v>0</v>
      </c>
      <c r="U172" s="2">
        <v>0</v>
      </c>
      <c r="V172" s="9">
        <v>0</v>
      </c>
      <c r="W172" s="2">
        <v>0</v>
      </c>
      <c r="X172" s="9">
        <v>0</v>
      </c>
      <c r="Y172" s="2">
        <v>0</v>
      </c>
      <c r="Z172" s="9">
        <v>0</v>
      </c>
      <c r="AA172" s="2">
        <v>0</v>
      </c>
      <c r="AB172" s="9">
        <v>0</v>
      </c>
      <c r="AC172" s="2">
        <v>0</v>
      </c>
      <c r="AD172" s="9">
        <v>0</v>
      </c>
      <c r="AE172" s="2">
        <v>0</v>
      </c>
      <c r="AF172" s="9">
        <v>0</v>
      </c>
      <c r="AG172" s="2">
        <v>0</v>
      </c>
      <c r="AH172" s="9">
        <v>0</v>
      </c>
      <c r="AI172" s="2">
        <v>0</v>
      </c>
      <c r="AJ172" s="9">
        <v>0</v>
      </c>
      <c r="AK172" s="2">
        <v>0</v>
      </c>
      <c r="AL172" s="9">
        <v>0</v>
      </c>
      <c r="AM172" s="2">
        <v>0</v>
      </c>
      <c r="AN172" s="9">
        <v>0</v>
      </c>
      <c r="AO172" s="2">
        <v>0</v>
      </c>
      <c r="AP172" s="9">
        <v>0</v>
      </c>
      <c r="AQ172" s="2">
        <v>0</v>
      </c>
      <c r="AR172" s="9">
        <v>0</v>
      </c>
      <c r="AS172" s="2">
        <v>0</v>
      </c>
      <c r="AT172" s="9">
        <v>0</v>
      </c>
      <c r="AU172" s="2">
        <v>0</v>
      </c>
      <c r="AV172" s="9">
        <v>0</v>
      </c>
      <c r="AW172" s="13">
        <v>0</v>
      </c>
      <c r="AX172" s="9">
        <v>0</v>
      </c>
      <c r="AY172" s="2">
        <v>0</v>
      </c>
      <c r="AZ172" s="9">
        <v>0</v>
      </c>
      <c r="BA172" s="2">
        <v>0</v>
      </c>
      <c r="BB172" s="9">
        <v>0</v>
      </c>
      <c r="BC172" s="2">
        <v>0</v>
      </c>
      <c r="BD172" s="9">
        <v>0</v>
      </c>
      <c r="BE172" s="2">
        <v>0</v>
      </c>
      <c r="BF172" s="9">
        <v>0</v>
      </c>
      <c r="BG172" s="2">
        <v>0</v>
      </c>
      <c r="BH172" s="9">
        <v>0</v>
      </c>
      <c r="BI172" s="2">
        <v>0</v>
      </c>
      <c r="BJ172" s="9">
        <v>0</v>
      </c>
      <c r="BK172" s="2">
        <v>0</v>
      </c>
      <c r="BL172" s="9">
        <v>0</v>
      </c>
      <c r="BM172" s="2">
        <v>0</v>
      </c>
      <c r="BN172" s="9">
        <v>0</v>
      </c>
      <c r="BO172" s="2">
        <v>0</v>
      </c>
      <c r="BP172" s="9">
        <v>0</v>
      </c>
      <c r="BQ172" s="2">
        <v>0</v>
      </c>
      <c r="BR172" s="9">
        <v>0</v>
      </c>
      <c r="BS172" s="2">
        <v>0</v>
      </c>
      <c r="BT172" s="9">
        <v>0</v>
      </c>
      <c r="BU172" s="2">
        <v>0</v>
      </c>
      <c r="BV172" s="9">
        <v>0</v>
      </c>
      <c r="BW172" s="2">
        <v>0</v>
      </c>
      <c r="BX172" s="9">
        <v>0</v>
      </c>
      <c r="BY172" s="2">
        <v>0</v>
      </c>
      <c r="BZ172" s="9">
        <v>0</v>
      </c>
      <c r="CA172" s="2">
        <v>0</v>
      </c>
      <c r="CB172" s="9">
        <v>0</v>
      </c>
      <c r="CC172" s="2">
        <v>0</v>
      </c>
      <c r="CD172" s="9">
        <v>0</v>
      </c>
      <c r="CE172" s="2">
        <v>0</v>
      </c>
      <c r="CF172" s="9">
        <v>0</v>
      </c>
      <c r="CG172" s="2">
        <v>0</v>
      </c>
      <c r="CH172" s="9">
        <v>0</v>
      </c>
      <c r="CI172" s="2">
        <v>0</v>
      </c>
      <c r="CJ172" s="9">
        <v>0</v>
      </c>
      <c r="CK172" s="2">
        <v>0</v>
      </c>
      <c r="CL172" s="9">
        <v>0</v>
      </c>
      <c r="CM172" s="2">
        <v>0</v>
      </c>
      <c r="CN172" s="9">
        <v>0</v>
      </c>
      <c r="CO172" s="2">
        <v>0</v>
      </c>
      <c r="CP172" s="9">
        <v>0</v>
      </c>
      <c r="CQ172" s="2">
        <v>0</v>
      </c>
      <c r="CR172" s="9">
        <v>0</v>
      </c>
      <c r="CS172" s="13">
        <v>0</v>
      </c>
      <c r="CT172" s="9">
        <v>0</v>
      </c>
      <c r="CU172" s="2">
        <v>0</v>
      </c>
      <c r="CV172" s="9">
        <v>0</v>
      </c>
      <c r="CW172" s="2">
        <v>0</v>
      </c>
      <c r="CX172" s="9">
        <v>0</v>
      </c>
      <c r="CY172" s="2">
        <v>0</v>
      </c>
      <c r="CZ172" s="9">
        <v>0</v>
      </c>
      <c r="DA172" s="2">
        <v>0</v>
      </c>
      <c r="DB172" s="9">
        <v>0</v>
      </c>
      <c r="DC172" s="2">
        <v>0</v>
      </c>
      <c r="DD172" s="9">
        <v>0</v>
      </c>
      <c r="DE172" s="2">
        <v>0</v>
      </c>
      <c r="DF172" s="9">
        <v>0</v>
      </c>
      <c r="DG172" s="2">
        <v>0</v>
      </c>
      <c r="DH172" s="9">
        <v>0</v>
      </c>
      <c r="DI172" s="2">
        <v>0</v>
      </c>
      <c r="DJ172" s="9">
        <v>0</v>
      </c>
      <c r="DK172" s="2">
        <v>0</v>
      </c>
      <c r="DL172" s="9">
        <v>0</v>
      </c>
      <c r="DM172" s="2">
        <v>0</v>
      </c>
      <c r="DN172" s="9">
        <v>0</v>
      </c>
      <c r="DO172" s="2">
        <v>0</v>
      </c>
      <c r="DP172" s="9">
        <v>0</v>
      </c>
      <c r="DQ172" s="2">
        <v>0</v>
      </c>
      <c r="DR172" s="9">
        <v>0</v>
      </c>
      <c r="DS172" s="2">
        <v>0</v>
      </c>
      <c r="DT172" s="9">
        <v>0</v>
      </c>
      <c r="DU172" s="2">
        <v>0</v>
      </c>
      <c r="DV172" s="9">
        <v>0</v>
      </c>
      <c r="DW172" s="2">
        <v>0</v>
      </c>
      <c r="DX172" s="9">
        <v>0</v>
      </c>
      <c r="DY172" s="2">
        <v>0</v>
      </c>
      <c r="DZ172" s="9">
        <v>0</v>
      </c>
      <c r="EA172" s="2">
        <v>0</v>
      </c>
      <c r="EB172" s="9">
        <v>0</v>
      </c>
      <c r="EC172" s="2">
        <v>0</v>
      </c>
      <c r="ED172" s="9">
        <v>0</v>
      </c>
      <c r="EE172" s="2">
        <v>0</v>
      </c>
      <c r="EF172" s="9">
        <v>0</v>
      </c>
      <c r="EG172" s="2">
        <v>0</v>
      </c>
      <c r="EH172" s="9">
        <v>0</v>
      </c>
      <c r="EI172" s="2">
        <v>0</v>
      </c>
      <c r="EJ172" s="9">
        <v>0</v>
      </c>
      <c r="EK172" s="2">
        <v>0</v>
      </c>
      <c r="EL172" s="9">
        <v>0</v>
      </c>
      <c r="EM172" s="2">
        <v>0</v>
      </c>
      <c r="EN172" s="9">
        <v>0</v>
      </c>
      <c r="EO172" s="13">
        <v>0</v>
      </c>
      <c r="EP172" s="9">
        <v>0</v>
      </c>
      <c r="EQ172" s="2">
        <v>0</v>
      </c>
      <c r="ER172" s="9">
        <v>0</v>
      </c>
      <c r="ES172" s="2">
        <v>0</v>
      </c>
      <c r="ET172" s="9">
        <v>0</v>
      </c>
      <c r="EU172" s="2">
        <v>0</v>
      </c>
      <c r="EV172" s="9">
        <v>0</v>
      </c>
      <c r="EW172" s="2">
        <v>0</v>
      </c>
      <c r="EX172" s="9">
        <v>0</v>
      </c>
      <c r="EY172" s="2">
        <v>0</v>
      </c>
      <c r="EZ172" s="9">
        <v>0</v>
      </c>
      <c r="FA172" s="2">
        <v>0</v>
      </c>
      <c r="FB172" s="9">
        <v>0</v>
      </c>
      <c r="FC172" s="2">
        <v>0</v>
      </c>
      <c r="FD172" s="9">
        <v>0</v>
      </c>
      <c r="FE172" s="2">
        <v>0</v>
      </c>
      <c r="FF172" s="9">
        <v>0</v>
      </c>
      <c r="FG172" s="2">
        <v>0</v>
      </c>
      <c r="FH172" s="9">
        <v>0</v>
      </c>
      <c r="FI172" s="2">
        <v>0</v>
      </c>
      <c r="FJ172" s="9">
        <v>0</v>
      </c>
      <c r="FK172" s="2">
        <v>0</v>
      </c>
      <c r="FL172" s="9">
        <v>0</v>
      </c>
      <c r="FM172" s="2">
        <v>0</v>
      </c>
      <c r="FN172" s="9">
        <v>0</v>
      </c>
      <c r="FO172" s="2">
        <v>0</v>
      </c>
      <c r="FP172" s="9">
        <v>0</v>
      </c>
      <c r="FQ172" s="2">
        <v>0</v>
      </c>
      <c r="FR172" s="9">
        <v>0</v>
      </c>
      <c r="FS172" s="2">
        <v>0</v>
      </c>
      <c r="FT172" s="9">
        <v>0</v>
      </c>
      <c r="FU172" s="2">
        <v>0</v>
      </c>
      <c r="FV172" s="9">
        <v>0</v>
      </c>
      <c r="FW172" s="2">
        <v>0</v>
      </c>
      <c r="FX172" s="9">
        <v>0</v>
      </c>
      <c r="FY172" s="2">
        <v>0</v>
      </c>
      <c r="FZ172" s="9">
        <v>0</v>
      </c>
      <c r="GA172" s="2">
        <v>0</v>
      </c>
      <c r="GB172" s="9">
        <v>0</v>
      </c>
      <c r="GC172" s="2">
        <v>0</v>
      </c>
      <c r="GD172" s="9">
        <v>0</v>
      </c>
      <c r="GE172" s="2">
        <v>0</v>
      </c>
      <c r="GF172" s="9">
        <v>0</v>
      </c>
      <c r="GG172" s="2">
        <v>0</v>
      </c>
      <c r="GH172" s="9">
        <v>0</v>
      </c>
      <c r="GI172" s="2">
        <v>0</v>
      </c>
      <c r="GJ172" s="9">
        <v>0</v>
      </c>
      <c r="GK172" s="13">
        <v>0</v>
      </c>
      <c r="GL172" s="26"/>
    </row>
    <row r="173" spans="1:194" ht="15.95" customHeight="1" outlineLevel="1" collapsed="1">
      <c r="A173" s="24" t="s">
        <v>165</v>
      </c>
      <c r="B173" s="10">
        <f>SUM(B170:B172)</f>
        <v>0</v>
      </c>
      <c r="C173" s="3">
        <f t="shared" ref="C173:BN173" si="123">SUM(C170:C172)</f>
        <v>0</v>
      </c>
      <c r="D173" s="10">
        <f t="shared" si="123"/>
        <v>0</v>
      </c>
      <c r="E173" s="3">
        <f t="shared" si="123"/>
        <v>0</v>
      </c>
      <c r="F173" s="10">
        <f t="shared" si="123"/>
        <v>0</v>
      </c>
      <c r="G173" s="3">
        <f t="shared" si="123"/>
        <v>0</v>
      </c>
      <c r="H173" s="10">
        <f t="shared" si="123"/>
        <v>0</v>
      </c>
      <c r="I173" s="3">
        <f t="shared" si="123"/>
        <v>0</v>
      </c>
      <c r="J173" s="10">
        <f t="shared" si="123"/>
        <v>0</v>
      </c>
      <c r="K173" s="3">
        <f t="shared" si="123"/>
        <v>0</v>
      </c>
      <c r="L173" s="10">
        <f t="shared" si="123"/>
        <v>0</v>
      </c>
      <c r="M173" s="3">
        <f t="shared" si="123"/>
        <v>0</v>
      </c>
      <c r="N173" s="10">
        <f t="shared" si="123"/>
        <v>0</v>
      </c>
      <c r="O173" s="3">
        <f t="shared" si="123"/>
        <v>0</v>
      </c>
      <c r="P173" s="10">
        <f t="shared" si="123"/>
        <v>0</v>
      </c>
      <c r="Q173" s="3">
        <f t="shared" si="123"/>
        <v>0</v>
      </c>
      <c r="R173" s="10">
        <f t="shared" si="123"/>
        <v>0</v>
      </c>
      <c r="S173" s="3">
        <f t="shared" si="123"/>
        <v>0</v>
      </c>
      <c r="T173" s="10">
        <f t="shared" si="123"/>
        <v>0</v>
      </c>
      <c r="U173" s="3">
        <f t="shared" si="123"/>
        <v>0</v>
      </c>
      <c r="V173" s="10">
        <f t="shared" si="123"/>
        <v>0</v>
      </c>
      <c r="W173" s="3">
        <f t="shared" si="123"/>
        <v>0</v>
      </c>
      <c r="X173" s="10">
        <f t="shared" si="123"/>
        <v>0</v>
      </c>
      <c r="Y173" s="3">
        <f t="shared" si="123"/>
        <v>0</v>
      </c>
      <c r="Z173" s="10">
        <f t="shared" si="123"/>
        <v>0</v>
      </c>
      <c r="AA173" s="3">
        <f t="shared" si="123"/>
        <v>0</v>
      </c>
      <c r="AB173" s="10">
        <f t="shared" si="123"/>
        <v>0</v>
      </c>
      <c r="AC173" s="3">
        <f t="shared" si="123"/>
        <v>0</v>
      </c>
      <c r="AD173" s="10">
        <f t="shared" si="123"/>
        <v>0</v>
      </c>
      <c r="AE173" s="3">
        <f t="shared" si="123"/>
        <v>0</v>
      </c>
      <c r="AF173" s="10">
        <f t="shared" si="123"/>
        <v>0</v>
      </c>
      <c r="AG173" s="3">
        <f t="shared" si="123"/>
        <v>0</v>
      </c>
      <c r="AH173" s="10">
        <f t="shared" si="123"/>
        <v>0</v>
      </c>
      <c r="AI173" s="3">
        <f t="shared" si="123"/>
        <v>0</v>
      </c>
      <c r="AJ173" s="10">
        <f t="shared" si="123"/>
        <v>0</v>
      </c>
      <c r="AK173" s="3">
        <f t="shared" si="123"/>
        <v>0</v>
      </c>
      <c r="AL173" s="10">
        <f t="shared" si="123"/>
        <v>0</v>
      </c>
      <c r="AM173" s="3">
        <f t="shared" si="123"/>
        <v>0</v>
      </c>
      <c r="AN173" s="10">
        <f t="shared" si="123"/>
        <v>0</v>
      </c>
      <c r="AO173" s="3">
        <f t="shared" si="123"/>
        <v>0</v>
      </c>
      <c r="AP173" s="10">
        <f t="shared" si="123"/>
        <v>0</v>
      </c>
      <c r="AQ173" s="3">
        <f t="shared" si="123"/>
        <v>0</v>
      </c>
      <c r="AR173" s="10">
        <f t="shared" si="123"/>
        <v>0</v>
      </c>
      <c r="AS173" s="3">
        <f t="shared" si="123"/>
        <v>0</v>
      </c>
      <c r="AT173" s="10">
        <f t="shared" si="123"/>
        <v>0</v>
      </c>
      <c r="AU173" s="3">
        <f t="shared" si="123"/>
        <v>0</v>
      </c>
      <c r="AV173" s="10">
        <f t="shared" si="123"/>
        <v>0</v>
      </c>
      <c r="AW173" s="6">
        <f t="shared" si="123"/>
        <v>0</v>
      </c>
      <c r="AX173" s="10">
        <f t="shared" si="123"/>
        <v>0</v>
      </c>
      <c r="AY173" s="3">
        <f t="shared" si="123"/>
        <v>0</v>
      </c>
      <c r="AZ173" s="10">
        <f t="shared" si="123"/>
        <v>0</v>
      </c>
      <c r="BA173" s="3">
        <f t="shared" si="123"/>
        <v>0</v>
      </c>
      <c r="BB173" s="10">
        <f t="shared" si="123"/>
        <v>0</v>
      </c>
      <c r="BC173" s="3">
        <f t="shared" si="123"/>
        <v>0</v>
      </c>
      <c r="BD173" s="10">
        <f t="shared" si="123"/>
        <v>0</v>
      </c>
      <c r="BE173" s="3">
        <f t="shared" si="123"/>
        <v>0</v>
      </c>
      <c r="BF173" s="10">
        <f t="shared" si="123"/>
        <v>0</v>
      </c>
      <c r="BG173" s="3">
        <f t="shared" si="123"/>
        <v>0</v>
      </c>
      <c r="BH173" s="10">
        <f t="shared" si="123"/>
        <v>0</v>
      </c>
      <c r="BI173" s="3">
        <f t="shared" si="123"/>
        <v>0</v>
      </c>
      <c r="BJ173" s="10">
        <f t="shared" si="123"/>
        <v>0</v>
      </c>
      <c r="BK173" s="3">
        <f t="shared" si="123"/>
        <v>0</v>
      </c>
      <c r="BL173" s="10">
        <f t="shared" si="123"/>
        <v>0</v>
      </c>
      <c r="BM173" s="3">
        <f t="shared" si="123"/>
        <v>0</v>
      </c>
      <c r="BN173" s="10">
        <f t="shared" si="123"/>
        <v>0</v>
      </c>
      <c r="BO173" s="3">
        <f t="shared" ref="BO173:DZ173" si="124">SUM(BO170:BO172)</f>
        <v>0</v>
      </c>
      <c r="BP173" s="10">
        <f t="shared" si="124"/>
        <v>0</v>
      </c>
      <c r="BQ173" s="3">
        <f t="shared" si="124"/>
        <v>0</v>
      </c>
      <c r="BR173" s="10">
        <f t="shared" si="124"/>
        <v>0</v>
      </c>
      <c r="BS173" s="3">
        <f t="shared" si="124"/>
        <v>0</v>
      </c>
      <c r="BT173" s="10">
        <f t="shared" si="124"/>
        <v>0</v>
      </c>
      <c r="BU173" s="3">
        <f t="shared" si="124"/>
        <v>0</v>
      </c>
      <c r="BV173" s="10">
        <f t="shared" si="124"/>
        <v>0</v>
      </c>
      <c r="BW173" s="3">
        <f t="shared" si="124"/>
        <v>0</v>
      </c>
      <c r="BX173" s="10">
        <f t="shared" si="124"/>
        <v>0</v>
      </c>
      <c r="BY173" s="3">
        <f t="shared" si="124"/>
        <v>0</v>
      </c>
      <c r="BZ173" s="10">
        <f t="shared" si="124"/>
        <v>0</v>
      </c>
      <c r="CA173" s="3">
        <f t="shared" si="124"/>
        <v>0</v>
      </c>
      <c r="CB173" s="10">
        <f t="shared" si="124"/>
        <v>0</v>
      </c>
      <c r="CC173" s="3">
        <f t="shared" si="124"/>
        <v>0</v>
      </c>
      <c r="CD173" s="10">
        <f t="shared" si="124"/>
        <v>0</v>
      </c>
      <c r="CE173" s="3">
        <f t="shared" si="124"/>
        <v>0</v>
      </c>
      <c r="CF173" s="10">
        <f t="shared" si="124"/>
        <v>0</v>
      </c>
      <c r="CG173" s="3">
        <f t="shared" si="124"/>
        <v>0</v>
      </c>
      <c r="CH173" s="10">
        <f t="shared" si="124"/>
        <v>0</v>
      </c>
      <c r="CI173" s="3">
        <f t="shared" si="124"/>
        <v>0</v>
      </c>
      <c r="CJ173" s="10">
        <f t="shared" si="124"/>
        <v>0</v>
      </c>
      <c r="CK173" s="3">
        <f t="shared" si="124"/>
        <v>0</v>
      </c>
      <c r="CL173" s="10">
        <f t="shared" si="124"/>
        <v>0</v>
      </c>
      <c r="CM173" s="3">
        <f t="shared" si="124"/>
        <v>0</v>
      </c>
      <c r="CN173" s="10">
        <f t="shared" si="124"/>
        <v>0</v>
      </c>
      <c r="CO173" s="3">
        <f t="shared" si="124"/>
        <v>0</v>
      </c>
      <c r="CP173" s="10">
        <f t="shared" si="124"/>
        <v>0</v>
      </c>
      <c r="CQ173" s="3">
        <f t="shared" si="124"/>
        <v>0</v>
      </c>
      <c r="CR173" s="10">
        <f t="shared" si="124"/>
        <v>0</v>
      </c>
      <c r="CS173" s="6">
        <f t="shared" si="124"/>
        <v>0</v>
      </c>
      <c r="CT173" s="10">
        <f t="shared" si="124"/>
        <v>0</v>
      </c>
      <c r="CU173" s="3">
        <f t="shared" si="124"/>
        <v>0</v>
      </c>
      <c r="CV173" s="10">
        <f t="shared" si="124"/>
        <v>0</v>
      </c>
      <c r="CW173" s="3">
        <f t="shared" si="124"/>
        <v>0</v>
      </c>
      <c r="CX173" s="10">
        <f t="shared" si="124"/>
        <v>0</v>
      </c>
      <c r="CY173" s="3">
        <f t="shared" si="124"/>
        <v>0</v>
      </c>
      <c r="CZ173" s="10">
        <f t="shared" si="124"/>
        <v>0</v>
      </c>
      <c r="DA173" s="3">
        <f t="shared" si="124"/>
        <v>0</v>
      </c>
      <c r="DB173" s="10">
        <f t="shared" si="124"/>
        <v>0</v>
      </c>
      <c r="DC173" s="3">
        <f t="shared" si="124"/>
        <v>0</v>
      </c>
      <c r="DD173" s="10">
        <f t="shared" si="124"/>
        <v>0</v>
      </c>
      <c r="DE173" s="3">
        <f t="shared" si="124"/>
        <v>0</v>
      </c>
      <c r="DF173" s="10">
        <f t="shared" si="124"/>
        <v>0</v>
      </c>
      <c r="DG173" s="3">
        <f t="shared" si="124"/>
        <v>0</v>
      </c>
      <c r="DH173" s="10">
        <f t="shared" si="124"/>
        <v>0</v>
      </c>
      <c r="DI173" s="3">
        <f t="shared" si="124"/>
        <v>0</v>
      </c>
      <c r="DJ173" s="10">
        <f t="shared" si="124"/>
        <v>0</v>
      </c>
      <c r="DK173" s="3">
        <f t="shared" si="124"/>
        <v>0</v>
      </c>
      <c r="DL173" s="10">
        <f t="shared" si="124"/>
        <v>0</v>
      </c>
      <c r="DM173" s="3">
        <f t="shared" si="124"/>
        <v>0</v>
      </c>
      <c r="DN173" s="10">
        <f t="shared" si="124"/>
        <v>0</v>
      </c>
      <c r="DO173" s="3">
        <f t="shared" si="124"/>
        <v>0</v>
      </c>
      <c r="DP173" s="10">
        <f t="shared" si="124"/>
        <v>0</v>
      </c>
      <c r="DQ173" s="3">
        <f t="shared" si="124"/>
        <v>0</v>
      </c>
      <c r="DR173" s="10">
        <f t="shared" si="124"/>
        <v>0</v>
      </c>
      <c r="DS173" s="3">
        <f t="shared" si="124"/>
        <v>0</v>
      </c>
      <c r="DT173" s="10">
        <f t="shared" si="124"/>
        <v>0</v>
      </c>
      <c r="DU173" s="3">
        <f t="shared" si="124"/>
        <v>0</v>
      </c>
      <c r="DV173" s="10">
        <f t="shared" si="124"/>
        <v>0</v>
      </c>
      <c r="DW173" s="3">
        <f t="shared" si="124"/>
        <v>0</v>
      </c>
      <c r="DX173" s="10">
        <f t="shared" si="124"/>
        <v>0</v>
      </c>
      <c r="DY173" s="3">
        <f t="shared" si="124"/>
        <v>0</v>
      </c>
      <c r="DZ173" s="10">
        <f t="shared" si="124"/>
        <v>0</v>
      </c>
      <c r="EA173" s="3">
        <f t="shared" ref="EA173:GK173" si="125">SUM(EA170:EA172)</f>
        <v>0</v>
      </c>
      <c r="EB173" s="10">
        <f t="shared" si="125"/>
        <v>0</v>
      </c>
      <c r="EC173" s="3">
        <f t="shared" si="125"/>
        <v>0</v>
      </c>
      <c r="ED173" s="10">
        <f t="shared" si="125"/>
        <v>0</v>
      </c>
      <c r="EE173" s="3">
        <f t="shared" si="125"/>
        <v>0</v>
      </c>
      <c r="EF173" s="10">
        <f t="shared" si="125"/>
        <v>0</v>
      </c>
      <c r="EG173" s="3">
        <f t="shared" si="125"/>
        <v>0</v>
      </c>
      <c r="EH173" s="10">
        <f t="shared" si="125"/>
        <v>0</v>
      </c>
      <c r="EI173" s="3">
        <f t="shared" si="125"/>
        <v>0</v>
      </c>
      <c r="EJ173" s="10">
        <f t="shared" si="125"/>
        <v>0</v>
      </c>
      <c r="EK173" s="3">
        <f t="shared" si="125"/>
        <v>0</v>
      </c>
      <c r="EL173" s="10">
        <f t="shared" si="125"/>
        <v>0</v>
      </c>
      <c r="EM173" s="3">
        <f t="shared" si="125"/>
        <v>0</v>
      </c>
      <c r="EN173" s="10">
        <f t="shared" si="125"/>
        <v>0</v>
      </c>
      <c r="EO173" s="6">
        <f t="shared" si="125"/>
        <v>0</v>
      </c>
      <c r="EP173" s="10">
        <f t="shared" si="125"/>
        <v>0</v>
      </c>
      <c r="EQ173" s="3">
        <f t="shared" si="125"/>
        <v>0</v>
      </c>
      <c r="ER173" s="10">
        <f t="shared" si="125"/>
        <v>0</v>
      </c>
      <c r="ES173" s="3">
        <f t="shared" si="125"/>
        <v>0</v>
      </c>
      <c r="ET173" s="10">
        <f t="shared" si="125"/>
        <v>0</v>
      </c>
      <c r="EU173" s="3">
        <f t="shared" si="125"/>
        <v>0</v>
      </c>
      <c r="EV173" s="10">
        <f t="shared" si="125"/>
        <v>0</v>
      </c>
      <c r="EW173" s="3">
        <f t="shared" si="125"/>
        <v>0</v>
      </c>
      <c r="EX173" s="10">
        <f t="shared" si="125"/>
        <v>0</v>
      </c>
      <c r="EY173" s="3">
        <f t="shared" si="125"/>
        <v>0</v>
      </c>
      <c r="EZ173" s="10">
        <f t="shared" si="125"/>
        <v>0</v>
      </c>
      <c r="FA173" s="3">
        <f t="shared" si="125"/>
        <v>0</v>
      </c>
      <c r="FB173" s="10">
        <f t="shared" si="125"/>
        <v>0</v>
      </c>
      <c r="FC173" s="3">
        <f t="shared" si="125"/>
        <v>0</v>
      </c>
      <c r="FD173" s="10">
        <f t="shared" si="125"/>
        <v>0</v>
      </c>
      <c r="FE173" s="3">
        <f t="shared" si="125"/>
        <v>0</v>
      </c>
      <c r="FF173" s="10">
        <f t="shared" si="125"/>
        <v>0</v>
      </c>
      <c r="FG173" s="3">
        <f t="shared" si="125"/>
        <v>0</v>
      </c>
      <c r="FH173" s="10">
        <f t="shared" si="125"/>
        <v>0</v>
      </c>
      <c r="FI173" s="3">
        <f t="shared" si="125"/>
        <v>0</v>
      </c>
      <c r="FJ173" s="10">
        <f t="shared" si="125"/>
        <v>0</v>
      </c>
      <c r="FK173" s="3">
        <f t="shared" si="125"/>
        <v>0</v>
      </c>
      <c r="FL173" s="10">
        <f t="shared" si="125"/>
        <v>0</v>
      </c>
      <c r="FM173" s="3">
        <f t="shared" si="125"/>
        <v>0</v>
      </c>
      <c r="FN173" s="10">
        <f t="shared" si="125"/>
        <v>0</v>
      </c>
      <c r="FO173" s="3">
        <f t="shared" si="125"/>
        <v>0</v>
      </c>
      <c r="FP173" s="10">
        <f t="shared" si="125"/>
        <v>0</v>
      </c>
      <c r="FQ173" s="3">
        <f t="shared" si="125"/>
        <v>0</v>
      </c>
      <c r="FR173" s="10">
        <f t="shared" si="125"/>
        <v>0</v>
      </c>
      <c r="FS173" s="3">
        <f t="shared" si="125"/>
        <v>0</v>
      </c>
      <c r="FT173" s="10">
        <f t="shared" si="125"/>
        <v>0</v>
      </c>
      <c r="FU173" s="3">
        <f t="shared" si="125"/>
        <v>0</v>
      </c>
      <c r="FV173" s="10">
        <f t="shared" si="125"/>
        <v>0</v>
      </c>
      <c r="FW173" s="3">
        <f t="shared" si="125"/>
        <v>0</v>
      </c>
      <c r="FX173" s="10">
        <f t="shared" si="125"/>
        <v>0</v>
      </c>
      <c r="FY173" s="3">
        <f t="shared" si="125"/>
        <v>0</v>
      </c>
      <c r="FZ173" s="10">
        <f t="shared" si="125"/>
        <v>0</v>
      </c>
      <c r="GA173" s="3">
        <f t="shared" si="125"/>
        <v>0</v>
      </c>
      <c r="GB173" s="10">
        <f t="shared" si="125"/>
        <v>0</v>
      </c>
      <c r="GC173" s="3">
        <f t="shared" si="125"/>
        <v>0</v>
      </c>
      <c r="GD173" s="10">
        <f t="shared" si="125"/>
        <v>0</v>
      </c>
      <c r="GE173" s="3">
        <f t="shared" si="125"/>
        <v>0</v>
      </c>
      <c r="GF173" s="10">
        <f t="shared" si="125"/>
        <v>0</v>
      </c>
      <c r="GG173" s="3">
        <f t="shared" si="125"/>
        <v>0</v>
      </c>
      <c r="GH173" s="10">
        <f t="shared" si="125"/>
        <v>0</v>
      </c>
      <c r="GI173" s="3">
        <f t="shared" si="125"/>
        <v>0</v>
      </c>
      <c r="GJ173" s="10">
        <f t="shared" si="125"/>
        <v>0</v>
      </c>
      <c r="GK173" s="6">
        <f t="shared" si="125"/>
        <v>0</v>
      </c>
      <c r="GL173" s="26"/>
    </row>
    <row r="174" spans="1:194" ht="15.95" hidden="1" customHeight="1" outlineLevel="2">
      <c r="A174" s="20" t="s">
        <v>166</v>
      </c>
      <c r="B174" s="9">
        <v>0</v>
      </c>
      <c r="C174" s="2">
        <v>0</v>
      </c>
      <c r="D174" s="9">
        <v>0</v>
      </c>
      <c r="E174" s="2">
        <v>0</v>
      </c>
      <c r="F174" s="9">
        <v>0</v>
      </c>
      <c r="G174" s="2">
        <v>0</v>
      </c>
      <c r="H174" s="9">
        <v>0</v>
      </c>
      <c r="I174" s="2">
        <v>0</v>
      </c>
      <c r="J174" s="9">
        <v>0</v>
      </c>
      <c r="K174" s="2">
        <v>0</v>
      </c>
      <c r="L174" s="9">
        <v>0</v>
      </c>
      <c r="M174" s="2">
        <v>0</v>
      </c>
      <c r="N174" s="9">
        <v>0</v>
      </c>
      <c r="O174" s="2">
        <v>0</v>
      </c>
      <c r="P174" s="9">
        <v>0</v>
      </c>
      <c r="Q174" s="2">
        <v>0</v>
      </c>
      <c r="R174" s="9">
        <v>0</v>
      </c>
      <c r="S174" s="2">
        <v>0</v>
      </c>
      <c r="T174" s="9">
        <v>0</v>
      </c>
      <c r="U174" s="2">
        <v>0</v>
      </c>
      <c r="V174" s="9">
        <v>0</v>
      </c>
      <c r="W174" s="2">
        <v>0</v>
      </c>
      <c r="X174" s="9">
        <v>0</v>
      </c>
      <c r="Y174" s="2">
        <v>0</v>
      </c>
      <c r="Z174" s="9">
        <v>0</v>
      </c>
      <c r="AA174" s="2">
        <v>0</v>
      </c>
      <c r="AB174" s="9">
        <v>0</v>
      </c>
      <c r="AC174" s="2">
        <v>0</v>
      </c>
      <c r="AD174" s="9">
        <v>0</v>
      </c>
      <c r="AE174" s="2">
        <v>0</v>
      </c>
      <c r="AF174" s="9">
        <v>0</v>
      </c>
      <c r="AG174" s="2">
        <v>0</v>
      </c>
      <c r="AH174" s="9">
        <v>0</v>
      </c>
      <c r="AI174" s="2">
        <v>0</v>
      </c>
      <c r="AJ174" s="9">
        <v>0</v>
      </c>
      <c r="AK174" s="2">
        <v>0</v>
      </c>
      <c r="AL174" s="9">
        <v>0</v>
      </c>
      <c r="AM174" s="2">
        <v>0</v>
      </c>
      <c r="AN174" s="9">
        <v>0</v>
      </c>
      <c r="AO174" s="2">
        <v>0</v>
      </c>
      <c r="AP174" s="9">
        <v>0</v>
      </c>
      <c r="AQ174" s="2">
        <v>0</v>
      </c>
      <c r="AR174" s="9">
        <v>0</v>
      </c>
      <c r="AS174" s="2">
        <v>0</v>
      </c>
      <c r="AT174" s="9">
        <v>0</v>
      </c>
      <c r="AU174" s="2">
        <v>0</v>
      </c>
      <c r="AV174" s="9">
        <v>0</v>
      </c>
      <c r="AW174" s="13">
        <v>0</v>
      </c>
      <c r="AX174" s="9">
        <v>0</v>
      </c>
      <c r="AY174" s="2">
        <v>0</v>
      </c>
      <c r="AZ174" s="9">
        <v>0</v>
      </c>
      <c r="BA174" s="2">
        <v>0</v>
      </c>
      <c r="BB174" s="9">
        <v>0</v>
      </c>
      <c r="BC174" s="2">
        <v>0</v>
      </c>
      <c r="BD174" s="9">
        <v>0</v>
      </c>
      <c r="BE174" s="2">
        <v>0</v>
      </c>
      <c r="BF174" s="9">
        <v>0</v>
      </c>
      <c r="BG174" s="2">
        <v>0</v>
      </c>
      <c r="BH174" s="9">
        <v>0</v>
      </c>
      <c r="BI174" s="2">
        <v>0</v>
      </c>
      <c r="BJ174" s="9">
        <v>1</v>
      </c>
      <c r="BK174" s="2">
        <v>0</v>
      </c>
      <c r="BL174" s="9">
        <v>1</v>
      </c>
      <c r="BM174" s="2">
        <v>0</v>
      </c>
      <c r="BN174" s="9">
        <v>1</v>
      </c>
      <c r="BO174" s="2">
        <v>0</v>
      </c>
      <c r="BP174" s="9">
        <v>1</v>
      </c>
      <c r="BQ174" s="2">
        <v>0</v>
      </c>
      <c r="BR174" s="9">
        <v>1</v>
      </c>
      <c r="BS174" s="2">
        <v>0</v>
      </c>
      <c r="BT174" s="9">
        <v>1</v>
      </c>
      <c r="BU174" s="2">
        <v>0</v>
      </c>
      <c r="BV174" s="9">
        <v>0</v>
      </c>
      <c r="BW174" s="2">
        <v>0</v>
      </c>
      <c r="BX174" s="9">
        <v>0</v>
      </c>
      <c r="BY174" s="2">
        <v>0</v>
      </c>
      <c r="BZ174" s="9">
        <v>0</v>
      </c>
      <c r="CA174" s="2">
        <v>0</v>
      </c>
      <c r="CB174" s="9">
        <v>0</v>
      </c>
      <c r="CC174" s="2">
        <v>0</v>
      </c>
      <c r="CD174" s="9">
        <v>0</v>
      </c>
      <c r="CE174" s="2">
        <v>0</v>
      </c>
      <c r="CF174" s="9">
        <v>0</v>
      </c>
      <c r="CG174" s="2">
        <v>0</v>
      </c>
      <c r="CH174" s="9">
        <v>0</v>
      </c>
      <c r="CI174" s="2">
        <v>0</v>
      </c>
      <c r="CJ174" s="9">
        <v>0</v>
      </c>
      <c r="CK174" s="2">
        <v>0</v>
      </c>
      <c r="CL174" s="9">
        <v>0</v>
      </c>
      <c r="CM174" s="2">
        <v>0</v>
      </c>
      <c r="CN174" s="9">
        <v>0</v>
      </c>
      <c r="CO174" s="2">
        <v>0</v>
      </c>
      <c r="CP174" s="9">
        <v>0</v>
      </c>
      <c r="CQ174" s="2">
        <v>0</v>
      </c>
      <c r="CR174" s="9">
        <v>0</v>
      </c>
      <c r="CS174" s="13">
        <v>0</v>
      </c>
      <c r="CT174" s="9">
        <v>0</v>
      </c>
      <c r="CU174" s="2">
        <v>0</v>
      </c>
      <c r="CV174" s="9">
        <v>0</v>
      </c>
      <c r="CW174" s="2">
        <v>0</v>
      </c>
      <c r="CX174" s="9">
        <v>0</v>
      </c>
      <c r="CY174" s="2">
        <v>0</v>
      </c>
      <c r="CZ174" s="9">
        <v>0</v>
      </c>
      <c r="DA174" s="2">
        <v>0</v>
      </c>
      <c r="DB174" s="9">
        <v>0</v>
      </c>
      <c r="DC174" s="2">
        <v>0</v>
      </c>
      <c r="DD174" s="9">
        <v>0</v>
      </c>
      <c r="DE174" s="2">
        <v>0</v>
      </c>
      <c r="DF174" s="9">
        <v>0</v>
      </c>
      <c r="DG174" s="2">
        <v>0</v>
      </c>
      <c r="DH174" s="9">
        <v>0</v>
      </c>
      <c r="DI174" s="2">
        <v>0</v>
      </c>
      <c r="DJ174" s="9">
        <v>0</v>
      </c>
      <c r="DK174" s="2">
        <v>0</v>
      </c>
      <c r="DL174" s="9">
        <v>0</v>
      </c>
      <c r="DM174" s="2">
        <v>0</v>
      </c>
      <c r="DN174" s="9">
        <v>0</v>
      </c>
      <c r="DO174" s="2">
        <v>0</v>
      </c>
      <c r="DP174" s="9">
        <v>0</v>
      </c>
      <c r="DQ174" s="2">
        <v>0</v>
      </c>
      <c r="DR174" s="9">
        <v>0</v>
      </c>
      <c r="DS174" s="2">
        <v>0</v>
      </c>
      <c r="DT174" s="9">
        <v>0</v>
      </c>
      <c r="DU174" s="2">
        <v>0</v>
      </c>
      <c r="DV174" s="9">
        <v>0</v>
      </c>
      <c r="DW174" s="2">
        <v>0</v>
      </c>
      <c r="DX174" s="9">
        <v>0</v>
      </c>
      <c r="DY174" s="2">
        <v>0</v>
      </c>
      <c r="DZ174" s="9">
        <v>0</v>
      </c>
      <c r="EA174" s="2">
        <v>0</v>
      </c>
      <c r="EB174" s="9">
        <v>0</v>
      </c>
      <c r="EC174" s="2">
        <v>0</v>
      </c>
      <c r="ED174" s="9">
        <v>0</v>
      </c>
      <c r="EE174" s="2">
        <v>0</v>
      </c>
      <c r="EF174" s="9">
        <v>0</v>
      </c>
      <c r="EG174" s="2">
        <v>0</v>
      </c>
      <c r="EH174" s="9">
        <v>0</v>
      </c>
      <c r="EI174" s="2">
        <v>0</v>
      </c>
      <c r="EJ174" s="9">
        <v>0</v>
      </c>
      <c r="EK174" s="2">
        <v>0</v>
      </c>
      <c r="EL174" s="9">
        <v>0</v>
      </c>
      <c r="EM174" s="2">
        <v>0</v>
      </c>
      <c r="EN174" s="9">
        <v>0</v>
      </c>
      <c r="EO174" s="13">
        <v>0</v>
      </c>
      <c r="EP174" s="9">
        <v>0</v>
      </c>
      <c r="EQ174" s="2">
        <v>0</v>
      </c>
      <c r="ER174" s="9">
        <v>0</v>
      </c>
      <c r="ES174" s="2">
        <v>0</v>
      </c>
      <c r="ET174" s="9">
        <v>0</v>
      </c>
      <c r="EU174" s="2">
        <v>0</v>
      </c>
      <c r="EV174" s="9">
        <v>0</v>
      </c>
      <c r="EW174" s="2">
        <v>0</v>
      </c>
      <c r="EX174" s="9">
        <v>0</v>
      </c>
      <c r="EY174" s="2">
        <v>0</v>
      </c>
      <c r="EZ174" s="9">
        <v>0</v>
      </c>
      <c r="FA174" s="2">
        <v>0</v>
      </c>
      <c r="FB174" s="9">
        <v>0</v>
      </c>
      <c r="FC174" s="2">
        <v>0</v>
      </c>
      <c r="FD174" s="9">
        <v>0</v>
      </c>
      <c r="FE174" s="2">
        <v>0</v>
      </c>
      <c r="FF174" s="9">
        <v>0</v>
      </c>
      <c r="FG174" s="2">
        <v>0</v>
      </c>
      <c r="FH174" s="9">
        <v>0</v>
      </c>
      <c r="FI174" s="2">
        <v>0</v>
      </c>
      <c r="FJ174" s="9">
        <v>0</v>
      </c>
      <c r="FK174" s="2">
        <v>0</v>
      </c>
      <c r="FL174" s="9">
        <v>0</v>
      </c>
      <c r="FM174" s="2">
        <v>0</v>
      </c>
      <c r="FN174" s="9">
        <v>0</v>
      </c>
      <c r="FO174" s="2">
        <v>0</v>
      </c>
      <c r="FP174" s="9">
        <v>0</v>
      </c>
      <c r="FQ174" s="2">
        <v>0</v>
      </c>
      <c r="FR174" s="9">
        <v>0</v>
      </c>
      <c r="FS174" s="2">
        <v>0</v>
      </c>
      <c r="FT174" s="9">
        <v>0</v>
      </c>
      <c r="FU174" s="2">
        <v>0</v>
      </c>
      <c r="FV174" s="9">
        <v>0</v>
      </c>
      <c r="FW174" s="2">
        <v>0</v>
      </c>
      <c r="FX174" s="9">
        <v>0</v>
      </c>
      <c r="FY174" s="2">
        <v>0</v>
      </c>
      <c r="FZ174" s="9">
        <v>0</v>
      </c>
      <c r="GA174" s="2">
        <v>0</v>
      </c>
      <c r="GB174" s="9">
        <v>0</v>
      </c>
      <c r="GC174" s="2">
        <v>0</v>
      </c>
      <c r="GD174" s="9">
        <v>0</v>
      </c>
      <c r="GE174" s="2">
        <v>0</v>
      </c>
      <c r="GF174" s="9">
        <v>0</v>
      </c>
      <c r="GG174" s="2">
        <v>0</v>
      </c>
      <c r="GH174" s="9">
        <v>0</v>
      </c>
      <c r="GI174" s="2">
        <v>0</v>
      </c>
      <c r="GJ174" s="9">
        <v>0</v>
      </c>
      <c r="GK174" s="13">
        <v>0</v>
      </c>
      <c r="GL174" s="26"/>
    </row>
    <row r="175" spans="1:194" ht="15.95" hidden="1" customHeight="1" outlineLevel="2">
      <c r="A175" s="20" t="s">
        <v>167</v>
      </c>
      <c r="B175" s="9">
        <v>0</v>
      </c>
      <c r="C175" s="2">
        <v>0</v>
      </c>
      <c r="D175" s="9">
        <v>0</v>
      </c>
      <c r="E175" s="2">
        <v>0</v>
      </c>
      <c r="F175" s="9">
        <v>0</v>
      </c>
      <c r="G175" s="2">
        <v>0</v>
      </c>
      <c r="H175" s="9">
        <v>0</v>
      </c>
      <c r="I175" s="2">
        <v>0</v>
      </c>
      <c r="J175" s="9">
        <v>0</v>
      </c>
      <c r="K175" s="2">
        <v>0</v>
      </c>
      <c r="L175" s="9">
        <v>0</v>
      </c>
      <c r="M175" s="2">
        <v>0</v>
      </c>
      <c r="N175" s="9">
        <v>0</v>
      </c>
      <c r="O175" s="2">
        <v>0</v>
      </c>
      <c r="P175" s="9">
        <v>0</v>
      </c>
      <c r="Q175" s="2">
        <v>0</v>
      </c>
      <c r="R175" s="9">
        <v>0</v>
      </c>
      <c r="S175" s="2">
        <v>0</v>
      </c>
      <c r="T175" s="9">
        <v>0</v>
      </c>
      <c r="U175" s="2">
        <v>0</v>
      </c>
      <c r="V175" s="9">
        <v>0</v>
      </c>
      <c r="W175" s="2">
        <v>0</v>
      </c>
      <c r="X175" s="9">
        <v>0</v>
      </c>
      <c r="Y175" s="2">
        <v>0</v>
      </c>
      <c r="Z175" s="9">
        <v>0</v>
      </c>
      <c r="AA175" s="2">
        <v>0</v>
      </c>
      <c r="AB175" s="9">
        <v>0</v>
      </c>
      <c r="AC175" s="2">
        <v>0</v>
      </c>
      <c r="AD175" s="9">
        <v>0</v>
      </c>
      <c r="AE175" s="2">
        <v>0</v>
      </c>
      <c r="AF175" s="9">
        <v>0</v>
      </c>
      <c r="AG175" s="2">
        <v>0</v>
      </c>
      <c r="AH175" s="9">
        <v>0</v>
      </c>
      <c r="AI175" s="2">
        <v>0</v>
      </c>
      <c r="AJ175" s="9">
        <v>0</v>
      </c>
      <c r="AK175" s="2">
        <v>0</v>
      </c>
      <c r="AL175" s="9">
        <v>0</v>
      </c>
      <c r="AM175" s="2">
        <v>0</v>
      </c>
      <c r="AN175" s="9">
        <v>0</v>
      </c>
      <c r="AO175" s="2">
        <v>0</v>
      </c>
      <c r="AP175" s="9">
        <v>0</v>
      </c>
      <c r="AQ175" s="2">
        <v>0</v>
      </c>
      <c r="AR175" s="9">
        <v>0</v>
      </c>
      <c r="AS175" s="2">
        <v>0</v>
      </c>
      <c r="AT175" s="9">
        <v>0</v>
      </c>
      <c r="AU175" s="2">
        <v>0</v>
      </c>
      <c r="AV175" s="9">
        <v>0</v>
      </c>
      <c r="AW175" s="13">
        <v>0</v>
      </c>
      <c r="AX175" s="9">
        <v>0</v>
      </c>
      <c r="AY175" s="2">
        <v>0</v>
      </c>
      <c r="AZ175" s="9">
        <v>0</v>
      </c>
      <c r="BA175" s="2">
        <v>0</v>
      </c>
      <c r="BB175" s="9">
        <v>0</v>
      </c>
      <c r="BC175" s="2">
        <v>0</v>
      </c>
      <c r="BD175" s="9">
        <v>0</v>
      </c>
      <c r="BE175" s="2">
        <v>0</v>
      </c>
      <c r="BF175" s="9">
        <v>0</v>
      </c>
      <c r="BG175" s="2">
        <v>0</v>
      </c>
      <c r="BH175" s="9">
        <v>0</v>
      </c>
      <c r="BI175" s="2">
        <v>0</v>
      </c>
      <c r="BJ175" s="9">
        <v>0</v>
      </c>
      <c r="BK175" s="2">
        <v>0</v>
      </c>
      <c r="BL175" s="9">
        <v>0</v>
      </c>
      <c r="BM175" s="2">
        <v>0</v>
      </c>
      <c r="BN175" s="9">
        <v>0</v>
      </c>
      <c r="BO175" s="2">
        <v>0</v>
      </c>
      <c r="BP175" s="9">
        <v>0</v>
      </c>
      <c r="BQ175" s="2">
        <v>0</v>
      </c>
      <c r="BR175" s="9">
        <v>0</v>
      </c>
      <c r="BS175" s="2">
        <v>0</v>
      </c>
      <c r="BT175" s="9">
        <v>0</v>
      </c>
      <c r="BU175" s="2">
        <v>0</v>
      </c>
      <c r="BV175" s="9">
        <v>0</v>
      </c>
      <c r="BW175" s="2">
        <v>0</v>
      </c>
      <c r="BX175" s="9">
        <v>0</v>
      </c>
      <c r="BY175" s="2">
        <v>0</v>
      </c>
      <c r="BZ175" s="9">
        <v>0</v>
      </c>
      <c r="CA175" s="2">
        <v>0</v>
      </c>
      <c r="CB175" s="9">
        <v>0</v>
      </c>
      <c r="CC175" s="2">
        <v>0</v>
      </c>
      <c r="CD175" s="9">
        <v>0</v>
      </c>
      <c r="CE175" s="2">
        <v>0</v>
      </c>
      <c r="CF175" s="9">
        <v>0</v>
      </c>
      <c r="CG175" s="2">
        <v>0</v>
      </c>
      <c r="CH175" s="9">
        <v>0</v>
      </c>
      <c r="CI175" s="2">
        <v>0</v>
      </c>
      <c r="CJ175" s="9">
        <v>0</v>
      </c>
      <c r="CK175" s="2">
        <v>0</v>
      </c>
      <c r="CL175" s="9">
        <v>0</v>
      </c>
      <c r="CM175" s="2">
        <v>0</v>
      </c>
      <c r="CN175" s="9">
        <v>0</v>
      </c>
      <c r="CO175" s="2">
        <v>0</v>
      </c>
      <c r="CP175" s="9">
        <v>0</v>
      </c>
      <c r="CQ175" s="2">
        <v>0</v>
      </c>
      <c r="CR175" s="9">
        <v>0</v>
      </c>
      <c r="CS175" s="13">
        <v>0</v>
      </c>
      <c r="CT175" s="9">
        <v>0</v>
      </c>
      <c r="CU175" s="2">
        <v>0</v>
      </c>
      <c r="CV175" s="9">
        <v>0</v>
      </c>
      <c r="CW175" s="2">
        <v>0</v>
      </c>
      <c r="CX175" s="9">
        <v>0</v>
      </c>
      <c r="CY175" s="2">
        <v>0</v>
      </c>
      <c r="CZ175" s="9">
        <v>0</v>
      </c>
      <c r="DA175" s="2">
        <v>0</v>
      </c>
      <c r="DB175" s="9">
        <v>0</v>
      </c>
      <c r="DC175" s="2">
        <v>0</v>
      </c>
      <c r="DD175" s="9">
        <v>0</v>
      </c>
      <c r="DE175" s="2">
        <v>0</v>
      </c>
      <c r="DF175" s="9">
        <v>0</v>
      </c>
      <c r="DG175" s="2">
        <v>0</v>
      </c>
      <c r="DH175" s="9">
        <v>0</v>
      </c>
      <c r="DI175" s="2">
        <v>0</v>
      </c>
      <c r="DJ175" s="9">
        <v>0</v>
      </c>
      <c r="DK175" s="2">
        <v>0</v>
      </c>
      <c r="DL175" s="9">
        <v>0</v>
      </c>
      <c r="DM175" s="2">
        <v>0</v>
      </c>
      <c r="DN175" s="9">
        <v>0</v>
      </c>
      <c r="DO175" s="2">
        <v>0</v>
      </c>
      <c r="DP175" s="9">
        <v>0</v>
      </c>
      <c r="DQ175" s="2">
        <v>0</v>
      </c>
      <c r="DR175" s="9">
        <v>0</v>
      </c>
      <c r="DS175" s="2">
        <v>0</v>
      </c>
      <c r="DT175" s="9">
        <v>0</v>
      </c>
      <c r="DU175" s="2">
        <v>0</v>
      </c>
      <c r="DV175" s="9">
        <v>0</v>
      </c>
      <c r="DW175" s="2">
        <v>0</v>
      </c>
      <c r="DX175" s="9">
        <v>0</v>
      </c>
      <c r="DY175" s="2">
        <v>0</v>
      </c>
      <c r="DZ175" s="9">
        <v>0</v>
      </c>
      <c r="EA175" s="2">
        <v>0</v>
      </c>
      <c r="EB175" s="9">
        <v>0</v>
      </c>
      <c r="EC175" s="2">
        <v>0</v>
      </c>
      <c r="ED175" s="9">
        <v>0</v>
      </c>
      <c r="EE175" s="2">
        <v>0</v>
      </c>
      <c r="EF175" s="9">
        <v>0</v>
      </c>
      <c r="EG175" s="2">
        <v>0</v>
      </c>
      <c r="EH175" s="9">
        <v>0</v>
      </c>
      <c r="EI175" s="2">
        <v>0</v>
      </c>
      <c r="EJ175" s="9">
        <v>0</v>
      </c>
      <c r="EK175" s="2">
        <v>0</v>
      </c>
      <c r="EL175" s="9">
        <v>0</v>
      </c>
      <c r="EM175" s="2">
        <v>0</v>
      </c>
      <c r="EN175" s="9">
        <v>0</v>
      </c>
      <c r="EO175" s="13">
        <v>0</v>
      </c>
      <c r="EP175" s="9">
        <v>0</v>
      </c>
      <c r="EQ175" s="2">
        <v>0</v>
      </c>
      <c r="ER175" s="9">
        <v>0</v>
      </c>
      <c r="ES175" s="2">
        <v>0</v>
      </c>
      <c r="ET175" s="9">
        <v>0</v>
      </c>
      <c r="EU175" s="2">
        <v>0</v>
      </c>
      <c r="EV175" s="9">
        <v>0</v>
      </c>
      <c r="EW175" s="2">
        <v>0</v>
      </c>
      <c r="EX175" s="9">
        <v>0</v>
      </c>
      <c r="EY175" s="2">
        <v>0</v>
      </c>
      <c r="EZ175" s="9">
        <v>0</v>
      </c>
      <c r="FA175" s="2">
        <v>0</v>
      </c>
      <c r="FB175" s="9">
        <v>0</v>
      </c>
      <c r="FC175" s="2">
        <v>0</v>
      </c>
      <c r="FD175" s="9">
        <v>0</v>
      </c>
      <c r="FE175" s="2">
        <v>0</v>
      </c>
      <c r="FF175" s="9">
        <v>0</v>
      </c>
      <c r="FG175" s="2">
        <v>0</v>
      </c>
      <c r="FH175" s="9">
        <v>0</v>
      </c>
      <c r="FI175" s="2">
        <v>0</v>
      </c>
      <c r="FJ175" s="9">
        <v>0</v>
      </c>
      <c r="FK175" s="2">
        <v>0</v>
      </c>
      <c r="FL175" s="9">
        <v>0</v>
      </c>
      <c r="FM175" s="2">
        <v>0</v>
      </c>
      <c r="FN175" s="9">
        <v>0</v>
      </c>
      <c r="FO175" s="2">
        <v>0</v>
      </c>
      <c r="FP175" s="9">
        <v>0</v>
      </c>
      <c r="FQ175" s="2">
        <v>0</v>
      </c>
      <c r="FR175" s="9">
        <v>0</v>
      </c>
      <c r="FS175" s="2">
        <v>0</v>
      </c>
      <c r="FT175" s="9">
        <v>0</v>
      </c>
      <c r="FU175" s="2">
        <v>0</v>
      </c>
      <c r="FV175" s="9">
        <v>0</v>
      </c>
      <c r="FW175" s="2">
        <v>0</v>
      </c>
      <c r="FX175" s="9">
        <v>0</v>
      </c>
      <c r="FY175" s="2">
        <v>0</v>
      </c>
      <c r="FZ175" s="9">
        <v>0</v>
      </c>
      <c r="GA175" s="2">
        <v>0</v>
      </c>
      <c r="GB175" s="9">
        <v>0</v>
      </c>
      <c r="GC175" s="2">
        <v>0</v>
      </c>
      <c r="GD175" s="9">
        <v>0</v>
      </c>
      <c r="GE175" s="2">
        <v>0</v>
      </c>
      <c r="GF175" s="9">
        <v>0</v>
      </c>
      <c r="GG175" s="2">
        <v>0</v>
      </c>
      <c r="GH175" s="9">
        <v>0</v>
      </c>
      <c r="GI175" s="2">
        <v>0</v>
      </c>
      <c r="GJ175" s="9">
        <v>0</v>
      </c>
      <c r="GK175" s="13">
        <v>0</v>
      </c>
      <c r="GL175" s="26"/>
    </row>
    <row r="176" spans="1:194" ht="15.95" hidden="1" customHeight="1" outlineLevel="2">
      <c r="A176" s="20" t="s">
        <v>168</v>
      </c>
      <c r="B176" s="9">
        <v>0</v>
      </c>
      <c r="C176" s="2">
        <v>0</v>
      </c>
      <c r="D176" s="9">
        <v>0</v>
      </c>
      <c r="E176" s="2">
        <v>0</v>
      </c>
      <c r="F176" s="9">
        <v>0</v>
      </c>
      <c r="G176" s="2">
        <v>0</v>
      </c>
      <c r="H176" s="9">
        <v>0</v>
      </c>
      <c r="I176" s="2">
        <v>0</v>
      </c>
      <c r="J176" s="9">
        <v>0</v>
      </c>
      <c r="K176" s="2">
        <v>0</v>
      </c>
      <c r="L176" s="9">
        <v>0</v>
      </c>
      <c r="M176" s="2">
        <v>0</v>
      </c>
      <c r="N176" s="9">
        <v>0</v>
      </c>
      <c r="O176" s="2">
        <v>0</v>
      </c>
      <c r="P176" s="9">
        <v>0</v>
      </c>
      <c r="Q176" s="2">
        <v>0</v>
      </c>
      <c r="R176" s="9">
        <v>0</v>
      </c>
      <c r="S176" s="2">
        <v>0</v>
      </c>
      <c r="T176" s="9">
        <v>0</v>
      </c>
      <c r="U176" s="2">
        <v>0</v>
      </c>
      <c r="V176" s="9">
        <v>0</v>
      </c>
      <c r="W176" s="2">
        <v>0</v>
      </c>
      <c r="X176" s="9">
        <v>0</v>
      </c>
      <c r="Y176" s="2">
        <v>0</v>
      </c>
      <c r="Z176" s="9">
        <v>0</v>
      </c>
      <c r="AA176" s="2">
        <v>0</v>
      </c>
      <c r="AB176" s="9">
        <v>0</v>
      </c>
      <c r="AC176" s="2">
        <v>0</v>
      </c>
      <c r="AD176" s="9">
        <v>0</v>
      </c>
      <c r="AE176" s="2">
        <v>0</v>
      </c>
      <c r="AF176" s="9">
        <v>0</v>
      </c>
      <c r="AG176" s="2">
        <v>0</v>
      </c>
      <c r="AH176" s="9">
        <v>0</v>
      </c>
      <c r="AI176" s="2">
        <v>0</v>
      </c>
      <c r="AJ176" s="9">
        <v>0</v>
      </c>
      <c r="AK176" s="2">
        <v>0</v>
      </c>
      <c r="AL176" s="9">
        <v>0</v>
      </c>
      <c r="AM176" s="2">
        <v>0</v>
      </c>
      <c r="AN176" s="9">
        <v>0</v>
      </c>
      <c r="AO176" s="2">
        <v>0</v>
      </c>
      <c r="AP176" s="9">
        <v>0</v>
      </c>
      <c r="AQ176" s="2">
        <v>0</v>
      </c>
      <c r="AR176" s="9">
        <v>0</v>
      </c>
      <c r="AS176" s="2">
        <v>0</v>
      </c>
      <c r="AT176" s="9">
        <v>0</v>
      </c>
      <c r="AU176" s="2">
        <v>0</v>
      </c>
      <c r="AV176" s="9">
        <v>0</v>
      </c>
      <c r="AW176" s="13">
        <v>0</v>
      </c>
      <c r="AX176" s="9">
        <v>0</v>
      </c>
      <c r="AY176" s="2">
        <v>0</v>
      </c>
      <c r="AZ176" s="9">
        <v>0</v>
      </c>
      <c r="BA176" s="2">
        <v>0</v>
      </c>
      <c r="BB176" s="9">
        <v>0</v>
      </c>
      <c r="BC176" s="2">
        <v>0</v>
      </c>
      <c r="BD176" s="9">
        <v>0</v>
      </c>
      <c r="BE176" s="2">
        <v>0</v>
      </c>
      <c r="BF176" s="9">
        <v>0</v>
      </c>
      <c r="BG176" s="2">
        <v>0</v>
      </c>
      <c r="BH176" s="9">
        <v>0</v>
      </c>
      <c r="BI176" s="2">
        <v>0</v>
      </c>
      <c r="BJ176" s="9">
        <v>0</v>
      </c>
      <c r="BK176" s="2">
        <v>0</v>
      </c>
      <c r="BL176" s="9">
        <v>0</v>
      </c>
      <c r="BM176" s="2">
        <v>0</v>
      </c>
      <c r="BN176" s="9">
        <v>0</v>
      </c>
      <c r="BO176" s="2">
        <v>0</v>
      </c>
      <c r="BP176" s="9">
        <v>0</v>
      </c>
      <c r="BQ176" s="2">
        <v>0</v>
      </c>
      <c r="BR176" s="9">
        <v>0</v>
      </c>
      <c r="BS176" s="2">
        <v>0</v>
      </c>
      <c r="BT176" s="9">
        <v>0</v>
      </c>
      <c r="BU176" s="2">
        <v>0</v>
      </c>
      <c r="BV176" s="9">
        <v>0</v>
      </c>
      <c r="BW176" s="2">
        <v>0</v>
      </c>
      <c r="BX176" s="9">
        <v>0</v>
      </c>
      <c r="BY176" s="2">
        <v>0</v>
      </c>
      <c r="BZ176" s="9">
        <v>0</v>
      </c>
      <c r="CA176" s="2">
        <v>0</v>
      </c>
      <c r="CB176" s="9">
        <v>0</v>
      </c>
      <c r="CC176" s="2">
        <v>0</v>
      </c>
      <c r="CD176" s="9">
        <v>0</v>
      </c>
      <c r="CE176" s="2">
        <v>0</v>
      </c>
      <c r="CF176" s="9">
        <v>0</v>
      </c>
      <c r="CG176" s="2">
        <v>0</v>
      </c>
      <c r="CH176" s="9">
        <v>0</v>
      </c>
      <c r="CI176" s="2">
        <v>0</v>
      </c>
      <c r="CJ176" s="9">
        <v>0</v>
      </c>
      <c r="CK176" s="2">
        <v>0</v>
      </c>
      <c r="CL176" s="9">
        <v>0</v>
      </c>
      <c r="CM176" s="2">
        <v>0</v>
      </c>
      <c r="CN176" s="9">
        <v>0</v>
      </c>
      <c r="CO176" s="2">
        <v>0</v>
      </c>
      <c r="CP176" s="9">
        <v>0</v>
      </c>
      <c r="CQ176" s="2">
        <v>0</v>
      </c>
      <c r="CR176" s="9">
        <v>0</v>
      </c>
      <c r="CS176" s="13">
        <v>0</v>
      </c>
      <c r="CT176" s="9">
        <v>0</v>
      </c>
      <c r="CU176" s="2">
        <v>0</v>
      </c>
      <c r="CV176" s="9">
        <v>0</v>
      </c>
      <c r="CW176" s="2">
        <v>0</v>
      </c>
      <c r="CX176" s="9">
        <v>0</v>
      </c>
      <c r="CY176" s="2">
        <v>0</v>
      </c>
      <c r="CZ176" s="9">
        <v>0</v>
      </c>
      <c r="DA176" s="2">
        <v>0</v>
      </c>
      <c r="DB176" s="9">
        <v>0</v>
      </c>
      <c r="DC176" s="2">
        <v>0</v>
      </c>
      <c r="DD176" s="9">
        <v>0</v>
      </c>
      <c r="DE176" s="2">
        <v>0</v>
      </c>
      <c r="DF176" s="9">
        <v>0</v>
      </c>
      <c r="DG176" s="2">
        <v>0</v>
      </c>
      <c r="DH176" s="9">
        <v>0</v>
      </c>
      <c r="DI176" s="2">
        <v>0</v>
      </c>
      <c r="DJ176" s="9">
        <v>0</v>
      </c>
      <c r="DK176" s="2">
        <v>0</v>
      </c>
      <c r="DL176" s="9">
        <v>0</v>
      </c>
      <c r="DM176" s="2">
        <v>0</v>
      </c>
      <c r="DN176" s="9">
        <v>0</v>
      </c>
      <c r="DO176" s="2">
        <v>0</v>
      </c>
      <c r="DP176" s="9">
        <v>0</v>
      </c>
      <c r="DQ176" s="2">
        <v>0</v>
      </c>
      <c r="DR176" s="9">
        <v>0</v>
      </c>
      <c r="DS176" s="2">
        <v>0</v>
      </c>
      <c r="DT176" s="9">
        <v>0</v>
      </c>
      <c r="DU176" s="2">
        <v>0</v>
      </c>
      <c r="DV176" s="9">
        <v>0</v>
      </c>
      <c r="DW176" s="2">
        <v>0</v>
      </c>
      <c r="DX176" s="9">
        <v>0</v>
      </c>
      <c r="DY176" s="2">
        <v>0</v>
      </c>
      <c r="DZ176" s="9">
        <v>0</v>
      </c>
      <c r="EA176" s="2">
        <v>0</v>
      </c>
      <c r="EB176" s="9">
        <v>0</v>
      </c>
      <c r="EC176" s="2">
        <v>0</v>
      </c>
      <c r="ED176" s="9">
        <v>0</v>
      </c>
      <c r="EE176" s="2">
        <v>0</v>
      </c>
      <c r="EF176" s="9">
        <v>0</v>
      </c>
      <c r="EG176" s="2">
        <v>0</v>
      </c>
      <c r="EH176" s="9">
        <v>0</v>
      </c>
      <c r="EI176" s="2">
        <v>0</v>
      </c>
      <c r="EJ176" s="9">
        <v>0</v>
      </c>
      <c r="EK176" s="2">
        <v>0</v>
      </c>
      <c r="EL176" s="9">
        <v>0</v>
      </c>
      <c r="EM176" s="2">
        <v>0</v>
      </c>
      <c r="EN176" s="9">
        <v>0</v>
      </c>
      <c r="EO176" s="13">
        <v>0</v>
      </c>
      <c r="EP176" s="9">
        <v>0</v>
      </c>
      <c r="EQ176" s="2">
        <v>0</v>
      </c>
      <c r="ER176" s="9">
        <v>0</v>
      </c>
      <c r="ES176" s="2">
        <v>0</v>
      </c>
      <c r="ET176" s="9">
        <v>0</v>
      </c>
      <c r="EU176" s="2">
        <v>0</v>
      </c>
      <c r="EV176" s="9">
        <v>0</v>
      </c>
      <c r="EW176" s="2">
        <v>0</v>
      </c>
      <c r="EX176" s="9">
        <v>0</v>
      </c>
      <c r="EY176" s="2">
        <v>0</v>
      </c>
      <c r="EZ176" s="9">
        <v>0</v>
      </c>
      <c r="FA176" s="2">
        <v>0</v>
      </c>
      <c r="FB176" s="9">
        <v>0</v>
      </c>
      <c r="FC176" s="2">
        <v>0</v>
      </c>
      <c r="FD176" s="9">
        <v>0</v>
      </c>
      <c r="FE176" s="2">
        <v>0</v>
      </c>
      <c r="FF176" s="9">
        <v>0</v>
      </c>
      <c r="FG176" s="2">
        <v>0</v>
      </c>
      <c r="FH176" s="9">
        <v>0</v>
      </c>
      <c r="FI176" s="2">
        <v>0</v>
      </c>
      <c r="FJ176" s="9">
        <v>0</v>
      </c>
      <c r="FK176" s="2">
        <v>0</v>
      </c>
      <c r="FL176" s="9">
        <v>0</v>
      </c>
      <c r="FM176" s="2">
        <v>0</v>
      </c>
      <c r="FN176" s="9">
        <v>0</v>
      </c>
      <c r="FO176" s="2">
        <v>0</v>
      </c>
      <c r="FP176" s="9">
        <v>0</v>
      </c>
      <c r="FQ176" s="2">
        <v>0</v>
      </c>
      <c r="FR176" s="9">
        <v>0</v>
      </c>
      <c r="FS176" s="2">
        <v>0</v>
      </c>
      <c r="FT176" s="9">
        <v>0</v>
      </c>
      <c r="FU176" s="2">
        <v>0</v>
      </c>
      <c r="FV176" s="9">
        <v>0</v>
      </c>
      <c r="FW176" s="2">
        <v>0</v>
      </c>
      <c r="FX176" s="9">
        <v>0</v>
      </c>
      <c r="FY176" s="2">
        <v>0</v>
      </c>
      <c r="FZ176" s="9">
        <v>0</v>
      </c>
      <c r="GA176" s="2">
        <v>0</v>
      </c>
      <c r="GB176" s="9">
        <v>0</v>
      </c>
      <c r="GC176" s="2">
        <v>0</v>
      </c>
      <c r="GD176" s="9">
        <v>0</v>
      </c>
      <c r="GE176" s="2">
        <v>0</v>
      </c>
      <c r="GF176" s="9">
        <v>0</v>
      </c>
      <c r="GG176" s="2">
        <v>0</v>
      </c>
      <c r="GH176" s="9">
        <v>0</v>
      </c>
      <c r="GI176" s="2">
        <v>0</v>
      </c>
      <c r="GJ176" s="9">
        <v>0</v>
      </c>
      <c r="GK176" s="13">
        <v>0</v>
      </c>
      <c r="GL176" s="26"/>
    </row>
    <row r="177" spans="1:194" ht="15.95" hidden="1" customHeight="1" outlineLevel="2">
      <c r="A177" s="20" t="s">
        <v>169</v>
      </c>
      <c r="B177" s="9">
        <v>0</v>
      </c>
      <c r="C177" s="2">
        <v>0</v>
      </c>
      <c r="D177" s="9">
        <v>0</v>
      </c>
      <c r="E177" s="2">
        <v>0</v>
      </c>
      <c r="F177" s="9">
        <v>0</v>
      </c>
      <c r="G177" s="2">
        <v>0</v>
      </c>
      <c r="H177" s="9">
        <v>0</v>
      </c>
      <c r="I177" s="2">
        <v>0</v>
      </c>
      <c r="J177" s="9">
        <v>0</v>
      </c>
      <c r="K177" s="2">
        <v>0</v>
      </c>
      <c r="L177" s="9">
        <v>0</v>
      </c>
      <c r="M177" s="2">
        <v>0</v>
      </c>
      <c r="N177" s="9">
        <v>0</v>
      </c>
      <c r="O177" s="2">
        <v>0</v>
      </c>
      <c r="P177" s="9">
        <v>0</v>
      </c>
      <c r="Q177" s="2">
        <v>0</v>
      </c>
      <c r="R177" s="9">
        <v>0</v>
      </c>
      <c r="S177" s="2">
        <v>0</v>
      </c>
      <c r="T177" s="9">
        <v>0</v>
      </c>
      <c r="U177" s="2">
        <v>0</v>
      </c>
      <c r="V177" s="9">
        <v>0</v>
      </c>
      <c r="W177" s="2">
        <v>0</v>
      </c>
      <c r="X177" s="9">
        <v>0</v>
      </c>
      <c r="Y177" s="2">
        <v>0</v>
      </c>
      <c r="Z177" s="9">
        <v>0</v>
      </c>
      <c r="AA177" s="2">
        <v>0</v>
      </c>
      <c r="AB177" s="9">
        <v>0</v>
      </c>
      <c r="AC177" s="2">
        <v>0</v>
      </c>
      <c r="AD177" s="9">
        <v>0</v>
      </c>
      <c r="AE177" s="2">
        <v>0</v>
      </c>
      <c r="AF177" s="9">
        <v>0</v>
      </c>
      <c r="AG177" s="2">
        <v>0</v>
      </c>
      <c r="AH177" s="9">
        <v>0</v>
      </c>
      <c r="AI177" s="2">
        <v>0</v>
      </c>
      <c r="AJ177" s="9">
        <v>0</v>
      </c>
      <c r="AK177" s="2">
        <v>0</v>
      </c>
      <c r="AL177" s="9">
        <v>0</v>
      </c>
      <c r="AM177" s="2">
        <v>0</v>
      </c>
      <c r="AN177" s="9">
        <v>0</v>
      </c>
      <c r="AO177" s="2">
        <v>0</v>
      </c>
      <c r="AP177" s="9">
        <v>0</v>
      </c>
      <c r="AQ177" s="2">
        <v>0</v>
      </c>
      <c r="AR177" s="9">
        <v>0</v>
      </c>
      <c r="AS177" s="2">
        <v>0</v>
      </c>
      <c r="AT177" s="9">
        <v>0</v>
      </c>
      <c r="AU177" s="2">
        <v>0</v>
      </c>
      <c r="AV177" s="9">
        <v>0</v>
      </c>
      <c r="AW177" s="13">
        <v>0</v>
      </c>
      <c r="AX177" s="9">
        <v>0</v>
      </c>
      <c r="AY177" s="2">
        <v>0</v>
      </c>
      <c r="AZ177" s="9">
        <v>0</v>
      </c>
      <c r="BA177" s="2">
        <v>0</v>
      </c>
      <c r="BB177" s="9">
        <v>0</v>
      </c>
      <c r="BC177" s="2">
        <v>0</v>
      </c>
      <c r="BD177" s="9">
        <v>0</v>
      </c>
      <c r="BE177" s="2">
        <v>0</v>
      </c>
      <c r="BF177" s="9">
        <v>0</v>
      </c>
      <c r="BG177" s="2">
        <v>0</v>
      </c>
      <c r="BH177" s="9">
        <v>0</v>
      </c>
      <c r="BI177" s="2">
        <v>0</v>
      </c>
      <c r="BJ177" s="9">
        <v>0</v>
      </c>
      <c r="BK177" s="2">
        <v>0</v>
      </c>
      <c r="BL177" s="9">
        <v>0</v>
      </c>
      <c r="BM177" s="2">
        <v>0</v>
      </c>
      <c r="BN177" s="9">
        <v>0</v>
      </c>
      <c r="BO177" s="2">
        <v>0</v>
      </c>
      <c r="BP177" s="9">
        <v>0</v>
      </c>
      <c r="BQ177" s="2">
        <v>0</v>
      </c>
      <c r="BR177" s="9">
        <v>0</v>
      </c>
      <c r="BS177" s="2">
        <v>0</v>
      </c>
      <c r="BT177" s="9">
        <v>0</v>
      </c>
      <c r="BU177" s="2">
        <v>0</v>
      </c>
      <c r="BV177" s="9">
        <v>0</v>
      </c>
      <c r="BW177" s="2">
        <v>0</v>
      </c>
      <c r="BX177" s="9">
        <v>0</v>
      </c>
      <c r="BY177" s="2">
        <v>0</v>
      </c>
      <c r="BZ177" s="9">
        <v>0</v>
      </c>
      <c r="CA177" s="2">
        <v>0</v>
      </c>
      <c r="CB177" s="9">
        <v>0</v>
      </c>
      <c r="CC177" s="2">
        <v>0</v>
      </c>
      <c r="CD177" s="9">
        <v>0</v>
      </c>
      <c r="CE177" s="2">
        <v>0</v>
      </c>
      <c r="CF177" s="9">
        <v>0</v>
      </c>
      <c r="CG177" s="2">
        <v>0</v>
      </c>
      <c r="CH177" s="9">
        <v>0</v>
      </c>
      <c r="CI177" s="2">
        <v>0</v>
      </c>
      <c r="CJ177" s="9">
        <v>0</v>
      </c>
      <c r="CK177" s="2">
        <v>0</v>
      </c>
      <c r="CL177" s="9">
        <v>0</v>
      </c>
      <c r="CM177" s="2">
        <v>0</v>
      </c>
      <c r="CN177" s="9">
        <v>0</v>
      </c>
      <c r="CO177" s="2">
        <v>0</v>
      </c>
      <c r="CP177" s="9">
        <v>0</v>
      </c>
      <c r="CQ177" s="2">
        <v>0</v>
      </c>
      <c r="CR177" s="9">
        <v>0</v>
      </c>
      <c r="CS177" s="13">
        <v>0</v>
      </c>
      <c r="CT177" s="9">
        <v>0</v>
      </c>
      <c r="CU177" s="2">
        <v>0</v>
      </c>
      <c r="CV177" s="9">
        <v>0</v>
      </c>
      <c r="CW177" s="2">
        <v>0</v>
      </c>
      <c r="CX177" s="9">
        <v>0</v>
      </c>
      <c r="CY177" s="2">
        <v>0</v>
      </c>
      <c r="CZ177" s="9">
        <v>0</v>
      </c>
      <c r="DA177" s="2">
        <v>0</v>
      </c>
      <c r="DB177" s="9">
        <v>0</v>
      </c>
      <c r="DC177" s="2">
        <v>0</v>
      </c>
      <c r="DD177" s="9">
        <v>0</v>
      </c>
      <c r="DE177" s="2">
        <v>0</v>
      </c>
      <c r="DF177" s="9">
        <v>0</v>
      </c>
      <c r="DG177" s="2">
        <v>0</v>
      </c>
      <c r="DH177" s="9">
        <v>0</v>
      </c>
      <c r="DI177" s="2">
        <v>0</v>
      </c>
      <c r="DJ177" s="9">
        <v>0</v>
      </c>
      <c r="DK177" s="2">
        <v>0</v>
      </c>
      <c r="DL177" s="9">
        <v>0</v>
      </c>
      <c r="DM177" s="2">
        <v>0</v>
      </c>
      <c r="DN177" s="9">
        <v>0</v>
      </c>
      <c r="DO177" s="2">
        <v>0</v>
      </c>
      <c r="DP177" s="9">
        <v>0</v>
      </c>
      <c r="DQ177" s="2">
        <v>0</v>
      </c>
      <c r="DR177" s="9">
        <v>0</v>
      </c>
      <c r="DS177" s="2">
        <v>0</v>
      </c>
      <c r="DT177" s="9">
        <v>0</v>
      </c>
      <c r="DU177" s="2">
        <v>0</v>
      </c>
      <c r="DV177" s="9">
        <v>0</v>
      </c>
      <c r="DW177" s="2">
        <v>0</v>
      </c>
      <c r="DX177" s="9">
        <v>0</v>
      </c>
      <c r="DY177" s="2">
        <v>0</v>
      </c>
      <c r="DZ177" s="9">
        <v>0</v>
      </c>
      <c r="EA177" s="2">
        <v>0</v>
      </c>
      <c r="EB177" s="9">
        <v>0</v>
      </c>
      <c r="EC177" s="2">
        <v>0</v>
      </c>
      <c r="ED177" s="9">
        <v>0</v>
      </c>
      <c r="EE177" s="2">
        <v>0</v>
      </c>
      <c r="EF177" s="9">
        <v>0</v>
      </c>
      <c r="EG177" s="2">
        <v>0</v>
      </c>
      <c r="EH177" s="9">
        <v>0</v>
      </c>
      <c r="EI177" s="2">
        <v>0</v>
      </c>
      <c r="EJ177" s="9">
        <v>0</v>
      </c>
      <c r="EK177" s="2">
        <v>0</v>
      </c>
      <c r="EL177" s="9">
        <v>0</v>
      </c>
      <c r="EM177" s="2">
        <v>0</v>
      </c>
      <c r="EN177" s="9">
        <v>0</v>
      </c>
      <c r="EO177" s="13">
        <v>0</v>
      </c>
      <c r="EP177" s="9">
        <v>0</v>
      </c>
      <c r="EQ177" s="2">
        <v>0</v>
      </c>
      <c r="ER177" s="9">
        <v>0</v>
      </c>
      <c r="ES177" s="2">
        <v>0</v>
      </c>
      <c r="ET177" s="9">
        <v>0</v>
      </c>
      <c r="EU177" s="2">
        <v>0</v>
      </c>
      <c r="EV177" s="9">
        <v>0</v>
      </c>
      <c r="EW177" s="2">
        <v>0</v>
      </c>
      <c r="EX177" s="9">
        <v>0</v>
      </c>
      <c r="EY177" s="2">
        <v>0</v>
      </c>
      <c r="EZ177" s="9">
        <v>0</v>
      </c>
      <c r="FA177" s="2">
        <v>0</v>
      </c>
      <c r="FB177" s="9">
        <v>0</v>
      </c>
      <c r="FC177" s="2">
        <v>0</v>
      </c>
      <c r="FD177" s="9">
        <v>0</v>
      </c>
      <c r="FE177" s="2">
        <v>0</v>
      </c>
      <c r="FF177" s="9">
        <v>0</v>
      </c>
      <c r="FG177" s="2">
        <v>0</v>
      </c>
      <c r="FH177" s="9">
        <v>0</v>
      </c>
      <c r="FI177" s="2">
        <v>0</v>
      </c>
      <c r="FJ177" s="9">
        <v>0</v>
      </c>
      <c r="FK177" s="2">
        <v>0</v>
      </c>
      <c r="FL177" s="9">
        <v>0</v>
      </c>
      <c r="FM177" s="2">
        <v>0</v>
      </c>
      <c r="FN177" s="9">
        <v>0</v>
      </c>
      <c r="FO177" s="2">
        <v>0</v>
      </c>
      <c r="FP177" s="9">
        <v>0</v>
      </c>
      <c r="FQ177" s="2">
        <v>0</v>
      </c>
      <c r="FR177" s="9">
        <v>0</v>
      </c>
      <c r="FS177" s="2">
        <v>0</v>
      </c>
      <c r="FT177" s="9">
        <v>0</v>
      </c>
      <c r="FU177" s="2">
        <v>0</v>
      </c>
      <c r="FV177" s="9">
        <v>0</v>
      </c>
      <c r="FW177" s="2">
        <v>0</v>
      </c>
      <c r="FX177" s="9">
        <v>0</v>
      </c>
      <c r="FY177" s="2">
        <v>0</v>
      </c>
      <c r="FZ177" s="9">
        <v>0</v>
      </c>
      <c r="GA177" s="2">
        <v>0</v>
      </c>
      <c r="GB177" s="9">
        <v>0</v>
      </c>
      <c r="GC177" s="2">
        <v>0</v>
      </c>
      <c r="GD177" s="9">
        <v>0</v>
      </c>
      <c r="GE177" s="2">
        <v>0</v>
      </c>
      <c r="GF177" s="9">
        <v>0</v>
      </c>
      <c r="GG177" s="2">
        <v>0</v>
      </c>
      <c r="GH177" s="9">
        <v>0</v>
      </c>
      <c r="GI177" s="2">
        <v>0</v>
      </c>
      <c r="GJ177" s="9">
        <v>0</v>
      </c>
      <c r="GK177" s="13">
        <v>0</v>
      </c>
      <c r="GL177" s="26"/>
    </row>
    <row r="178" spans="1:194" ht="15.95" hidden="1" customHeight="1" outlineLevel="2">
      <c r="A178" s="20" t="s">
        <v>170</v>
      </c>
      <c r="B178" s="9">
        <v>0</v>
      </c>
      <c r="C178" s="2">
        <v>0</v>
      </c>
      <c r="D178" s="9">
        <v>0</v>
      </c>
      <c r="E178" s="2">
        <v>0</v>
      </c>
      <c r="F178" s="9">
        <v>0</v>
      </c>
      <c r="G178" s="2">
        <v>0</v>
      </c>
      <c r="H178" s="9">
        <v>0</v>
      </c>
      <c r="I178" s="2">
        <v>0</v>
      </c>
      <c r="J178" s="9">
        <v>0</v>
      </c>
      <c r="K178" s="2">
        <v>0</v>
      </c>
      <c r="L178" s="9">
        <v>0</v>
      </c>
      <c r="M178" s="2">
        <v>0</v>
      </c>
      <c r="N178" s="9">
        <v>0</v>
      </c>
      <c r="O178" s="2">
        <v>0</v>
      </c>
      <c r="P178" s="9">
        <v>0</v>
      </c>
      <c r="Q178" s="2">
        <v>0</v>
      </c>
      <c r="R178" s="9">
        <v>0</v>
      </c>
      <c r="S178" s="2">
        <v>0</v>
      </c>
      <c r="T178" s="9">
        <v>0</v>
      </c>
      <c r="U178" s="2">
        <v>0</v>
      </c>
      <c r="V178" s="9">
        <v>0</v>
      </c>
      <c r="W178" s="2">
        <v>0</v>
      </c>
      <c r="X178" s="9">
        <v>0</v>
      </c>
      <c r="Y178" s="2">
        <v>0</v>
      </c>
      <c r="Z178" s="9">
        <v>0</v>
      </c>
      <c r="AA178" s="2">
        <v>0</v>
      </c>
      <c r="AB178" s="9">
        <v>0</v>
      </c>
      <c r="AC178" s="2">
        <v>0</v>
      </c>
      <c r="AD178" s="9">
        <v>0</v>
      </c>
      <c r="AE178" s="2">
        <v>0</v>
      </c>
      <c r="AF178" s="9">
        <v>0</v>
      </c>
      <c r="AG178" s="2">
        <v>0</v>
      </c>
      <c r="AH178" s="9">
        <v>0</v>
      </c>
      <c r="AI178" s="2">
        <v>0</v>
      </c>
      <c r="AJ178" s="9">
        <v>0</v>
      </c>
      <c r="AK178" s="2">
        <v>0</v>
      </c>
      <c r="AL178" s="9">
        <v>0</v>
      </c>
      <c r="AM178" s="2">
        <v>0</v>
      </c>
      <c r="AN178" s="9">
        <v>0</v>
      </c>
      <c r="AO178" s="2">
        <v>0</v>
      </c>
      <c r="AP178" s="9">
        <v>0</v>
      </c>
      <c r="AQ178" s="2">
        <v>0</v>
      </c>
      <c r="AR178" s="9">
        <v>0</v>
      </c>
      <c r="AS178" s="2">
        <v>0</v>
      </c>
      <c r="AT178" s="9">
        <v>0</v>
      </c>
      <c r="AU178" s="2">
        <v>0</v>
      </c>
      <c r="AV178" s="9">
        <v>0</v>
      </c>
      <c r="AW178" s="13">
        <v>0</v>
      </c>
      <c r="AX178" s="9">
        <v>0</v>
      </c>
      <c r="AY178" s="2">
        <v>0</v>
      </c>
      <c r="AZ178" s="9">
        <v>0</v>
      </c>
      <c r="BA178" s="2">
        <v>0</v>
      </c>
      <c r="BB178" s="9">
        <v>0</v>
      </c>
      <c r="BC178" s="2">
        <v>0</v>
      </c>
      <c r="BD178" s="9">
        <v>0</v>
      </c>
      <c r="BE178" s="2">
        <v>0</v>
      </c>
      <c r="BF178" s="9">
        <v>0</v>
      </c>
      <c r="BG178" s="2">
        <v>0</v>
      </c>
      <c r="BH178" s="9">
        <v>0</v>
      </c>
      <c r="BI178" s="2">
        <v>0</v>
      </c>
      <c r="BJ178" s="9">
        <v>0</v>
      </c>
      <c r="BK178" s="2">
        <v>0</v>
      </c>
      <c r="BL178" s="9">
        <v>0</v>
      </c>
      <c r="BM178" s="2">
        <v>0</v>
      </c>
      <c r="BN178" s="9">
        <v>0</v>
      </c>
      <c r="BO178" s="2">
        <v>0</v>
      </c>
      <c r="BP178" s="9">
        <v>0</v>
      </c>
      <c r="BQ178" s="2">
        <v>0</v>
      </c>
      <c r="BR178" s="9">
        <v>0</v>
      </c>
      <c r="BS178" s="2">
        <v>0</v>
      </c>
      <c r="BT178" s="9">
        <v>0</v>
      </c>
      <c r="BU178" s="2">
        <v>0</v>
      </c>
      <c r="BV178" s="9">
        <v>0</v>
      </c>
      <c r="BW178" s="2">
        <v>0</v>
      </c>
      <c r="BX178" s="9">
        <v>0</v>
      </c>
      <c r="BY178" s="2">
        <v>0</v>
      </c>
      <c r="BZ178" s="9">
        <v>0</v>
      </c>
      <c r="CA178" s="2">
        <v>0</v>
      </c>
      <c r="CB178" s="9">
        <v>0</v>
      </c>
      <c r="CC178" s="2">
        <v>0</v>
      </c>
      <c r="CD178" s="9">
        <v>0</v>
      </c>
      <c r="CE178" s="2">
        <v>0</v>
      </c>
      <c r="CF178" s="9">
        <v>0</v>
      </c>
      <c r="CG178" s="2">
        <v>0</v>
      </c>
      <c r="CH178" s="9">
        <v>0</v>
      </c>
      <c r="CI178" s="2">
        <v>0</v>
      </c>
      <c r="CJ178" s="9">
        <v>0</v>
      </c>
      <c r="CK178" s="2">
        <v>0</v>
      </c>
      <c r="CL178" s="9">
        <v>0</v>
      </c>
      <c r="CM178" s="2">
        <v>0</v>
      </c>
      <c r="CN178" s="9">
        <v>0</v>
      </c>
      <c r="CO178" s="2">
        <v>0</v>
      </c>
      <c r="CP178" s="9">
        <v>0</v>
      </c>
      <c r="CQ178" s="2">
        <v>0</v>
      </c>
      <c r="CR178" s="9">
        <v>0</v>
      </c>
      <c r="CS178" s="13">
        <v>0</v>
      </c>
      <c r="CT178" s="9">
        <v>0</v>
      </c>
      <c r="CU178" s="2">
        <v>0</v>
      </c>
      <c r="CV178" s="9">
        <v>0</v>
      </c>
      <c r="CW178" s="2">
        <v>0</v>
      </c>
      <c r="CX178" s="9">
        <v>0</v>
      </c>
      <c r="CY178" s="2">
        <v>0</v>
      </c>
      <c r="CZ178" s="9">
        <v>0</v>
      </c>
      <c r="DA178" s="2">
        <v>0</v>
      </c>
      <c r="DB178" s="9">
        <v>0</v>
      </c>
      <c r="DC178" s="2">
        <v>0</v>
      </c>
      <c r="DD178" s="9">
        <v>0</v>
      </c>
      <c r="DE178" s="2">
        <v>0</v>
      </c>
      <c r="DF178" s="9">
        <v>0</v>
      </c>
      <c r="DG178" s="2">
        <v>0</v>
      </c>
      <c r="DH178" s="9">
        <v>0</v>
      </c>
      <c r="DI178" s="2">
        <v>0</v>
      </c>
      <c r="DJ178" s="9">
        <v>0</v>
      </c>
      <c r="DK178" s="2">
        <v>0</v>
      </c>
      <c r="DL178" s="9">
        <v>0</v>
      </c>
      <c r="DM178" s="2">
        <v>0</v>
      </c>
      <c r="DN178" s="9">
        <v>0</v>
      </c>
      <c r="DO178" s="2">
        <v>0</v>
      </c>
      <c r="DP178" s="9">
        <v>0</v>
      </c>
      <c r="DQ178" s="2">
        <v>0</v>
      </c>
      <c r="DR178" s="9">
        <v>0</v>
      </c>
      <c r="DS178" s="2">
        <v>0</v>
      </c>
      <c r="DT178" s="9">
        <v>0</v>
      </c>
      <c r="DU178" s="2">
        <v>0</v>
      </c>
      <c r="DV178" s="9">
        <v>0</v>
      </c>
      <c r="DW178" s="2">
        <v>0</v>
      </c>
      <c r="DX178" s="9">
        <v>0</v>
      </c>
      <c r="DY178" s="2">
        <v>0</v>
      </c>
      <c r="DZ178" s="9">
        <v>0</v>
      </c>
      <c r="EA178" s="2">
        <v>0</v>
      </c>
      <c r="EB178" s="9">
        <v>0</v>
      </c>
      <c r="EC178" s="2">
        <v>0</v>
      </c>
      <c r="ED178" s="9">
        <v>0</v>
      </c>
      <c r="EE178" s="2">
        <v>0</v>
      </c>
      <c r="EF178" s="9">
        <v>0</v>
      </c>
      <c r="EG178" s="2">
        <v>0</v>
      </c>
      <c r="EH178" s="9">
        <v>0</v>
      </c>
      <c r="EI178" s="2">
        <v>0</v>
      </c>
      <c r="EJ178" s="9">
        <v>0</v>
      </c>
      <c r="EK178" s="2">
        <v>0</v>
      </c>
      <c r="EL178" s="9">
        <v>0</v>
      </c>
      <c r="EM178" s="2">
        <v>0</v>
      </c>
      <c r="EN178" s="9">
        <v>0</v>
      </c>
      <c r="EO178" s="13">
        <v>0</v>
      </c>
      <c r="EP178" s="9">
        <v>0</v>
      </c>
      <c r="EQ178" s="2">
        <v>0</v>
      </c>
      <c r="ER178" s="9">
        <v>0</v>
      </c>
      <c r="ES178" s="2">
        <v>0</v>
      </c>
      <c r="ET178" s="9">
        <v>0</v>
      </c>
      <c r="EU178" s="2">
        <v>0</v>
      </c>
      <c r="EV178" s="9">
        <v>0</v>
      </c>
      <c r="EW178" s="2">
        <v>0</v>
      </c>
      <c r="EX178" s="9">
        <v>0</v>
      </c>
      <c r="EY178" s="2">
        <v>0</v>
      </c>
      <c r="EZ178" s="9">
        <v>0</v>
      </c>
      <c r="FA178" s="2">
        <v>0</v>
      </c>
      <c r="FB178" s="9">
        <v>0</v>
      </c>
      <c r="FC178" s="2">
        <v>0</v>
      </c>
      <c r="FD178" s="9">
        <v>0</v>
      </c>
      <c r="FE178" s="2">
        <v>0</v>
      </c>
      <c r="FF178" s="9">
        <v>0</v>
      </c>
      <c r="FG178" s="2">
        <v>0</v>
      </c>
      <c r="FH178" s="9">
        <v>0</v>
      </c>
      <c r="FI178" s="2">
        <v>0</v>
      </c>
      <c r="FJ178" s="9">
        <v>0</v>
      </c>
      <c r="FK178" s="2">
        <v>0</v>
      </c>
      <c r="FL178" s="9">
        <v>0</v>
      </c>
      <c r="FM178" s="2">
        <v>0</v>
      </c>
      <c r="FN178" s="9">
        <v>0</v>
      </c>
      <c r="FO178" s="2">
        <v>0</v>
      </c>
      <c r="FP178" s="9">
        <v>0</v>
      </c>
      <c r="FQ178" s="2">
        <v>0</v>
      </c>
      <c r="FR178" s="9">
        <v>0</v>
      </c>
      <c r="FS178" s="2">
        <v>0</v>
      </c>
      <c r="FT178" s="9">
        <v>0</v>
      </c>
      <c r="FU178" s="2">
        <v>0</v>
      </c>
      <c r="FV178" s="9">
        <v>0</v>
      </c>
      <c r="FW178" s="2">
        <v>0</v>
      </c>
      <c r="FX178" s="9">
        <v>0</v>
      </c>
      <c r="FY178" s="2">
        <v>0</v>
      </c>
      <c r="FZ178" s="9">
        <v>0</v>
      </c>
      <c r="GA178" s="2">
        <v>0</v>
      </c>
      <c r="GB178" s="9">
        <v>0</v>
      </c>
      <c r="GC178" s="2">
        <v>0</v>
      </c>
      <c r="GD178" s="9">
        <v>0</v>
      </c>
      <c r="GE178" s="2">
        <v>0</v>
      </c>
      <c r="GF178" s="9">
        <v>0</v>
      </c>
      <c r="GG178" s="2">
        <v>0</v>
      </c>
      <c r="GH178" s="9">
        <v>0</v>
      </c>
      <c r="GI178" s="2">
        <v>0</v>
      </c>
      <c r="GJ178" s="9">
        <v>0</v>
      </c>
      <c r="GK178" s="13">
        <v>0</v>
      </c>
      <c r="GL178" s="26"/>
    </row>
    <row r="179" spans="1:194" ht="15.95" hidden="1" customHeight="1" outlineLevel="2">
      <c r="A179" s="20" t="s">
        <v>171</v>
      </c>
      <c r="B179" s="9">
        <v>0</v>
      </c>
      <c r="C179" s="2">
        <v>0</v>
      </c>
      <c r="D179" s="9">
        <v>0</v>
      </c>
      <c r="E179" s="2">
        <v>0</v>
      </c>
      <c r="F179" s="9">
        <v>0</v>
      </c>
      <c r="G179" s="2">
        <v>0</v>
      </c>
      <c r="H179" s="9">
        <v>0</v>
      </c>
      <c r="I179" s="2">
        <v>0</v>
      </c>
      <c r="J179" s="9">
        <v>0</v>
      </c>
      <c r="K179" s="2">
        <v>0</v>
      </c>
      <c r="L179" s="9">
        <v>0</v>
      </c>
      <c r="M179" s="2">
        <v>0</v>
      </c>
      <c r="N179" s="9">
        <v>0</v>
      </c>
      <c r="O179" s="2">
        <v>0</v>
      </c>
      <c r="P179" s="9">
        <v>0</v>
      </c>
      <c r="Q179" s="2">
        <v>0</v>
      </c>
      <c r="R179" s="9">
        <v>0</v>
      </c>
      <c r="S179" s="2">
        <v>0</v>
      </c>
      <c r="T179" s="9">
        <v>0</v>
      </c>
      <c r="U179" s="2">
        <v>0</v>
      </c>
      <c r="V179" s="9">
        <v>0</v>
      </c>
      <c r="W179" s="2">
        <v>0</v>
      </c>
      <c r="X179" s="9">
        <v>0</v>
      </c>
      <c r="Y179" s="2">
        <v>0</v>
      </c>
      <c r="Z179" s="9">
        <v>0</v>
      </c>
      <c r="AA179" s="2">
        <v>0</v>
      </c>
      <c r="AB179" s="9">
        <v>0</v>
      </c>
      <c r="AC179" s="2">
        <v>0</v>
      </c>
      <c r="AD179" s="9">
        <v>0</v>
      </c>
      <c r="AE179" s="2">
        <v>0</v>
      </c>
      <c r="AF179" s="9">
        <v>0</v>
      </c>
      <c r="AG179" s="2">
        <v>0</v>
      </c>
      <c r="AH179" s="9">
        <v>0</v>
      </c>
      <c r="AI179" s="2">
        <v>0</v>
      </c>
      <c r="AJ179" s="9">
        <v>0</v>
      </c>
      <c r="AK179" s="2">
        <v>0</v>
      </c>
      <c r="AL179" s="9">
        <v>0</v>
      </c>
      <c r="AM179" s="2">
        <v>0</v>
      </c>
      <c r="AN179" s="9">
        <v>0</v>
      </c>
      <c r="AO179" s="2">
        <v>0</v>
      </c>
      <c r="AP179" s="9">
        <v>0</v>
      </c>
      <c r="AQ179" s="2">
        <v>0</v>
      </c>
      <c r="AR179" s="9">
        <v>0</v>
      </c>
      <c r="AS179" s="2">
        <v>0</v>
      </c>
      <c r="AT179" s="9">
        <v>0</v>
      </c>
      <c r="AU179" s="2">
        <v>0</v>
      </c>
      <c r="AV179" s="9">
        <v>0</v>
      </c>
      <c r="AW179" s="13">
        <v>0</v>
      </c>
      <c r="AX179" s="9">
        <v>0</v>
      </c>
      <c r="AY179" s="2">
        <v>0</v>
      </c>
      <c r="AZ179" s="9">
        <v>1</v>
      </c>
      <c r="BA179" s="2">
        <v>0</v>
      </c>
      <c r="BB179" s="9">
        <v>1</v>
      </c>
      <c r="BC179" s="2">
        <v>0</v>
      </c>
      <c r="BD179" s="9">
        <v>1</v>
      </c>
      <c r="BE179" s="2">
        <v>0</v>
      </c>
      <c r="BF179" s="9">
        <v>1</v>
      </c>
      <c r="BG179" s="2">
        <v>0</v>
      </c>
      <c r="BH179" s="9">
        <v>1</v>
      </c>
      <c r="BI179" s="2">
        <v>0</v>
      </c>
      <c r="BJ179" s="9">
        <v>2</v>
      </c>
      <c r="BK179" s="2">
        <v>0</v>
      </c>
      <c r="BL179" s="9">
        <v>4</v>
      </c>
      <c r="BM179" s="2">
        <v>0</v>
      </c>
      <c r="BN179" s="9">
        <v>4</v>
      </c>
      <c r="BO179" s="2">
        <v>0</v>
      </c>
      <c r="BP179" s="9">
        <v>4</v>
      </c>
      <c r="BQ179" s="2">
        <v>0</v>
      </c>
      <c r="BR179" s="9">
        <v>4</v>
      </c>
      <c r="BS179" s="2">
        <v>0</v>
      </c>
      <c r="BT179" s="9">
        <v>5</v>
      </c>
      <c r="BU179" s="2">
        <v>0</v>
      </c>
      <c r="BV179" s="9">
        <v>0</v>
      </c>
      <c r="BW179" s="2">
        <v>0</v>
      </c>
      <c r="BX179" s="9">
        <v>0</v>
      </c>
      <c r="BY179" s="2">
        <v>0</v>
      </c>
      <c r="BZ179" s="9">
        <v>0</v>
      </c>
      <c r="CA179" s="2">
        <v>0</v>
      </c>
      <c r="CB179" s="9">
        <v>0</v>
      </c>
      <c r="CC179" s="2">
        <v>0</v>
      </c>
      <c r="CD179" s="9">
        <v>0</v>
      </c>
      <c r="CE179" s="2">
        <v>0</v>
      </c>
      <c r="CF179" s="9">
        <v>0</v>
      </c>
      <c r="CG179" s="2">
        <v>0</v>
      </c>
      <c r="CH179" s="9">
        <v>0</v>
      </c>
      <c r="CI179" s="2">
        <v>0</v>
      </c>
      <c r="CJ179" s="9">
        <v>0</v>
      </c>
      <c r="CK179" s="2">
        <v>0</v>
      </c>
      <c r="CL179" s="9">
        <v>0</v>
      </c>
      <c r="CM179" s="2">
        <v>0</v>
      </c>
      <c r="CN179" s="9">
        <v>0</v>
      </c>
      <c r="CO179" s="2">
        <v>0</v>
      </c>
      <c r="CP179" s="9">
        <v>0</v>
      </c>
      <c r="CQ179" s="2">
        <v>0</v>
      </c>
      <c r="CR179" s="9">
        <v>0</v>
      </c>
      <c r="CS179" s="13">
        <v>0</v>
      </c>
      <c r="CT179" s="9">
        <v>0</v>
      </c>
      <c r="CU179" s="2">
        <v>0</v>
      </c>
      <c r="CV179" s="9">
        <v>0</v>
      </c>
      <c r="CW179" s="2">
        <v>0</v>
      </c>
      <c r="CX179" s="9">
        <v>0</v>
      </c>
      <c r="CY179" s="2">
        <v>0</v>
      </c>
      <c r="CZ179" s="9">
        <v>0</v>
      </c>
      <c r="DA179" s="2">
        <v>0</v>
      </c>
      <c r="DB179" s="9">
        <v>0</v>
      </c>
      <c r="DC179" s="2">
        <v>0</v>
      </c>
      <c r="DD179" s="9">
        <v>0</v>
      </c>
      <c r="DE179" s="2">
        <v>0</v>
      </c>
      <c r="DF179" s="9">
        <v>0</v>
      </c>
      <c r="DG179" s="2">
        <v>0</v>
      </c>
      <c r="DH179" s="9">
        <v>0</v>
      </c>
      <c r="DI179" s="2">
        <v>0</v>
      </c>
      <c r="DJ179" s="9">
        <v>0</v>
      </c>
      <c r="DK179" s="2">
        <v>0</v>
      </c>
      <c r="DL179" s="9">
        <v>0</v>
      </c>
      <c r="DM179" s="2">
        <v>0</v>
      </c>
      <c r="DN179" s="9">
        <v>0</v>
      </c>
      <c r="DO179" s="2">
        <v>0</v>
      </c>
      <c r="DP179" s="9">
        <v>0</v>
      </c>
      <c r="DQ179" s="2">
        <v>0</v>
      </c>
      <c r="DR179" s="9">
        <v>0</v>
      </c>
      <c r="DS179" s="2">
        <v>0</v>
      </c>
      <c r="DT179" s="9">
        <v>0</v>
      </c>
      <c r="DU179" s="2">
        <v>0</v>
      </c>
      <c r="DV179" s="9">
        <v>0</v>
      </c>
      <c r="DW179" s="2">
        <v>0</v>
      </c>
      <c r="DX179" s="9">
        <v>0</v>
      </c>
      <c r="DY179" s="2">
        <v>0</v>
      </c>
      <c r="DZ179" s="9">
        <v>0</v>
      </c>
      <c r="EA179" s="2">
        <v>0</v>
      </c>
      <c r="EB179" s="9">
        <v>0</v>
      </c>
      <c r="EC179" s="2">
        <v>0</v>
      </c>
      <c r="ED179" s="9">
        <v>0</v>
      </c>
      <c r="EE179" s="2">
        <v>0</v>
      </c>
      <c r="EF179" s="9">
        <v>0</v>
      </c>
      <c r="EG179" s="2">
        <v>0</v>
      </c>
      <c r="EH179" s="9">
        <v>0</v>
      </c>
      <c r="EI179" s="2">
        <v>0</v>
      </c>
      <c r="EJ179" s="9">
        <v>0</v>
      </c>
      <c r="EK179" s="2">
        <v>0</v>
      </c>
      <c r="EL179" s="9">
        <v>0</v>
      </c>
      <c r="EM179" s="2">
        <v>0</v>
      </c>
      <c r="EN179" s="9">
        <v>0</v>
      </c>
      <c r="EO179" s="13">
        <v>0</v>
      </c>
      <c r="EP179" s="9">
        <v>0</v>
      </c>
      <c r="EQ179" s="2">
        <v>0</v>
      </c>
      <c r="ER179" s="9">
        <v>0</v>
      </c>
      <c r="ES179" s="2">
        <v>0</v>
      </c>
      <c r="ET179" s="9">
        <v>0</v>
      </c>
      <c r="EU179" s="2">
        <v>0</v>
      </c>
      <c r="EV179" s="9">
        <v>0</v>
      </c>
      <c r="EW179" s="2">
        <v>0</v>
      </c>
      <c r="EX179" s="9">
        <v>0</v>
      </c>
      <c r="EY179" s="2">
        <v>0</v>
      </c>
      <c r="EZ179" s="9">
        <v>0</v>
      </c>
      <c r="FA179" s="2">
        <v>0</v>
      </c>
      <c r="FB179" s="9">
        <v>0</v>
      </c>
      <c r="FC179" s="2">
        <v>0</v>
      </c>
      <c r="FD179" s="9">
        <v>0</v>
      </c>
      <c r="FE179" s="2">
        <v>0</v>
      </c>
      <c r="FF179" s="9">
        <v>0</v>
      </c>
      <c r="FG179" s="2">
        <v>0</v>
      </c>
      <c r="FH179" s="9">
        <v>0</v>
      </c>
      <c r="FI179" s="2">
        <v>0</v>
      </c>
      <c r="FJ179" s="9">
        <v>0</v>
      </c>
      <c r="FK179" s="2">
        <v>0</v>
      </c>
      <c r="FL179" s="9">
        <v>0</v>
      </c>
      <c r="FM179" s="2">
        <v>0</v>
      </c>
      <c r="FN179" s="9">
        <v>0</v>
      </c>
      <c r="FO179" s="2">
        <v>0</v>
      </c>
      <c r="FP179" s="9">
        <v>0</v>
      </c>
      <c r="FQ179" s="2">
        <v>0</v>
      </c>
      <c r="FR179" s="9">
        <v>0</v>
      </c>
      <c r="FS179" s="2">
        <v>0</v>
      </c>
      <c r="FT179" s="9">
        <v>0</v>
      </c>
      <c r="FU179" s="2">
        <v>0</v>
      </c>
      <c r="FV179" s="9">
        <v>0</v>
      </c>
      <c r="FW179" s="2">
        <v>0</v>
      </c>
      <c r="FX179" s="9">
        <v>0</v>
      </c>
      <c r="FY179" s="2">
        <v>0</v>
      </c>
      <c r="FZ179" s="9">
        <v>0</v>
      </c>
      <c r="GA179" s="2">
        <v>0</v>
      </c>
      <c r="GB179" s="9">
        <v>0</v>
      </c>
      <c r="GC179" s="2">
        <v>0</v>
      </c>
      <c r="GD179" s="9">
        <v>0</v>
      </c>
      <c r="GE179" s="2">
        <v>0</v>
      </c>
      <c r="GF179" s="9">
        <v>0</v>
      </c>
      <c r="GG179" s="2">
        <v>0</v>
      </c>
      <c r="GH179" s="9">
        <v>0</v>
      </c>
      <c r="GI179" s="2">
        <v>0</v>
      </c>
      <c r="GJ179" s="9">
        <v>0</v>
      </c>
      <c r="GK179" s="13">
        <v>0</v>
      </c>
      <c r="GL179" s="26"/>
    </row>
    <row r="180" spans="1:194" ht="15.95" customHeight="1" outlineLevel="1" collapsed="1">
      <c r="A180" s="24" t="s">
        <v>172</v>
      </c>
      <c r="B180" s="10">
        <f>SUM(B174:B179)</f>
        <v>0</v>
      </c>
      <c r="C180" s="3">
        <f t="shared" ref="C180:BN180" si="126">SUM(C174:C179)</f>
        <v>0</v>
      </c>
      <c r="D180" s="10">
        <f t="shared" si="126"/>
        <v>0</v>
      </c>
      <c r="E180" s="3">
        <f t="shared" si="126"/>
        <v>0</v>
      </c>
      <c r="F180" s="10">
        <f t="shared" si="126"/>
        <v>0</v>
      </c>
      <c r="G180" s="3">
        <f t="shared" si="126"/>
        <v>0</v>
      </c>
      <c r="H180" s="10">
        <f t="shared" si="126"/>
        <v>0</v>
      </c>
      <c r="I180" s="3">
        <f t="shared" si="126"/>
        <v>0</v>
      </c>
      <c r="J180" s="10">
        <f t="shared" si="126"/>
        <v>0</v>
      </c>
      <c r="K180" s="3">
        <f t="shared" si="126"/>
        <v>0</v>
      </c>
      <c r="L180" s="10">
        <f t="shared" si="126"/>
        <v>0</v>
      </c>
      <c r="M180" s="3">
        <f t="shared" si="126"/>
        <v>0</v>
      </c>
      <c r="N180" s="10">
        <f t="shared" si="126"/>
        <v>0</v>
      </c>
      <c r="O180" s="3">
        <f t="shared" si="126"/>
        <v>0</v>
      </c>
      <c r="P180" s="10">
        <f t="shared" si="126"/>
        <v>0</v>
      </c>
      <c r="Q180" s="3">
        <f t="shared" si="126"/>
        <v>0</v>
      </c>
      <c r="R180" s="10">
        <f t="shared" si="126"/>
        <v>0</v>
      </c>
      <c r="S180" s="3">
        <f t="shared" si="126"/>
        <v>0</v>
      </c>
      <c r="T180" s="10">
        <f t="shared" si="126"/>
        <v>0</v>
      </c>
      <c r="U180" s="3">
        <f t="shared" si="126"/>
        <v>0</v>
      </c>
      <c r="V180" s="10">
        <f t="shared" si="126"/>
        <v>0</v>
      </c>
      <c r="W180" s="3">
        <f t="shared" si="126"/>
        <v>0</v>
      </c>
      <c r="X180" s="10">
        <f t="shared" si="126"/>
        <v>0</v>
      </c>
      <c r="Y180" s="3">
        <f t="shared" si="126"/>
        <v>0</v>
      </c>
      <c r="Z180" s="10">
        <f t="shared" si="126"/>
        <v>0</v>
      </c>
      <c r="AA180" s="3">
        <f t="shared" si="126"/>
        <v>0</v>
      </c>
      <c r="AB180" s="10">
        <f t="shared" si="126"/>
        <v>0</v>
      </c>
      <c r="AC180" s="3">
        <f t="shared" si="126"/>
        <v>0</v>
      </c>
      <c r="AD180" s="10">
        <f t="shared" si="126"/>
        <v>0</v>
      </c>
      <c r="AE180" s="3">
        <f t="shared" si="126"/>
        <v>0</v>
      </c>
      <c r="AF180" s="10">
        <f t="shared" si="126"/>
        <v>0</v>
      </c>
      <c r="AG180" s="3">
        <f t="shared" si="126"/>
        <v>0</v>
      </c>
      <c r="AH180" s="10">
        <f t="shared" si="126"/>
        <v>0</v>
      </c>
      <c r="AI180" s="3">
        <f t="shared" si="126"/>
        <v>0</v>
      </c>
      <c r="AJ180" s="10">
        <f t="shared" si="126"/>
        <v>0</v>
      </c>
      <c r="AK180" s="3">
        <f t="shared" si="126"/>
        <v>0</v>
      </c>
      <c r="AL180" s="10">
        <f t="shared" si="126"/>
        <v>0</v>
      </c>
      <c r="AM180" s="3">
        <f t="shared" si="126"/>
        <v>0</v>
      </c>
      <c r="AN180" s="10">
        <f t="shared" si="126"/>
        <v>0</v>
      </c>
      <c r="AO180" s="3">
        <f t="shared" si="126"/>
        <v>0</v>
      </c>
      <c r="AP180" s="10">
        <f t="shared" si="126"/>
        <v>0</v>
      </c>
      <c r="AQ180" s="3">
        <f t="shared" si="126"/>
        <v>0</v>
      </c>
      <c r="AR180" s="10">
        <f t="shared" si="126"/>
        <v>0</v>
      </c>
      <c r="AS180" s="3">
        <f t="shared" si="126"/>
        <v>0</v>
      </c>
      <c r="AT180" s="10">
        <f t="shared" si="126"/>
        <v>0</v>
      </c>
      <c r="AU180" s="3">
        <f t="shared" si="126"/>
        <v>0</v>
      </c>
      <c r="AV180" s="10">
        <f t="shared" si="126"/>
        <v>0</v>
      </c>
      <c r="AW180" s="6">
        <f t="shared" si="126"/>
        <v>0</v>
      </c>
      <c r="AX180" s="10">
        <f t="shared" si="126"/>
        <v>0</v>
      </c>
      <c r="AY180" s="3">
        <f t="shared" si="126"/>
        <v>0</v>
      </c>
      <c r="AZ180" s="10">
        <f t="shared" si="126"/>
        <v>1</v>
      </c>
      <c r="BA180" s="3">
        <f t="shared" si="126"/>
        <v>0</v>
      </c>
      <c r="BB180" s="10">
        <f t="shared" si="126"/>
        <v>1</v>
      </c>
      <c r="BC180" s="3">
        <f t="shared" si="126"/>
        <v>0</v>
      </c>
      <c r="BD180" s="10">
        <f t="shared" si="126"/>
        <v>1</v>
      </c>
      <c r="BE180" s="3">
        <f t="shared" si="126"/>
        <v>0</v>
      </c>
      <c r="BF180" s="10">
        <f t="shared" si="126"/>
        <v>1</v>
      </c>
      <c r="BG180" s="3">
        <f t="shared" si="126"/>
        <v>0</v>
      </c>
      <c r="BH180" s="10">
        <f t="shared" si="126"/>
        <v>1</v>
      </c>
      <c r="BI180" s="3">
        <f t="shared" si="126"/>
        <v>0</v>
      </c>
      <c r="BJ180" s="10">
        <f t="shared" si="126"/>
        <v>3</v>
      </c>
      <c r="BK180" s="3">
        <f t="shared" si="126"/>
        <v>0</v>
      </c>
      <c r="BL180" s="10">
        <f t="shared" si="126"/>
        <v>5</v>
      </c>
      <c r="BM180" s="3">
        <f t="shared" si="126"/>
        <v>0</v>
      </c>
      <c r="BN180" s="10">
        <f t="shared" si="126"/>
        <v>5</v>
      </c>
      <c r="BO180" s="3">
        <f t="shared" ref="BO180:DZ180" si="127">SUM(BO174:BO179)</f>
        <v>0</v>
      </c>
      <c r="BP180" s="10">
        <f t="shared" si="127"/>
        <v>5</v>
      </c>
      <c r="BQ180" s="3">
        <f t="shared" si="127"/>
        <v>0</v>
      </c>
      <c r="BR180" s="10">
        <f t="shared" si="127"/>
        <v>5</v>
      </c>
      <c r="BS180" s="3">
        <f t="shared" si="127"/>
        <v>0</v>
      </c>
      <c r="BT180" s="10">
        <f t="shared" si="127"/>
        <v>6</v>
      </c>
      <c r="BU180" s="3">
        <f t="shared" si="127"/>
        <v>0</v>
      </c>
      <c r="BV180" s="10">
        <f t="shared" si="127"/>
        <v>0</v>
      </c>
      <c r="BW180" s="3">
        <f t="shared" si="127"/>
        <v>0</v>
      </c>
      <c r="BX180" s="10">
        <f t="shared" si="127"/>
        <v>0</v>
      </c>
      <c r="BY180" s="3">
        <f t="shared" si="127"/>
        <v>0</v>
      </c>
      <c r="BZ180" s="10">
        <f t="shared" si="127"/>
        <v>0</v>
      </c>
      <c r="CA180" s="3">
        <f t="shared" si="127"/>
        <v>0</v>
      </c>
      <c r="CB180" s="10">
        <f t="shared" si="127"/>
        <v>0</v>
      </c>
      <c r="CC180" s="3">
        <f t="shared" si="127"/>
        <v>0</v>
      </c>
      <c r="CD180" s="10">
        <f t="shared" si="127"/>
        <v>0</v>
      </c>
      <c r="CE180" s="3">
        <f t="shared" si="127"/>
        <v>0</v>
      </c>
      <c r="CF180" s="10">
        <f t="shared" si="127"/>
        <v>0</v>
      </c>
      <c r="CG180" s="3">
        <f t="shared" si="127"/>
        <v>0</v>
      </c>
      <c r="CH180" s="10">
        <f t="shared" si="127"/>
        <v>0</v>
      </c>
      <c r="CI180" s="3">
        <f t="shared" si="127"/>
        <v>0</v>
      </c>
      <c r="CJ180" s="10">
        <f t="shared" si="127"/>
        <v>0</v>
      </c>
      <c r="CK180" s="3">
        <f t="shared" si="127"/>
        <v>0</v>
      </c>
      <c r="CL180" s="10">
        <f t="shared" si="127"/>
        <v>0</v>
      </c>
      <c r="CM180" s="3">
        <f t="shared" si="127"/>
        <v>0</v>
      </c>
      <c r="CN180" s="10">
        <f t="shared" si="127"/>
        <v>0</v>
      </c>
      <c r="CO180" s="3">
        <f t="shared" si="127"/>
        <v>0</v>
      </c>
      <c r="CP180" s="10">
        <f t="shared" si="127"/>
        <v>0</v>
      </c>
      <c r="CQ180" s="3">
        <f t="shared" si="127"/>
        <v>0</v>
      </c>
      <c r="CR180" s="10">
        <f t="shared" si="127"/>
        <v>0</v>
      </c>
      <c r="CS180" s="6">
        <f t="shared" si="127"/>
        <v>0</v>
      </c>
      <c r="CT180" s="10">
        <f t="shared" si="127"/>
        <v>0</v>
      </c>
      <c r="CU180" s="3">
        <f t="shared" si="127"/>
        <v>0</v>
      </c>
      <c r="CV180" s="10">
        <f t="shared" si="127"/>
        <v>0</v>
      </c>
      <c r="CW180" s="3">
        <f t="shared" si="127"/>
        <v>0</v>
      </c>
      <c r="CX180" s="10">
        <f t="shared" si="127"/>
        <v>0</v>
      </c>
      <c r="CY180" s="3">
        <f t="shared" si="127"/>
        <v>0</v>
      </c>
      <c r="CZ180" s="10">
        <f t="shared" si="127"/>
        <v>0</v>
      </c>
      <c r="DA180" s="3">
        <f t="shared" si="127"/>
        <v>0</v>
      </c>
      <c r="DB180" s="10">
        <f t="shared" si="127"/>
        <v>0</v>
      </c>
      <c r="DC180" s="3">
        <f t="shared" si="127"/>
        <v>0</v>
      </c>
      <c r="DD180" s="10">
        <f t="shared" si="127"/>
        <v>0</v>
      </c>
      <c r="DE180" s="3">
        <f t="shared" si="127"/>
        <v>0</v>
      </c>
      <c r="DF180" s="10">
        <f t="shared" si="127"/>
        <v>0</v>
      </c>
      <c r="DG180" s="3">
        <f t="shared" si="127"/>
        <v>0</v>
      </c>
      <c r="DH180" s="10">
        <f t="shared" si="127"/>
        <v>0</v>
      </c>
      <c r="DI180" s="3">
        <f t="shared" si="127"/>
        <v>0</v>
      </c>
      <c r="DJ180" s="10">
        <f t="shared" si="127"/>
        <v>0</v>
      </c>
      <c r="DK180" s="3">
        <f t="shared" si="127"/>
        <v>0</v>
      </c>
      <c r="DL180" s="10">
        <f t="shared" si="127"/>
        <v>0</v>
      </c>
      <c r="DM180" s="3">
        <f t="shared" si="127"/>
        <v>0</v>
      </c>
      <c r="DN180" s="10">
        <f t="shared" si="127"/>
        <v>0</v>
      </c>
      <c r="DO180" s="3">
        <f t="shared" si="127"/>
        <v>0</v>
      </c>
      <c r="DP180" s="10">
        <f t="shared" si="127"/>
        <v>0</v>
      </c>
      <c r="DQ180" s="3">
        <f t="shared" si="127"/>
        <v>0</v>
      </c>
      <c r="DR180" s="10">
        <f t="shared" si="127"/>
        <v>0</v>
      </c>
      <c r="DS180" s="3">
        <f t="shared" si="127"/>
        <v>0</v>
      </c>
      <c r="DT180" s="10">
        <f t="shared" si="127"/>
        <v>0</v>
      </c>
      <c r="DU180" s="3">
        <f t="shared" si="127"/>
        <v>0</v>
      </c>
      <c r="DV180" s="10">
        <f t="shared" si="127"/>
        <v>0</v>
      </c>
      <c r="DW180" s="3">
        <f t="shared" si="127"/>
        <v>0</v>
      </c>
      <c r="DX180" s="10">
        <f t="shared" si="127"/>
        <v>0</v>
      </c>
      <c r="DY180" s="3">
        <f t="shared" si="127"/>
        <v>0</v>
      </c>
      <c r="DZ180" s="10">
        <f t="shared" si="127"/>
        <v>0</v>
      </c>
      <c r="EA180" s="3">
        <f t="shared" ref="EA180:GK180" si="128">SUM(EA174:EA179)</f>
        <v>0</v>
      </c>
      <c r="EB180" s="10">
        <f t="shared" si="128"/>
        <v>0</v>
      </c>
      <c r="EC180" s="3">
        <f t="shared" si="128"/>
        <v>0</v>
      </c>
      <c r="ED180" s="10">
        <f t="shared" si="128"/>
        <v>0</v>
      </c>
      <c r="EE180" s="3">
        <f t="shared" si="128"/>
        <v>0</v>
      </c>
      <c r="EF180" s="10">
        <f t="shared" si="128"/>
        <v>0</v>
      </c>
      <c r="EG180" s="3">
        <f t="shared" si="128"/>
        <v>0</v>
      </c>
      <c r="EH180" s="10">
        <f t="shared" si="128"/>
        <v>0</v>
      </c>
      <c r="EI180" s="3">
        <f t="shared" si="128"/>
        <v>0</v>
      </c>
      <c r="EJ180" s="10">
        <f t="shared" si="128"/>
        <v>0</v>
      </c>
      <c r="EK180" s="3">
        <f t="shared" si="128"/>
        <v>0</v>
      </c>
      <c r="EL180" s="10">
        <f t="shared" si="128"/>
        <v>0</v>
      </c>
      <c r="EM180" s="3">
        <f t="shared" si="128"/>
        <v>0</v>
      </c>
      <c r="EN180" s="10">
        <f t="shared" si="128"/>
        <v>0</v>
      </c>
      <c r="EO180" s="6">
        <f t="shared" si="128"/>
        <v>0</v>
      </c>
      <c r="EP180" s="10">
        <f t="shared" si="128"/>
        <v>0</v>
      </c>
      <c r="EQ180" s="3">
        <f t="shared" si="128"/>
        <v>0</v>
      </c>
      <c r="ER180" s="10">
        <f t="shared" si="128"/>
        <v>0</v>
      </c>
      <c r="ES180" s="3">
        <f t="shared" si="128"/>
        <v>0</v>
      </c>
      <c r="ET180" s="10">
        <f t="shared" si="128"/>
        <v>0</v>
      </c>
      <c r="EU180" s="3">
        <f t="shared" si="128"/>
        <v>0</v>
      </c>
      <c r="EV180" s="10">
        <f t="shared" si="128"/>
        <v>0</v>
      </c>
      <c r="EW180" s="3">
        <f t="shared" si="128"/>
        <v>0</v>
      </c>
      <c r="EX180" s="10">
        <f t="shared" si="128"/>
        <v>0</v>
      </c>
      <c r="EY180" s="3">
        <f t="shared" si="128"/>
        <v>0</v>
      </c>
      <c r="EZ180" s="10">
        <f t="shared" si="128"/>
        <v>0</v>
      </c>
      <c r="FA180" s="3">
        <f t="shared" si="128"/>
        <v>0</v>
      </c>
      <c r="FB180" s="10">
        <f t="shared" si="128"/>
        <v>0</v>
      </c>
      <c r="FC180" s="3">
        <f t="shared" si="128"/>
        <v>0</v>
      </c>
      <c r="FD180" s="10">
        <f t="shared" si="128"/>
        <v>0</v>
      </c>
      <c r="FE180" s="3">
        <f t="shared" si="128"/>
        <v>0</v>
      </c>
      <c r="FF180" s="10">
        <f t="shared" si="128"/>
        <v>0</v>
      </c>
      <c r="FG180" s="3">
        <f t="shared" si="128"/>
        <v>0</v>
      </c>
      <c r="FH180" s="10">
        <f t="shared" si="128"/>
        <v>0</v>
      </c>
      <c r="FI180" s="3">
        <f t="shared" si="128"/>
        <v>0</v>
      </c>
      <c r="FJ180" s="10">
        <f t="shared" si="128"/>
        <v>0</v>
      </c>
      <c r="FK180" s="3">
        <f t="shared" si="128"/>
        <v>0</v>
      </c>
      <c r="FL180" s="10">
        <f t="shared" si="128"/>
        <v>0</v>
      </c>
      <c r="FM180" s="3">
        <f t="shared" si="128"/>
        <v>0</v>
      </c>
      <c r="FN180" s="10">
        <f t="shared" si="128"/>
        <v>0</v>
      </c>
      <c r="FO180" s="3">
        <f t="shared" si="128"/>
        <v>0</v>
      </c>
      <c r="FP180" s="10">
        <f t="shared" si="128"/>
        <v>0</v>
      </c>
      <c r="FQ180" s="3">
        <f t="shared" si="128"/>
        <v>0</v>
      </c>
      <c r="FR180" s="10">
        <f t="shared" si="128"/>
        <v>0</v>
      </c>
      <c r="FS180" s="3">
        <f t="shared" si="128"/>
        <v>0</v>
      </c>
      <c r="FT180" s="10">
        <f t="shared" si="128"/>
        <v>0</v>
      </c>
      <c r="FU180" s="3">
        <f t="shared" si="128"/>
        <v>0</v>
      </c>
      <c r="FV180" s="10">
        <f t="shared" si="128"/>
        <v>0</v>
      </c>
      <c r="FW180" s="3">
        <f t="shared" si="128"/>
        <v>0</v>
      </c>
      <c r="FX180" s="10">
        <f t="shared" si="128"/>
        <v>0</v>
      </c>
      <c r="FY180" s="3">
        <f t="shared" si="128"/>
        <v>0</v>
      </c>
      <c r="FZ180" s="10">
        <f t="shared" si="128"/>
        <v>0</v>
      </c>
      <c r="GA180" s="3">
        <f t="shared" si="128"/>
        <v>0</v>
      </c>
      <c r="GB180" s="10">
        <f t="shared" si="128"/>
        <v>0</v>
      </c>
      <c r="GC180" s="3">
        <f t="shared" si="128"/>
        <v>0</v>
      </c>
      <c r="GD180" s="10">
        <f t="shared" si="128"/>
        <v>0</v>
      </c>
      <c r="GE180" s="3">
        <f t="shared" si="128"/>
        <v>0</v>
      </c>
      <c r="GF180" s="10">
        <f t="shared" si="128"/>
        <v>0</v>
      </c>
      <c r="GG180" s="3">
        <f t="shared" si="128"/>
        <v>0</v>
      </c>
      <c r="GH180" s="10">
        <f t="shared" si="128"/>
        <v>0</v>
      </c>
      <c r="GI180" s="3">
        <f t="shared" si="128"/>
        <v>0</v>
      </c>
      <c r="GJ180" s="10">
        <f t="shared" si="128"/>
        <v>0</v>
      </c>
      <c r="GK180" s="6">
        <f t="shared" si="128"/>
        <v>0</v>
      </c>
      <c r="GL180" s="26"/>
    </row>
    <row r="181" spans="1:194" ht="15.95" hidden="1" customHeight="1" outlineLevel="2">
      <c r="A181" s="20" t="s">
        <v>173</v>
      </c>
      <c r="B181" s="9">
        <v>0</v>
      </c>
      <c r="C181" s="2">
        <v>0</v>
      </c>
      <c r="D181" s="9">
        <v>0</v>
      </c>
      <c r="E181" s="2">
        <v>0</v>
      </c>
      <c r="F181" s="9">
        <v>0</v>
      </c>
      <c r="G181" s="2">
        <v>0</v>
      </c>
      <c r="H181" s="9">
        <v>0</v>
      </c>
      <c r="I181" s="2">
        <v>0</v>
      </c>
      <c r="J181" s="9">
        <v>0</v>
      </c>
      <c r="K181" s="2">
        <v>0</v>
      </c>
      <c r="L181" s="9">
        <v>0</v>
      </c>
      <c r="M181" s="2">
        <v>0</v>
      </c>
      <c r="N181" s="9">
        <v>0</v>
      </c>
      <c r="O181" s="2">
        <v>0</v>
      </c>
      <c r="P181" s="9">
        <v>0</v>
      </c>
      <c r="Q181" s="2">
        <v>0</v>
      </c>
      <c r="R181" s="9">
        <v>0</v>
      </c>
      <c r="S181" s="2">
        <v>0</v>
      </c>
      <c r="T181" s="9">
        <v>0</v>
      </c>
      <c r="U181" s="2">
        <v>0</v>
      </c>
      <c r="V181" s="9">
        <v>0</v>
      </c>
      <c r="W181" s="2">
        <v>0</v>
      </c>
      <c r="X181" s="9">
        <v>0</v>
      </c>
      <c r="Y181" s="2">
        <v>0</v>
      </c>
      <c r="Z181" s="9">
        <v>0</v>
      </c>
      <c r="AA181" s="2">
        <v>0</v>
      </c>
      <c r="AB181" s="9">
        <v>0</v>
      </c>
      <c r="AC181" s="2">
        <v>0</v>
      </c>
      <c r="AD181" s="9">
        <v>0</v>
      </c>
      <c r="AE181" s="2">
        <v>0</v>
      </c>
      <c r="AF181" s="9">
        <v>0</v>
      </c>
      <c r="AG181" s="2">
        <v>0</v>
      </c>
      <c r="AH181" s="9">
        <v>0</v>
      </c>
      <c r="AI181" s="2">
        <v>0</v>
      </c>
      <c r="AJ181" s="9">
        <v>0</v>
      </c>
      <c r="AK181" s="2">
        <v>0</v>
      </c>
      <c r="AL181" s="9">
        <v>0</v>
      </c>
      <c r="AM181" s="2">
        <v>0</v>
      </c>
      <c r="AN181" s="9">
        <v>0</v>
      </c>
      <c r="AO181" s="2">
        <v>0</v>
      </c>
      <c r="AP181" s="9">
        <v>0</v>
      </c>
      <c r="AQ181" s="2">
        <v>0</v>
      </c>
      <c r="AR181" s="9">
        <v>0</v>
      </c>
      <c r="AS181" s="2">
        <v>0</v>
      </c>
      <c r="AT181" s="9">
        <v>0</v>
      </c>
      <c r="AU181" s="2">
        <v>0</v>
      </c>
      <c r="AV181" s="9">
        <v>0</v>
      </c>
      <c r="AW181" s="13">
        <v>0</v>
      </c>
      <c r="AX181" s="9">
        <v>0</v>
      </c>
      <c r="AY181" s="2">
        <v>0</v>
      </c>
      <c r="AZ181" s="9">
        <v>0</v>
      </c>
      <c r="BA181" s="2">
        <v>0</v>
      </c>
      <c r="BB181" s="9">
        <v>0</v>
      </c>
      <c r="BC181" s="2">
        <v>0</v>
      </c>
      <c r="BD181" s="9">
        <v>0</v>
      </c>
      <c r="BE181" s="2">
        <v>0</v>
      </c>
      <c r="BF181" s="9">
        <v>0</v>
      </c>
      <c r="BG181" s="2">
        <v>0</v>
      </c>
      <c r="BH181" s="9">
        <v>0</v>
      </c>
      <c r="BI181" s="2">
        <v>0</v>
      </c>
      <c r="BJ181" s="9">
        <v>0</v>
      </c>
      <c r="BK181" s="2">
        <v>0</v>
      </c>
      <c r="BL181" s="9">
        <v>0</v>
      </c>
      <c r="BM181" s="2">
        <v>0</v>
      </c>
      <c r="BN181" s="9">
        <v>0</v>
      </c>
      <c r="BO181" s="2">
        <v>0</v>
      </c>
      <c r="BP181" s="9">
        <v>0</v>
      </c>
      <c r="BQ181" s="2">
        <v>0</v>
      </c>
      <c r="BR181" s="9">
        <v>0</v>
      </c>
      <c r="BS181" s="2">
        <v>0</v>
      </c>
      <c r="BT181" s="9">
        <v>0</v>
      </c>
      <c r="BU181" s="2">
        <v>0</v>
      </c>
      <c r="BV181" s="9">
        <v>0</v>
      </c>
      <c r="BW181" s="2">
        <v>0</v>
      </c>
      <c r="BX181" s="9">
        <v>0</v>
      </c>
      <c r="BY181" s="2">
        <v>0</v>
      </c>
      <c r="BZ181" s="9">
        <v>0</v>
      </c>
      <c r="CA181" s="2">
        <v>0</v>
      </c>
      <c r="CB181" s="9">
        <v>0</v>
      </c>
      <c r="CC181" s="2">
        <v>0</v>
      </c>
      <c r="CD181" s="9">
        <v>0</v>
      </c>
      <c r="CE181" s="2">
        <v>0</v>
      </c>
      <c r="CF181" s="9">
        <v>0</v>
      </c>
      <c r="CG181" s="2">
        <v>0</v>
      </c>
      <c r="CH181" s="9">
        <v>0</v>
      </c>
      <c r="CI181" s="2">
        <v>0</v>
      </c>
      <c r="CJ181" s="9">
        <v>0</v>
      </c>
      <c r="CK181" s="2">
        <v>0</v>
      </c>
      <c r="CL181" s="9">
        <v>0</v>
      </c>
      <c r="CM181" s="2">
        <v>0</v>
      </c>
      <c r="CN181" s="9">
        <v>0</v>
      </c>
      <c r="CO181" s="2">
        <v>0</v>
      </c>
      <c r="CP181" s="9">
        <v>0</v>
      </c>
      <c r="CQ181" s="2">
        <v>0</v>
      </c>
      <c r="CR181" s="9">
        <v>0</v>
      </c>
      <c r="CS181" s="13">
        <v>0</v>
      </c>
      <c r="CT181" s="9">
        <v>0</v>
      </c>
      <c r="CU181" s="2">
        <v>0</v>
      </c>
      <c r="CV181" s="9">
        <v>0</v>
      </c>
      <c r="CW181" s="2">
        <v>0</v>
      </c>
      <c r="CX181" s="9">
        <v>0</v>
      </c>
      <c r="CY181" s="2">
        <v>0</v>
      </c>
      <c r="CZ181" s="9">
        <v>0</v>
      </c>
      <c r="DA181" s="2">
        <v>0</v>
      </c>
      <c r="DB181" s="9">
        <v>0</v>
      </c>
      <c r="DC181" s="2">
        <v>0</v>
      </c>
      <c r="DD181" s="9">
        <v>0</v>
      </c>
      <c r="DE181" s="2">
        <v>0</v>
      </c>
      <c r="DF181" s="9">
        <v>0</v>
      </c>
      <c r="DG181" s="2">
        <v>0</v>
      </c>
      <c r="DH181" s="9">
        <v>0</v>
      </c>
      <c r="DI181" s="2">
        <v>0</v>
      </c>
      <c r="DJ181" s="9">
        <v>0</v>
      </c>
      <c r="DK181" s="2">
        <v>0</v>
      </c>
      <c r="DL181" s="9">
        <v>0</v>
      </c>
      <c r="DM181" s="2">
        <v>0</v>
      </c>
      <c r="DN181" s="9">
        <v>0</v>
      </c>
      <c r="DO181" s="2">
        <v>0</v>
      </c>
      <c r="DP181" s="9">
        <v>0</v>
      </c>
      <c r="DQ181" s="2">
        <v>0</v>
      </c>
      <c r="DR181" s="9">
        <v>0</v>
      </c>
      <c r="DS181" s="2">
        <v>0</v>
      </c>
      <c r="DT181" s="9">
        <v>0</v>
      </c>
      <c r="DU181" s="2">
        <v>0</v>
      </c>
      <c r="DV181" s="9">
        <v>0</v>
      </c>
      <c r="DW181" s="2">
        <v>0</v>
      </c>
      <c r="DX181" s="9">
        <v>0</v>
      </c>
      <c r="DY181" s="2">
        <v>0</v>
      </c>
      <c r="DZ181" s="9">
        <v>0</v>
      </c>
      <c r="EA181" s="2">
        <v>0</v>
      </c>
      <c r="EB181" s="9">
        <v>0</v>
      </c>
      <c r="EC181" s="2">
        <v>0</v>
      </c>
      <c r="ED181" s="9">
        <v>0</v>
      </c>
      <c r="EE181" s="2">
        <v>0</v>
      </c>
      <c r="EF181" s="9">
        <v>0</v>
      </c>
      <c r="EG181" s="2">
        <v>0</v>
      </c>
      <c r="EH181" s="9">
        <v>0</v>
      </c>
      <c r="EI181" s="2">
        <v>0</v>
      </c>
      <c r="EJ181" s="9">
        <v>0</v>
      </c>
      <c r="EK181" s="2">
        <v>0</v>
      </c>
      <c r="EL181" s="9">
        <v>0</v>
      </c>
      <c r="EM181" s="2">
        <v>0</v>
      </c>
      <c r="EN181" s="9">
        <v>0</v>
      </c>
      <c r="EO181" s="13">
        <v>0</v>
      </c>
      <c r="EP181" s="9">
        <v>0</v>
      </c>
      <c r="EQ181" s="2">
        <v>0</v>
      </c>
      <c r="ER181" s="9">
        <v>0</v>
      </c>
      <c r="ES181" s="2">
        <v>0</v>
      </c>
      <c r="ET181" s="9">
        <v>0</v>
      </c>
      <c r="EU181" s="2">
        <v>0</v>
      </c>
      <c r="EV181" s="9">
        <v>0</v>
      </c>
      <c r="EW181" s="2">
        <v>0</v>
      </c>
      <c r="EX181" s="9">
        <v>0</v>
      </c>
      <c r="EY181" s="2">
        <v>0</v>
      </c>
      <c r="EZ181" s="9">
        <v>0</v>
      </c>
      <c r="FA181" s="2">
        <v>0</v>
      </c>
      <c r="FB181" s="9">
        <v>0</v>
      </c>
      <c r="FC181" s="2">
        <v>0</v>
      </c>
      <c r="FD181" s="9">
        <v>0</v>
      </c>
      <c r="FE181" s="2">
        <v>0</v>
      </c>
      <c r="FF181" s="9">
        <v>0</v>
      </c>
      <c r="FG181" s="2">
        <v>0</v>
      </c>
      <c r="FH181" s="9">
        <v>0</v>
      </c>
      <c r="FI181" s="2">
        <v>0</v>
      </c>
      <c r="FJ181" s="9">
        <v>0</v>
      </c>
      <c r="FK181" s="2">
        <v>0</v>
      </c>
      <c r="FL181" s="9">
        <v>0</v>
      </c>
      <c r="FM181" s="2">
        <v>0</v>
      </c>
      <c r="FN181" s="9">
        <v>0</v>
      </c>
      <c r="FO181" s="2">
        <v>0</v>
      </c>
      <c r="FP181" s="9">
        <v>0</v>
      </c>
      <c r="FQ181" s="2">
        <v>0</v>
      </c>
      <c r="FR181" s="9">
        <v>0</v>
      </c>
      <c r="FS181" s="2">
        <v>0</v>
      </c>
      <c r="FT181" s="9">
        <v>0</v>
      </c>
      <c r="FU181" s="2">
        <v>0</v>
      </c>
      <c r="FV181" s="9">
        <v>0</v>
      </c>
      <c r="FW181" s="2">
        <v>0</v>
      </c>
      <c r="FX181" s="9">
        <v>0</v>
      </c>
      <c r="FY181" s="2">
        <v>0</v>
      </c>
      <c r="FZ181" s="9">
        <v>0</v>
      </c>
      <c r="GA181" s="2">
        <v>0</v>
      </c>
      <c r="GB181" s="9">
        <v>0</v>
      </c>
      <c r="GC181" s="2">
        <v>0</v>
      </c>
      <c r="GD181" s="9">
        <v>0</v>
      </c>
      <c r="GE181" s="2">
        <v>0</v>
      </c>
      <c r="GF181" s="9">
        <v>0</v>
      </c>
      <c r="GG181" s="2">
        <v>0</v>
      </c>
      <c r="GH181" s="9">
        <v>0</v>
      </c>
      <c r="GI181" s="2">
        <v>0</v>
      </c>
      <c r="GJ181" s="9">
        <v>0</v>
      </c>
      <c r="GK181" s="13">
        <v>0</v>
      </c>
      <c r="GL181" s="26"/>
    </row>
    <row r="182" spans="1:194" ht="15.95" hidden="1" customHeight="1" outlineLevel="2">
      <c r="A182" s="20" t="s">
        <v>174</v>
      </c>
      <c r="B182" s="9">
        <v>0</v>
      </c>
      <c r="C182" s="2">
        <v>0</v>
      </c>
      <c r="D182" s="9">
        <v>0</v>
      </c>
      <c r="E182" s="2">
        <v>0</v>
      </c>
      <c r="F182" s="9">
        <v>0</v>
      </c>
      <c r="G182" s="2">
        <v>0</v>
      </c>
      <c r="H182" s="9">
        <v>0</v>
      </c>
      <c r="I182" s="2">
        <v>0</v>
      </c>
      <c r="J182" s="9">
        <v>0</v>
      </c>
      <c r="K182" s="2">
        <v>0</v>
      </c>
      <c r="L182" s="9">
        <v>0</v>
      </c>
      <c r="M182" s="2">
        <v>0</v>
      </c>
      <c r="N182" s="9">
        <v>0</v>
      </c>
      <c r="O182" s="2">
        <v>0</v>
      </c>
      <c r="P182" s="9">
        <v>0</v>
      </c>
      <c r="Q182" s="2">
        <v>0</v>
      </c>
      <c r="R182" s="9">
        <v>0</v>
      </c>
      <c r="S182" s="2">
        <v>0</v>
      </c>
      <c r="T182" s="9">
        <v>0</v>
      </c>
      <c r="U182" s="2">
        <v>0</v>
      </c>
      <c r="V182" s="9">
        <v>0</v>
      </c>
      <c r="W182" s="2">
        <v>0</v>
      </c>
      <c r="X182" s="9">
        <v>0</v>
      </c>
      <c r="Y182" s="2">
        <v>0</v>
      </c>
      <c r="Z182" s="9">
        <v>0</v>
      </c>
      <c r="AA182" s="2">
        <v>0</v>
      </c>
      <c r="AB182" s="9">
        <v>0</v>
      </c>
      <c r="AC182" s="2">
        <v>0</v>
      </c>
      <c r="AD182" s="9">
        <v>0</v>
      </c>
      <c r="AE182" s="2">
        <v>0</v>
      </c>
      <c r="AF182" s="9">
        <v>0</v>
      </c>
      <c r="AG182" s="2">
        <v>0</v>
      </c>
      <c r="AH182" s="9">
        <v>0</v>
      </c>
      <c r="AI182" s="2">
        <v>0</v>
      </c>
      <c r="AJ182" s="9">
        <v>0</v>
      </c>
      <c r="AK182" s="2">
        <v>0</v>
      </c>
      <c r="AL182" s="9">
        <v>0</v>
      </c>
      <c r="AM182" s="2">
        <v>0</v>
      </c>
      <c r="AN182" s="9">
        <v>0</v>
      </c>
      <c r="AO182" s="2">
        <v>0</v>
      </c>
      <c r="AP182" s="9">
        <v>0</v>
      </c>
      <c r="AQ182" s="2">
        <v>0</v>
      </c>
      <c r="AR182" s="9">
        <v>0</v>
      </c>
      <c r="AS182" s="2">
        <v>0</v>
      </c>
      <c r="AT182" s="9">
        <v>0</v>
      </c>
      <c r="AU182" s="2">
        <v>0</v>
      </c>
      <c r="AV182" s="9">
        <v>0</v>
      </c>
      <c r="AW182" s="13">
        <v>0</v>
      </c>
      <c r="AX182" s="9">
        <v>0</v>
      </c>
      <c r="AY182" s="2">
        <v>0</v>
      </c>
      <c r="AZ182" s="9">
        <v>0</v>
      </c>
      <c r="BA182" s="2">
        <v>0</v>
      </c>
      <c r="BB182" s="9">
        <v>0</v>
      </c>
      <c r="BC182" s="2">
        <v>0</v>
      </c>
      <c r="BD182" s="9">
        <v>0</v>
      </c>
      <c r="BE182" s="2">
        <v>0</v>
      </c>
      <c r="BF182" s="9">
        <v>0</v>
      </c>
      <c r="BG182" s="2">
        <v>0</v>
      </c>
      <c r="BH182" s="9">
        <v>0</v>
      </c>
      <c r="BI182" s="2">
        <v>0</v>
      </c>
      <c r="BJ182" s="9">
        <v>0</v>
      </c>
      <c r="BK182" s="2">
        <v>0</v>
      </c>
      <c r="BL182" s="9">
        <v>0</v>
      </c>
      <c r="BM182" s="2">
        <v>0</v>
      </c>
      <c r="BN182" s="9">
        <v>0</v>
      </c>
      <c r="BO182" s="2">
        <v>0</v>
      </c>
      <c r="BP182" s="9">
        <v>0</v>
      </c>
      <c r="BQ182" s="2">
        <v>0</v>
      </c>
      <c r="BR182" s="9">
        <v>0</v>
      </c>
      <c r="BS182" s="2">
        <v>0</v>
      </c>
      <c r="BT182" s="9">
        <v>0</v>
      </c>
      <c r="BU182" s="2">
        <v>0</v>
      </c>
      <c r="BV182" s="9">
        <v>0</v>
      </c>
      <c r="BW182" s="2">
        <v>0</v>
      </c>
      <c r="BX182" s="9">
        <v>0</v>
      </c>
      <c r="BY182" s="2">
        <v>0</v>
      </c>
      <c r="BZ182" s="9">
        <v>0</v>
      </c>
      <c r="CA182" s="2">
        <v>0</v>
      </c>
      <c r="CB182" s="9">
        <v>0</v>
      </c>
      <c r="CC182" s="2">
        <v>0</v>
      </c>
      <c r="CD182" s="9">
        <v>0</v>
      </c>
      <c r="CE182" s="2">
        <v>0</v>
      </c>
      <c r="CF182" s="9">
        <v>0</v>
      </c>
      <c r="CG182" s="2">
        <v>0</v>
      </c>
      <c r="CH182" s="9">
        <v>0</v>
      </c>
      <c r="CI182" s="2">
        <v>0</v>
      </c>
      <c r="CJ182" s="9">
        <v>0</v>
      </c>
      <c r="CK182" s="2">
        <v>0</v>
      </c>
      <c r="CL182" s="9">
        <v>0</v>
      </c>
      <c r="CM182" s="2">
        <v>0</v>
      </c>
      <c r="CN182" s="9">
        <v>0</v>
      </c>
      <c r="CO182" s="2">
        <v>0</v>
      </c>
      <c r="CP182" s="9">
        <v>0</v>
      </c>
      <c r="CQ182" s="2">
        <v>0</v>
      </c>
      <c r="CR182" s="9">
        <v>0</v>
      </c>
      <c r="CS182" s="13">
        <v>0</v>
      </c>
      <c r="CT182" s="9">
        <v>0</v>
      </c>
      <c r="CU182" s="2">
        <v>0</v>
      </c>
      <c r="CV182" s="9">
        <v>0</v>
      </c>
      <c r="CW182" s="2">
        <v>0</v>
      </c>
      <c r="CX182" s="9">
        <v>0</v>
      </c>
      <c r="CY182" s="2">
        <v>0</v>
      </c>
      <c r="CZ182" s="9">
        <v>0</v>
      </c>
      <c r="DA182" s="2">
        <v>0</v>
      </c>
      <c r="DB182" s="9">
        <v>0</v>
      </c>
      <c r="DC182" s="2">
        <v>0</v>
      </c>
      <c r="DD182" s="9">
        <v>0</v>
      </c>
      <c r="DE182" s="2">
        <v>0</v>
      </c>
      <c r="DF182" s="9">
        <v>0</v>
      </c>
      <c r="DG182" s="2">
        <v>0</v>
      </c>
      <c r="DH182" s="9">
        <v>0</v>
      </c>
      <c r="DI182" s="2">
        <v>0</v>
      </c>
      <c r="DJ182" s="9">
        <v>0</v>
      </c>
      <c r="DK182" s="2">
        <v>0</v>
      </c>
      <c r="DL182" s="9">
        <v>0</v>
      </c>
      <c r="DM182" s="2">
        <v>0</v>
      </c>
      <c r="DN182" s="9">
        <v>0</v>
      </c>
      <c r="DO182" s="2">
        <v>0</v>
      </c>
      <c r="DP182" s="9">
        <v>0</v>
      </c>
      <c r="DQ182" s="2">
        <v>0</v>
      </c>
      <c r="DR182" s="9">
        <v>0</v>
      </c>
      <c r="DS182" s="2">
        <v>0</v>
      </c>
      <c r="DT182" s="9">
        <v>0</v>
      </c>
      <c r="DU182" s="2">
        <v>0</v>
      </c>
      <c r="DV182" s="9">
        <v>0</v>
      </c>
      <c r="DW182" s="2">
        <v>0</v>
      </c>
      <c r="DX182" s="9">
        <v>0</v>
      </c>
      <c r="DY182" s="2">
        <v>0</v>
      </c>
      <c r="DZ182" s="9">
        <v>0</v>
      </c>
      <c r="EA182" s="2">
        <v>0</v>
      </c>
      <c r="EB182" s="9">
        <v>0</v>
      </c>
      <c r="EC182" s="2">
        <v>0</v>
      </c>
      <c r="ED182" s="9">
        <v>0</v>
      </c>
      <c r="EE182" s="2">
        <v>0</v>
      </c>
      <c r="EF182" s="9">
        <v>0</v>
      </c>
      <c r="EG182" s="2">
        <v>0</v>
      </c>
      <c r="EH182" s="9">
        <v>0</v>
      </c>
      <c r="EI182" s="2">
        <v>0</v>
      </c>
      <c r="EJ182" s="9">
        <v>0</v>
      </c>
      <c r="EK182" s="2">
        <v>0</v>
      </c>
      <c r="EL182" s="9">
        <v>0</v>
      </c>
      <c r="EM182" s="2">
        <v>0</v>
      </c>
      <c r="EN182" s="9">
        <v>0</v>
      </c>
      <c r="EO182" s="13">
        <v>0</v>
      </c>
      <c r="EP182" s="9">
        <v>0</v>
      </c>
      <c r="EQ182" s="2">
        <v>0</v>
      </c>
      <c r="ER182" s="9">
        <v>0</v>
      </c>
      <c r="ES182" s="2">
        <v>0</v>
      </c>
      <c r="ET182" s="9">
        <v>0</v>
      </c>
      <c r="EU182" s="2">
        <v>0</v>
      </c>
      <c r="EV182" s="9">
        <v>0</v>
      </c>
      <c r="EW182" s="2">
        <v>0</v>
      </c>
      <c r="EX182" s="9">
        <v>0</v>
      </c>
      <c r="EY182" s="2">
        <v>0</v>
      </c>
      <c r="EZ182" s="9">
        <v>0</v>
      </c>
      <c r="FA182" s="2">
        <v>0</v>
      </c>
      <c r="FB182" s="9">
        <v>0</v>
      </c>
      <c r="FC182" s="2">
        <v>0</v>
      </c>
      <c r="FD182" s="9">
        <v>0</v>
      </c>
      <c r="FE182" s="2">
        <v>0</v>
      </c>
      <c r="FF182" s="9">
        <v>0</v>
      </c>
      <c r="FG182" s="2">
        <v>0</v>
      </c>
      <c r="FH182" s="9">
        <v>0</v>
      </c>
      <c r="FI182" s="2">
        <v>0</v>
      </c>
      <c r="FJ182" s="9">
        <v>0</v>
      </c>
      <c r="FK182" s="2">
        <v>0</v>
      </c>
      <c r="FL182" s="9">
        <v>0</v>
      </c>
      <c r="FM182" s="2">
        <v>0</v>
      </c>
      <c r="FN182" s="9">
        <v>0</v>
      </c>
      <c r="FO182" s="2">
        <v>0</v>
      </c>
      <c r="FP182" s="9">
        <v>0</v>
      </c>
      <c r="FQ182" s="2">
        <v>0</v>
      </c>
      <c r="FR182" s="9">
        <v>0</v>
      </c>
      <c r="FS182" s="2">
        <v>0</v>
      </c>
      <c r="FT182" s="9">
        <v>0</v>
      </c>
      <c r="FU182" s="2">
        <v>0</v>
      </c>
      <c r="FV182" s="9">
        <v>0</v>
      </c>
      <c r="FW182" s="2">
        <v>0</v>
      </c>
      <c r="FX182" s="9">
        <v>0</v>
      </c>
      <c r="FY182" s="2">
        <v>0</v>
      </c>
      <c r="FZ182" s="9">
        <v>0</v>
      </c>
      <c r="GA182" s="2">
        <v>0</v>
      </c>
      <c r="GB182" s="9">
        <v>0</v>
      </c>
      <c r="GC182" s="2">
        <v>0</v>
      </c>
      <c r="GD182" s="9">
        <v>0</v>
      </c>
      <c r="GE182" s="2">
        <v>0</v>
      </c>
      <c r="GF182" s="9">
        <v>0</v>
      </c>
      <c r="GG182" s="2">
        <v>0</v>
      </c>
      <c r="GH182" s="9">
        <v>0</v>
      </c>
      <c r="GI182" s="2">
        <v>0</v>
      </c>
      <c r="GJ182" s="9">
        <v>0</v>
      </c>
      <c r="GK182" s="13">
        <v>0</v>
      </c>
      <c r="GL182" s="26"/>
    </row>
    <row r="183" spans="1:194" ht="15.95" customHeight="1" outlineLevel="1" collapsed="1">
      <c r="A183" s="24" t="s">
        <v>175</v>
      </c>
      <c r="B183" s="10">
        <f>SUM(B181:B182)</f>
        <v>0</v>
      </c>
      <c r="C183" s="3">
        <f t="shared" ref="C183:BN183" si="129">SUM(C181:C182)</f>
        <v>0</v>
      </c>
      <c r="D183" s="10">
        <f t="shared" si="129"/>
        <v>0</v>
      </c>
      <c r="E183" s="3">
        <f t="shared" si="129"/>
        <v>0</v>
      </c>
      <c r="F183" s="10">
        <f t="shared" si="129"/>
        <v>0</v>
      </c>
      <c r="G183" s="3">
        <f t="shared" si="129"/>
        <v>0</v>
      </c>
      <c r="H183" s="10">
        <f t="shared" si="129"/>
        <v>0</v>
      </c>
      <c r="I183" s="3">
        <f t="shared" si="129"/>
        <v>0</v>
      </c>
      <c r="J183" s="10">
        <f t="shared" si="129"/>
        <v>0</v>
      </c>
      <c r="K183" s="3">
        <f t="shared" si="129"/>
        <v>0</v>
      </c>
      <c r="L183" s="10">
        <f t="shared" si="129"/>
        <v>0</v>
      </c>
      <c r="M183" s="3">
        <f t="shared" si="129"/>
        <v>0</v>
      </c>
      <c r="N183" s="10">
        <f t="shared" si="129"/>
        <v>0</v>
      </c>
      <c r="O183" s="3">
        <f t="shared" si="129"/>
        <v>0</v>
      </c>
      <c r="P183" s="10">
        <f t="shared" si="129"/>
        <v>0</v>
      </c>
      <c r="Q183" s="3">
        <f t="shared" si="129"/>
        <v>0</v>
      </c>
      <c r="R183" s="10">
        <f t="shared" si="129"/>
        <v>0</v>
      </c>
      <c r="S183" s="3">
        <f t="shared" si="129"/>
        <v>0</v>
      </c>
      <c r="T183" s="10">
        <f t="shared" si="129"/>
        <v>0</v>
      </c>
      <c r="U183" s="3">
        <f t="shared" si="129"/>
        <v>0</v>
      </c>
      <c r="V183" s="10">
        <f t="shared" si="129"/>
        <v>0</v>
      </c>
      <c r="W183" s="3">
        <f t="shared" si="129"/>
        <v>0</v>
      </c>
      <c r="X183" s="10">
        <f t="shared" si="129"/>
        <v>0</v>
      </c>
      <c r="Y183" s="3">
        <f t="shared" si="129"/>
        <v>0</v>
      </c>
      <c r="Z183" s="10">
        <f t="shared" si="129"/>
        <v>0</v>
      </c>
      <c r="AA183" s="3">
        <f t="shared" si="129"/>
        <v>0</v>
      </c>
      <c r="AB183" s="10">
        <f t="shared" si="129"/>
        <v>0</v>
      </c>
      <c r="AC183" s="3">
        <f t="shared" si="129"/>
        <v>0</v>
      </c>
      <c r="AD183" s="10">
        <f t="shared" si="129"/>
        <v>0</v>
      </c>
      <c r="AE183" s="3">
        <f t="shared" si="129"/>
        <v>0</v>
      </c>
      <c r="AF183" s="10">
        <f t="shared" si="129"/>
        <v>0</v>
      </c>
      <c r="AG183" s="3">
        <f t="shared" si="129"/>
        <v>0</v>
      </c>
      <c r="AH183" s="10">
        <f t="shared" si="129"/>
        <v>0</v>
      </c>
      <c r="AI183" s="3">
        <f t="shared" si="129"/>
        <v>0</v>
      </c>
      <c r="AJ183" s="10">
        <f t="shared" si="129"/>
        <v>0</v>
      </c>
      <c r="AK183" s="3">
        <f t="shared" si="129"/>
        <v>0</v>
      </c>
      <c r="AL183" s="10">
        <f t="shared" si="129"/>
        <v>0</v>
      </c>
      <c r="AM183" s="3">
        <f t="shared" si="129"/>
        <v>0</v>
      </c>
      <c r="AN183" s="10">
        <f t="shared" si="129"/>
        <v>0</v>
      </c>
      <c r="AO183" s="3">
        <f t="shared" si="129"/>
        <v>0</v>
      </c>
      <c r="AP183" s="10">
        <f t="shared" si="129"/>
        <v>0</v>
      </c>
      <c r="AQ183" s="3">
        <f t="shared" si="129"/>
        <v>0</v>
      </c>
      <c r="AR183" s="10">
        <f t="shared" si="129"/>
        <v>0</v>
      </c>
      <c r="AS183" s="3">
        <f t="shared" si="129"/>
        <v>0</v>
      </c>
      <c r="AT183" s="10">
        <f t="shared" si="129"/>
        <v>0</v>
      </c>
      <c r="AU183" s="3">
        <f t="shared" si="129"/>
        <v>0</v>
      </c>
      <c r="AV183" s="10">
        <f t="shared" si="129"/>
        <v>0</v>
      </c>
      <c r="AW183" s="6">
        <f t="shared" si="129"/>
        <v>0</v>
      </c>
      <c r="AX183" s="10">
        <f t="shared" si="129"/>
        <v>0</v>
      </c>
      <c r="AY183" s="3">
        <f t="shared" si="129"/>
        <v>0</v>
      </c>
      <c r="AZ183" s="10">
        <f t="shared" si="129"/>
        <v>0</v>
      </c>
      <c r="BA183" s="3">
        <f t="shared" si="129"/>
        <v>0</v>
      </c>
      <c r="BB183" s="10">
        <f t="shared" si="129"/>
        <v>0</v>
      </c>
      <c r="BC183" s="3">
        <f t="shared" si="129"/>
        <v>0</v>
      </c>
      <c r="BD183" s="10">
        <f t="shared" si="129"/>
        <v>0</v>
      </c>
      <c r="BE183" s="3">
        <f t="shared" si="129"/>
        <v>0</v>
      </c>
      <c r="BF183" s="10">
        <f t="shared" si="129"/>
        <v>0</v>
      </c>
      <c r="BG183" s="3">
        <f t="shared" si="129"/>
        <v>0</v>
      </c>
      <c r="BH183" s="10">
        <f t="shared" si="129"/>
        <v>0</v>
      </c>
      <c r="BI183" s="3">
        <f t="shared" si="129"/>
        <v>0</v>
      </c>
      <c r="BJ183" s="10">
        <f t="shared" si="129"/>
        <v>0</v>
      </c>
      <c r="BK183" s="3">
        <f t="shared" si="129"/>
        <v>0</v>
      </c>
      <c r="BL183" s="10">
        <f t="shared" si="129"/>
        <v>0</v>
      </c>
      <c r="BM183" s="3">
        <f t="shared" si="129"/>
        <v>0</v>
      </c>
      <c r="BN183" s="10">
        <f t="shared" si="129"/>
        <v>0</v>
      </c>
      <c r="BO183" s="3">
        <f t="shared" ref="BO183:DZ183" si="130">SUM(BO181:BO182)</f>
        <v>0</v>
      </c>
      <c r="BP183" s="10">
        <f t="shared" si="130"/>
        <v>0</v>
      </c>
      <c r="BQ183" s="3">
        <f t="shared" si="130"/>
        <v>0</v>
      </c>
      <c r="BR183" s="10">
        <f t="shared" si="130"/>
        <v>0</v>
      </c>
      <c r="BS183" s="3">
        <f t="shared" si="130"/>
        <v>0</v>
      </c>
      <c r="BT183" s="10">
        <f t="shared" si="130"/>
        <v>0</v>
      </c>
      <c r="BU183" s="3">
        <f t="shared" si="130"/>
        <v>0</v>
      </c>
      <c r="BV183" s="10">
        <f t="shared" si="130"/>
        <v>0</v>
      </c>
      <c r="BW183" s="3">
        <f t="shared" si="130"/>
        <v>0</v>
      </c>
      <c r="BX183" s="10">
        <f t="shared" si="130"/>
        <v>0</v>
      </c>
      <c r="BY183" s="3">
        <f t="shared" si="130"/>
        <v>0</v>
      </c>
      <c r="BZ183" s="10">
        <f t="shared" si="130"/>
        <v>0</v>
      </c>
      <c r="CA183" s="3">
        <f t="shared" si="130"/>
        <v>0</v>
      </c>
      <c r="CB183" s="10">
        <f t="shared" si="130"/>
        <v>0</v>
      </c>
      <c r="CC183" s="3">
        <f t="shared" si="130"/>
        <v>0</v>
      </c>
      <c r="CD183" s="10">
        <f t="shared" si="130"/>
        <v>0</v>
      </c>
      <c r="CE183" s="3">
        <f t="shared" si="130"/>
        <v>0</v>
      </c>
      <c r="CF183" s="10">
        <f t="shared" si="130"/>
        <v>0</v>
      </c>
      <c r="CG183" s="3">
        <f t="shared" si="130"/>
        <v>0</v>
      </c>
      <c r="CH183" s="10">
        <f t="shared" si="130"/>
        <v>0</v>
      </c>
      <c r="CI183" s="3">
        <f t="shared" si="130"/>
        <v>0</v>
      </c>
      <c r="CJ183" s="10">
        <f t="shared" si="130"/>
        <v>0</v>
      </c>
      <c r="CK183" s="3">
        <f t="shared" si="130"/>
        <v>0</v>
      </c>
      <c r="CL183" s="10">
        <f t="shared" si="130"/>
        <v>0</v>
      </c>
      <c r="CM183" s="3">
        <f t="shared" si="130"/>
        <v>0</v>
      </c>
      <c r="CN183" s="10">
        <f t="shared" si="130"/>
        <v>0</v>
      </c>
      <c r="CO183" s="3">
        <f t="shared" si="130"/>
        <v>0</v>
      </c>
      <c r="CP183" s="10">
        <f t="shared" si="130"/>
        <v>0</v>
      </c>
      <c r="CQ183" s="3">
        <f t="shared" si="130"/>
        <v>0</v>
      </c>
      <c r="CR183" s="10">
        <f t="shared" si="130"/>
        <v>0</v>
      </c>
      <c r="CS183" s="6">
        <f t="shared" si="130"/>
        <v>0</v>
      </c>
      <c r="CT183" s="10">
        <f t="shared" si="130"/>
        <v>0</v>
      </c>
      <c r="CU183" s="3">
        <f t="shared" si="130"/>
        <v>0</v>
      </c>
      <c r="CV183" s="10">
        <f t="shared" si="130"/>
        <v>0</v>
      </c>
      <c r="CW183" s="3">
        <f t="shared" si="130"/>
        <v>0</v>
      </c>
      <c r="CX183" s="10">
        <f t="shared" si="130"/>
        <v>0</v>
      </c>
      <c r="CY183" s="3">
        <f t="shared" si="130"/>
        <v>0</v>
      </c>
      <c r="CZ183" s="10">
        <f t="shared" si="130"/>
        <v>0</v>
      </c>
      <c r="DA183" s="3">
        <f t="shared" si="130"/>
        <v>0</v>
      </c>
      <c r="DB183" s="10">
        <f t="shared" si="130"/>
        <v>0</v>
      </c>
      <c r="DC183" s="3">
        <f t="shared" si="130"/>
        <v>0</v>
      </c>
      <c r="DD183" s="10">
        <f t="shared" si="130"/>
        <v>0</v>
      </c>
      <c r="DE183" s="3">
        <f t="shared" si="130"/>
        <v>0</v>
      </c>
      <c r="DF183" s="10">
        <f t="shared" si="130"/>
        <v>0</v>
      </c>
      <c r="DG183" s="3">
        <f t="shared" si="130"/>
        <v>0</v>
      </c>
      <c r="DH183" s="10">
        <f t="shared" si="130"/>
        <v>0</v>
      </c>
      <c r="DI183" s="3">
        <f t="shared" si="130"/>
        <v>0</v>
      </c>
      <c r="DJ183" s="10">
        <f t="shared" si="130"/>
        <v>0</v>
      </c>
      <c r="DK183" s="3">
        <f t="shared" si="130"/>
        <v>0</v>
      </c>
      <c r="DL183" s="10">
        <f t="shared" si="130"/>
        <v>0</v>
      </c>
      <c r="DM183" s="3">
        <f t="shared" si="130"/>
        <v>0</v>
      </c>
      <c r="DN183" s="10">
        <f t="shared" si="130"/>
        <v>0</v>
      </c>
      <c r="DO183" s="3">
        <f t="shared" si="130"/>
        <v>0</v>
      </c>
      <c r="DP183" s="10">
        <f t="shared" si="130"/>
        <v>0</v>
      </c>
      <c r="DQ183" s="3">
        <f t="shared" si="130"/>
        <v>0</v>
      </c>
      <c r="DR183" s="10">
        <f t="shared" si="130"/>
        <v>0</v>
      </c>
      <c r="DS183" s="3">
        <f t="shared" si="130"/>
        <v>0</v>
      </c>
      <c r="DT183" s="10">
        <f t="shared" si="130"/>
        <v>0</v>
      </c>
      <c r="DU183" s="3">
        <f t="shared" si="130"/>
        <v>0</v>
      </c>
      <c r="DV183" s="10">
        <f t="shared" si="130"/>
        <v>0</v>
      </c>
      <c r="DW183" s="3">
        <f t="shared" si="130"/>
        <v>0</v>
      </c>
      <c r="DX183" s="10">
        <f t="shared" si="130"/>
        <v>0</v>
      </c>
      <c r="DY183" s="3">
        <f t="shared" si="130"/>
        <v>0</v>
      </c>
      <c r="DZ183" s="10">
        <f t="shared" si="130"/>
        <v>0</v>
      </c>
      <c r="EA183" s="3">
        <f t="shared" ref="EA183:GK183" si="131">SUM(EA181:EA182)</f>
        <v>0</v>
      </c>
      <c r="EB183" s="10">
        <f t="shared" si="131"/>
        <v>0</v>
      </c>
      <c r="EC183" s="3">
        <f t="shared" si="131"/>
        <v>0</v>
      </c>
      <c r="ED183" s="10">
        <f t="shared" si="131"/>
        <v>0</v>
      </c>
      <c r="EE183" s="3">
        <f t="shared" si="131"/>
        <v>0</v>
      </c>
      <c r="EF183" s="10">
        <f t="shared" si="131"/>
        <v>0</v>
      </c>
      <c r="EG183" s="3">
        <f t="shared" si="131"/>
        <v>0</v>
      </c>
      <c r="EH183" s="10">
        <f t="shared" si="131"/>
        <v>0</v>
      </c>
      <c r="EI183" s="3">
        <f t="shared" si="131"/>
        <v>0</v>
      </c>
      <c r="EJ183" s="10">
        <f t="shared" si="131"/>
        <v>0</v>
      </c>
      <c r="EK183" s="3">
        <f t="shared" si="131"/>
        <v>0</v>
      </c>
      <c r="EL183" s="10">
        <f t="shared" si="131"/>
        <v>0</v>
      </c>
      <c r="EM183" s="3">
        <f t="shared" si="131"/>
        <v>0</v>
      </c>
      <c r="EN183" s="10">
        <f t="shared" si="131"/>
        <v>0</v>
      </c>
      <c r="EO183" s="6">
        <f t="shared" si="131"/>
        <v>0</v>
      </c>
      <c r="EP183" s="10">
        <f t="shared" si="131"/>
        <v>0</v>
      </c>
      <c r="EQ183" s="3">
        <f t="shared" si="131"/>
        <v>0</v>
      </c>
      <c r="ER183" s="10">
        <f t="shared" si="131"/>
        <v>0</v>
      </c>
      <c r="ES183" s="3">
        <f t="shared" si="131"/>
        <v>0</v>
      </c>
      <c r="ET183" s="10">
        <f t="shared" si="131"/>
        <v>0</v>
      </c>
      <c r="EU183" s="3">
        <f t="shared" si="131"/>
        <v>0</v>
      </c>
      <c r="EV183" s="10">
        <f t="shared" si="131"/>
        <v>0</v>
      </c>
      <c r="EW183" s="3">
        <f t="shared" si="131"/>
        <v>0</v>
      </c>
      <c r="EX183" s="10">
        <f t="shared" si="131"/>
        <v>0</v>
      </c>
      <c r="EY183" s="3">
        <f t="shared" si="131"/>
        <v>0</v>
      </c>
      <c r="EZ183" s="10">
        <f t="shared" si="131"/>
        <v>0</v>
      </c>
      <c r="FA183" s="3">
        <f t="shared" si="131"/>
        <v>0</v>
      </c>
      <c r="FB183" s="10">
        <f t="shared" si="131"/>
        <v>0</v>
      </c>
      <c r="FC183" s="3">
        <f t="shared" si="131"/>
        <v>0</v>
      </c>
      <c r="FD183" s="10">
        <f t="shared" si="131"/>
        <v>0</v>
      </c>
      <c r="FE183" s="3">
        <f t="shared" si="131"/>
        <v>0</v>
      </c>
      <c r="FF183" s="10">
        <f t="shared" si="131"/>
        <v>0</v>
      </c>
      <c r="FG183" s="3">
        <f t="shared" si="131"/>
        <v>0</v>
      </c>
      <c r="FH183" s="10">
        <f t="shared" si="131"/>
        <v>0</v>
      </c>
      <c r="FI183" s="3">
        <f t="shared" si="131"/>
        <v>0</v>
      </c>
      <c r="FJ183" s="10">
        <f t="shared" si="131"/>
        <v>0</v>
      </c>
      <c r="FK183" s="3">
        <f t="shared" si="131"/>
        <v>0</v>
      </c>
      <c r="FL183" s="10">
        <f t="shared" si="131"/>
        <v>0</v>
      </c>
      <c r="FM183" s="3">
        <f t="shared" si="131"/>
        <v>0</v>
      </c>
      <c r="FN183" s="10">
        <f t="shared" si="131"/>
        <v>0</v>
      </c>
      <c r="FO183" s="3">
        <f t="shared" si="131"/>
        <v>0</v>
      </c>
      <c r="FP183" s="10">
        <f t="shared" si="131"/>
        <v>0</v>
      </c>
      <c r="FQ183" s="3">
        <f t="shared" si="131"/>
        <v>0</v>
      </c>
      <c r="FR183" s="10">
        <f t="shared" si="131"/>
        <v>0</v>
      </c>
      <c r="FS183" s="3">
        <f t="shared" si="131"/>
        <v>0</v>
      </c>
      <c r="FT183" s="10">
        <f t="shared" si="131"/>
        <v>0</v>
      </c>
      <c r="FU183" s="3">
        <f t="shared" si="131"/>
        <v>0</v>
      </c>
      <c r="FV183" s="10">
        <f t="shared" si="131"/>
        <v>0</v>
      </c>
      <c r="FW183" s="3">
        <f t="shared" si="131"/>
        <v>0</v>
      </c>
      <c r="FX183" s="10">
        <f t="shared" si="131"/>
        <v>0</v>
      </c>
      <c r="FY183" s="3">
        <f t="shared" si="131"/>
        <v>0</v>
      </c>
      <c r="FZ183" s="10">
        <f t="shared" si="131"/>
        <v>0</v>
      </c>
      <c r="GA183" s="3">
        <f t="shared" si="131"/>
        <v>0</v>
      </c>
      <c r="GB183" s="10">
        <f t="shared" si="131"/>
        <v>0</v>
      </c>
      <c r="GC183" s="3">
        <f t="shared" si="131"/>
        <v>0</v>
      </c>
      <c r="GD183" s="10">
        <f t="shared" si="131"/>
        <v>0</v>
      </c>
      <c r="GE183" s="3">
        <f t="shared" si="131"/>
        <v>0</v>
      </c>
      <c r="GF183" s="10">
        <f t="shared" si="131"/>
        <v>0</v>
      </c>
      <c r="GG183" s="3">
        <f t="shared" si="131"/>
        <v>0</v>
      </c>
      <c r="GH183" s="10">
        <f t="shared" si="131"/>
        <v>0</v>
      </c>
      <c r="GI183" s="3">
        <f t="shared" si="131"/>
        <v>0</v>
      </c>
      <c r="GJ183" s="10">
        <f t="shared" si="131"/>
        <v>0</v>
      </c>
      <c r="GK183" s="6">
        <f t="shared" si="131"/>
        <v>0</v>
      </c>
      <c r="GL183" s="26"/>
    </row>
    <row r="184" spans="1:194" ht="15.95" hidden="1" customHeight="1" outlineLevel="2">
      <c r="A184" s="20" t="s">
        <v>176</v>
      </c>
      <c r="B184" s="9">
        <v>0</v>
      </c>
      <c r="C184" s="2">
        <v>0</v>
      </c>
      <c r="D184" s="9">
        <v>0</v>
      </c>
      <c r="E184" s="2">
        <v>0</v>
      </c>
      <c r="F184" s="9">
        <v>0</v>
      </c>
      <c r="G184" s="2">
        <v>0</v>
      </c>
      <c r="H184" s="9">
        <v>0</v>
      </c>
      <c r="I184" s="2">
        <v>0</v>
      </c>
      <c r="J184" s="9">
        <v>0</v>
      </c>
      <c r="K184" s="2">
        <v>0</v>
      </c>
      <c r="L184" s="9">
        <v>0</v>
      </c>
      <c r="M184" s="2">
        <v>0</v>
      </c>
      <c r="N184" s="9">
        <v>0</v>
      </c>
      <c r="O184" s="2">
        <v>0</v>
      </c>
      <c r="P184" s="9">
        <v>0</v>
      </c>
      <c r="Q184" s="2">
        <v>0</v>
      </c>
      <c r="R184" s="9">
        <v>0</v>
      </c>
      <c r="S184" s="2">
        <v>0</v>
      </c>
      <c r="T184" s="9">
        <v>0</v>
      </c>
      <c r="U184" s="2">
        <v>0</v>
      </c>
      <c r="V184" s="9">
        <v>0</v>
      </c>
      <c r="W184" s="2">
        <v>0</v>
      </c>
      <c r="X184" s="9">
        <v>0</v>
      </c>
      <c r="Y184" s="2">
        <v>0</v>
      </c>
      <c r="Z184" s="9">
        <v>0</v>
      </c>
      <c r="AA184" s="2">
        <v>0</v>
      </c>
      <c r="AB184" s="9">
        <v>0</v>
      </c>
      <c r="AC184" s="2">
        <v>0</v>
      </c>
      <c r="AD184" s="9">
        <v>0</v>
      </c>
      <c r="AE184" s="2">
        <v>0</v>
      </c>
      <c r="AF184" s="9">
        <v>0</v>
      </c>
      <c r="AG184" s="2">
        <v>0</v>
      </c>
      <c r="AH184" s="9">
        <v>0</v>
      </c>
      <c r="AI184" s="2">
        <v>0</v>
      </c>
      <c r="AJ184" s="9">
        <v>0</v>
      </c>
      <c r="AK184" s="2">
        <v>0</v>
      </c>
      <c r="AL184" s="9">
        <v>0</v>
      </c>
      <c r="AM184" s="2">
        <v>0</v>
      </c>
      <c r="AN184" s="9">
        <v>0</v>
      </c>
      <c r="AO184" s="2">
        <v>0</v>
      </c>
      <c r="AP184" s="9">
        <v>0</v>
      </c>
      <c r="AQ184" s="2">
        <v>0</v>
      </c>
      <c r="AR184" s="9">
        <v>0</v>
      </c>
      <c r="AS184" s="2">
        <v>0</v>
      </c>
      <c r="AT184" s="9">
        <v>0</v>
      </c>
      <c r="AU184" s="2">
        <v>0</v>
      </c>
      <c r="AV184" s="9">
        <v>0</v>
      </c>
      <c r="AW184" s="13">
        <v>0</v>
      </c>
      <c r="AX184" s="9">
        <v>0</v>
      </c>
      <c r="AY184" s="2">
        <v>0</v>
      </c>
      <c r="AZ184" s="9">
        <v>0</v>
      </c>
      <c r="BA184" s="2">
        <v>0</v>
      </c>
      <c r="BB184" s="9">
        <v>0</v>
      </c>
      <c r="BC184" s="2">
        <v>0</v>
      </c>
      <c r="BD184" s="9">
        <v>0</v>
      </c>
      <c r="BE184" s="2">
        <v>0</v>
      </c>
      <c r="BF184" s="9">
        <v>0</v>
      </c>
      <c r="BG184" s="2">
        <v>0</v>
      </c>
      <c r="BH184" s="9">
        <v>0</v>
      </c>
      <c r="BI184" s="2">
        <v>0</v>
      </c>
      <c r="BJ184" s="9">
        <v>0</v>
      </c>
      <c r="BK184" s="2">
        <v>0</v>
      </c>
      <c r="BL184" s="9">
        <v>0</v>
      </c>
      <c r="BM184" s="2">
        <v>0</v>
      </c>
      <c r="BN184" s="9">
        <v>0</v>
      </c>
      <c r="BO184" s="2">
        <v>0</v>
      </c>
      <c r="BP184" s="9">
        <v>0</v>
      </c>
      <c r="BQ184" s="2">
        <v>0</v>
      </c>
      <c r="BR184" s="9">
        <v>0</v>
      </c>
      <c r="BS184" s="2">
        <v>0</v>
      </c>
      <c r="BT184" s="9">
        <v>0</v>
      </c>
      <c r="BU184" s="2">
        <v>0</v>
      </c>
      <c r="BV184" s="9">
        <v>0</v>
      </c>
      <c r="BW184" s="2">
        <v>0</v>
      </c>
      <c r="BX184" s="9">
        <v>0</v>
      </c>
      <c r="BY184" s="2">
        <v>0</v>
      </c>
      <c r="BZ184" s="9">
        <v>0</v>
      </c>
      <c r="CA184" s="2">
        <v>0</v>
      </c>
      <c r="CB184" s="9">
        <v>0</v>
      </c>
      <c r="CC184" s="2">
        <v>0</v>
      </c>
      <c r="CD184" s="9">
        <v>0</v>
      </c>
      <c r="CE184" s="2">
        <v>0</v>
      </c>
      <c r="CF184" s="9">
        <v>0</v>
      </c>
      <c r="CG184" s="2">
        <v>0</v>
      </c>
      <c r="CH184" s="9">
        <v>0</v>
      </c>
      <c r="CI184" s="2">
        <v>0</v>
      </c>
      <c r="CJ184" s="9">
        <v>0</v>
      </c>
      <c r="CK184" s="2">
        <v>0</v>
      </c>
      <c r="CL184" s="9">
        <v>0</v>
      </c>
      <c r="CM184" s="2">
        <v>0</v>
      </c>
      <c r="CN184" s="9">
        <v>0</v>
      </c>
      <c r="CO184" s="2">
        <v>0</v>
      </c>
      <c r="CP184" s="9">
        <v>0</v>
      </c>
      <c r="CQ184" s="2">
        <v>0</v>
      </c>
      <c r="CR184" s="9">
        <v>0</v>
      </c>
      <c r="CS184" s="13">
        <v>0</v>
      </c>
      <c r="CT184" s="9">
        <v>0</v>
      </c>
      <c r="CU184" s="2">
        <v>0</v>
      </c>
      <c r="CV184" s="9">
        <v>0</v>
      </c>
      <c r="CW184" s="2">
        <v>0</v>
      </c>
      <c r="CX184" s="9">
        <v>0</v>
      </c>
      <c r="CY184" s="2">
        <v>0</v>
      </c>
      <c r="CZ184" s="9">
        <v>0</v>
      </c>
      <c r="DA184" s="2">
        <v>0</v>
      </c>
      <c r="DB184" s="9">
        <v>0</v>
      </c>
      <c r="DC184" s="2">
        <v>0</v>
      </c>
      <c r="DD184" s="9">
        <v>0</v>
      </c>
      <c r="DE184" s="2">
        <v>0</v>
      </c>
      <c r="DF184" s="9">
        <v>0</v>
      </c>
      <c r="DG184" s="2">
        <v>0</v>
      </c>
      <c r="DH184" s="9">
        <v>0</v>
      </c>
      <c r="DI184" s="2">
        <v>0</v>
      </c>
      <c r="DJ184" s="9">
        <v>0</v>
      </c>
      <c r="DK184" s="2">
        <v>0</v>
      </c>
      <c r="DL184" s="9">
        <v>0</v>
      </c>
      <c r="DM184" s="2">
        <v>0</v>
      </c>
      <c r="DN184" s="9">
        <v>0</v>
      </c>
      <c r="DO184" s="2">
        <v>0</v>
      </c>
      <c r="DP184" s="9">
        <v>0</v>
      </c>
      <c r="DQ184" s="2">
        <v>0</v>
      </c>
      <c r="DR184" s="9">
        <v>0</v>
      </c>
      <c r="DS184" s="2">
        <v>0</v>
      </c>
      <c r="DT184" s="9">
        <v>0</v>
      </c>
      <c r="DU184" s="2">
        <v>0</v>
      </c>
      <c r="DV184" s="9">
        <v>0</v>
      </c>
      <c r="DW184" s="2">
        <v>0</v>
      </c>
      <c r="DX184" s="9">
        <v>0</v>
      </c>
      <c r="DY184" s="2">
        <v>0</v>
      </c>
      <c r="DZ184" s="9">
        <v>0</v>
      </c>
      <c r="EA184" s="2">
        <v>0</v>
      </c>
      <c r="EB184" s="9">
        <v>0</v>
      </c>
      <c r="EC184" s="2">
        <v>0</v>
      </c>
      <c r="ED184" s="9">
        <v>0</v>
      </c>
      <c r="EE184" s="2">
        <v>0</v>
      </c>
      <c r="EF184" s="9">
        <v>0</v>
      </c>
      <c r="EG184" s="2">
        <v>0</v>
      </c>
      <c r="EH184" s="9">
        <v>0</v>
      </c>
      <c r="EI184" s="2">
        <v>0</v>
      </c>
      <c r="EJ184" s="9">
        <v>0</v>
      </c>
      <c r="EK184" s="2">
        <v>0</v>
      </c>
      <c r="EL184" s="9">
        <v>0</v>
      </c>
      <c r="EM184" s="2">
        <v>0</v>
      </c>
      <c r="EN184" s="9">
        <v>0</v>
      </c>
      <c r="EO184" s="13">
        <v>0</v>
      </c>
      <c r="EP184" s="9">
        <v>0</v>
      </c>
      <c r="EQ184" s="2">
        <v>0</v>
      </c>
      <c r="ER184" s="9">
        <v>0</v>
      </c>
      <c r="ES184" s="2">
        <v>0</v>
      </c>
      <c r="ET184" s="9">
        <v>0</v>
      </c>
      <c r="EU184" s="2">
        <v>0</v>
      </c>
      <c r="EV184" s="9">
        <v>0</v>
      </c>
      <c r="EW184" s="2">
        <v>0</v>
      </c>
      <c r="EX184" s="9">
        <v>0</v>
      </c>
      <c r="EY184" s="2">
        <v>0</v>
      </c>
      <c r="EZ184" s="9">
        <v>0</v>
      </c>
      <c r="FA184" s="2">
        <v>0</v>
      </c>
      <c r="FB184" s="9">
        <v>0</v>
      </c>
      <c r="FC184" s="2">
        <v>0</v>
      </c>
      <c r="FD184" s="9">
        <v>0</v>
      </c>
      <c r="FE184" s="2">
        <v>0</v>
      </c>
      <c r="FF184" s="9">
        <v>0</v>
      </c>
      <c r="FG184" s="2">
        <v>0</v>
      </c>
      <c r="FH184" s="9">
        <v>0</v>
      </c>
      <c r="FI184" s="2">
        <v>0</v>
      </c>
      <c r="FJ184" s="9">
        <v>0</v>
      </c>
      <c r="FK184" s="2">
        <v>0</v>
      </c>
      <c r="FL184" s="9">
        <v>0</v>
      </c>
      <c r="FM184" s="2">
        <v>0</v>
      </c>
      <c r="FN184" s="9">
        <v>0</v>
      </c>
      <c r="FO184" s="2">
        <v>0</v>
      </c>
      <c r="FP184" s="9">
        <v>0</v>
      </c>
      <c r="FQ184" s="2">
        <v>0</v>
      </c>
      <c r="FR184" s="9">
        <v>0</v>
      </c>
      <c r="FS184" s="2">
        <v>0</v>
      </c>
      <c r="FT184" s="9">
        <v>0</v>
      </c>
      <c r="FU184" s="2">
        <v>0</v>
      </c>
      <c r="FV184" s="9">
        <v>0</v>
      </c>
      <c r="FW184" s="2">
        <v>0</v>
      </c>
      <c r="FX184" s="9">
        <v>0</v>
      </c>
      <c r="FY184" s="2">
        <v>0</v>
      </c>
      <c r="FZ184" s="9">
        <v>0</v>
      </c>
      <c r="GA184" s="2">
        <v>0</v>
      </c>
      <c r="GB184" s="9">
        <v>0</v>
      </c>
      <c r="GC184" s="2">
        <v>0</v>
      </c>
      <c r="GD184" s="9">
        <v>0</v>
      </c>
      <c r="GE184" s="2">
        <v>0</v>
      </c>
      <c r="GF184" s="9">
        <v>0</v>
      </c>
      <c r="GG184" s="2">
        <v>0</v>
      </c>
      <c r="GH184" s="9">
        <v>0</v>
      </c>
      <c r="GI184" s="2">
        <v>0</v>
      </c>
      <c r="GJ184" s="9">
        <v>0</v>
      </c>
      <c r="GK184" s="13">
        <v>0</v>
      </c>
      <c r="GL184" s="26"/>
    </row>
    <row r="185" spans="1:194" ht="15.95" hidden="1" customHeight="1" outlineLevel="2">
      <c r="A185" s="20" t="s">
        <v>177</v>
      </c>
      <c r="B185" s="9">
        <v>0</v>
      </c>
      <c r="C185" s="2">
        <v>0</v>
      </c>
      <c r="D185" s="9">
        <v>0</v>
      </c>
      <c r="E185" s="2">
        <v>0</v>
      </c>
      <c r="F185" s="9">
        <v>0</v>
      </c>
      <c r="G185" s="2">
        <v>0</v>
      </c>
      <c r="H185" s="9">
        <v>0</v>
      </c>
      <c r="I185" s="2">
        <v>0</v>
      </c>
      <c r="J185" s="9">
        <v>0</v>
      </c>
      <c r="K185" s="2">
        <v>0</v>
      </c>
      <c r="L185" s="9">
        <v>0</v>
      </c>
      <c r="M185" s="2">
        <v>0</v>
      </c>
      <c r="N185" s="9">
        <v>0</v>
      </c>
      <c r="O185" s="2">
        <v>0</v>
      </c>
      <c r="P185" s="9">
        <v>0</v>
      </c>
      <c r="Q185" s="2">
        <v>0</v>
      </c>
      <c r="R185" s="9">
        <v>0</v>
      </c>
      <c r="S185" s="2">
        <v>0</v>
      </c>
      <c r="T185" s="9">
        <v>0</v>
      </c>
      <c r="U185" s="2">
        <v>0</v>
      </c>
      <c r="V185" s="9">
        <v>0</v>
      </c>
      <c r="W185" s="2">
        <v>0</v>
      </c>
      <c r="X185" s="9">
        <v>0</v>
      </c>
      <c r="Y185" s="2">
        <v>0</v>
      </c>
      <c r="Z185" s="9">
        <v>0</v>
      </c>
      <c r="AA185" s="2">
        <v>0</v>
      </c>
      <c r="AB185" s="9">
        <v>0</v>
      </c>
      <c r="AC185" s="2">
        <v>0</v>
      </c>
      <c r="AD185" s="9">
        <v>0</v>
      </c>
      <c r="AE185" s="2">
        <v>0</v>
      </c>
      <c r="AF185" s="9">
        <v>0</v>
      </c>
      <c r="AG185" s="2">
        <v>0</v>
      </c>
      <c r="AH185" s="9">
        <v>0</v>
      </c>
      <c r="AI185" s="2">
        <v>0</v>
      </c>
      <c r="AJ185" s="9">
        <v>0</v>
      </c>
      <c r="AK185" s="2">
        <v>0</v>
      </c>
      <c r="AL185" s="9">
        <v>0</v>
      </c>
      <c r="AM185" s="2">
        <v>0</v>
      </c>
      <c r="AN185" s="9">
        <v>0</v>
      </c>
      <c r="AO185" s="2">
        <v>0</v>
      </c>
      <c r="AP185" s="9">
        <v>0</v>
      </c>
      <c r="AQ185" s="2">
        <v>0</v>
      </c>
      <c r="AR185" s="9">
        <v>0</v>
      </c>
      <c r="AS185" s="2">
        <v>0</v>
      </c>
      <c r="AT185" s="9">
        <v>0</v>
      </c>
      <c r="AU185" s="2">
        <v>0</v>
      </c>
      <c r="AV185" s="9">
        <v>0</v>
      </c>
      <c r="AW185" s="13">
        <v>0</v>
      </c>
      <c r="AX185" s="9">
        <v>0</v>
      </c>
      <c r="AY185" s="2">
        <v>0</v>
      </c>
      <c r="AZ185" s="9">
        <v>0</v>
      </c>
      <c r="BA185" s="2">
        <v>0</v>
      </c>
      <c r="BB185" s="9">
        <v>0</v>
      </c>
      <c r="BC185" s="2">
        <v>0</v>
      </c>
      <c r="BD185" s="9">
        <v>0</v>
      </c>
      <c r="BE185" s="2">
        <v>0</v>
      </c>
      <c r="BF185" s="9">
        <v>0</v>
      </c>
      <c r="BG185" s="2">
        <v>0</v>
      </c>
      <c r="BH185" s="9">
        <v>0</v>
      </c>
      <c r="BI185" s="2">
        <v>0</v>
      </c>
      <c r="BJ185" s="9">
        <v>0</v>
      </c>
      <c r="BK185" s="2">
        <v>0</v>
      </c>
      <c r="BL185" s="9">
        <v>0</v>
      </c>
      <c r="BM185" s="2">
        <v>0</v>
      </c>
      <c r="BN185" s="9">
        <v>0</v>
      </c>
      <c r="BO185" s="2">
        <v>0</v>
      </c>
      <c r="BP185" s="9">
        <v>0</v>
      </c>
      <c r="BQ185" s="2">
        <v>0</v>
      </c>
      <c r="BR185" s="9">
        <v>0</v>
      </c>
      <c r="BS185" s="2">
        <v>0</v>
      </c>
      <c r="BT185" s="9">
        <v>0</v>
      </c>
      <c r="BU185" s="2">
        <v>0</v>
      </c>
      <c r="BV185" s="9">
        <v>0</v>
      </c>
      <c r="BW185" s="2">
        <v>0</v>
      </c>
      <c r="BX185" s="9">
        <v>0</v>
      </c>
      <c r="BY185" s="2">
        <v>0</v>
      </c>
      <c r="BZ185" s="9">
        <v>0</v>
      </c>
      <c r="CA185" s="2">
        <v>0</v>
      </c>
      <c r="CB185" s="9">
        <v>0</v>
      </c>
      <c r="CC185" s="2">
        <v>0</v>
      </c>
      <c r="CD185" s="9">
        <v>0</v>
      </c>
      <c r="CE185" s="2">
        <v>0</v>
      </c>
      <c r="CF185" s="9">
        <v>0</v>
      </c>
      <c r="CG185" s="2">
        <v>0</v>
      </c>
      <c r="CH185" s="9">
        <v>0</v>
      </c>
      <c r="CI185" s="2">
        <v>0</v>
      </c>
      <c r="CJ185" s="9">
        <v>0</v>
      </c>
      <c r="CK185" s="2">
        <v>0</v>
      </c>
      <c r="CL185" s="9">
        <v>0</v>
      </c>
      <c r="CM185" s="2">
        <v>0</v>
      </c>
      <c r="CN185" s="9">
        <v>0</v>
      </c>
      <c r="CO185" s="2">
        <v>0</v>
      </c>
      <c r="CP185" s="9">
        <v>0</v>
      </c>
      <c r="CQ185" s="2">
        <v>0</v>
      </c>
      <c r="CR185" s="9">
        <v>0</v>
      </c>
      <c r="CS185" s="13">
        <v>0</v>
      </c>
      <c r="CT185" s="9">
        <v>0</v>
      </c>
      <c r="CU185" s="2">
        <v>0</v>
      </c>
      <c r="CV185" s="9">
        <v>0</v>
      </c>
      <c r="CW185" s="2">
        <v>0</v>
      </c>
      <c r="CX185" s="9">
        <v>0</v>
      </c>
      <c r="CY185" s="2">
        <v>0</v>
      </c>
      <c r="CZ185" s="9">
        <v>0</v>
      </c>
      <c r="DA185" s="2">
        <v>0</v>
      </c>
      <c r="DB185" s="9">
        <v>0</v>
      </c>
      <c r="DC185" s="2">
        <v>0</v>
      </c>
      <c r="DD185" s="9">
        <v>0</v>
      </c>
      <c r="DE185" s="2">
        <v>0</v>
      </c>
      <c r="DF185" s="9">
        <v>0</v>
      </c>
      <c r="DG185" s="2">
        <v>0</v>
      </c>
      <c r="DH185" s="9">
        <v>0</v>
      </c>
      <c r="DI185" s="2">
        <v>0</v>
      </c>
      <c r="DJ185" s="9">
        <v>0</v>
      </c>
      <c r="DK185" s="2">
        <v>0</v>
      </c>
      <c r="DL185" s="9">
        <v>0</v>
      </c>
      <c r="DM185" s="2">
        <v>0</v>
      </c>
      <c r="DN185" s="9">
        <v>0</v>
      </c>
      <c r="DO185" s="2">
        <v>0</v>
      </c>
      <c r="DP185" s="9">
        <v>0</v>
      </c>
      <c r="DQ185" s="2">
        <v>0</v>
      </c>
      <c r="DR185" s="9">
        <v>0</v>
      </c>
      <c r="DS185" s="2">
        <v>0</v>
      </c>
      <c r="DT185" s="9">
        <v>0</v>
      </c>
      <c r="DU185" s="2">
        <v>0</v>
      </c>
      <c r="DV185" s="9">
        <v>0</v>
      </c>
      <c r="DW185" s="2">
        <v>0</v>
      </c>
      <c r="DX185" s="9">
        <v>0</v>
      </c>
      <c r="DY185" s="2">
        <v>0</v>
      </c>
      <c r="DZ185" s="9">
        <v>0</v>
      </c>
      <c r="EA185" s="2">
        <v>0</v>
      </c>
      <c r="EB185" s="9">
        <v>0</v>
      </c>
      <c r="EC185" s="2">
        <v>0</v>
      </c>
      <c r="ED185" s="9">
        <v>0</v>
      </c>
      <c r="EE185" s="2">
        <v>0</v>
      </c>
      <c r="EF185" s="9">
        <v>0</v>
      </c>
      <c r="EG185" s="2">
        <v>0</v>
      </c>
      <c r="EH185" s="9">
        <v>0</v>
      </c>
      <c r="EI185" s="2">
        <v>0</v>
      </c>
      <c r="EJ185" s="9">
        <v>0</v>
      </c>
      <c r="EK185" s="2">
        <v>0</v>
      </c>
      <c r="EL185" s="9">
        <v>0</v>
      </c>
      <c r="EM185" s="2">
        <v>0</v>
      </c>
      <c r="EN185" s="9">
        <v>0</v>
      </c>
      <c r="EO185" s="13">
        <v>0</v>
      </c>
      <c r="EP185" s="9">
        <v>0</v>
      </c>
      <c r="EQ185" s="2">
        <v>0</v>
      </c>
      <c r="ER185" s="9">
        <v>0</v>
      </c>
      <c r="ES185" s="2">
        <v>0</v>
      </c>
      <c r="ET185" s="9">
        <v>0</v>
      </c>
      <c r="EU185" s="2">
        <v>0</v>
      </c>
      <c r="EV185" s="9">
        <v>0</v>
      </c>
      <c r="EW185" s="2">
        <v>0</v>
      </c>
      <c r="EX185" s="9">
        <v>0</v>
      </c>
      <c r="EY185" s="2">
        <v>0</v>
      </c>
      <c r="EZ185" s="9">
        <v>0</v>
      </c>
      <c r="FA185" s="2">
        <v>0</v>
      </c>
      <c r="FB185" s="9">
        <v>0</v>
      </c>
      <c r="FC185" s="2">
        <v>0</v>
      </c>
      <c r="FD185" s="9">
        <v>0</v>
      </c>
      <c r="FE185" s="2">
        <v>0</v>
      </c>
      <c r="FF185" s="9">
        <v>0</v>
      </c>
      <c r="FG185" s="2">
        <v>0</v>
      </c>
      <c r="FH185" s="9">
        <v>0</v>
      </c>
      <c r="FI185" s="2">
        <v>0</v>
      </c>
      <c r="FJ185" s="9">
        <v>0</v>
      </c>
      <c r="FK185" s="2">
        <v>0</v>
      </c>
      <c r="FL185" s="9">
        <v>0</v>
      </c>
      <c r="FM185" s="2">
        <v>0</v>
      </c>
      <c r="FN185" s="9">
        <v>0</v>
      </c>
      <c r="FO185" s="2">
        <v>0</v>
      </c>
      <c r="FP185" s="9">
        <v>0</v>
      </c>
      <c r="FQ185" s="2">
        <v>0</v>
      </c>
      <c r="FR185" s="9">
        <v>0</v>
      </c>
      <c r="FS185" s="2">
        <v>0</v>
      </c>
      <c r="FT185" s="9">
        <v>0</v>
      </c>
      <c r="FU185" s="2">
        <v>0</v>
      </c>
      <c r="FV185" s="9">
        <v>0</v>
      </c>
      <c r="FW185" s="2">
        <v>0</v>
      </c>
      <c r="FX185" s="9">
        <v>0</v>
      </c>
      <c r="FY185" s="2">
        <v>0</v>
      </c>
      <c r="FZ185" s="9">
        <v>0</v>
      </c>
      <c r="GA185" s="2">
        <v>0</v>
      </c>
      <c r="GB185" s="9">
        <v>0</v>
      </c>
      <c r="GC185" s="2">
        <v>0</v>
      </c>
      <c r="GD185" s="9">
        <v>0</v>
      </c>
      <c r="GE185" s="2">
        <v>0</v>
      </c>
      <c r="GF185" s="9">
        <v>0</v>
      </c>
      <c r="GG185" s="2">
        <v>0</v>
      </c>
      <c r="GH185" s="9">
        <v>0</v>
      </c>
      <c r="GI185" s="2">
        <v>0</v>
      </c>
      <c r="GJ185" s="9">
        <v>0</v>
      </c>
      <c r="GK185" s="13">
        <v>0</v>
      </c>
      <c r="GL185" s="26"/>
    </row>
    <row r="186" spans="1:194" ht="15.95" customHeight="1" outlineLevel="1" collapsed="1">
      <c r="A186" s="24" t="s">
        <v>178</v>
      </c>
      <c r="B186" s="10">
        <f>SUM(B184:B185)</f>
        <v>0</v>
      </c>
      <c r="C186" s="3">
        <f t="shared" ref="C186:BN186" si="132">SUM(C184:C185)</f>
        <v>0</v>
      </c>
      <c r="D186" s="10">
        <f t="shared" si="132"/>
        <v>0</v>
      </c>
      <c r="E186" s="3">
        <f t="shared" si="132"/>
        <v>0</v>
      </c>
      <c r="F186" s="10">
        <f t="shared" si="132"/>
        <v>0</v>
      </c>
      <c r="G186" s="3">
        <f t="shared" si="132"/>
        <v>0</v>
      </c>
      <c r="H186" s="10">
        <f t="shared" si="132"/>
        <v>0</v>
      </c>
      <c r="I186" s="3">
        <f t="shared" si="132"/>
        <v>0</v>
      </c>
      <c r="J186" s="10">
        <f t="shared" si="132"/>
        <v>0</v>
      </c>
      <c r="K186" s="3">
        <f t="shared" si="132"/>
        <v>0</v>
      </c>
      <c r="L186" s="10">
        <f t="shared" si="132"/>
        <v>0</v>
      </c>
      <c r="M186" s="3">
        <f t="shared" si="132"/>
        <v>0</v>
      </c>
      <c r="N186" s="10">
        <f t="shared" si="132"/>
        <v>0</v>
      </c>
      <c r="O186" s="3">
        <f t="shared" si="132"/>
        <v>0</v>
      </c>
      <c r="P186" s="10">
        <f t="shared" si="132"/>
        <v>0</v>
      </c>
      <c r="Q186" s="3">
        <f t="shared" si="132"/>
        <v>0</v>
      </c>
      <c r="R186" s="10">
        <f t="shared" si="132"/>
        <v>0</v>
      </c>
      <c r="S186" s="3">
        <f t="shared" si="132"/>
        <v>0</v>
      </c>
      <c r="T186" s="10">
        <f t="shared" si="132"/>
        <v>0</v>
      </c>
      <c r="U186" s="3">
        <f t="shared" si="132"/>
        <v>0</v>
      </c>
      <c r="V186" s="10">
        <f t="shared" si="132"/>
        <v>0</v>
      </c>
      <c r="W186" s="3">
        <f t="shared" si="132"/>
        <v>0</v>
      </c>
      <c r="X186" s="10">
        <f t="shared" si="132"/>
        <v>0</v>
      </c>
      <c r="Y186" s="3">
        <f t="shared" si="132"/>
        <v>0</v>
      </c>
      <c r="Z186" s="10">
        <f t="shared" si="132"/>
        <v>0</v>
      </c>
      <c r="AA186" s="3">
        <f t="shared" si="132"/>
        <v>0</v>
      </c>
      <c r="AB186" s="10">
        <f t="shared" si="132"/>
        <v>0</v>
      </c>
      <c r="AC186" s="3">
        <f t="shared" si="132"/>
        <v>0</v>
      </c>
      <c r="AD186" s="10">
        <f t="shared" si="132"/>
        <v>0</v>
      </c>
      <c r="AE186" s="3">
        <f t="shared" si="132"/>
        <v>0</v>
      </c>
      <c r="AF186" s="10">
        <f t="shared" si="132"/>
        <v>0</v>
      </c>
      <c r="AG186" s="3">
        <f t="shared" si="132"/>
        <v>0</v>
      </c>
      <c r="AH186" s="10">
        <f t="shared" si="132"/>
        <v>0</v>
      </c>
      <c r="AI186" s="3">
        <f t="shared" si="132"/>
        <v>0</v>
      </c>
      <c r="AJ186" s="10">
        <f t="shared" si="132"/>
        <v>0</v>
      </c>
      <c r="AK186" s="3">
        <f t="shared" si="132"/>
        <v>0</v>
      </c>
      <c r="AL186" s="10">
        <f t="shared" si="132"/>
        <v>0</v>
      </c>
      <c r="AM186" s="3">
        <f t="shared" si="132"/>
        <v>0</v>
      </c>
      <c r="AN186" s="10">
        <f t="shared" si="132"/>
        <v>0</v>
      </c>
      <c r="AO186" s="3">
        <f t="shared" si="132"/>
        <v>0</v>
      </c>
      <c r="AP186" s="10">
        <f t="shared" si="132"/>
        <v>0</v>
      </c>
      <c r="AQ186" s="3">
        <f t="shared" si="132"/>
        <v>0</v>
      </c>
      <c r="AR186" s="10">
        <f t="shared" si="132"/>
        <v>0</v>
      </c>
      <c r="AS186" s="3">
        <f t="shared" si="132"/>
        <v>0</v>
      </c>
      <c r="AT186" s="10">
        <f t="shared" si="132"/>
        <v>0</v>
      </c>
      <c r="AU186" s="3">
        <f t="shared" si="132"/>
        <v>0</v>
      </c>
      <c r="AV186" s="10">
        <f t="shared" si="132"/>
        <v>0</v>
      </c>
      <c r="AW186" s="6">
        <f t="shared" si="132"/>
        <v>0</v>
      </c>
      <c r="AX186" s="10">
        <f t="shared" si="132"/>
        <v>0</v>
      </c>
      <c r="AY186" s="3">
        <f t="shared" si="132"/>
        <v>0</v>
      </c>
      <c r="AZ186" s="10">
        <f t="shared" si="132"/>
        <v>0</v>
      </c>
      <c r="BA186" s="3">
        <f t="shared" si="132"/>
        <v>0</v>
      </c>
      <c r="BB186" s="10">
        <f t="shared" si="132"/>
        <v>0</v>
      </c>
      <c r="BC186" s="3">
        <f t="shared" si="132"/>
        <v>0</v>
      </c>
      <c r="BD186" s="10">
        <f t="shared" si="132"/>
        <v>0</v>
      </c>
      <c r="BE186" s="3">
        <f t="shared" si="132"/>
        <v>0</v>
      </c>
      <c r="BF186" s="10">
        <f t="shared" si="132"/>
        <v>0</v>
      </c>
      <c r="BG186" s="3">
        <f t="shared" si="132"/>
        <v>0</v>
      </c>
      <c r="BH186" s="10">
        <f t="shared" si="132"/>
        <v>0</v>
      </c>
      <c r="BI186" s="3">
        <f t="shared" si="132"/>
        <v>0</v>
      </c>
      <c r="BJ186" s="10">
        <f t="shared" si="132"/>
        <v>0</v>
      </c>
      <c r="BK186" s="3">
        <f t="shared" si="132"/>
        <v>0</v>
      </c>
      <c r="BL186" s="10">
        <f t="shared" si="132"/>
        <v>0</v>
      </c>
      <c r="BM186" s="3">
        <f t="shared" si="132"/>
        <v>0</v>
      </c>
      <c r="BN186" s="10">
        <f t="shared" si="132"/>
        <v>0</v>
      </c>
      <c r="BO186" s="3">
        <f t="shared" ref="BO186:DZ186" si="133">SUM(BO184:BO185)</f>
        <v>0</v>
      </c>
      <c r="BP186" s="10">
        <f t="shared" si="133"/>
        <v>0</v>
      </c>
      <c r="BQ186" s="3">
        <f t="shared" si="133"/>
        <v>0</v>
      </c>
      <c r="BR186" s="10">
        <f t="shared" si="133"/>
        <v>0</v>
      </c>
      <c r="BS186" s="3">
        <f t="shared" si="133"/>
        <v>0</v>
      </c>
      <c r="BT186" s="10">
        <f t="shared" si="133"/>
        <v>0</v>
      </c>
      <c r="BU186" s="3">
        <f t="shared" si="133"/>
        <v>0</v>
      </c>
      <c r="BV186" s="10">
        <f t="shared" si="133"/>
        <v>0</v>
      </c>
      <c r="BW186" s="3">
        <f t="shared" si="133"/>
        <v>0</v>
      </c>
      <c r="BX186" s="10">
        <f t="shared" si="133"/>
        <v>0</v>
      </c>
      <c r="BY186" s="3">
        <f t="shared" si="133"/>
        <v>0</v>
      </c>
      <c r="BZ186" s="10">
        <f t="shared" si="133"/>
        <v>0</v>
      </c>
      <c r="CA186" s="3">
        <f t="shared" si="133"/>
        <v>0</v>
      </c>
      <c r="CB186" s="10">
        <f t="shared" si="133"/>
        <v>0</v>
      </c>
      <c r="CC186" s="3">
        <f t="shared" si="133"/>
        <v>0</v>
      </c>
      <c r="CD186" s="10">
        <f t="shared" si="133"/>
        <v>0</v>
      </c>
      <c r="CE186" s="3">
        <f t="shared" si="133"/>
        <v>0</v>
      </c>
      <c r="CF186" s="10">
        <f t="shared" si="133"/>
        <v>0</v>
      </c>
      <c r="CG186" s="3">
        <f t="shared" si="133"/>
        <v>0</v>
      </c>
      <c r="CH186" s="10">
        <f t="shared" si="133"/>
        <v>0</v>
      </c>
      <c r="CI186" s="3">
        <f t="shared" si="133"/>
        <v>0</v>
      </c>
      <c r="CJ186" s="10">
        <f t="shared" si="133"/>
        <v>0</v>
      </c>
      <c r="CK186" s="3">
        <f t="shared" si="133"/>
        <v>0</v>
      </c>
      <c r="CL186" s="10">
        <f t="shared" si="133"/>
        <v>0</v>
      </c>
      <c r="CM186" s="3">
        <f t="shared" si="133"/>
        <v>0</v>
      </c>
      <c r="CN186" s="10">
        <f t="shared" si="133"/>
        <v>0</v>
      </c>
      <c r="CO186" s="3">
        <f t="shared" si="133"/>
        <v>0</v>
      </c>
      <c r="CP186" s="10">
        <f t="shared" si="133"/>
        <v>0</v>
      </c>
      <c r="CQ186" s="3">
        <f t="shared" si="133"/>
        <v>0</v>
      </c>
      <c r="CR186" s="10">
        <f t="shared" si="133"/>
        <v>0</v>
      </c>
      <c r="CS186" s="6">
        <f t="shared" si="133"/>
        <v>0</v>
      </c>
      <c r="CT186" s="10">
        <f t="shared" si="133"/>
        <v>0</v>
      </c>
      <c r="CU186" s="3">
        <f t="shared" si="133"/>
        <v>0</v>
      </c>
      <c r="CV186" s="10">
        <f t="shared" si="133"/>
        <v>0</v>
      </c>
      <c r="CW186" s="3">
        <f t="shared" si="133"/>
        <v>0</v>
      </c>
      <c r="CX186" s="10">
        <f t="shared" si="133"/>
        <v>0</v>
      </c>
      <c r="CY186" s="3">
        <f t="shared" si="133"/>
        <v>0</v>
      </c>
      <c r="CZ186" s="10">
        <f t="shared" si="133"/>
        <v>0</v>
      </c>
      <c r="DA186" s="3">
        <f t="shared" si="133"/>
        <v>0</v>
      </c>
      <c r="DB186" s="10">
        <f t="shared" si="133"/>
        <v>0</v>
      </c>
      <c r="DC186" s="3">
        <f t="shared" si="133"/>
        <v>0</v>
      </c>
      <c r="DD186" s="10">
        <f t="shared" si="133"/>
        <v>0</v>
      </c>
      <c r="DE186" s="3">
        <f t="shared" si="133"/>
        <v>0</v>
      </c>
      <c r="DF186" s="10">
        <f t="shared" si="133"/>
        <v>0</v>
      </c>
      <c r="DG186" s="3">
        <f t="shared" si="133"/>
        <v>0</v>
      </c>
      <c r="DH186" s="10">
        <f t="shared" si="133"/>
        <v>0</v>
      </c>
      <c r="DI186" s="3">
        <f t="shared" si="133"/>
        <v>0</v>
      </c>
      <c r="DJ186" s="10">
        <f t="shared" si="133"/>
        <v>0</v>
      </c>
      <c r="DK186" s="3">
        <f t="shared" si="133"/>
        <v>0</v>
      </c>
      <c r="DL186" s="10">
        <f t="shared" si="133"/>
        <v>0</v>
      </c>
      <c r="DM186" s="3">
        <f t="shared" si="133"/>
        <v>0</v>
      </c>
      <c r="DN186" s="10">
        <f t="shared" si="133"/>
        <v>0</v>
      </c>
      <c r="DO186" s="3">
        <f t="shared" si="133"/>
        <v>0</v>
      </c>
      <c r="DP186" s="10">
        <f t="shared" si="133"/>
        <v>0</v>
      </c>
      <c r="DQ186" s="3">
        <f t="shared" si="133"/>
        <v>0</v>
      </c>
      <c r="DR186" s="10">
        <f t="shared" si="133"/>
        <v>0</v>
      </c>
      <c r="DS186" s="3">
        <f t="shared" si="133"/>
        <v>0</v>
      </c>
      <c r="DT186" s="10">
        <f t="shared" si="133"/>
        <v>0</v>
      </c>
      <c r="DU186" s="3">
        <f t="shared" si="133"/>
        <v>0</v>
      </c>
      <c r="DV186" s="10">
        <f t="shared" si="133"/>
        <v>0</v>
      </c>
      <c r="DW186" s="3">
        <f t="shared" si="133"/>
        <v>0</v>
      </c>
      <c r="DX186" s="10">
        <f t="shared" si="133"/>
        <v>0</v>
      </c>
      <c r="DY186" s="3">
        <f t="shared" si="133"/>
        <v>0</v>
      </c>
      <c r="DZ186" s="10">
        <f t="shared" si="133"/>
        <v>0</v>
      </c>
      <c r="EA186" s="3">
        <f t="shared" ref="EA186:GK186" si="134">SUM(EA184:EA185)</f>
        <v>0</v>
      </c>
      <c r="EB186" s="10">
        <f t="shared" si="134"/>
        <v>0</v>
      </c>
      <c r="EC186" s="3">
        <f t="shared" si="134"/>
        <v>0</v>
      </c>
      <c r="ED186" s="10">
        <f t="shared" si="134"/>
        <v>0</v>
      </c>
      <c r="EE186" s="3">
        <f t="shared" si="134"/>
        <v>0</v>
      </c>
      <c r="EF186" s="10">
        <f t="shared" si="134"/>
        <v>0</v>
      </c>
      <c r="EG186" s="3">
        <f t="shared" si="134"/>
        <v>0</v>
      </c>
      <c r="EH186" s="10">
        <f t="shared" si="134"/>
        <v>0</v>
      </c>
      <c r="EI186" s="3">
        <f t="shared" si="134"/>
        <v>0</v>
      </c>
      <c r="EJ186" s="10">
        <f t="shared" si="134"/>
        <v>0</v>
      </c>
      <c r="EK186" s="3">
        <f t="shared" si="134"/>
        <v>0</v>
      </c>
      <c r="EL186" s="10">
        <f t="shared" si="134"/>
        <v>0</v>
      </c>
      <c r="EM186" s="3">
        <f t="shared" si="134"/>
        <v>0</v>
      </c>
      <c r="EN186" s="10">
        <f t="shared" si="134"/>
        <v>0</v>
      </c>
      <c r="EO186" s="6">
        <f t="shared" si="134"/>
        <v>0</v>
      </c>
      <c r="EP186" s="10">
        <f t="shared" si="134"/>
        <v>0</v>
      </c>
      <c r="EQ186" s="3">
        <f t="shared" si="134"/>
        <v>0</v>
      </c>
      <c r="ER186" s="10">
        <f t="shared" si="134"/>
        <v>0</v>
      </c>
      <c r="ES186" s="3">
        <f t="shared" si="134"/>
        <v>0</v>
      </c>
      <c r="ET186" s="10">
        <f t="shared" si="134"/>
        <v>0</v>
      </c>
      <c r="EU186" s="3">
        <f t="shared" si="134"/>
        <v>0</v>
      </c>
      <c r="EV186" s="10">
        <f t="shared" si="134"/>
        <v>0</v>
      </c>
      <c r="EW186" s="3">
        <f t="shared" si="134"/>
        <v>0</v>
      </c>
      <c r="EX186" s="10">
        <f t="shared" si="134"/>
        <v>0</v>
      </c>
      <c r="EY186" s="3">
        <f t="shared" si="134"/>
        <v>0</v>
      </c>
      <c r="EZ186" s="10">
        <f t="shared" si="134"/>
        <v>0</v>
      </c>
      <c r="FA186" s="3">
        <f t="shared" si="134"/>
        <v>0</v>
      </c>
      <c r="FB186" s="10">
        <f t="shared" si="134"/>
        <v>0</v>
      </c>
      <c r="FC186" s="3">
        <f t="shared" si="134"/>
        <v>0</v>
      </c>
      <c r="FD186" s="10">
        <f t="shared" si="134"/>
        <v>0</v>
      </c>
      <c r="FE186" s="3">
        <f t="shared" si="134"/>
        <v>0</v>
      </c>
      <c r="FF186" s="10">
        <f t="shared" si="134"/>
        <v>0</v>
      </c>
      <c r="FG186" s="3">
        <f t="shared" si="134"/>
        <v>0</v>
      </c>
      <c r="FH186" s="10">
        <f t="shared" si="134"/>
        <v>0</v>
      </c>
      <c r="FI186" s="3">
        <f t="shared" si="134"/>
        <v>0</v>
      </c>
      <c r="FJ186" s="10">
        <f t="shared" si="134"/>
        <v>0</v>
      </c>
      <c r="FK186" s="3">
        <f t="shared" si="134"/>
        <v>0</v>
      </c>
      <c r="FL186" s="10">
        <f t="shared" si="134"/>
        <v>0</v>
      </c>
      <c r="FM186" s="3">
        <f t="shared" si="134"/>
        <v>0</v>
      </c>
      <c r="FN186" s="10">
        <f t="shared" si="134"/>
        <v>0</v>
      </c>
      <c r="FO186" s="3">
        <f t="shared" si="134"/>
        <v>0</v>
      </c>
      <c r="FP186" s="10">
        <f t="shared" si="134"/>
        <v>0</v>
      </c>
      <c r="FQ186" s="3">
        <f t="shared" si="134"/>
        <v>0</v>
      </c>
      <c r="FR186" s="10">
        <f t="shared" si="134"/>
        <v>0</v>
      </c>
      <c r="FS186" s="3">
        <f t="shared" si="134"/>
        <v>0</v>
      </c>
      <c r="FT186" s="10">
        <f t="shared" si="134"/>
        <v>0</v>
      </c>
      <c r="FU186" s="3">
        <f t="shared" si="134"/>
        <v>0</v>
      </c>
      <c r="FV186" s="10">
        <f t="shared" si="134"/>
        <v>0</v>
      </c>
      <c r="FW186" s="3">
        <f t="shared" si="134"/>
        <v>0</v>
      </c>
      <c r="FX186" s="10">
        <f t="shared" si="134"/>
        <v>0</v>
      </c>
      <c r="FY186" s="3">
        <f t="shared" si="134"/>
        <v>0</v>
      </c>
      <c r="FZ186" s="10">
        <f t="shared" si="134"/>
        <v>0</v>
      </c>
      <c r="GA186" s="3">
        <f t="shared" si="134"/>
        <v>0</v>
      </c>
      <c r="GB186" s="10">
        <f t="shared" si="134"/>
        <v>0</v>
      </c>
      <c r="GC186" s="3">
        <f t="shared" si="134"/>
        <v>0</v>
      </c>
      <c r="GD186" s="10">
        <f t="shared" si="134"/>
        <v>0</v>
      </c>
      <c r="GE186" s="3">
        <f t="shared" si="134"/>
        <v>0</v>
      </c>
      <c r="GF186" s="10">
        <f t="shared" si="134"/>
        <v>0</v>
      </c>
      <c r="GG186" s="3">
        <f t="shared" si="134"/>
        <v>0</v>
      </c>
      <c r="GH186" s="10">
        <f t="shared" si="134"/>
        <v>0</v>
      </c>
      <c r="GI186" s="3">
        <f t="shared" si="134"/>
        <v>0</v>
      </c>
      <c r="GJ186" s="10">
        <f t="shared" si="134"/>
        <v>0</v>
      </c>
      <c r="GK186" s="6">
        <f t="shared" si="134"/>
        <v>0</v>
      </c>
      <c r="GL186" s="26"/>
    </row>
    <row r="187" spans="1:194" ht="15.95" customHeight="1">
      <c r="A187" s="25" t="s">
        <v>179</v>
      </c>
      <c r="B187" s="11">
        <f>SUM(B186,B183,B180,B173)</f>
        <v>0</v>
      </c>
      <c r="C187" s="4">
        <f t="shared" ref="C187:BN187" si="135">SUM(C186,C183,C180,C173)</f>
        <v>0</v>
      </c>
      <c r="D187" s="11">
        <f t="shared" si="135"/>
        <v>0</v>
      </c>
      <c r="E187" s="4">
        <f t="shared" si="135"/>
        <v>0</v>
      </c>
      <c r="F187" s="11">
        <f t="shared" si="135"/>
        <v>0</v>
      </c>
      <c r="G187" s="4">
        <f t="shared" si="135"/>
        <v>0</v>
      </c>
      <c r="H187" s="11">
        <f t="shared" si="135"/>
        <v>0</v>
      </c>
      <c r="I187" s="4">
        <f t="shared" si="135"/>
        <v>0</v>
      </c>
      <c r="J187" s="11">
        <f t="shared" si="135"/>
        <v>0</v>
      </c>
      <c r="K187" s="4">
        <f t="shared" si="135"/>
        <v>0</v>
      </c>
      <c r="L187" s="11">
        <f t="shared" si="135"/>
        <v>0</v>
      </c>
      <c r="M187" s="4">
        <f t="shared" si="135"/>
        <v>0</v>
      </c>
      <c r="N187" s="11">
        <f t="shared" si="135"/>
        <v>0</v>
      </c>
      <c r="O187" s="4">
        <f t="shared" si="135"/>
        <v>0</v>
      </c>
      <c r="P187" s="11">
        <f t="shared" si="135"/>
        <v>0</v>
      </c>
      <c r="Q187" s="4">
        <f t="shared" si="135"/>
        <v>0</v>
      </c>
      <c r="R187" s="11">
        <f t="shared" si="135"/>
        <v>0</v>
      </c>
      <c r="S187" s="4">
        <f t="shared" si="135"/>
        <v>0</v>
      </c>
      <c r="T187" s="11">
        <f t="shared" si="135"/>
        <v>0</v>
      </c>
      <c r="U187" s="4">
        <f t="shared" si="135"/>
        <v>0</v>
      </c>
      <c r="V187" s="11">
        <f t="shared" si="135"/>
        <v>0</v>
      </c>
      <c r="W187" s="4">
        <f t="shared" si="135"/>
        <v>0</v>
      </c>
      <c r="X187" s="11">
        <f t="shared" si="135"/>
        <v>0</v>
      </c>
      <c r="Y187" s="4">
        <f t="shared" si="135"/>
        <v>0</v>
      </c>
      <c r="Z187" s="11">
        <f t="shared" si="135"/>
        <v>0</v>
      </c>
      <c r="AA187" s="4">
        <f t="shared" si="135"/>
        <v>0</v>
      </c>
      <c r="AB187" s="11">
        <f t="shared" si="135"/>
        <v>0</v>
      </c>
      <c r="AC187" s="4">
        <f t="shared" si="135"/>
        <v>0</v>
      </c>
      <c r="AD187" s="11">
        <f t="shared" si="135"/>
        <v>0</v>
      </c>
      <c r="AE187" s="4">
        <f t="shared" si="135"/>
        <v>0</v>
      </c>
      <c r="AF187" s="11">
        <f t="shared" si="135"/>
        <v>0</v>
      </c>
      <c r="AG187" s="4">
        <f t="shared" si="135"/>
        <v>0</v>
      </c>
      <c r="AH187" s="11">
        <f t="shared" si="135"/>
        <v>0</v>
      </c>
      <c r="AI187" s="4">
        <f t="shared" si="135"/>
        <v>0</v>
      </c>
      <c r="AJ187" s="11">
        <f t="shared" si="135"/>
        <v>0</v>
      </c>
      <c r="AK187" s="4">
        <f t="shared" si="135"/>
        <v>0</v>
      </c>
      <c r="AL187" s="11">
        <f t="shared" si="135"/>
        <v>0</v>
      </c>
      <c r="AM187" s="4">
        <f t="shared" si="135"/>
        <v>0</v>
      </c>
      <c r="AN187" s="11">
        <f t="shared" si="135"/>
        <v>0</v>
      </c>
      <c r="AO187" s="4">
        <f t="shared" si="135"/>
        <v>0</v>
      </c>
      <c r="AP187" s="11">
        <f t="shared" si="135"/>
        <v>0</v>
      </c>
      <c r="AQ187" s="4">
        <f t="shared" si="135"/>
        <v>0</v>
      </c>
      <c r="AR187" s="11">
        <f t="shared" si="135"/>
        <v>0</v>
      </c>
      <c r="AS187" s="4">
        <f t="shared" si="135"/>
        <v>0</v>
      </c>
      <c r="AT187" s="11">
        <f t="shared" si="135"/>
        <v>0</v>
      </c>
      <c r="AU187" s="4">
        <f t="shared" si="135"/>
        <v>0</v>
      </c>
      <c r="AV187" s="11">
        <f t="shared" si="135"/>
        <v>0</v>
      </c>
      <c r="AW187" s="7">
        <f t="shared" si="135"/>
        <v>0</v>
      </c>
      <c r="AX187" s="11">
        <f t="shared" si="135"/>
        <v>0</v>
      </c>
      <c r="AY187" s="4">
        <f t="shared" si="135"/>
        <v>0</v>
      </c>
      <c r="AZ187" s="11">
        <f t="shared" si="135"/>
        <v>1</v>
      </c>
      <c r="BA187" s="4">
        <f t="shared" si="135"/>
        <v>0</v>
      </c>
      <c r="BB187" s="11">
        <f t="shared" si="135"/>
        <v>1</v>
      </c>
      <c r="BC187" s="4">
        <f t="shared" si="135"/>
        <v>0</v>
      </c>
      <c r="BD187" s="11">
        <f t="shared" si="135"/>
        <v>1</v>
      </c>
      <c r="BE187" s="4">
        <f t="shared" si="135"/>
        <v>0</v>
      </c>
      <c r="BF187" s="11">
        <f t="shared" si="135"/>
        <v>1</v>
      </c>
      <c r="BG187" s="4">
        <f t="shared" si="135"/>
        <v>0</v>
      </c>
      <c r="BH187" s="11">
        <f t="shared" si="135"/>
        <v>1</v>
      </c>
      <c r="BI187" s="4">
        <f t="shared" si="135"/>
        <v>0</v>
      </c>
      <c r="BJ187" s="11">
        <f t="shared" si="135"/>
        <v>3</v>
      </c>
      <c r="BK187" s="4">
        <f t="shared" si="135"/>
        <v>0</v>
      </c>
      <c r="BL187" s="11">
        <f t="shared" si="135"/>
        <v>5</v>
      </c>
      <c r="BM187" s="4">
        <f t="shared" si="135"/>
        <v>0</v>
      </c>
      <c r="BN187" s="11">
        <f t="shared" si="135"/>
        <v>5</v>
      </c>
      <c r="BO187" s="4">
        <f t="shared" ref="BO187:DZ187" si="136">SUM(BO186,BO183,BO180,BO173)</f>
        <v>0</v>
      </c>
      <c r="BP187" s="11">
        <f t="shared" si="136"/>
        <v>5</v>
      </c>
      <c r="BQ187" s="4">
        <f t="shared" si="136"/>
        <v>0</v>
      </c>
      <c r="BR187" s="11">
        <f t="shared" si="136"/>
        <v>5</v>
      </c>
      <c r="BS187" s="4">
        <f t="shared" si="136"/>
        <v>0</v>
      </c>
      <c r="BT187" s="11">
        <f t="shared" si="136"/>
        <v>6</v>
      </c>
      <c r="BU187" s="4">
        <f t="shared" si="136"/>
        <v>0</v>
      </c>
      <c r="BV187" s="11">
        <f t="shared" si="136"/>
        <v>0</v>
      </c>
      <c r="BW187" s="4">
        <f t="shared" si="136"/>
        <v>0</v>
      </c>
      <c r="BX187" s="11">
        <f t="shared" si="136"/>
        <v>0</v>
      </c>
      <c r="BY187" s="4">
        <f t="shared" si="136"/>
        <v>0</v>
      </c>
      <c r="BZ187" s="11">
        <f t="shared" si="136"/>
        <v>0</v>
      </c>
      <c r="CA187" s="4">
        <f t="shared" si="136"/>
        <v>0</v>
      </c>
      <c r="CB187" s="11">
        <f t="shared" si="136"/>
        <v>0</v>
      </c>
      <c r="CC187" s="4">
        <f t="shared" si="136"/>
        <v>0</v>
      </c>
      <c r="CD187" s="11">
        <f t="shared" si="136"/>
        <v>0</v>
      </c>
      <c r="CE187" s="4">
        <f t="shared" si="136"/>
        <v>0</v>
      </c>
      <c r="CF187" s="11">
        <f t="shared" si="136"/>
        <v>0</v>
      </c>
      <c r="CG187" s="4">
        <f t="shared" si="136"/>
        <v>0</v>
      </c>
      <c r="CH187" s="11">
        <f t="shared" si="136"/>
        <v>0</v>
      </c>
      <c r="CI187" s="4">
        <f t="shared" si="136"/>
        <v>0</v>
      </c>
      <c r="CJ187" s="11">
        <f t="shared" si="136"/>
        <v>0</v>
      </c>
      <c r="CK187" s="4">
        <f t="shared" si="136"/>
        <v>0</v>
      </c>
      <c r="CL187" s="11">
        <f t="shared" si="136"/>
        <v>0</v>
      </c>
      <c r="CM187" s="4">
        <f t="shared" si="136"/>
        <v>0</v>
      </c>
      <c r="CN187" s="11">
        <f t="shared" si="136"/>
        <v>0</v>
      </c>
      <c r="CO187" s="4">
        <f t="shared" si="136"/>
        <v>0</v>
      </c>
      <c r="CP187" s="11">
        <f t="shared" si="136"/>
        <v>0</v>
      </c>
      <c r="CQ187" s="4">
        <f t="shared" si="136"/>
        <v>0</v>
      </c>
      <c r="CR187" s="11">
        <f t="shared" si="136"/>
        <v>0</v>
      </c>
      <c r="CS187" s="7">
        <f t="shared" si="136"/>
        <v>0</v>
      </c>
      <c r="CT187" s="11">
        <f t="shared" si="136"/>
        <v>0</v>
      </c>
      <c r="CU187" s="4">
        <f t="shared" si="136"/>
        <v>0</v>
      </c>
      <c r="CV187" s="11">
        <f t="shared" si="136"/>
        <v>0</v>
      </c>
      <c r="CW187" s="4">
        <f t="shared" si="136"/>
        <v>0</v>
      </c>
      <c r="CX187" s="11">
        <f t="shared" si="136"/>
        <v>0</v>
      </c>
      <c r="CY187" s="4">
        <f t="shared" si="136"/>
        <v>0</v>
      </c>
      <c r="CZ187" s="11">
        <f t="shared" si="136"/>
        <v>0</v>
      </c>
      <c r="DA187" s="4">
        <f t="shared" si="136"/>
        <v>0</v>
      </c>
      <c r="DB187" s="11">
        <f t="shared" si="136"/>
        <v>0</v>
      </c>
      <c r="DC187" s="4">
        <f t="shared" si="136"/>
        <v>0</v>
      </c>
      <c r="DD187" s="11">
        <f t="shared" si="136"/>
        <v>0</v>
      </c>
      <c r="DE187" s="4">
        <f t="shared" si="136"/>
        <v>0</v>
      </c>
      <c r="DF187" s="11">
        <f t="shared" si="136"/>
        <v>0</v>
      </c>
      <c r="DG187" s="4">
        <f t="shared" si="136"/>
        <v>0</v>
      </c>
      <c r="DH187" s="11">
        <f t="shared" si="136"/>
        <v>0</v>
      </c>
      <c r="DI187" s="4">
        <f t="shared" si="136"/>
        <v>0</v>
      </c>
      <c r="DJ187" s="11">
        <f t="shared" si="136"/>
        <v>0</v>
      </c>
      <c r="DK187" s="4">
        <f t="shared" si="136"/>
        <v>0</v>
      </c>
      <c r="DL187" s="11">
        <f t="shared" si="136"/>
        <v>0</v>
      </c>
      <c r="DM187" s="4">
        <f t="shared" si="136"/>
        <v>0</v>
      </c>
      <c r="DN187" s="11">
        <f t="shared" si="136"/>
        <v>0</v>
      </c>
      <c r="DO187" s="4">
        <f t="shared" si="136"/>
        <v>0</v>
      </c>
      <c r="DP187" s="11">
        <f t="shared" si="136"/>
        <v>0</v>
      </c>
      <c r="DQ187" s="4">
        <f t="shared" si="136"/>
        <v>0</v>
      </c>
      <c r="DR187" s="11">
        <f t="shared" si="136"/>
        <v>0</v>
      </c>
      <c r="DS187" s="4">
        <f t="shared" si="136"/>
        <v>0</v>
      </c>
      <c r="DT187" s="11">
        <f t="shared" si="136"/>
        <v>0</v>
      </c>
      <c r="DU187" s="4">
        <f t="shared" si="136"/>
        <v>0</v>
      </c>
      <c r="DV187" s="11">
        <f t="shared" si="136"/>
        <v>0</v>
      </c>
      <c r="DW187" s="4">
        <f t="shared" si="136"/>
        <v>0</v>
      </c>
      <c r="DX187" s="11">
        <f t="shared" si="136"/>
        <v>0</v>
      </c>
      <c r="DY187" s="4">
        <f t="shared" si="136"/>
        <v>0</v>
      </c>
      <c r="DZ187" s="11">
        <f t="shared" si="136"/>
        <v>0</v>
      </c>
      <c r="EA187" s="4">
        <f t="shared" ref="EA187:GK187" si="137">SUM(EA186,EA183,EA180,EA173)</f>
        <v>0</v>
      </c>
      <c r="EB187" s="11">
        <f t="shared" si="137"/>
        <v>0</v>
      </c>
      <c r="EC187" s="4">
        <f t="shared" si="137"/>
        <v>0</v>
      </c>
      <c r="ED187" s="11">
        <f t="shared" si="137"/>
        <v>0</v>
      </c>
      <c r="EE187" s="4">
        <f t="shared" si="137"/>
        <v>0</v>
      </c>
      <c r="EF187" s="11">
        <f t="shared" si="137"/>
        <v>0</v>
      </c>
      <c r="EG187" s="4">
        <f t="shared" si="137"/>
        <v>0</v>
      </c>
      <c r="EH187" s="11">
        <f t="shared" si="137"/>
        <v>0</v>
      </c>
      <c r="EI187" s="4">
        <f t="shared" si="137"/>
        <v>0</v>
      </c>
      <c r="EJ187" s="11">
        <f t="shared" si="137"/>
        <v>0</v>
      </c>
      <c r="EK187" s="4">
        <f t="shared" si="137"/>
        <v>0</v>
      </c>
      <c r="EL187" s="11">
        <f t="shared" si="137"/>
        <v>0</v>
      </c>
      <c r="EM187" s="4">
        <f t="shared" si="137"/>
        <v>0</v>
      </c>
      <c r="EN187" s="11">
        <f t="shared" si="137"/>
        <v>0</v>
      </c>
      <c r="EO187" s="7">
        <f t="shared" si="137"/>
        <v>0</v>
      </c>
      <c r="EP187" s="11">
        <f t="shared" si="137"/>
        <v>0</v>
      </c>
      <c r="EQ187" s="4">
        <f t="shared" si="137"/>
        <v>0</v>
      </c>
      <c r="ER187" s="11">
        <f t="shared" si="137"/>
        <v>0</v>
      </c>
      <c r="ES187" s="4">
        <f t="shared" si="137"/>
        <v>0</v>
      </c>
      <c r="ET187" s="11">
        <f t="shared" si="137"/>
        <v>0</v>
      </c>
      <c r="EU187" s="4">
        <f t="shared" si="137"/>
        <v>0</v>
      </c>
      <c r="EV187" s="11">
        <f t="shared" si="137"/>
        <v>0</v>
      </c>
      <c r="EW187" s="4">
        <f t="shared" si="137"/>
        <v>0</v>
      </c>
      <c r="EX187" s="11">
        <f t="shared" si="137"/>
        <v>0</v>
      </c>
      <c r="EY187" s="4">
        <f t="shared" si="137"/>
        <v>0</v>
      </c>
      <c r="EZ187" s="11">
        <f t="shared" si="137"/>
        <v>0</v>
      </c>
      <c r="FA187" s="4">
        <f t="shared" si="137"/>
        <v>0</v>
      </c>
      <c r="FB187" s="11">
        <f t="shared" si="137"/>
        <v>0</v>
      </c>
      <c r="FC187" s="4">
        <f t="shared" si="137"/>
        <v>0</v>
      </c>
      <c r="FD187" s="11">
        <f t="shared" si="137"/>
        <v>0</v>
      </c>
      <c r="FE187" s="4">
        <f t="shared" si="137"/>
        <v>0</v>
      </c>
      <c r="FF187" s="11">
        <f t="shared" si="137"/>
        <v>0</v>
      </c>
      <c r="FG187" s="4">
        <f t="shared" si="137"/>
        <v>0</v>
      </c>
      <c r="FH187" s="11">
        <f t="shared" si="137"/>
        <v>0</v>
      </c>
      <c r="FI187" s="4">
        <f t="shared" si="137"/>
        <v>0</v>
      </c>
      <c r="FJ187" s="11">
        <f t="shared" si="137"/>
        <v>0</v>
      </c>
      <c r="FK187" s="4">
        <f t="shared" si="137"/>
        <v>0</v>
      </c>
      <c r="FL187" s="11">
        <f t="shared" si="137"/>
        <v>0</v>
      </c>
      <c r="FM187" s="4">
        <f t="shared" si="137"/>
        <v>0</v>
      </c>
      <c r="FN187" s="11">
        <f t="shared" si="137"/>
        <v>0</v>
      </c>
      <c r="FO187" s="4">
        <f t="shared" si="137"/>
        <v>0</v>
      </c>
      <c r="FP187" s="11">
        <f t="shared" si="137"/>
        <v>0</v>
      </c>
      <c r="FQ187" s="4">
        <f t="shared" si="137"/>
        <v>0</v>
      </c>
      <c r="FR187" s="11">
        <f t="shared" si="137"/>
        <v>0</v>
      </c>
      <c r="FS187" s="4">
        <f t="shared" si="137"/>
        <v>0</v>
      </c>
      <c r="FT187" s="11">
        <f t="shared" si="137"/>
        <v>0</v>
      </c>
      <c r="FU187" s="4">
        <f t="shared" si="137"/>
        <v>0</v>
      </c>
      <c r="FV187" s="11">
        <f t="shared" si="137"/>
        <v>0</v>
      </c>
      <c r="FW187" s="4">
        <f t="shared" si="137"/>
        <v>0</v>
      </c>
      <c r="FX187" s="11">
        <f t="shared" si="137"/>
        <v>0</v>
      </c>
      <c r="FY187" s="4">
        <f t="shared" si="137"/>
        <v>0</v>
      </c>
      <c r="FZ187" s="11">
        <f t="shared" si="137"/>
        <v>0</v>
      </c>
      <c r="GA187" s="4">
        <f t="shared" si="137"/>
        <v>0</v>
      </c>
      <c r="GB187" s="11">
        <f t="shared" si="137"/>
        <v>0</v>
      </c>
      <c r="GC187" s="4">
        <f t="shared" si="137"/>
        <v>0</v>
      </c>
      <c r="GD187" s="11">
        <f t="shared" si="137"/>
        <v>0</v>
      </c>
      <c r="GE187" s="4">
        <f t="shared" si="137"/>
        <v>0</v>
      </c>
      <c r="GF187" s="11">
        <f t="shared" si="137"/>
        <v>0</v>
      </c>
      <c r="GG187" s="4">
        <f t="shared" si="137"/>
        <v>0</v>
      </c>
      <c r="GH187" s="11">
        <f t="shared" si="137"/>
        <v>0</v>
      </c>
      <c r="GI187" s="4">
        <f t="shared" si="137"/>
        <v>0</v>
      </c>
      <c r="GJ187" s="11">
        <f t="shared" si="137"/>
        <v>0</v>
      </c>
      <c r="GK187" s="7">
        <f t="shared" si="137"/>
        <v>0</v>
      </c>
      <c r="GL187" s="26"/>
    </row>
    <row r="188" spans="1:194" ht="15.95" hidden="1" customHeight="1" outlineLevel="2">
      <c r="A188" s="20" t="s">
        <v>180</v>
      </c>
      <c r="B188" s="9">
        <v>0</v>
      </c>
      <c r="C188" s="2">
        <v>0</v>
      </c>
      <c r="D188" s="9">
        <v>0</v>
      </c>
      <c r="E188" s="2">
        <v>0</v>
      </c>
      <c r="F188" s="9">
        <v>0</v>
      </c>
      <c r="G188" s="2">
        <v>0</v>
      </c>
      <c r="H188" s="9">
        <v>0</v>
      </c>
      <c r="I188" s="2">
        <v>0</v>
      </c>
      <c r="J188" s="9">
        <v>0</v>
      </c>
      <c r="K188" s="2">
        <v>0</v>
      </c>
      <c r="L188" s="9">
        <v>0</v>
      </c>
      <c r="M188" s="2">
        <v>0</v>
      </c>
      <c r="N188" s="9">
        <v>0</v>
      </c>
      <c r="O188" s="2">
        <v>0</v>
      </c>
      <c r="P188" s="9">
        <v>0</v>
      </c>
      <c r="Q188" s="2">
        <v>0</v>
      </c>
      <c r="R188" s="9">
        <v>0</v>
      </c>
      <c r="S188" s="2">
        <v>0</v>
      </c>
      <c r="T188" s="9">
        <v>0</v>
      </c>
      <c r="U188" s="2">
        <v>0</v>
      </c>
      <c r="V188" s="9">
        <v>0</v>
      </c>
      <c r="W188" s="2">
        <v>0</v>
      </c>
      <c r="X188" s="9">
        <v>0</v>
      </c>
      <c r="Y188" s="2">
        <v>0</v>
      </c>
      <c r="Z188" s="9">
        <v>0</v>
      </c>
      <c r="AA188" s="2">
        <v>0</v>
      </c>
      <c r="AB188" s="9">
        <v>0</v>
      </c>
      <c r="AC188" s="2">
        <v>0</v>
      </c>
      <c r="AD188" s="9">
        <v>0</v>
      </c>
      <c r="AE188" s="2">
        <v>0</v>
      </c>
      <c r="AF188" s="9">
        <v>0</v>
      </c>
      <c r="AG188" s="2">
        <v>0</v>
      </c>
      <c r="AH188" s="9">
        <v>0</v>
      </c>
      <c r="AI188" s="2">
        <v>0</v>
      </c>
      <c r="AJ188" s="9">
        <v>0</v>
      </c>
      <c r="AK188" s="2">
        <v>0</v>
      </c>
      <c r="AL188" s="9">
        <v>0</v>
      </c>
      <c r="AM188" s="2">
        <v>0</v>
      </c>
      <c r="AN188" s="9">
        <v>0</v>
      </c>
      <c r="AO188" s="2">
        <v>0</v>
      </c>
      <c r="AP188" s="9">
        <v>0</v>
      </c>
      <c r="AQ188" s="2">
        <v>0</v>
      </c>
      <c r="AR188" s="9">
        <v>0</v>
      </c>
      <c r="AS188" s="2">
        <v>0</v>
      </c>
      <c r="AT188" s="9">
        <v>0</v>
      </c>
      <c r="AU188" s="2">
        <v>0</v>
      </c>
      <c r="AV188" s="9">
        <v>0</v>
      </c>
      <c r="AW188" s="13">
        <v>0</v>
      </c>
      <c r="AX188" s="9">
        <v>0</v>
      </c>
      <c r="AY188" s="2">
        <v>0</v>
      </c>
      <c r="AZ188" s="9">
        <v>0</v>
      </c>
      <c r="BA188" s="2">
        <v>0</v>
      </c>
      <c r="BB188" s="9">
        <v>0</v>
      </c>
      <c r="BC188" s="2">
        <v>0</v>
      </c>
      <c r="BD188" s="9">
        <v>0</v>
      </c>
      <c r="BE188" s="2">
        <v>0</v>
      </c>
      <c r="BF188" s="9">
        <v>0</v>
      </c>
      <c r="BG188" s="2">
        <v>0</v>
      </c>
      <c r="BH188" s="9">
        <v>0</v>
      </c>
      <c r="BI188" s="2">
        <v>0</v>
      </c>
      <c r="BJ188" s="9">
        <v>0</v>
      </c>
      <c r="BK188" s="2">
        <v>0</v>
      </c>
      <c r="BL188" s="9">
        <v>0</v>
      </c>
      <c r="BM188" s="2">
        <v>0</v>
      </c>
      <c r="BN188" s="9">
        <v>0</v>
      </c>
      <c r="BO188" s="2">
        <v>0</v>
      </c>
      <c r="BP188" s="9">
        <v>0</v>
      </c>
      <c r="BQ188" s="2">
        <v>0</v>
      </c>
      <c r="BR188" s="9">
        <v>0</v>
      </c>
      <c r="BS188" s="2">
        <v>0</v>
      </c>
      <c r="BT188" s="9">
        <v>0</v>
      </c>
      <c r="BU188" s="2">
        <v>0</v>
      </c>
      <c r="BV188" s="9">
        <v>0</v>
      </c>
      <c r="BW188" s="2">
        <v>0</v>
      </c>
      <c r="BX188" s="9">
        <v>0</v>
      </c>
      <c r="BY188" s="2">
        <v>0</v>
      </c>
      <c r="BZ188" s="9">
        <v>0</v>
      </c>
      <c r="CA188" s="2">
        <v>0</v>
      </c>
      <c r="CB188" s="9">
        <v>0</v>
      </c>
      <c r="CC188" s="2">
        <v>0</v>
      </c>
      <c r="CD188" s="9">
        <v>0</v>
      </c>
      <c r="CE188" s="2">
        <v>0</v>
      </c>
      <c r="CF188" s="9">
        <v>0</v>
      </c>
      <c r="CG188" s="2">
        <v>0</v>
      </c>
      <c r="CH188" s="9">
        <v>0</v>
      </c>
      <c r="CI188" s="2">
        <v>0</v>
      </c>
      <c r="CJ188" s="9">
        <v>0</v>
      </c>
      <c r="CK188" s="2">
        <v>0</v>
      </c>
      <c r="CL188" s="9">
        <v>0</v>
      </c>
      <c r="CM188" s="2">
        <v>0</v>
      </c>
      <c r="CN188" s="9">
        <v>0</v>
      </c>
      <c r="CO188" s="2">
        <v>0</v>
      </c>
      <c r="CP188" s="9">
        <v>0</v>
      </c>
      <c r="CQ188" s="2">
        <v>0</v>
      </c>
      <c r="CR188" s="9">
        <v>0</v>
      </c>
      <c r="CS188" s="13">
        <v>0</v>
      </c>
      <c r="CT188" s="9">
        <v>0</v>
      </c>
      <c r="CU188" s="2">
        <v>0</v>
      </c>
      <c r="CV188" s="9">
        <v>0</v>
      </c>
      <c r="CW188" s="2">
        <v>0</v>
      </c>
      <c r="CX188" s="9">
        <v>0</v>
      </c>
      <c r="CY188" s="2">
        <v>0</v>
      </c>
      <c r="CZ188" s="9">
        <v>0</v>
      </c>
      <c r="DA188" s="2">
        <v>0</v>
      </c>
      <c r="DB188" s="9">
        <v>0</v>
      </c>
      <c r="DC188" s="2">
        <v>0</v>
      </c>
      <c r="DD188" s="9">
        <v>0</v>
      </c>
      <c r="DE188" s="2">
        <v>0</v>
      </c>
      <c r="DF188" s="9">
        <v>0</v>
      </c>
      <c r="DG188" s="2">
        <v>0</v>
      </c>
      <c r="DH188" s="9">
        <v>0</v>
      </c>
      <c r="DI188" s="2">
        <v>0</v>
      </c>
      <c r="DJ188" s="9">
        <v>0</v>
      </c>
      <c r="DK188" s="2">
        <v>0</v>
      </c>
      <c r="DL188" s="9">
        <v>0</v>
      </c>
      <c r="DM188" s="2">
        <v>0</v>
      </c>
      <c r="DN188" s="9">
        <v>0</v>
      </c>
      <c r="DO188" s="2">
        <v>0</v>
      </c>
      <c r="DP188" s="9">
        <v>0</v>
      </c>
      <c r="DQ188" s="2">
        <v>0</v>
      </c>
      <c r="DR188" s="9">
        <v>0</v>
      </c>
      <c r="DS188" s="2">
        <v>0</v>
      </c>
      <c r="DT188" s="9">
        <v>0</v>
      </c>
      <c r="DU188" s="2">
        <v>0</v>
      </c>
      <c r="DV188" s="9">
        <v>0</v>
      </c>
      <c r="DW188" s="2">
        <v>0</v>
      </c>
      <c r="DX188" s="9">
        <v>0</v>
      </c>
      <c r="DY188" s="2">
        <v>0</v>
      </c>
      <c r="DZ188" s="9">
        <v>0</v>
      </c>
      <c r="EA188" s="2">
        <v>0</v>
      </c>
      <c r="EB188" s="9">
        <v>0</v>
      </c>
      <c r="EC188" s="2">
        <v>0</v>
      </c>
      <c r="ED188" s="9">
        <v>0</v>
      </c>
      <c r="EE188" s="2">
        <v>0</v>
      </c>
      <c r="EF188" s="9">
        <v>0</v>
      </c>
      <c r="EG188" s="2">
        <v>0</v>
      </c>
      <c r="EH188" s="9">
        <v>0</v>
      </c>
      <c r="EI188" s="2">
        <v>0</v>
      </c>
      <c r="EJ188" s="9">
        <v>0</v>
      </c>
      <c r="EK188" s="2">
        <v>0</v>
      </c>
      <c r="EL188" s="9">
        <v>0</v>
      </c>
      <c r="EM188" s="2">
        <v>0</v>
      </c>
      <c r="EN188" s="9">
        <v>0</v>
      </c>
      <c r="EO188" s="13">
        <v>0</v>
      </c>
      <c r="EP188" s="9">
        <v>0</v>
      </c>
      <c r="EQ188" s="2">
        <v>0</v>
      </c>
      <c r="ER188" s="9">
        <v>0</v>
      </c>
      <c r="ES188" s="2">
        <v>0</v>
      </c>
      <c r="ET188" s="9">
        <v>0</v>
      </c>
      <c r="EU188" s="2">
        <v>0</v>
      </c>
      <c r="EV188" s="9">
        <v>0</v>
      </c>
      <c r="EW188" s="2">
        <v>0</v>
      </c>
      <c r="EX188" s="9">
        <v>0</v>
      </c>
      <c r="EY188" s="2">
        <v>0</v>
      </c>
      <c r="EZ188" s="9">
        <v>0</v>
      </c>
      <c r="FA188" s="2">
        <v>0</v>
      </c>
      <c r="FB188" s="9">
        <v>0</v>
      </c>
      <c r="FC188" s="2">
        <v>0</v>
      </c>
      <c r="FD188" s="9">
        <v>0</v>
      </c>
      <c r="FE188" s="2">
        <v>0</v>
      </c>
      <c r="FF188" s="9">
        <v>0</v>
      </c>
      <c r="FG188" s="2">
        <v>0</v>
      </c>
      <c r="FH188" s="9">
        <v>0</v>
      </c>
      <c r="FI188" s="2">
        <v>0</v>
      </c>
      <c r="FJ188" s="9">
        <v>0</v>
      </c>
      <c r="FK188" s="2">
        <v>0</v>
      </c>
      <c r="FL188" s="9">
        <v>0</v>
      </c>
      <c r="FM188" s="2">
        <v>0</v>
      </c>
      <c r="FN188" s="9">
        <v>0</v>
      </c>
      <c r="FO188" s="2">
        <v>0</v>
      </c>
      <c r="FP188" s="9">
        <v>0</v>
      </c>
      <c r="FQ188" s="2">
        <v>0</v>
      </c>
      <c r="FR188" s="9">
        <v>0</v>
      </c>
      <c r="FS188" s="2">
        <v>0</v>
      </c>
      <c r="FT188" s="9">
        <v>0</v>
      </c>
      <c r="FU188" s="2">
        <v>0</v>
      </c>
      <c r="FV188" s="9">
        <v>0</v>
      </c>
      <c r="FW188" s="2">
        <v>0</v>
      </c>
      <c r="FX188" s="9">
        <v>0</v>
      </c>
      <c r="FY188" s="2">
        <v>0</v>
      </c>
      <c r="FZ188" s="9">
        <v>0</v>
      </c>
      <c r="GA188" s="2">
        <v>0</v>
      </c>
      <c r="GB188" s="9">
        <v>0</v>
      </c>
      <c r="GC188" s="2">
        <v>0</v>
      </c>
      <c r="GD188" s="9">
        <v>0</v>
      </c>
      <c r="GE188" s="2">
        <v>0</v>
      </c>
      <c r="GF188" s="9">
        <v>0</v>
      </c>
      <c r="GG188" s="2">
        <v>0</v>
      </c>
      <c r="GH188" s="9">
        <v>0</v>
      </c>
      <c r="GI188" s="2">
        <v>0</v>
      </c>
      <c r="GJ188" s="9">
        <v>0</v>
      </c>
      <c r="GK188" s="13">
        <v>0</v>
      </c>
      <c r="GL188" s="26"/>
    </row>
    <row r="189" spans="1:194" ht="15.95" hidden="1" customHeight="1" outlineLevel="2">
      <c r="A189" s="20" t="s">
        <v>181</v>
      </c>
      <c r="B189" s="9">
        <v>0</v>
      </c>
      <c r="C189" s="2">
        <v>0</v>
      </c>
      <c r="D189" s="9">
        <v>0</v>
      </c>
      <c r="E189" s="2">
        <v>0</v>
      </c>
      <c r="F189" s="9">
        <v>0</v>
      </c>
      <c r="G189" s="2">
        <v>0</v>
      </c>
      <c r="H189" s="9">
        <v>0</v>
      </c>
      <c r="I189" s="2">
        <v>0</v>
      </c>
      <c r="J189" s="9">
        <v>0</v>
      </c>
      <c r="K189" s="2">
        <v>0</v>
      </c>
      <c r="L189" s="9">
        <v>0</v>
      </c>
      <c r="M189" s="2">
        <v>0</v>
      </c>
      <c r="N189" s="9">
        <v>0</v>
      </c>
      <c r="O189" s="2">
        <v>0</v>
      </c>
      <c r="P189" s="9">
        <v>0</v>
      </c>
      <c r="Q189" s="2">
        <v>0</v>
      </c>
      <c r="R189" s="9">
        <v>0</v>
      </c>
      <c r="S189" s="2">
        <v>0</v>
      </c>
      <c r="T189" s="9">
        <v>0</v>
      </c>
      <c r="U189" s="2">
        <v>0</v>
      </c>
      <c r="V189" s="9">
        <v>0</v>
      </c>
      <c r="W189" s="2">
        <v>0</v>
      </c>
      <c r="X189" s="9">
        <v>0</v>
      </c>
      <c r="Y189" s="2">
        <v>0</v>
      </c>
      <c r="Z189" s="9">
        <v>0</v>
      </c>
      <c r="AA189" s="2">
        <v>0</v>
      </c>
      <c r="AB189" s="9">
        <v>0</v>
      </c>
      <c r="AC189" s="2">
        <v>0</v>
      </c>
      <c r="AD189" s="9">
        <v>0</v>
      </c>
      <c r="AE189" s="2">
        <v>0</v>
      </c>
      <c r="AF189" s="9">
        <v>0</v>
      </c>
      <c r="AG189" s="2">
        <v>0</v>
      </c>
      <c r="AH189" s="9">
        <v>0</v>
      </c>
      <c r="AI189" s="2">
        <v>0</v>
      </c>
      <c r="AJ189" s="9">
        <v>0</v>
      </c>
      <c r="AK189" s="2">
        <v>0</v>
      </c>
      <c r="AL189" s="9">
        <v>0</v>
      </c>
      <c r="AM189" s="2">
        <v>0</v>
      </c>
      <c r="AN189" s="9">
        <v>0</v>
      </c>
      <c r="AO189" s="2">
        <v>0</v>
      </c>
      <c r="AP189" s="9">
        <v>0</v>
      </c>
      <c r="AQ189" s="2">
        <v>0</v>
      </c>
      <c r="AR189" s="9">
        <v>0</v>
      </c>
      <c r="AS189" s="2">
        <v>0</v>
      </c>
      <c r="AT189" s="9">
        <v>0</v>
      </c>
      <c r="AU189" s="2">
        <v>0</v>
      </c>
      <c r="AV189" s="9">
        <v>0</v>
      </c>
      <c r="AW189" s="13">
        <v>0</v>
      </c>
      <c r="AX189" s="9">
        <v>0</v>
      </c>
      <c r="AY189" s="2">
        <v>0</v>
      </c>
      <c r="AZ189" s="9">
        <v>0</v>
      </c>
      <c r="BA189" s="2">
        <v>0</v>
      </c>
      <c r="BB189" s="9">
        <v>0</v>
      </c>
      <c r="BC189" s="2">
        <v>0</v>
      </c>
      <c r="BD189" s="9">
        <v>0</v>
      </c>
      <c r="BE189" s="2">
        <v>0</v>
      </c>
      <c r="BF189" s="9">
        <v>0</v>
      </c>
      <c r="BG189" s="2">
        <v>0</v>
      </c>
      <c r="BH189" s="9">
        <v>0</v>
      </c>
      <c r="BI189" s="2">
        <v>0</v>
      </c>
      <c r="BJ189" s="9">
        <v>0</v>
      </c>
      <c r="BK189" s="2">
        <v>0</v>
      </c>
      <c r="BL189" s="9">
        <v>0</v>
      </c>
      <c r="BM189" s="2">
        <v>0</v>
      </c>
      <c r="BN189" s="9">
        <v>0</v>
      </c>
      <c r="BO189" s="2">
        <v>0</v>
      </c>
      <c r="BP189" s="9">
        <v>0</v>
      </c>
      <c r="BQ189" s="2">
        <v>0</v>
      </c>
      <c r="BR189" s="9">
        <v>0</v>
      </c>
      <c r="BS189" s="2">
        <v>0</v>
      </c>
      <c r="BT189" s="9">
        <v>0</v>
      </c>
      <c r="BU189" s="2">
        <v>0</v>
      </c>
      <c r="BV189" s="9">
        <v>0</v>
      </c>
      <c r="BW189" s="2">
        <v>0</v>
      </c>
      <c r="BX189" s="9">
        <v>0</v>
      </c>
      <c r="BY189" s="2">
        <v>0</v>
      </c>
      <c r="BZ189" s="9">
        <v>0</v>
      </c>
      <c r="CA189" s="2">
        <v>0</v>
      </c>
      <c r="CB189" s="9">
        <v>0</v>
      </c>
      <c r="CC189" s="2">
        <v>0</v>
      </c>
      <c r="CD189" s="9">
        <v>0</v>
      </c>
      <c r="CE189" s="2">
        <v>0</v>
      </c>
      <c r="CF189" s="9">
        <v>0</v>
      </c>
      <c r="CG189" s="2">
        <v>0</v>
      </c>
      <c r="CH189" s="9">
        <v>0</v>
      </c>
      <c r="CI189" s="2">
        <v>0</v>
      </c>
      <c r="CJ189" s="9">
        <v>0</v>
      </c>
      <c r="CK189" s="2">
        <v>0</v>
      </c>
      <c r="CL189" s="9">
        <v>0</v>
      </c>
      <c r="CM189" s="2">
        <v>0</v>
      </c>
      <c r="CN189" s="9">
        <v>0</v>
      </c>
      <c r="CO189" s="2">
        <v>0</v>
      </c>
      <c r="CP189" s="9">
        <v>0</v>
      </c>
      <c r="CQ189" s="2">
        <v>0</v>
      </c>
      <c r="CR189" s="9">
        <v>0</v>
      </c>
      <c r="CS189" s="13">
        <v>0</v>
      </c>
      <c r="CT189" s="9">
        <v>0</v>
      </c>
      <c r="CU189" s="2">
        <v>0</v>
      </c>
      <c r="CV189" s="9">
        <v>0</v>
      </c>
      <c r="CW189" s="2">
        <v>0</v>
      </c>
      <c r="CX189" s="9">
        <v>0</v>
      </c>
      <c r="CY189" s="2">
        <v>0</v>
      </c>
      <c r="CZ189" s="9">
        <v>0</v>
      </c>
      <c r="DA189" s="2">
        <v>0</v>
      </c>
      <c r="DB189" s="9">
        <v>0</v>
      </c>
      <c r="DC189" s="2">
        <v>0</v>
      </c>
      <c r="DD189" s="9">
        <v>0</v>
      </c>
      <c r="DE189" s="2">
        <v>0</v>
      </c>
      <c r="DF189" s="9">
        <v>0</v>
      </c>
      <c r="DG189" s="2">
        <v>0</v>
      </c>
      <c r="DH189" s="9">
        <v>0</v>
      </c>
      <c r="DI189" s="2">
        <v>0</v>
      </c>
      <c r="DJ189" s="9">
        <v>0</v>
      </c>
      <c r="DK189" s="2">
        <v>0</v>
      </c>
      <c r="DL189" s="9">
        <v>0</v>
      </c>
      <c r="DM189" s="2">
        <v>0</v>
      </c>
      <c r="DN189" s="9">
        <v>0</v>
      </c>
      <c r="DO189" s="2">
        <v>0</v>
      </c>
      <c r="DP189" s="9">
        <v>0</v>
      </c>
      <c r="DQ189" s="2">
        <v>0</v>
      </c>
      <c r="DR189" s="9">
        <v>0</v>
      </c>
      <c r="DS189" s="2">
        <v>0</v>
      </c>
      <c r="DT189" s="9">
        <v>0</v>
      </c>
      <c r="DU189" s="2">
        <v>0</v>
      </c>
      <c r="DV189" s="9">
        <v>0</v>
      </c>
      <c r="DW189" s="2">
        <v>0</v>
      </c>
      <c r="DX189" s="9">
        <v>0</v>
      </c>
      <c r="DY189" s="2">
        <v>0</v>
      </c>
      <c r="DZ189" s="9">
        <v>0</v>
      </c>
      <c r="EA189" s="2">
        <v>0</v>
      </c>
      <c r="EB189" s="9">
        <v>0</v>
      </c>
      <c r="EC189" s="2">
        <v>0</v>
      </c>
      <c r="ED189" s="9">
        <v>0</v>
      </c>
      <c r="EE189" s="2">
        <v>0</v>
      </c>
      <c r="EF189" s="9">
        <v>0</v>
      </c>
      <c r="EG189" s="2">
        <v>0</v>
      </c>
      <c r="EH189" s="9">
        <v>0</v>
      </c>
      <c r="EI189" s="2">
        <v>0</v>
      </c>
      <c r="EJ189" s="9">
        <v>0</v>
      </c>
      <c r="EK189" s="2">
        <v>0</v>
      </c>
      <c r="EL189" s="9">
        <v>0</v>
      </c>
      <c r="EM189" s="2">
        <v>0</v>
      </c>
      <c r="EN189" s="9">
        <v>0</v>
      </c>
      <c r="EO189" s="13">
        <v>0</v>
      </c>
      <c r="EP189" s="9">
        <v>0</v>
      </c>
      <c r="EQ189" s="2">
        <v>0</v>
      </c>
      <c r="ER189" s="9">
        <v>0</v>
      </c>
      <c r="ES189" s="2">
        <v>0</v>
      </c>
      <c r="ET189" s="9">
        <v>0</v>
      </c>
      <c r="EU189" s="2">
        <v>0</v>
      </c>
      <c r="EV189" s="9">
        <v>0</v>
      </c>
      <c r="EW189" s="2">
        <v>0</v>
      </c>
      <c r="EX189" s="9">
        <v>0</v>
      </c>
      <c r="EY189" s="2">
        <v>0</v>
      </c>
      <c r="EZ189" s="9">
        <v>0</v>
      </c>
      <c r="FA189" s="2">
        <v>0</v>
      </c>
      <c r="FB189" s="9">
        <v>0</v>
      </c>
      <c r="FC189" s="2">
        <v>0</v>
      </c>
      <c r="FD189" s="9">
        <v>0</v>
      </c>
      <c r="FE189" s="2">
        <v>0</v>
      </c>
      <c r="FF189" s="9">
        <v>0</v>
      </c>
      <c r="FG189" s="2">
        <v>0</v>
      </c>
      <c r="FH189" s="9">
        <v>0</v>
      </c>
      <c r="FI189" s="2">
        <v>0</v>
      </c>
      <c r="FJ189" s="9">
        <v>0</v>
      </c>
      <c r="FK189" s="2">
        <v>0</v>
      </c>
      <c r="FL189" s="9">
        <v>0</v>
      </c>
      <c r="FM189" s="2">
        <v>0</v>
      </c>
      <c r="FN189" s="9">
        <v>0</v>
      </c>
      <c r="FO189" s="2">
        <v>0</v>
      </c>
      <c r="FP189" s="9">
        <v>0</v>
      </c>
      <c r="FQ189" s="2">
        <v>0</v>
      </c>
      <c r="FR189" s="9">
        <v>0</v>
      </c>
      <c r="FS189" s="2">
        <v>0</v>
      </c>
      <c r="FT189" s="9">
        <v>0</v>
      </c>
      <c r="FU189" s="2">
        <v>0</v>
      </c>
      <c r="FV189" s="9">
        <v>0</v>
      </c>
      <c r="FW189" s="2">
        <v>0</v>
      </c>
      <c r="FX189" s="9">
        <v>0</v>
      </c>
      <c r="FY189" s="2">
        <v>0</v>
      </c>
      <c r="FZ189" s="9">
        <v>0</v>
      </c>
      <c r="GA189" s="2">
        <v>0</v>
      </c>
      <c r="GB189" s="9">
        <v>0</v>
      </c>
      <c r="GC189" s="2">
        <v>0</v>
      </c>
      <c r="GD189" s="9">
        <v>0</v>
      </c>
      <c r="GE189" s="2">
        <v>0</v>
      </c>
      <c r="GF189" s="9">
        <v>0</v>
      </c>
      <c r="GG189" s="2">
        <v>0</v>
      </c>
      <c r="GH189" s="9">
        <v>0</v>
      </c>
      <c r="GI189" s="2">
        <v>0</v>
      </c>
      <c r="GJ189" s="9">
        <v>0</v>
      </c>
      <c r="GK189" s="13">
        <v>0</v>
      </c>
      <c r="GL189" s="26"/>
    </row>
    <row r="190" spans="1:194" ht="15.95" hidden="1" customHeight="1" outlineLevel="2">
      <c r="A190" s="20" t="s">
        <v>182</v>
      </c>
      <c r="B190" s="9">
        <v>0</v>
      </c>
      <c r="C190" s="2">
        <v>0</v>
      </c>
      <c r="D190" s="9">
        <v>0</v>
      </c>
      <c r="E190" s="2">
        <v>0</v>
      </c>
      <c r="F190" s="9">
        <v>0</v>
      </c>
      <c r="G190" s="2">
        <v>0</v>
      </c>
      <c r="H190" s="9">
        <v>0</v>
      </c>
      <c r="I190" s="2">
        <v>0</v>
      </c>
      <c r="J190" s="9">
        <v>0</v>
      </c>
      <c r="K190" s="2">
        <v>0</v>
      </c>
      <c r="L190" s="9">
        <v>0</v>
      </c>
      <c r="M190" s="2">
        <v>0</v>
      </c>
      <c r="N190" s="9">
        <v>0</v>
      </c>
      <c r="O190" s="2">
        <v>0</v>
      </c>
      <c r="P190" s="9">
        <v>0</v>
      </c>
      <c r="Q190" s="2">
        <v>0</v>
      </c>
      <c r="R190" s="9">
        <v>0</v>
      </c>
      <c r="S190" s="2">
        <v>0</v>
      </c>
      <c r="T190" s="9">
        <v>0</v>
      </c>
      <c r="U190" s="2">
        <v>0</v>
      </c>
      <c r="V190" s="9">
        <v>0</v>
      </c>
      <c r="W190" s="2">
        <v>0</v>
      </c>
      <c r="X190" s="9">
        <v>0</v>
      </c>
      <c r="Y190" s="2">
        <v>0</v>
      </c>
      <c r="Z190" s="9">
        <v>0</v>
      </c>
      <c r="AA190" s="2">
        <v>0</v>
      </c>
      <c r="AB190" s="9">
        <v>0</v>
      </c>
      <c r="AC190" s="2">
        <v>0</v>
      </c>
      <c r="AD190" s="9">
        <v>0</v>
      </c>
      <c r="AE190" s="2">
        <v>0</v>
      </c>
      <c r="AF190" s="9">
        <v>0</v>
      </c>
      <c r="AG190" s="2">
        <v>0</v>
      </c>
      <c r="AH190" s="9">
        <v>0</v>
      </c>
      <c r="AI190" s="2">
        <v>0</v>
      </c>
      <c r="AJ190" s="9">
        <v>0</v>
      </c>
      <c r="AK190" s="2">
        <v>0</v>
      </c>
      <c r="AL190" s="9">
        <v>0</v>
      </c>
      <c r="AM190" s="2">
        <v>0</v>
      </c>
      <c r="AN190" s="9">
        <v>0</v>
      </c>
      <c r="AO190" s="2">
        <v>0</v>
      </c>
      <c r="AP190" s="9">
        <v>0</v>
      </c>
      <c r="AQ190" s="2">
        <v>0</v>
      </c>
      <c r="AR190" s="9">
        <v>0</v>
      </c>
      <c r="AS190" s="2">
        <v>0</v>
      </c>
      <c r="AT190" s="9">
        <v>0</v>
      </c>
      <c r="AU190" s="2">
        <v>0</v>
      </c>
      <c r="AV190" s="9">
        <v>0</v>
      </c>
      <c r="AW190" s="13">
        <v>0</v>
      </c>
      <c r="AX190" s="9">
        <v>0</v>
      </c>
      <c r="AY190" s="2">
        <v>0</v>
      </c>
      <c r="AZ190" s="9">
        <v>0</v>
      </c>
      <c r="BA190" s="2">
        <v>0</v>
      </c>
      <c r="BB190" s="9">
        <v>0</v>
      </c>
      <c r="BC190" s="2">
        <v>0</v>
      </c>
      <c r="BD190" s="9">
        <v>0</v>
      </c>
      <c r="BE190" s="2">
        <v>0</v>
      </c>
      <c r="BF190" s="9">
        <v>0</v>
      </c>
      <c r="BG190" s="2">
        <v>0</v>
      </c>
      <c r="BH190" s="9">
        <v>0</v>
      </c>
      <c r="BI190" s="2">
        <v>0</v>
      </c>
      <c r="BJ190" s="9">
        <v>0</v>
      </c>
      <c r="BK190" s="2">
        <v>0</v>
      </c>
      <c r="BL190" s="9">
        <v>0</v>
      </c>
      <c r="BM190" s="2">
        <v>0</v>
      </c>
      <c r="BN190" s="9">
        <v>0</v>
      </c>
      <c r="BO190" s="2">
        <v>0</v>
      </c>
      <c r="BP190" s="9">
        <v>0</v>
      </c>
      <c r="BQ190" s="2">
        <v>0</v>
      </c>
      <c r="BR190" s="9">
        <v>0</v>
      </c>
      <c r="BS190" s="2">
        <v>0</v>
      </c>
      <c r="BT190" s="9">
        <v>0</v>
      </c>
      <c r="BU190" s="2">
        <v>0</v>
      </c>
      <c r="BV190" s="9">
        <v>0</v>
      </c>
      <c r="BW190" s="2">
        <v>0</v>
      </c>
      <c r="BX190" s="9">
        <v>0</v>
      </c>
      <c r="BY190" s="2">
        <v>0</v>
      </c>
      <c r="BZ190" s="9">
        <v>0</v>
      </c>
      <c r="CA190" s="2">
        <v>0</v>
      </c>
      <c r="CB190" s="9">
        <v>0</v>
      </c>
      <c r="CC190" s="2">
        <v>0</v>
      </c>
      <c r="CD190" s="9">
        <v>0</v>
      </c>
      <c r="CE190" s="2">
        <v>0</v>
      </c>
      <c r="CF190" s="9">
        <v>0</v>
      </c>
      <c r="CG190" s="2">
        <v>0</v>
      </c>
      <c r="CH190" s="9">
        <v>0</v>
      </c>
      <c r="CI190" s="2">
        <v>0</v>
      </c>
      <c r="CJ190" s="9">
        <v>0</v>
      </c>
      <c r="CK190" s="2">
        <v>0</v>
      </c>
      <c r="CL190" s="9">
        <v>0</v>
      </c>
      <c r="CM190" s="2">
        <v>0</v>
      </c>
      <c r="CN190" s="9">
        <v>0</v>
      </c>
      <c r="CO190" s="2">
        <v>0</v>
      </c>
      <c r="CP190" s="9">
        <v>0</v>
      </c>
      <c r="CQ190" s="2">
        <v>0</v>
      </c>
      <c r="CR190" s="9">
        <v>0</v>
      </c>
      <c r="CS190" s="13">
        <v>0</v>
      </c>
      <c r="CT190" s="9">
        <v>0</v>
      </c>
      <c r="CU190" s="2">
        <v>0</v>
      </c>
      <c r="CV190" s="9">
        <v>0</v>
      </c>
      <c r="CW190" s="2">
        <v>0</v>
      </c>
      <c r="CX190" s="9">
        <v>0</v>
      </c>
      <c r="CY190" s="2">
        <v>0</v>
      </c>
      <c r="CZ190" s="9">
        <v>0</v>
      </c>
      <c r="DA190" s="2">
        <v>0</v>
      </c>
      <c r="DB190" s="9">
        <v>0</v>
      </c>
      <c r="DC190" s="2">
        <v>0</v>
      </c>
      <c r="DD190" s="9">
        <v>0</v>
      </c>
      <c r="DE190" s="2">
        <v>0</v>
      </c>
      <c r="DF190" s="9">
        <v>0</v>
      </c>
      <c r="DG190" s="2">
        <v>0</v>
      </c>
      <c r="DH190" s="9">
        <v>0</v>
      </c>
      <c r="DI190" s="2">
        <v>0</v>
      </c>
      <c r="DJ190" s="9">
        <v>0</v>
      </c>
      <c r="DK190" s="2">
        <v>0</v>
      </c>
      <c r="DL190" s="9">
        <v>0</v>
      </c>
      <c r="DM190" s="2">
        <v>0</v>
      </c>
      <c r="DN190" s="9">
        <v>0</v>
      </c>
      <c r="DO190" s="2">
        <v>0</v>
      </c>
      <c r="DP190" s="9">
        <v>0</v>
      </c>
      <c r="DQ190" s="2">
        <v>0</v>
      </c>
      <c r="DR190" s="9">
        <v>0</v>
      </c>
      <c r="DS190" s="2">
        <v>0</v>
      </c>
      <c r="DT190" s="9">
        <v>0</v>
      </c>
      <c r="DU190" s="2">
        <v>0</v>
      </c>
      <c r="DV190" s="9">
        <v>0</v>
      </c>
      <c r="DW190" s="2">
        <v>0</v>
      </c>
      <c r="DX190" s="9">
        <v>0</v>
      </c>
      <c r="DY190" s="2">
        <v>0</v>
      </c>
      <c r="DZ190" s="9">
        <v>0</v>
      </c>
      <c r="EA190" s="2">
        <v>0</v>
      </c>
      <c r="EB190" s="9">
        <v>0</v>
      </c>
      <c r="EC190" s="2">
        <v>0</v>
      </c>
      <c r="ED190" s="9">
        <v>0</v>
      </c>
      <c r="EE190" s="2">
        <v>0</v>
      </c>
      <c r="EF190" s="9">
        <v>0</v>
      </c>
      <c r="EG190" s="2">
        <v>0</v>
      </c>
      <c r="EH190" s="9">
        <v>0</v>
      </c>
      <c r="EI190" s="2">
        <v>0</v>
      </c>
      <c r="EJ190" s="9">
        <v>0</v>
      </c>
      <c r="EK190" s="2">
        <v>0</v>
      </c>
      <c r="EL190" s="9">
        <v>0</v>
      </c>
      <c r="EM190" s="2">
        <v>0</v>
      </c>
      <c r="EN190" s="9">
        <v>0</v>
      </c>
      <c r="EO190" s="13">
        <v>0</v>
      </c>
      <c r="EP190" s="9">
        <v>0</v>
      </c>
      <c r="EQ190" s="2">
        <v>0</v>
      </c>
      <c r="ER190" s="9">
        <v>0</v>
      </c>
      <c r="ES190" s="2">
        <v>0</v>
      </c>
      <c r="ET190" s="9">
        <v>0</v>
      </c>
      <c r="EU190" s="2">
        <v>0</v>
      </c>
      <c r="EV190" s="9">
        <v>0</v>
      </c>
      <c r="EW190" s="2">
        <v>0</v>
      </c>
      <c r="EX190" s="9">
        <v>0</v>
      </c>
      <c r="EY190" s="2">
        <v>0</v>
      </c>
      <c r="EZ190" s="9">
        <v>0</v>
      </c>
      <c r="FA190" s="2">
        <v>0</v>
      </c>
      <c r="FB190" s="9">
        <v>0</v>
      </c>
      <c r="FC190" s="2">
        <v>0</v>
      </c>
      <c r="FD190" s="9">
        <v>0</v>
      </c>
      <c r="FE190" s="2">
        <v>0</v>
      </c>
      <c r="FF190" s="9">
        <v>0</v>
      </c>
      <c r="FG190" s="2">
        <v>0</v>
      </c>
      <c r="FH190" s="9">
        <v>0</v>
      </c>
      <c r="FI190" s="2">
        <v>0</v>
      </c>
      <c r="FJ190" s="9">
        <v>0</v>
      </c>
      <c r="FK190" s="2">
        <v>0</v>
      </c>
      <c r="FL190" s="9">
        <v>0</v>
      </c>
      <c r="FM190" s="2">
        <v>0</v>
      </c>
      <c r="FN190" s="9">
        <v>0</v>
      </c>
      <c r="FO190" s="2">
        <v>0</v>
      </c>
      <c r="FP190" s="9">
        <v>0</v>
      </c>
      <c r="FQ190" s="2">
        <v>0</v>
      </c>
      <c r="FR190" s="9">
        <v>0</v>
      </c>
      <c r="FS190" s="2">
        <v>0</v>
      </c>
      <c r="FT190" s="9">
        <v>0</v>
      </c>
      <c r="FU190" s="2">
        <v>0</v>
      </c>
      <c r="FV190" s="9">
        <v>0</v>
      </c>
      <c r="FW190" s="2">
        <v>0</v>
      </c>
      <c r="FX190" s="9">
        <v>0</v>
      </c>
      <c r="FY190" s="2">
        <v>0</v>
      </c>
      <c r="FZ190" s="9">
        <v>0</v>
      </c>
      <c r="GA190" s="2">
        <v>0</v>
      </c>
      <c r="GB190" s="9">
        <v>0</v>
      </c>
      <c r="GC190" s="2">
        <v>0</v>
      </c>
      <c r="GD190" s="9">
        <v>0</v>
      </c>
      <c r="GE190" s="2">
        <v>0</v>
      </c>
      <c r="GF190" s="9">
        <v>0</v>
      </c>
      <c r="GG190" s="2">
        <v>0</v>
      </c>
      <c r="GH190" s="9">
        <v>0</v>
      </c>
      <c r="GI190" s="2">
        <v>0</v>
      </c>
      <c r="GJ190" s="9">
        <v>0</v>
      </c>
      <c r="GK190" s="13">
        <v>0</v>
      </c>
      <c r="GL190" s="26"/>
    </row>
    <row r="191" spans="1:194" ht="15.95" hidden="1" customHeight="1" outlineLevel="2">
      <c r="A191" s="20" t="s">
        <v>183</v>
      </c>
      <c r="B191" s="9">
        <v>0</v>
      </c>
      <c r="C191" s="2">
        <v>0</v>
      </c>
      <c r="D191" s="9">
        <v>0</v>
      </c>
      <c r="E191" s="2">
        <v>0</v>
      </c>
      <c r="F191" s="9">
        <v>0</v>
      </c>
      <c r="G191" s="2">
        <v>0</v>
      </c>
      <c r="H191" s="9">
        <v>0</v>
      </c>
      <c r="I191" s="2">
        <v>0</v>
      </c>
      <c r="J191" s="9">
        <v>0</v>
      </c>
      <c r="K191" s="2">
        <v>0</v>
      </c>
      <c r="L191" s="9">
        <v>0</v>
      </c>
      <c r="M191" s="2">
        <v>0</v>
      </c>
      <c r="N191" s="9">
        <v>0</v>
      </c>
      <c r="O191" s="2">
        <v>0</v>
      </c>
      <c r="P191" s="9">
        <v>0</v>
      </c>
      <c r="Q191" s="2">
        <v>0</v>
      </c>
      <c r="R191" s="9">
        <v>0</v>
      </c>
      <c r="S191" s="2">
        <v>0</v>
      </c>
      <c r="T191" s="9">
        <v>0</v>
      </c>
      <c r="U191" s="2">
        <v>0</v>
      </c>
      <c r="V191" s="9">
        <v>0</v>
      </c>
      <c r="W191" s="2">
        <v>0</v>
      </c>
      <c r="X191" s="9">
        <v>0</v>
      </c>
      <c r="Y191" s="2">
        <v>0</v>
      </c>
      <c r="Z191" s="9">
        <v>0</v>
      </c>
      <c r="AA191" s="2">
        <v>0</v>
      </c>
      <c r="AB191" s="9">
        <v>0</v>
      </c>
      <c r="AC191" s="2">
        <v>0</v>
      </c>
      <c r="AD191" s="9">
        <v>0</v>
      </c>
      <c r="AE191" s="2">
        <v>0</v>
      </c>
      <c r="AF191" s="9">
        <v>0</v>
      </c>
      <c r="AG191" s="2">
        <v>0</v>
      </c>
      <c r="AH191" s="9">
        <v>0</v>
      </c>
      <c r="AI191" s="2">
        <v>0</v>
      </c>
      <c r="AJ191" s="9">
        <v>0</v>
      </c>
      <c r="AK191" s="2">
        <v>0</v>
      </c>
      <c r="AL191" s="9">
        <v>0</v>
      </c>
      <c r="AM191" s="2">
        <v>0</v>
      </c>
      <c r="AN191" s="9">
        <v>0</v>
      </c>
      <c r="AO191" s="2">
        <v>0</v>
      </c>
      <c r="AP191" s="9">
        <v>0</v>
      </c>
      <c r="AQ191" s="2">
        <v>0</v>
      </c>
      <c r="AR191" s="9">
        <v>0</v>
      </c>
      <c r="AS191" s="2">
        <v>0</v>
      </c>
      <c r="AT191" s="9">
        <v>0</v>
      </c>
      <c r="AU191" s="2">
        <v>0</v>
      </c>
      <c r="AV191" s="9">
        <v>0</v>
      </c>
      <c r="AW191" s="13">
        <v>0</v>
      </c>
      <c r="AX191" s="9">
        <v>0</v>
      </c>
      <c r="AY191" s="2">
        <v>0</v>
      </c>
      <c r="AZ191" s="9">
        <v>0</v>
      </c>
      <c r="BA191" s="2">
        <v>0</v>
      </c>
      <c r="BB191" s="9">
        <v>0</v>
      </c>
      <c r="BC191" s="2">
        <v>0</v>
      </c>
      <c r="BD191" s="9">
        <v>0</v>
      </c>
      <c r="BE191" s="2">
        <v>0</v>
      </c>
      <c r="BF191" s="9">
        <v>0</v>
      </c>
      <c r="BG191" s="2">
        <v>0</v>
      </c>
      <c r="BH191" s="9">
        <v>0</v>
      </c>
      <c r="BI191" s="2">
        <v>0</v>
      </c>
      <c r="BJ191" s="9">
        <v>0</v>
      </c>
      <c r="BK191" s="2">
        <v>0</v>
      </c>
      <c r="BL191" s="9">
        <v>0</v>
      </c>
      <c r="BM191" s="2">
        <v>0</v>
      </c>
      <c r="BN191" s="9">
        <v>0</v>
      </c>
      <c r="BO191" s="2">
        <v>0</v>
      </c>
      <c r="BP191" s="9">
        <v>0</v>
      </c>
      <c r="BQ191" s="2">
        <v>0</v>
      </c>
      <c r="BR191" s="9">
        <v>0</v>
      </c>
      <c r="BS191" s="2">
        <v>0</v>
      </c>
      <c r="BT191" s="9">
        <v>0</v>
      </c>
      <c r="BU191" s="2">
        <v>0</v>
      </c>
      <c r="BV191" s="9">
        <v>0</v>
      </c>
      <c r="BW191" s="2">
        <v>0</v>
      </c>
      <c r="BX191" s="9">
        <v>0</v>
      </c>
      <c r="BY191" s="2">
        <v>0</v>
      </c>
      <c r="BZ191" s="9">
        <v>0</v>
      </c>
      <c r="CA191" s="2">
        <v>0</v>
      </c>
      <c r="CB191" s="9">
        <v>0</v>
      </c>
      <c r="CC191" s="2">
        <v>0</v>
      </c>
      <c r="CD191" s="9">
        <v>0</v>
      </c>
      <c r="CE191" s="2">
        <v>0</v>
      </c>
      <c r="CF191" s="9">
        <v>0</v>
      </c>
      <c r="CG191" s="2">
        <v>0</v>
      </c>
      <c r="CH191" s="9">
        <v>0</v>
      </c>
      <c r="CI191" s="2">
        <v>0</v>
      </c>
      <c r="CJ191" s="9">
        <v>0</v>
      </c>
      <c r="CK191" s="2">
        <v>0</v>
      </c>
      <c r="CL191" s="9">
        <v>0</v>
      </c>
      <c r="CM191" s="2">
        <v>0</v>
      </c>
      <c r="CN191" s="9">
        <v>0</v>
      </c>
      <c r="CO191" s="2">
        <v>0</v>
      </c>
      <c r="CP191" s="9">
        <v>0</v>
      </c>
      <c r="CQ191" s="2">
        <v>0</v>
      </c>
      <c r="CR191" s="9">
        <v>0</v>
      </c>
      <c r="CS191" s="13">
        <v>0</v>
      </c>
      <c r="CT191" s="9">
        <v>0</v>
      </c>
      <c r="CU191" s="2">
        <v>0</v>
      </c>
      <c r="CV191" s="9">
        <v>0</v>
      </c>
      <c r="CW191" s="2">
        <v>0</v>
      </c>
      <c r="CX191" s="9">
        <v>0</v>
      </c>
      <c r="CY191" s="2">
        <v>0</v>
      </c>
      <c r="CZ191" s="9">
        <v>0</v>
      </c>
      <c r="DA191" s="2">
        <v>0</v>
      </c>
      <c r="DB191" s="9">
        <v>0</v>
      </c>
      <c r="DC191" s="2">
        <v>0</v>
      </c>
      <c r="DD191" s="9">
        <v>0</v>
      </c>
      <c r="DE191" s="2">
        <v>0</v>
      </c>
      <c r="DF191" s="9">
        <v>0</v>
      </c>
      <c r="DG191" s="2">
        <v>0</v>
      </c>
      <c r="DH191" s="9">
        <v>0</v>
      </c>
      <c r="DI191" s="2">
        <v>0</v>
      </c>
      <c r="DJ191" s="9">
        <v>0</v>
      </c>
      <c r="DK191" s="2">
        <v>0</v>
      </c>
      <c r="DL191" s="9">
        <v>0</v>
      </c>
      <c r="DM191" s="2">
        <v>0</v>
      </c>
      <c r="DN191" s="9">
        <v>0</v>
      </c>
      <c r="DO191" s="2">
        <v>0</v>
      </c>
      <c r="DP191" s="9">
        <v>0</v>
      </c>
      <c r="DQ191" s="2">
        <v>0</v>
      </c>
      <c r="DR191" s="9">
        <v>0</v>
      </c>
      <c r="DS191" s="2">
        <v>0</v>
      </c>
      <c r="DT191" s="9">
        <v>0</v>
      </c>
      <c r="DU191" s="2">
        <v>0</v>
      </c>
      <c r="DV191" s="9">
        <v>0</v>
      </c>
      <c r="DW191" s="2">
        <v>0</v>
      </c>
      <c r="DX191" s="9">
        <v>0</v>
      </c>
      <c r="DY191" s="2">
        <v>0</v>
      </c>
      <c r="DZ191" s="9">
        <v>0</v>
      </c>
      <c r="EA191" s="2">
        <v>0</v>
      </c>
      <c r="EB191" s="9">
        <v>0</v>
      </c>
      <c r="EC191" s="2">
        <v>0</v>
      </c>
      <c r="ED191" s="9">
        <v>0</v>
      </c>
      <c r="EE191" s="2">
        <v>0</v>
      </c>
      <c r="EF191" s="9">
        <v>0</v>
      </c>
      <c r="EG191" s="2">
        <v>0</v>
      </c>
      <c r="EH191" s="9">
        <v>0</v>
      </c>
      <c r="EI191" s="2">
        <v>0</v>
      </c>
      <c r="EJ191" s="9">
        <v>0</v>
      </c>
      <c r="EK191" s="2">
        <v>0</v>
      </c>
      <c r="EL191" s="9">
        <v>0</v>
      </c>
      <c r="EM191" s="2">
        <v>0</v>
      </c>
      <c r="EN191" s="9">
        <v>0</v>
      </c>
      <c r="EO191" s="13">
        <v>0</v>
      </c>
      <c r="EP191" s="9">
        <v>0</v>
      </c>
      <c r="EQ191" s="2">
        <v>0</v>
      </c>
      <c r="ER191" s="9">
        <v>0</v>
      </c>
      <c r="ES191" s="2">
        <v>0</v>
      </c>
      <c r="ET191" s="9">
        <v>0</v>
      </c>
      <c r="EU191" s="2">
        <v>0</v>
      </c>
      <c r="EV191" s="9">
        <v>0</v>
      </c>
      <c r="EW191" s="2">
        <v>0</v>
      </c>
      <c r="EX191" s="9">
        <v>0</v>
      </c>
      <c r="EY191" s="2">
        <v>0</v>
      </c>
      <c r="EZ191" s="9">
        <v>0</v>
      </c>
      <c r="FA191" s="2">
        <v>0</v>
      </c>
      <c r="FB191" s="9">
        <v>0</v>
      </c>
      <c r="FC191" s="2">
        <v>0</v>
      </c>
      <c r="FD191" s="9">
        <v>0</v>
      </c>
      <c r="FE191" s="2">
        <v>0</v>
      </c>
      <c r="FF191" s="9">
        <v>0</v>
      </c>
      <c r="FG191" s="2">
        <v>0</v>
      </c>
      <c r="FH191" s="9">
        <v>0</v>
      </c>
      <c r="FI191" s="2">
        <v>0</v>
      </c>
      <c r="FJ191" s="9">
        <v>0</v>
      </c>
      <c r="FK191" s="2">
        <v>0</v>
      </c>
      <c r="FL191" s="9">
        <v>0</v>
      </c>
      <c r="FM191" s="2">
        <v>0</v>
      </c>
      <c r="FN191" s="9">
        <v>0</v>
      </c>
      <c r="FO191" s="2">
        <v>0</v>
      </c>
      <c r="FP191" s="9">
        <v>0</v>
      </c>
      <c r="FQ191" s="2">
        <v>0</v>
      </c>
      <c r="FR191" s="9">
        <v>0</v>
      </c>
      <c r="FS191" s="2">
        <v>0</v>
      </c>
      <c r="FT191" s="9">
        <v>0</v>
      </c>
      <c r="FU191" s="2">
        <v>0</v>
      </c>
      <c r="FV191" s="9">
        <v>0</v>
      </c>
      <c r="FW191" s="2">
        <v>0</v>
      </c>
      <c r="FX191" s="9">
        <v>0</v>
      </c>
      <c r="FY191" s="2">
        <v>0</v>
      </c>
      <c r="FZ191" s="9">
        <v>0</v>
      </c>
      <c r="GA191" s="2">
        <v>0</v>
      </c>
      <c r="GB191" s="9">
        <v>0</v>
      </c>
      <c r="GC191" s="2">
        <v>0</v>
      </c>
      <c r="GD191" s="9">
        <v>0</v>
      </c>
      <c r="GE191" s="2">
        <v>0</v>
      </c>
      <c r="GF191" s="9">
        <v>0</v>
      </c>
      <c r="GG191" s="2">
        <v>0</v>
      </c>
      <c r="GH191" s="9">
        <v>0</v>
      </c>
      <c r="GI191" s="2">
        <v>0</v>
      </c>
      <c r="GJ191" s="9">
        <v>0</v>
      </c>
      <c r="GK191" s="13">
        <v>0</v>
      </c>
      <c r="GL191" s="26"/>
    </row>
    <row r="192" spans="1:194" ht="15.95" customHeight="1" outlineLevel="1" collapsed="1">
      <c r="A192" s="24" t="s">
        <v>184</v>
      </c>
      <c r="B192" s="10">
        <f>SUM(B188:B191)</f>
        <v>0</v>
      </c>
      <c r="C192" s="3">
        <f t="shared" ref="C192:BN192" si="138">SUM(C188:C191)</f>
        <v>0</v>
      </c>
      <c r="D192" s="10">
        <f t="shared" si="138"/>
        <v>0</v>
      </c>
      <c r="E192" s="3">
        <f t="shared" si="138"/>
        <v>0</v>
      </c>
      <c r="F192" s="10">
        <f t="shared" si="138"/>
        <v>0</v>
      </c>
      <c r="G192" s="3">
        <f t="shared" si="138"/>
        <v>0</v>
      </c>
      <c r="H192" s="10">
        <f t="shared" si="138"/>
        <v>0</v>
      </c>
      <c r="I192" s="3">
        <f t="shared" si="138"/>
        <v>0</v>
      </c>
      <c r="J192" s="10">
        <f t="shared" si="138"/>
        <v>0</v>
      </c>
      <c r="K192" s="3">
        <f t="shared" si="138"/>
        <v>0</v>
      </c>
      <c r="L192" s="10">
        <f t="shared" si="138"/>
        <v>0</v>
      </c>
      <c r="M192" s="3">
        <f t="shared" si="138"/>
        <v>0</v>
      </c>
      <c r="N192" s="10">
        <f t="shared" si="138"/>
        <v>0</v>
      </c>
      <c r="O192" s="3">
        <f t="shared" si="138"/>
        <v>0</v>
      </c>
      <c r="P192" s="10">
        <f t="shared" si="138"/>
        <v>0</v>
      </c>
      <c r="Q192" s="3">
        <f t="shared" si="138"/>
        <v>0</v>
      </c>
      <c r="R192" s="10">
        <f t="shared" si="138"/>
        <v>0</v>
      </c>
      <c r="S192" s="3">
        <f t="shared" si="138"/>
        <v>0</v>
      </c>
      <c r="T192" s="10">
        <f t="shared" si="138"/>
        <v>0</v>
      </c>
      <c r="U192" s="3">
        <f t="shared" si="138"/>
        <v>0</v>
      </c>
      <c r="V192" s="10">
        <f t="shared" si="138"/>
        <v>0</v>
      </c>
      <c r="W192" s="3">
        <f t="shared" si="138"/>
        <v>0</v>
      </c>
      <c r="X192" s="10">
        <f t="shared" si="138"/>
        <v>0</v>
      </c>
      <c r="Y192" s="3">
        <f t="shared" si="138"/>
        <v>0</v>
      </c>
      <c r="Z192" s="10">
        <f t="shared" si="138"/>
        <v>0</v>
      </c>
      <c r="AA192" s="3">
        <f t="shared" si="138"/>
        <v>0</v>
      </c>
      <c r="AB192" s="10">
        <f t="shared" si="138"/>
        <v>0</v>
      </c>
      <c r="AC192" s="3">
        <f t="shared" si="138"/>
        <v>0</v>
      </c>
      <c r="AD192" s="10">
        <f t="shared" si="138"/>
        <v>0</v>
      </c>
      <c r="AE192" s="3">
        <f t="shared" si="138"/>
        <v>0</v>
      </c>
      <c r="AF192" s="10">
        <f t="shared" si="138"/>
        <v>0</v>
      </c>
      <c r="AG192" s="3">
        <f t="shared" si="138"/>
        <v>0</v>
      </c>
      <c r="AH192" s="10">
        <f t="shared" si="138"/>
        <v>0</v>
      </c>
      <c r="AI192" s="3">
        <f t="shared" si="138"/>
        <v>0</v>
      </c>
      <c r="AJ192" s="10">
        <f t="shared" si="138"/>
        <v>0</v>
      </c>
      <c r="AK192" s="3">
        <f t="shared" si="138"/>
        <v>0</v>
      </c>
      <c r="AL192" s="10">
        <f t="shared" si="138"/>
        <v>0</v>
      </c>
      <c r="AM192" s="3">
        <f t="shared" si="138"/>
        <v>0</v>
      </c>
      <c r="AN192" s="10">
        <f t="shared" si="138"/>
        <v>0</v>
      </c>
      <c r="AO192" s="3">
        <f t="shared" si="138"/>
        <v>0</v>
      </c>
      <c r="AP192" s="10">
        <f t="shared" si="138"/>
        <v>0</v>
      </c>
      <c r="AQ192" s="3">
        <f t="shared" si="138"/>
        <v>0</v>
      </c>
      <c r="AR192" s="10">
        <f t="shared" si="138"/>
        <v>0</v>
      </c>
      <c r="AS192" s="3">
        <f t="shared" si="138"/>
        <v>0</v>
      </c>
      <c r="AT192" s="10">
        <f t="shared" si="138"/>
        <v>0</v>
      </c>
      <c r="AU192" s="3">
        <f t="shared" si="138"/>
        <v>0</v>
      </c>
      <c r="AV192" s="10">
        <f t="shared" si="138"/>
        <v>0</v>
      </c>
      <c r="AW192" s="6">
        <f t="shared" si="138"/>
        <v>0</v>
      </c>
      <c r="AX192" s="10">
        <f t="shared" si="138"/>
        <v>0</v>
      </c>
      <c r="AY192" s="3">
        <f t="shared" si="138"/>
        <v>0</v>
      </c>
      <c r="AZ192" s="10">
        <f t="shared" si="138"/>
        <v>0</v>
      </c>
      <c r="BA192" s="3">
        <f t="shared" si="138"/>
        <v>0</v>
      </c>
      <c r="BB192" s="10">
        <f t="shared" si="138"/>
        <v>0</v>
      </c>
      <c r="BC192" s="3">
        <f t="shared" si="138"/>
        <v>0</v>
      </c>
      <c r="BD192" s="10">
        <f t="shared" si="138"/>
        <v>0</v>
      </c>
      <c r="BE192" s="3">
        <f t="shared" si="138"/>
        <v>0</v>
      </c>
      <c r="BF192" s="10">
        <f t="shared" si="138"/>
        <v>0</v>
      </c>
      <c r="BG192" s="3">
        <f t="shared" si="138"/>
        <v>0</v>
      </c>
      <c r="BH192" s="10">
        <f t="shared" si="138"/>
        <v>0</v>
      </c>
      <c r="BI192" s="3">
        <f t="shared" si="138"/>
        <v>0</v>
      </c>
      <c r="BJ192" s="10">
        <f t="shared" si="138"/>
        <v>0</v>
      </c>
      <c r="BK192" s="3">
        <f t="shared" si="138"/>
        <v>0</v>
      </c>
      <c r="BL192" s="10">
        <f t="shared" si="138"/>
        <v>0</v>
      </c>
      <c r="BM192" s="3">
        <f t="shared" si="138"/>
        <v>0</v>
      </c>
      <c r="BN192" s="10">
        <f t="shared" si="138"/>
        <v>0</v>
      </c>
      <c r="BO192" s="3">
        <f t="shared" ref="BO192:DZ192" si="139">SUM(BO188:BO191)</f>
        <v>0</v>
      </c>
      <c r="BP192" s="10">
        <f t="shared" si="139"/>
        <v>0</v>
      </c>
      <c r="BQ192" s="3">
        <f t="shared" si="139"/>
        <v>0</v>
      </c>
      <c r="BR192" s="10">
        <f t="shared" si="139"/>
        <v>0</v>
      </c>
      <c r="BS192" s="3">
        <f t="shared" si="139"/>
        <v>0</v>
      </c>
      <c r="BT192" s="10">
        <f t="shared" si="139"/>
        <v>0</v>
      </c>
      <c r="BU192" s="3">
        <f t="shared" si="139"/>
        <v>0</v>
      </c>
      <c r="BV192" s="10">
        <f t="shared" si="139"/>
        <v>0</v>
      </c>
      <c r="BW192" s="3">
        <f t="shared" si="139"/>
        <v>0</v>
      </c>
      <c r="BX192" s="10">
        <f t="shared" si="139"/>
        <v>0</v>
      </c>
      <c r="BY192" s="3">
        <f t="shared" si="139"/>
        <v>0</v>
      </c>
      <c r="BZ192" s="10">
        <f t="shared" si="139"/>
        <v>0</v>
      </c>
      <c r="CA192" s="3">
        <f t="shared" si="139"/>
        <v>0</v>
      </c>
      <c r="CB192" s="10">
        <f t="shared" si="139"/>
        <v>0</v>
      </c>
      <c r="CC192" s="3">
        <f t="shared" si="139"/>
        <v>0</v>
      </c>
      <c r="CD192" s="10">
        <f t="shared" si="139"/>
        <v>0</v>
      </c>
      <c r="CE192" s="3">
        <f t="shared" si="139"/>
        <v>0</v>
      </c>
      <c r="CF192" s="10">
        <f t="shared" si="139"/>
        <v>0</v>
      </c>
      <c r="CG192" s="3">
        <f t="shared" si="139"/>
        <v>0</v>
      </c>
      <c r="CH192" s="10">
        <f t="shared" si="139"/>
        <v>0</v>
      </c>
      <c r="CI192" s="3">
        <f t="shared" si="139"/>
        <v>0</v>
      </c>
      <c r="CJ192" s="10">
        <f t="shared" si="139"/>
        <v>0</v>
      </c>
      <c r="CK192" s="3">
        <f t="shared" si="139"/>
        <v>0</v>
      </c>
      <c r="CL192" s="10">
        <f t="shared" si="139"/>
        <v>0</v>
      </c>
      <c r="CM192" s="3">
        <f t="shared" si="139"/>
        <v>0</v>
      </c>
      <c r="CN192" s="10">
        <f t="shared" si="139"/>
        <v>0</v>
      </c>
      <c r="CO192" s="3">
        <f t="shared" si="139"/>
        <v>0</v>
      </c>
      <c r="CP192" s="10">
        <f t="shared" si="139"/>
        <v>0</v>
      </c>
      <c r="CQ192" s="3">
        <f t="shared" si="139"/>
        <v>0</v>
      </c>
      <c r="CR192" s="10">
        <f t="shared" si="139"/>
        <v>0</v>
      </c>
      <c r="CS192" s="6">
        <f t="shared" si="139"/>
        <v>0</v>
      </c>
      <c r="CT192" s="10">
        <f t="shared" si="139"/>
        <v>0</v>
      </c>
      <c r="CU192" s="3">
        <f t="shared" si="139"/>
        <v>0</v>
      </c>
      <c r="CV192" s="10">
        <f t="shared" si="139"/>
        <v>0</v>
      </c>
      <c r="CW192" s="3">
        <f t="shared" si="139"/>
        <v>0</v>
      </c>
      <c r="CX192" s="10">
        <f t="shared" si="139"/>
        <v>0</v>
      </c>
      <c r="CY192" s="3">
        <f t="shared" si="139"/>
        <v>0</v>
      </c>
      <c r="CZ192" s="10">
        <f t="shared" si="139"/>
        <v>0</v>
      </c>
      <c r="DA192" s="3">
        <f t="shared" si="139"/>
        <v>0</v>
      </c>
      <c r="DB192" s="10">
        <f t="shared" si="139"/>
        <v>0</v>
      </c>
      <c r="DC192" s="3">
        <f t="shared" si="139"/>
        <v>0</v>
      </c>
      <c r="DD192" s="10">
        <f t="shared" si="139"/>
        <v>0</v>
      </c>
      <c r="DE192" s="3">
        <f t="shared" si="139"/>
        <v>0</v>
      </c>
      <c r="DF192" s="10">
        <f t="shared" si="139"/>
        <v>0</v>
      </c>
      <c r="DG192" s="3">
        <f t="shared" si="139"/>
        <v>0</v>
      </c>
      <c r="DH192" s="10">
        <f t="shared" si="139"/>
        <v>0</v>
      </c>
      <c r="DI192" s="3">
        <f t="shared" si="139"/>
        <v>0</v>
      </c>
      <c r="DJ192" s="10">
        <f t="shared" si="139"/>
        <v>0</v>
      </c>
      <c r="DK192" s="3">
        <f t="shared" si="139"/>
        <v>0</v>
      </c>
      <c r="DL192" s="10">
        <f t="shared" si="139"/>
        <v>0</v>
      </c>
      <c r="DM192" s="3">
        <f t="shared" si="139"/>
        <v>0</v>
      </c>
      <c r="DN192" s="10">
        <f t="shared" si="139"/>
        <v>0</v>
      </c>
      <c r="DO192" s="3">
        <f t="shared" si="139"/>
        <v>0</v>
      </c>
      <c r="DP192" s="10">
        <f t="shared" si="139"/>
        <v>0</v>
      </c>
      <c r="DQ192" s="3">
        <f t="shared" si="139"/>
        <v>0</v>
      </c>
      <c r="DR192" s="10">
        <f t="shared" si="139"/>
        <v>0</v>
      </c>
      <c r="DS192" s="3">
        <f t="shared" si="139"/>
        <v>0</v>
      </c>
      <c r="DT192" s="10">
        <f t="shared" si="139"/>
        <v>0</v>
      </c>
      <c r="DU192" s="3">
        <f t="shared" si="139"/>
        <v>0</v>
      </c>
      <c r="DV192" s="10">
        <f t="shared" si="139"/>
        <v>0</v>
      </c>
      <c r="DW192" s="3">
        <f t="shared" si="139"/>
        <v>0</v>
      </c>
      <c r="DX192" s="10">
        <f t="shared" si="139"/>
        <v>0</v>
      </c>
      <c r="DY192" s="3">
        <f t="shared" si="139"/>
        <v>0</v>
      </c>
      <c r="DZ192" s="10">
        <f t="shared" si="139"/>
        <v>0</v>
      </c>
      <c r="EA192" s="3">
        <f t="shared" ref="EA192:GK192" si="140">SUM(EA188:EA191)</f>
        <v>0</v>
      </c>
      <c r="EB192" s="10">
        <f t="shared" si="140"/>
        <v>0</v>
      </c>
      <c r="EC192" s="3">
        <f t="shared" si="140"/>
        <v>0</v>
      </c>
      <c r="ED192" s="10">
        <f t="shared" si="140"/>
        <v>0</v>
      </c>
      <c r="EE192" s="3">
        <f t="shared" si="140"/>
        <v>0</v>
      </c>
      <c r="EF192" s="10">
        <f t="shared" si="140"/>
        <v>0</v>
      </c>
      <c r="EG192" s="3">
        <f t="shared" si="140"/>
        <v>0</v>
      </c>
      <c r="EH192" s="10">
        <f t="shared" si="140"/>
        <v>0</v>
      </c>
      <c r="EI192" s="3">
        <f t="shared" si="140"/>
        <v>0</v>
      </c>
      <c r="EJ192" s="10">
        <f t="shared" si="140"/>
        <v>0</v>
      </c>
      <c r="EK192" s="3">
        <f t="shared" si="140"/>
        <v>0</v>
      </c>
      <c r="EL192" s="10">
        <f t="shared" si="140"/>
        <v>0</v>
      </c>
      <c r="EM192" s="3">
        <f t="shared" si="140"/>
        <v>0</v>
      </c>
      <c r="EN192" s="10">
        <f t="shared" si="140"/>
        <v>0</v>
      </c>
      <c r="EO192" s="6">
        <f t="shared" si="140"/>
        <v>0</v>
      </c>
      <c r="EP192" s="10">
        <f t="shared" si="140"/>
        <v>0</v>
      </c>
      <c r="EQ192" s="3">
        <f t="shared" si="140"/>
        <v>0</v>
      </c>
      <c r="ER192" s="10">
        <f t="shared" si="140"/>
        <v>0</v>
      </c>
      <c r="ES192" s="3">
        <f t="shared" si="140"/>
        <v>0</v>
      </c>
      <c r="ET192" s="10">
        <f t="shared" si="140"/>
        <v>0</v>
      </c>
      <c r="EU192" s="3">
        <f t="shared" si="140"/>
        <v>0</v>
      </c>
      <c r="EV192" s="10">
        <f t="shared" si="140"/>
        <v>0</v>
      </c>
      <c r="EW192" s="3">
        <f t="shared" si="140"/>
        <v>0</v>
      </c>
      <c r="EX192" s="10">
        <f t="shared" si="140"/>
        <v>0</v>
      </c>
      <c r="EY192" s="3">
        <f t="shared" si="140"/>
        <v>0</v>
      </c>
      <c r="EZ192" s="10">
        <f t="shared" si="140"/>
        <v>0</v>
      </c>
      <c r="FA192" s="3">
        <f t="shared" si="140"/>
        <v>0</v>
      </c>
      <c r="FB192" s="10">
        <f t="shared" si="140"/>
        <v>0</v>
      </c>
      <c r="FC192" s="3">
        <f t="shared" si="140"/>
        <v>0</v>
      </c>
      <c r="FD192" s="10">
        <f t="shared" si="140"/>
        <v>0</v>
      </c>
      <c r="FE192" s="3">
        <f t="shared" si="140"/>
        <v>0</v>
      </c>
      <c r="FF192" s="10">
        <f t="shared" si="140"/>
        <v>0</v>
      </c>
      <c r="FG192" s="3">
        <f t="shared" si="140"/>
        <v>0</v>
      </c>
      <c r="FH192" s="10">
        <f t="shared" si="140"/>
        <v>0</v>
      </c>
      <c r="FI192" s="3">
        <f t="shared" si="140"/>
        <v>0</v>
      </c>
      <c r="FJ192" s="10">
        <f t="shared" si="140"/>
        <v>0</v>
      </c>
      <c r="FK192" s="3">
        <f t="shared" si="140"/>
        <v>0</v>
      </c>
      <c r="FL192" s="10">
        <f t="shared" si="140"/>
        <v>0</v>
      </c>
      <c r="FM192" s="3">
        <f t="shared" si="140"/>
        <v>0</v>
      </c>
      <c r="FN192" s="10">
        <f t="shared" si="140"/>
        <v>0</v>
      </c>
      <c r="FO192" s="3">
        <f t="shared" si="140"/>
        <v>0</v>
      </c>
      <c r="FP192" s="10">
        <f t="shared" si="140"/>
        <v>0</v>
      </c>
      <c r="FQ192" s="3">
        <f t="shared" si="140"/>
        <v>0</v>
      </c>
      <c r="FR192" s="10">
        <f t="shared" si="140"/>
        <v>0</v>
      </c>
      <c r="FS192" s="3">
        <f t="shared" si="140"/>
        <v>0</v>
      </c>
      <c r="FT192" s="10">
        <f t="shared" si="140"/>
        <v>0</v>
      </c>
      <c r="FU192" s="3">
        <f t="shared" si="140"/>
        <v>0</v>
      </c>
      <c r="FV192" s="10">
        <f t="shared" si="140"/>
        <v>0</v>
      </c>
      <c r="FW192" s="3">
        <f t="shared" si="140"/>
        <v>0</v>
      </c>
      <c r="FX192" s="10">
        <f t="shared" si="140"/>
        <v>0</v>
      </c>
      <c r="FY192" s="3">
        <f t="shared" si="140"/>
        <v>0</v>
      </c>
      <c r="FZ192" s="10">
        <f t="shared" si="140"/>
        <v>0</v>
      </c>
      <c r="GA192" s="3">
        <f t="shared" si="140"/>
        <v>0</v>
      </c>
      <c r="GB192" s="10">
        <f t="shared" si="140"/>
        <v>0</v>
      </c>
      <c r="GC192" s="3">
        <f t="shared" si="140"/>
        <v>0</v>
      </c>
      <c r="GD192" s="10">
        <f t="shared" si="140"/>
        <v>0</v>
      </c>
      <c r="GE192" s="3">
        <f t="shared" si="140"/>
        <v>0</v>
      </c>
      <c r="GF192" s="10">
        <f t="shared" si="140"/>
        <v>0</v>
      </c>
      <c r="GG192" s="3">
        <f t="shared" si="140"/>
        <v>0</v>
      </c>
      <c r="GH192" s="10">
        <f t="shared" si="140"/>
        <v>0</v>
      </c>
      <c r="GI192" s="3">
        <f t="shared" si="140"/>
        <v>0</v>
      </c>
      <c r="GJ192" s="10">
        <f t="shared" si="140"/>
        <v>0</v>
      </c>
      <c r="GK192" s="6">
        <f t="shared" si="140"/>
        <v>0</v>
      </c>
      <c r="GL192" s="26"/>
    </row>
    <row r="193" spans="1:194" ht="15.95" hidden="1" customHeight="1" outlineLevel="2">
      <c r="A193" s="20" t="s">
        <v>185</v>
      </c>
      <c r="B193" s="9">
        <v>0</v>
      </c>
      <c r="C193" s="2">
        <v>0</v>
      </c>
      <c r="D193" s="9">
        <v>0</v>
      </c>
      <c r="E193" s="2">
        <v>0</v>
      </c>
      <c r="F193" s="9">
        <v>0</v>
      </c>
      <c r="G193" s="2">
        <v>0</v>
      </c>
      <c r="H193" s="9">
        <v>0</v>
      </c>
      <c r="I193" s="2">
        <v>0</v>
      </c>
      <c r="J193" s="9">
        <v>0</v>
      </c>
      <c r="K193" s="2">
        <v>0</v>
      </c>
      <c r="L193" s="9">
        <v>0</v>
      </c>
      <c r="M193" s="2">
        <v>0</v>
      </c>
      <c r="N193" s="9">
        <v>0</v>
      </c>
      <c r="O193" s="2">
        <v>0</v>
      </c>
      <c r="P193" s="9">
        <v>0</v>
      </c>
      <c r="Q193" s="2">
        <v>0</v>
      </c>
      <c r="R193" s="9">
        <v>0</v>
      </c>
      <c r="S193" s="2">
        <v>0</v>
      </c>
      <c r="T193" s="9">
        <v>0</v>
      </c>
      <c r="U193" s="2">
        <v>0</v>
      </c>
      <c r="V193" s="9">
        <v>0</v>
      </c>
      <c r="W193" s="2">
        <v>0</v>
      </c>
      <c r="X193" s="9">
        <v>0</v>
      </c>
      <c r="Y193" s="2">
        <v>0</v>
      </c>
      <c r="Z193" s="9">
        <v>0</v>
      </c>
      <c r="AA193" s="2">
        <v>0</v>
      </c>
      <c r="AB193" s="9">
        <v>0</v>
      </c>
      <c r="AC193" s="2">
        <v>0</v>
      </c>
      <c r="AD193" s="9">
        <v>0</v>
      </c>
      <c r="AE193" s="2">
        <v>0</v>
      </c>
      <c r="AF193" s="9">
        <v>0</v>
      </c>
      <c r="AG193" s="2">
        <v>0</v>
      </c>
      <c r="AH193" s="9">
        <v>0</v>
      </c>
      <c r="AI193" s="2">
        <v>0</v>
      </c>
      <c r="AJ193" s="9">
        <v>0</v>
      </c>
      <c r="AK193" s="2">
        <v>0</v>
      </c>
      <c r="AL193" s="9">
        <v>0</v>
      </c>
      <c r="AM193" s="2">
        <v>0</v>
      </c>
      <c r="AN193" s="9">
        <v>0</v>
      </c>
      <c r="AO193" s="2">
        <v>0</v>
      </c>
      <c r="AP193" s="9">
        <v>0</v>
      </c>
      <c r="AQ193" s="2">
        <v>0</v>
      </c>
      <c r="AR193" s="9">
        <v>0</v>
      </c>
      <c r="AS193" s="2">
        <v>0</v>
      </c>
      <c r="AT193" s="9">
        <v>0</v>
      </c>
      <c r="AU193" s="2">
        <v>0</v>
      </c>
      <c r="AV193" s="9">
        <v>0</v>
      </c>
      <c r="AW193" s="13">
        <v>0</v>
      </c>
      <c r="AX193" s="9">
        <v>0</v>
      </c>
      <c r="AY193" s="2">
        <v>0</v>
      </c>
      <c r="AZ193" s="9">
        <v>0</v>
      </c>
      <c r="BA193" s="2">
        <v>0</v>
      </c>
      <c r="BB193" s="9">
        <v>0</v>
      </c>
      <c r="BC193" s="2">
        <v>0</v>
      </c>
      <c r="BD193" s="9">
        <v>0</v>
      </c>
      <c r="BE193" s="2">
        <v>0</v>
      </c>
      <c r="BF193" s="9">
        <v>0</v>
      </c>
      <c r="BG193" s="2">
        <v>0</v>
      </c>
      <c r="BH193" s="9">
        <v>0</v>
      </c>
      <c r="BI193" s="2">
        <v>0</v>
      </c>
      <c r="BJ193" s="9">
        <v>0</v>
      </c>
      <c r="BK193" s="2">
        <v>0</v>
      </c>
      <c r="BL193" s="9">
        <v>0</v>
      </c>
      <c r="BM193" s="2">
        <v>0</v>
      </c>
      <c r="BN193" s="9">
        <v>0</v>
      </c>
      <c r="BO193" s="2">
        <v>0</v>
      </c>
      <c r="BP193" s="9">
        <v>0</v>
      </c>
      <c r="BQ193" s="2">
        <v>0</v>
      </c>
      <c r="BR193" s="9">
        <v>0</v>
      </c>
      <c r="BS193" s="2">
        <v>0</v>
      </c>
      <c r="BT193" s="9">
        <v>0</v>
      </c>
      <c r="BU193" s="2">
        <v>0</v>
      </c>
      <c r="BV193" s="9">
        <v>0</v>
      </c>
      <c r="BW193" s="2">
        <v>0</v>
      </c>
      <c r="BX193" s="9">
        <v>0</v>
      </c>
      <c r="BY193" s="2">
        <v>0</v>
      </c>
      <c r="BZ193" s="9">
        <v>0</v>
      </c>
      <c r="CA193" s="2">
        <v>0</v>
      </c>
      <c r="CB193" s="9">
        <v>0</v>
      </c>
      <c r="CC193" s="2">
        <v>0</v>
      </c>
      <c r="CD193" s="9">
        <v>0</v>
      </c>
      <c r="CE193" s="2">
        <v>0</v>
      </c>
      <c r="CF193" s="9">
        <v>0</v>
      </c>
      <c r="CG193" s="2">
        <v>0</v>
      </c>
      <c r="CH193" s="9">
        <v>0</v>
      </c>
      <c r="CI193" s="2">
        <v>0</v>
      </c>
      <c r="CJ193" s="9">
        <v>0</v>
      </c>
      <c r="CK193" s="2">
        <v>0</v>
      </c>
      <c r="CL193" s="9">
        <v>0</v>
      </c>
      <c r="CM193" s="2">
        <v>0</v>
      </c>
      <c r="CN193" s="9">
        <v>0</v>
      </c>
      <c r="CO193" s="2">
        <v>0</v>
      </c>
      <c r="CP193" s="9">
        <v>0</v>
      </c>
      <c r="CQ193" s="2">
        <v>0</v>
      </c>
      <c r="CR193" s="9">
        <v>0</v>
      </c>
      <c r="CS193" s="13">
        <v>0</v>
      </c>
      <c r="CT193" s="9">
        <v>0</v>
      </c>
      <c r="CU193" s="2">
        <v>0</v>
      </c>
      <c r="CV193" s="9">
        <v>0</v>
      </c>
      <c r="CW193" s="2">
        <v>0</v>
      </c>
      <c r="CX193" s="9">
        <v>0</v>
      </c>
      <c r="CY193" s="2">
        <v>0</v>
      </c>
      <c r="CZ193" s="9">
        <v>0</v>
      </c>
      <c r="DA193" s="2">
        <v>0</v>
      </c>
      <c r="DB193" s="9">
        <v>0</v>
      </c>
      <c r="DC193" s="2">
        <v>0</v>
      </c>
      <c r="DD193" s="9">
        <v>0</v>
      </c>
      <c r="DE193" s="2">
        <v>0</v>
      </c>
      <c r="DF193" s="9">
        <v>0</v>
      </c>
      <c r="DG193" s="2">
        <v>0</v>
      </c>
      <c r="DH193" s="9">
        <v>0</v>
      </c>
      <c r="DI193" s="2">
        <v>0</v>
      </c>
      <c r="DJ193" s="9">
        <v>0</v>
      </c>
      <c r="DK193" s="2">
        <v>0</v>
      </c>
      <c r="DL193" s="9">
        <v>0</v>
      </c>
      <c r="DM193" s="2">
        <v>0</v>
      </c>
      <c r="DN193" s="9">
        <v>0</v>
      </c>
      <c r="DO193" s="2">
        <v>0</v>
      </c>
      <c r="DP193" s="9">
        <v>0</v>
      </c>
      <c r="DQ193" s="2">
        <v>0</v>
      </c>
      <c r="DR193" s="9">
        <v>0</v>
      </c>
      <c r="DS193" s="2">
        <v>0</v>
      </c>
      <c r="DT193" s="9">
        <v>0</v>
      </c>
      <c r="DU193" s="2">
        <v>0</v>
      </c>
      <c r="DV193" s="9">
        <v>0</v>
      </c>
      <c r="DW193" s="2">
        <v>0</v>
      </c>
      <c r="DX193" s="9">
        <v>0</v>
      </c>
      <c r="DY193" s="2">
        <v>0</v>
      </c>
      <c r="DZ193" s="9">
        <v>0</v>
      </c>
      <c r="EA193" s="2">
        <v>0</v>
      </c>
      <c r="EB193" s="9">
        <v>0</v>
      </c>
      <c r="EC193" s="2">
        <v>0</v>
      </c>
      <c r="ED193" s="9">
        <v>0</v>
      </c>
      <c r="EE193" s="2">
        <v>0</v>
      </c>
      <c r="EF193" s="9">
        <v>0</v>
      </c>
      <c r="EG193" s="2">
        <v>0</v>
      </c>
      <c r="EH193" s="9">
        <v>0</v>
      </c>
      <c r="EI193" s="2">
        <v>0</v>
      </c>
      <c r="EJ193" s="9">
        <v>0</v>
      </c>
      <c r="EK193" s="2">
        <v>0</v>
      </c>
      <c r="EL193" s="9">
        <v>0</v>
      </c>
      <c r="EM193" s="2">
        <v>0</v>
      </c>
      <c r="EN193" s="9">
        <v>0</v>
      </c>
      <c r="EO193" s="13">
        <v>0</v>
      </c>
      <c r="EP193" s="9">
        <v>0</v>
      </c>
      <c r="EQ193" s="2">
        <v>0</v>
      </c>
      <c r="ER193" s="9">
        <v>0</v>
      </c>
      <c r="ES193" s="2">
        <v>0</v>
      </c>
      <c r="ET193" s="9">
        <v>0</v>
      </c>
      <c r="EU193" s="2">
        <v>0</v>
      </c>
      <c r="EV193" s="9">
        <v>0</v>
      </c>
      <c r="EW193" s="2">
        <v>0</v>
      </c>
      <c r="EX193" s="9">
        <v>0</v>
      </c>
      <c r="EY193" s="2">
        <v>0</v>
      </c>
      <c r="EZ193" s="9">
        <v>0</v>
      </c>
      <c r="FA193" s="2">
        <v>0</v>
      </c>
      <c r="FB193" s="9">
        <v>0</v>
      </c>
      <c r="FC193" s="2">
        <v>0</v>
      </c>
      <c r="FD193" s="9">
        <v>0</v>
      </c>
      <c r="FE193" s="2">
        <v>0</v>
      </c>
      <c r="FF193" s="9">
        <v>0</v>
      </c>
      <c r="FG193" s="2">
        <v>0</v>
      </c>
      <c r="FH193" s="9">
        <v>0</v>
      </c>
      <c r="FI193" s="2">
        <v>0</v>
      </c>
      <c r="FJ193" s="9">
        <v>0</v>
      </c>
      <c r="FK193" s="2">
        <v>0</v>
      </c>
      <c r="FL193" s="9">
        <v>0</v>
      </c>
      <c r="FM193" s="2">
        <v>0</v>
      </c>
      <c r="FN193" s="9">
        <v>0</v>
      </c>
      <c r="FO193" s="2">
        <v>0</v>
      </c>
      <c r="FP193" s="9">
        <v>0</v>
      </c>
      <c r="FQ193" s="2">
        <v>0</v>
      </c>
      <c r="FR193" s="9">
        <v>0</v>
      </c>
      <c r="FS193" s="2">
        <v>0</v>
      </c>
      <c r="FT193" s="9">
        <v>0</v>
      </c>
      <c r="FU193" s="2">
        <v>0</v>
      </c>
      <c r="FV193" s="9">
        <v>0</v>
      </c>
      <c r="FW193" s="2">
        <v>0</v>
      </c>
      <c r="FX193" s="9">
        <v>0</v>
      </c>
      <c r="FY193" s="2">
        <v>0</v>
      </c>
      <c r="FZ193" s="9">
        <v>0</v>
      </c>
      <c r="GA193" s="2">
        <v>0</v>
      </c>
      <c r="GB193" s="9">
        <v>0</v>
      </c>
      <c r="GC193" s="2">
        <v>0</v>
      </c>
      <c r="GD193" s="9">
        <v>0</v>
      </c>
      <c r="GE193" s="2">
        <v>0</v>
      </c>
      <c r="GF193" s="9">
        <v>0</v>
      </c>
      <c r="GG193" s="2">
        <v>0</v>
      </c>
      <c r="GH193" s="9">
        <v>0</v>
      </c>
      <c r="GI193" s="2">
        <v>0</v>
      </c>
      <c r="GJ193" s="9">
        <v>0</v>
      </c>
      <c r="GK193" s="13">
        <v>0</v>
      </c>
      <c r="GL193" s="26"/>
    </row>
    <row r="194" spans="1:194" ht="15.95" hidden="1" customHeight="1" outlineLevel="2">
      <c r="A194" s="20" t="s">
        <v>186</v>
      </c>
      <c r="B194" s="9">
        <v>0</v>
      </c>
      <c r="C194" s="2">
        <v>0</v>
      </c>
      <c r="D194" s="9">
        <v>0</v>
      </c>
      <c r="E194" s="2">
        <v>0</v>
      </c>
      <c r="F194" s="9">
        <v>0</v>
      </c>
      <c r="G194" s="2">
        <v>0</v>
      </c>
      <c r="H194" s="9">
        <v>0</v>
      </c>
      <c r="I194" s="2">
        <v>0</v>
      </c>
      <c r="J194" s="9">
        <v>0</v>
      </c>
      <c r="K194" s="2">
        <v>0</v>
      </c>
      <c r="L194" s="9">
        <v>0</v>
      </c>
      <c r="M194" s="2">
        <v>0</v>
      </c>
      <c r="N194" s="9">
        <v>0</v>
      </c>
      <c r="O194" s="2">
        <v>0</v>
      </c>
      <c r="P194" s="9">
        <v>0</v>
      </c>
      <c r="Q194" s="2">
        <v>0</v>
      </c>
      <c r="R194" s="9">
        <v>0</v>
      </c>
      <c r="S194" s="2">
        <v>0</v>
      </c>
      <c r="T194" s="9">
        <v>0</v>
      </c>
      <c r="U194" s="2">
        <v>0</v>
      </c>
      <c r="V194" s="9">
        <v>0</v>
      </c>
      <c r="W194" s="2">
        <v>0</v>
      </c>
      <c r="X194" s="9">
        <v>0</v>
      </c>
      <c r="Y194" s="2">
        <v>0</v>
      </c>
      <c r="Z194" s="9">
        <v>0</v>
      </c>
      <c r="AA194" s="2">
        <v>0</v>
      </c>
      <c r="AB194" s="9">
        <v>0</v>
      </c>
      <c r="AC194" s="2">
        <v>0</v>
      </c>
      <c r="AD194" s="9">
        <v>0</v>
      </c>
      <c r="AE194" s="2">
        <v>0</v>
      </c>
      <c r="AF194" s="9">
        <v>0</v>
      </c>
      <c r="AG194" s="2">
        <v>0</v>
      </c>
      <c r="AH194" s="9">
        <v>0</v>
      </c>
      <c r="AI194" s="2">
        <v>0</v>
      </c>
      <c r="AJ194" s="9">
        <v>0</v>
      </c>
      <c r="AK194" s="2">
        <v>0</v>
      </c>
      <c r="AL194" s="9">
        <v>0</v>
      </c>
      <c r="AM194" s="2">
        <v>0</v>
      </c>
      <c r="AN194" s="9">
        <v>0</v>
      </c>
      <c r="AO194" s="2">
        <v>0</v>
      </c>
      <c r="AP194" s="9">
        <v>0</v>
      </c>
      <c r="AQ194" s="2">
        <v>0</v>
      </c>
      <c r="AR194" s="9">
        <v>0</v>
      </c>
      <c r="AS194" s="2">
        <v>0</v>
      </c>
      <c r="AT194" s="9">
        <v>0</v>
      </c>
      <c r="AU194" s="2">
        <v>0</v>
      </c>
      <c r="AV194" s="9">
        <v>0</v>
      </c>
      <c r="AW194" s="13">
        <v>0</v>
      </c>
      <c r="AX194" s="9">
        <v>0</v>
      </c>
      <c r="AY194" s="2">
        <v>0</v>
      </c>
      <c r="AZ194" s="9">
        <v>0</v>
      </c>
      <c r="BA194" s="2">
        <v>0</v>
      </c>
      <c r="BB194" s="9">
        <v>0</v>
      </c>
      <c r="BC194" s="2">
        <v>0</v>
      </c>
      <c r="BD194" s="9">
        <v>0</v>
      </c>
      <c r="BE194" s="2">
        <v>0</v>
      </c>
      <c r="BF194" s="9">
        <v>0</v>
      </c>
      <c r="BG194" s="2">
        <v>0</v>
      </c>
      <c r="BH194" s="9">
        <v>0</v>
      </c>
      <c r="BI194" s="2">
        <v>0</v>
      </c>
      <c r="BJ194" s="9">
        <v>0</v>
      </c>
      <c r="BK194" s="2">
        <v>0</v>
      </c>
      <c r="BL194" s="9">
        <v>0</v>
      </c>
      <c r="BM194" s="2">
        <v>0</v>
      </c>
      <c r="BN194" s="9">
        <v>0</v>
      </c>
      <c r="BO194" s="2">
        <v>0</v>
      </c>
      <c r="BP194" s="9">
        <v>0</v>
      </c>
      <c r="BQ194" s="2">
        <v>0</v>
      </c>
      <c r="BR194" s="9">
        <v>0</v>
      </c>
      <c r="BS194" s="2">
        <v>0</v>
      </c>
      <c r="BT194" s="9">
        <v>0</v>
      </c>
      <c r="BU194" s="2">
        <v>0</v>
      </c>
      <c r="BV194" s="9">
        <v>0</v>
      </c>
      <c r="BW194" s="2">
        <v>0</v>
      </c>
      <c r="BX194" s="9">
        <v>0</v>
      </c>
      <c r="BY194" s="2">
        <v>0</v>
      </c>
      <c r="BZ194" s="9">
        <v>0</v>
      </c>
      <c r="CA194" s="2">
        <v>0</v>
      </c>
      <c r="CB194" s="9">
        <v>0</v>
      </c>
      <c r="CC194" s="2">
        <v>0</v>
      </c>
      <c r="CD194" s="9">
        <v>0</v>
      </c>
      <c r="CE194" s="2">
        <v>0</v>
      </c>
      <c r="CF194" s="9">
        <v>0</v>
      </c>
      <c r="CG194" s="2">
        <v>0</v>
      </c>
      <c r="CH194" s="9">
        <v>0</v>
      </c>
      <c r="CI194" s="2">
        <v>0</v>
      </c>
      <c r="CJ194" s="9">
        <v>0</v>
      </c>
      <c r="CK194" s="2">
        <v>0</v>
      </c>
      <c r="CL194" s="9">
        <v>0</v>
      </c>
      <c r="CM194" s="2">
        <v>0</v>
      </c>
      <c r="CN194" s="9">
        <v>0</v>
      </c>
      <c r="CO194" s="2">
        <v>0</v>
      </c>
      <c r="CP194" s="9">
        <v>0</v>
      </c>
      <c r="CQ194" s="2">
        <v>0</v>
      </c>
      <c r="CR194" s="9">
        <v>0</v>
      </c>
      <c r="CS194" s="13">
        <v>0</v>
      </c>
      <c r="CT194" s="9">
        <v>0</v>
      </c>
      <c r="CU194" s="2">
        <v>0</v>
      </c>
      <c r="CV194" s="9">
        <v>0</v>
      </c>
      <c r="CW194" s="2">
        <v>0</v>
      </c>
      <c r="CX194" s="9">
        <v>0</v>
      </c>
      <c r="CY194" s="2">
        <v>0</v>
      </c>
      <c r="CZ194" s="9">
        <v>0</v>
      </c>
      <c r="DA194" s="2">
        <v>0</v>
      </c>
      <c r="DB194" s="9">
        <v>0</v>
      </c>
      <c r="DC194" s="2">
        <v>0</v>
      </c>
      <c r="DD194" s="9">
        <v>0</v>
      </c>
      <c r="DE194" s="2">
        <v>0</v>
      </c>
      <c r="DF194" s="9">
        <v>0</v>
      </c>
      <c r="DG194" s="2">
        <v>0</v>
      </c>
      <c r="DH194" s="9">
        <v>0</v>
      </c>
      <c r="DI194" s="2">
        <v>0</v>
      </c>
      <c r="DJ194" s="9">
        <v>0</v>
      </c>
      <c r="DK194" s="2">
        <v>0</v>
      </c>
      <c r="DL194" s="9">
        <v>0</v>
      </c>
      <c r="DM194" s="2">
        <v>0</v>
      </c>
      <c r="DN194" s="9">
        <v>0</v>
      </c>
      <c r="DO194" s="2">
        <v>0</v>
      </c>
      <c r="DP194" s="9">
        <v>0</v>
      </c>
      <c r="DQ194" s="2">
        <v>0</v>
      </c>
      <c r="DR194" s="9">
        <v>0</v>
      </c>
      <c r="DS194" s="2">
        <v>0</v>
      </c>
      <c r="DT194" s="9">
        <v>0</v>
      </c>
      <c r="DU194" s="2">
        <v>0</v>
      </c>
      <c r="DV194" s="9">
        <v>0</v>
      </c>
      <c r="DW194" s="2">
        <v>0</v>
      </c>
      <c r="DX194" s="9">
        <v>0</v>
      </c>
      <c r="DY194" s="2">
        <v>0</v>
      </c>
      <c r="DZ194" s="9">
        <v>0</v>
      </c>
      <c r="EA194" s="2">
        <v>0</v>
      </c>
      <c r="EB194" s="9">
        <v>0</v>
      </c>
      <c r="EC194" s="2">
        <v>0</v>
      </c>
      <c r="ED194" s="9">
        <v>0</v>
      </c>
      <c r="EE194" s="2">
        <v>0</v>
      </c>
      <c r="EF194" s="9">
        <v>0</v>
      </c>
      <c r="EG194" s="2">
        <v>0</v>
      </c>
      <c r="EH194" s="9">
        <v>0</v>
      </c>
      <c r="EI194" s="2">
        <v>0</v>
      </c>
      <c r="EJ194" s="9">
        <v>0</v>
      </c>
      <c r="EK194" s="2">
        <v>0</v>
      </c>
      <c r="EL194" s="9">
        <v>0</v>
      </c>
      <c r="EM194" s="2">
        <v>0</v>
      </c>
      <c r="EN194" s="9">
        <v>0</v>
      </c>
      <c r="EO194" s="13">
        <v>0</v>
      </c>
      <c r="EP194" s="9">
        <v>0</v>
      </c>
      <c r="EQ194" s="2">
        <v>0</v>
      </c>
      <c r="ER194" s="9">
        <v>0</v>
      </c>
      <c r="ES194" s="2">
        <v>0</v>
      </c>
      <c r="ET194" s="9">
        <v>0</v>
      </c>
      <c r="EU194" s="2">
        <v>0</v>
      </c>
      <c r="EV194" s="9">
        <v>0</v>
      </c>
      <c r="EW194" s="2">
        <v>0</v>
      </c>
      <c r="EX194" s="9">
        <v>0</v>
      </c>
      <c r="EY194" s="2">
        <v>0</v>
      </c>
      <c r="EZ194" s="9">
        <v>0</v>
      </c>
      <c r="FA194" s="2">
        <v>0</v>
      </c>
      <c r="FB194" s="9">
        <v>0</v>
      </c>
      <c r="FC194" s="2">
        <v>0</v>
      </c>
      <c r="FD194" s="9">
        <v>0</v>
      </c>
      <c r="FE194" s="2">
        <v>0</v>
      </c>
      <c r="FF194" s="9">
        <v>0</v>
      </c>
      <c r="FG194" s="2">
        <v>0</v>
      </c>
      <c r="FH194" s="9">
        <v>0</v>
      </c>
      <c r="FI194" s="2">
        <v>0</v>
      </c>
      <c r="FJ194" s="9">
        <v>0</v>
      </c>
      <c r="FK194" s="2">
        <v>0</v>
      </c>
      <c r="FL194" s="9">
        <v>0</v>
      </c>
      <c r="FM194" s="2">
        <v>0</v>
      </c>
      <c r="FN194" s="9">
        <v>0</v>
      </c>
      <c r="FO194" s="2">
        <v>0</v>
      </c>
      <c r="FP194" s="9">
        <v>0</v>
      </c>
      <c r="FQ194" s="2">
        <v>0</v>
      </c>
      <c r="FR194" s="9">
        <v>0</v>
      </c>
      <c r="FS194" s="2">
        <v>0</v>
      </c>
      <c r="FT194" s="9">
        <v>0</v>
      </c>
      <c r="FU194" s="2">
        <v>0</v>
      </c>
      <c r="FV194" s="9">
        <v>0</v>
      </c>
      <c r="FW194" s="2">
        <v>0</v>
      </c>
      <c r="FX194" s="9">
        <v>0</v>
      </c>
      <c r="FY194" s="2">
        <v>0</v>
      </c>
      <c r="FZ194" s="9">
        <v>0</v>
      </c>
      <c r="GA194" s="2">
        <v>0</v>
      </c>
      <c r="GB194" s="9">
        <v>0</v>
      </c>
      <c r="GC194" s="2">
        <v>0</v>
      </c>
      <c r="GD194" s="9">
        <v>0</v>
      </c>
      <c r="GE194" s="2">
        <v>0</v>
      </c>
      <c r="GF194" s="9">
        <v>0</v>
      </c>
      <c r="GG194" s="2">
        <v>0</v>
      </c>
      <c r="GH194" s="9">
        <v>0</v>
      </c>
      <c r="GI194" s="2">
        <v>0</v>
      </c>
      <c r="GJ194" s="9">
        <v>0</v>
      </c>
      <c r="GK194" s="13">
        <v>0</v>
      </c>
      <c r="GL194" s="26"/>
    </row>
    <row r="195" spans="1:194" ht="15.95" customHeight="1" outlineLevel="1" collapsed="1">
      <c r="A195" s="24" t="s">
        <v>187</v>
      </c>
      <c r="B195" s="10">
        <f>SUM(B193:B194)</f>
        <v>0</v>
      </c>
      <c r="C195" s="3">
        <f t="shared" ref="C195:BN195" si="141">SUM(C193:C194)</f>
        <v>0</v>
      </c>
      <c r="D195" s="10">
        <f t="shared" si="141"/>
        <v>0</v>
      </c>
      <c r="E195" s="3">
        <f t="shared" si="141"/>
        <v>0</v>
      </c>
      <c r="F195" s="10">
        <f t="shared" si="141"/>
        <v>0</v>
      </c>
      <c r="G195" s="3">
        <f t="shared" si="141"/>
        <v>0</v>
      </c>
      <c r="H195" s="10">
        <f t="shared" si="141"/>
        <v>0</v>
      </c>
      <c r="I195" s="3">
        <f t="shared" si="141"/>
        <v>0</v>
      </c>
      <c r="J195" s="10">
        <f t="shared" si="141"/>
        <v>0</v>
      </c>
      <c r="K195" s="3">
        <f t="shared" si="141"/>
        <v>0</v>
      </c>
      <c r="L195" s="10">
        <f t="shared" si="141"/>
        <v>0</v>
      </c>
      <c r="M195" s="3">
        <f t="shared" si="141"/>
        <v>0</v>
      </c>
      <c r="N195" s="10">
        <f t="shared" si="141"/>
        <v>0</v>
      </c>
      <c r="O195" s="3">
        <f t="shared" si="141"/>
        <v>0</v>
      </c>
      <c r="P195" s="10">
        <f t="shared" si="141"/>
        <v>0</v>
      </c>
      <c r="Q195" s="3">
        <f t="shared" si="141"/>
        <v>0</v>
      </c>
      <c r="R195" s="10">
        <f t="shared" si="141"/>
        <v>0</v>
      </c>
      <c r="S195" s="3">
        <f t="shared" si="141"/>
        <v>0</v>
      </c>
      <c r="T195" s="10">
        <f t="shared" si="141"/>
        <v>0</v>
      </c>
      <c r="U195" s="3">
        <f t="shared" si="141"/>
        <v>0</v>
      </c>
      <c r="V195" s="10">
        <f t="shared" si="141"/>
        <v>0</v>
      </c>
      <c r="W195" s="3">
        <f t="shared" si="141"/>
        <v>0</v>
      </c>
      <c r="X195" s="10">
        <f t="shared" si="141"/>
        <v>0</v>
      </c>
      <c r="Y195" s="3">
        <f t="shared" si="141"/>
        <v>0</v>
      </c>
      <c r="Z195" s="10">
        <f t="shared" si="141"/>
        <v>0</v>
      </c>
      <c r="AA195" s="3">
        <f t="shared" si="141"/>
        <v>0</v>
      </c>
      <c r="AB195" s="10">
        <f t="shared" si="141"/>
        <v>0</v>
      </c>
      <c r="AC195" s="3">
        <f t="shared" si="141"/>
        <v>0</v>
      </c>
      <c r="AD195" s="10">
        <f t="shared" si="141"/>
        <v>0</v>
      </c>
      <c r="AE195" s="3">
        <f t="shared" si="141"/>
        <v>0</v>
      </c>
      <c r="AF195" s="10">
        <f t="shared" si="141"/>
        <v>0</v>
      </c>
      <c r="AG195" s="3">
        <f t="shared" si="141"/>
        <v>0</v>
      </c>
      <c r="AH195" s="10">
        <f t="shared" si="141"/>
        <v>0</v>
      </c>
      <c r="AI195" s="3">
        <f t="shared" si="141"/>
        <v>0</v>
      </c>
      <c r="AJ195" s="10">
        <f t="shared" si="141"/>
        <v>0</v>
      </c>
      <c r="AK195" s="3">
        <f t="shared" si="141"/>
        <v>0</v>
      </c>
      <c r="AL195" s="10">
        <f t="shared" si="141"/>
        <v>0</v>
      </c>
      <c r="AM195" s="3">
        <f t="shared" si="141"/>
        <v>0</v>
      </c>
      <c r="AN195" s="10">
        <f t="shared" si="141"/>
        <v>0</v>
      </c>
      <c r="AO195" s="3">
        <f t="shared" si="141"/>
        <v>0</v>
      </c>
      <c r="AP195" s="10">
        <f t="shared" si="141"/>
        <v>0</v>
      </c>
      <c r="AQ195" s="3">
        <f t="shared" si="141"/>
        <v>0</v>
      </c>
      <c r="AR195" s="10">
        <f t="shared" si="141"/>
        <v>0</v>
      </c>
      <c r="AS195" s="3">
        <f t="shared" si="141"/>
        <v>0</v>
      </c>
      <c r="AT195" s="10">
        <f t="shared" si="141"/>
        <v>0</v>
      </c>
      <c r="AU195" s="3">
        <f t="shared" si="141"/>
        <v>0</v>
      </c>
      <c r="AV195" s="10">
        <f t="shared" si="141"/>
        <v>0</v>
      </c>
      <c r="AW195" s="6">
        <f t="shared" si="141"/>
        <v>0</v>
      </c>
      <c r="AX195" s="10">
        <f t="shared" si="141"/>
        <v>0</v>
      </c>
      <c r="AY195" s="3">
        <f t="shared" si="141"/>
        <v>0</v>
      </c>
      <c r="AZ195" s="10">
        <f t="shared" si="141"/>
        <v>0</v>
      </c>
      <c r="BA195" s="3">
        <f t="shared" si="141"/>
        <v>0</v>
      </c>
      <c r="BB195" s="10">
        <f t="shared" si="141"/>
        <v>0</v>
      </c>
      <c r="BC195" s="3">
        <f t="shared" si="141"/>
        <v>0</v>
      </c>
      <c r="BD195" s="10">
        <f t="shared" si="141"/>
        <v>0</v>
      </c>
      <c r="BE195" s="3">
        <f t="shared" si="141"/>
        <v>0</v>
      </c>
      <c r="BF195" s="10">
        <f t="shared" si="141"/>
        <v>0</v>
      </c>
      <c r="BG195" s="3">
        <f t="shared" si="141"/>
        <v>0</v>
      </c>
      <c r="BH195" s="10">
        <f t="shared" si="141"/>
        <v>0</v>
      </c>
      <c r="BI195" s="3">
        <f t="shared" si="141"/>
        <v>0</v>
      </c>
      <c r="BJ195" s="10">
        <f t="shared" si="141"/>
        <v>0</v>
      </c>
      <c r="BK195" s="3">
        <f t="shared" si="141"/>
        <v>0</v>
      </c>
      <c r="BL195" s="10">
        <f t="shared" si="141"/>
        <v>0</v>
      </c>
      <c r="BM195" s="3">
        <f t="shared" si="141"/>
        <v>0</v>
      </c>
      <c r="BN195" s="10">
        <f t="shared" si="141"/>
        <v>0</v>
      </c>
      <c r="BO195" s="3">
        <f t="shared" ref="BO195:DZ195" si="142">SUM(BO193:BO194)</f>
        <v>0</v>
      </c>
      <c r="BP195" s="10">
        <f t="shared" si="142"/>
        <v>0</v>
      </c>
      <c r="BQ195" s="3">
        <f t="shared" si="142"/>
        <v>0</v>
      </c>
      <c r="BR195" s="10">
        <f t="shared" si="142"/>
        <v>0</v>
      </c>
      <c r="BS195" s="3">
        <f t="shared" si="142"/>
        <v>0</v>
      </c>
      <c r="BT195" s="10">
        <f t="shared" si="142"/>
        <v>0</v>
      </c>
      <c r="BU195" s="3">
        <f t="shared" si="142"/>
        <v>0</v>
      </c>
      <c r="BV195" s="10">
        <f t="shared" si="142"/>
        <v>0</v>
      </c>
      <c r="BW195" s="3">
        <f t="shared" si="142"/>
        <v>0</v>
      </c>
      <c r="BX195" s="10">
        <f t="shared" si="142"/>
        <v>0</v>
      </c>
      <c r="BY195" s="3">
        <f t="shared" si="142"/>
        <v>0</v>
      </c>
      <c r="BZ195" s="10">
        <f t="shared" si="142"/>
        <v>0</v>
      </c>
      <c r="CA195" s="3">
        <f t="shared" si="142"/>
        <v>0</v>
      </c>
      <c r="CB195" s="10">
        <f t="shared" si="142"/>
        <v>0</v>
      </c>
      <c r="CC195" s="3">
        <f t="shared" si="142"/>
        <v>0</v>
      </c>
      <c r="CD195" s="10">
        <f t="shared" si="142"/>
        <v>0</v>
      </c>
      <c r="CE195" s="3">
        <f t="shared" si="142"/>
        <v>0</v>
      </c>
      <c r="CF195" s="10">
        <f t="shared" si="142"/>
        <v>0</v>
      </c>
      <c r="CG195" s="3">
        <f t="shared" si="142"/>
        <v>0</v>
      </c>
      <c r="CH195" s="10">
        <f t="shared" si="142"/>
        <v>0</v>
      </c>
      <c r="CI195" s="3">
        <f t="shared" si="142"/>
        <v>0</v>
      </c>
      <c r="CJ195" s="10">
        <f t="shared" si="142"/>
        <v>0</v>
      </c>
      <c r="CK195" s="3">
        <f t="shared" si="142"/>
        <v>0</v>
      </c>
      <c r="CL195" s="10">
        <f t="shared" si="142"/>
        <v>0</v>
      </c>
      <c r="CM195" s="3">
        <f t="shared" si="142"/>
        <v>0</v>
      </c>
      <c r="CN195" s="10">
        <f t="shared" si="142"/>
        <v>0</v>
      </c>
      <c r="CO195" s="3">
        <f t="shared" si="142"/>
        <v>0</v>
      </c>
      <c r="CP195" s="10">
        <f t="shared" si="142"/>
        <v>0</v>
      </c>
      <c r="CQ195" s="3">
        <f t="shared" si="142"/>
        <v>0</v>
      </c>
      <c r="CR195" s="10">
        <f t="shared" si="142"/>
        <v>0</v>
      </c>
      <c r="CS195" s="6">
        <f t="shared" si="142"/>
        <v>0</v>
      </c>
      <c r="CT195" s="10">
        <f t="shared" si="142"/>
        <v>0</v>
      </c>
      <c r="CU195" s="3">
        <f t="shared" si="142"/>
        <v>0</v>
      </c>
      <c r="CV195" s="10">
        <f t="shared" si="142"/>
        <v>0</v>
      </c>
      <c r="CW195" s="3">
        <f t="shared" si="142"/>
        <v>0</v>
      </c>
      <c r="CX195" s="10">
        <f t="shared" si="142"/>
        <v>0</v>
      </c>
      <c r="CY195" s="3">
        <f t="shared" si="142"/>
        <v>0</v>
      </c>
      <c r="CZ195" s="10">
        <f t="shared" si="142"/>
        <v>0</v>
      </c>
      <c r="DA195" s="3">
        <f t="shared" si="142"/>
        <v>0</v>
      </c>
      <c r="DB195" s="10">
        <f t="shared" si="142"/>
        <v>0</v>
      </c>
      <c r="DC195" s="3">
        <f t="shared" si="142"/>
        <v>0</v>
      </c>
      <c r="DD195" s="10">
        <f t="shared" si="142"/>
        <v>0</v>
      </c>
      <c r="DE195" s="3">
        <f t="shared" si="142"/>
        <v>0</v>
      </c>
      <c r="DF195" s="10">
        <f t="shared" si="142"/>
        <v>0</v>
      </c>
      <c r="DG195" s="3">
        <f t="shared" si="142"/>
        <v>0</v>
      </c>
      <c r="DH195" s="10">
        <f t="shared" si="142"/>
        <v>0</v>
      </c>
      <c r="DI195" s="3">
        <f t="shared" si="142"/>
        <v>0</v>
      </c>
      <c r="DJ195" s="10">
        <f t="shared" si="142"/>
        <v>0</v>
      </c>
      <c r="DK195" s="3">
        <f t="shared" si="142"/>
        <v>0</v>
      </c>
      <c r="DL195" s="10">
        <f t="shared" si="142"/>
        <v>0</v>
      </c>
      <c r="DM195" s="3">
        <f t="shared" si="142"/>
        <v>0</v>
      </c>
      <c r="DN195" s="10">
        <f t="shared" si="142"/>
        <v>0</v>
      </c>
      <c r="DO195" s="3">
        <f t="shared" si="142"/>
        <v>0</v>
      </c>
      <c r="DP195" s="10">
        <f t="shared" si="142"/>
        <v>0</v>
      </c>
      <c r="DQ195" s="3">
        <f t="shared" si="142"/>
        <v>0</v>
      </c>
      <c r="DR195" s="10">
        <f t="shared" si="142"/>
        <v>0</v>
      </c>
      <c r="DS195" s="3">
        <f t="shared" si="142"/>
        <v>0</v>
      </c>
      <c r="DT195" s="10">
        <f t="shared" si="142"/>
        <v>0</v>
      </c>
      <c r="DU195" s="3">
        <f t="shared" si="142"/>
        <v>0</v>
      </c>
      <c r="DV195" s="10">
        <f t="shared" si="142"/>
        <v>0</v>
      </c>
      <c r="DW195" s="3">
        <f t="shared" si="142"/>
        <v>0</v>
      </c>
      <c r="DX195" s="10">
        <f t="shared" si="142"/>
        <v>0</v>
      </c>
      <c r="DY195" s="3">
        <f t="shared" si="142"/>
        <v>0</v>
      </c>
      <c r="DZ195" s="10">
        <f t="shared" si="142"/>
        <v>0</v>
      </c>
      <c r="EA195" s="3">
        <f t="shared" ref="EA195:GK195" si="143">SUM(EA193:EA194)</f>
        <v>0</v>
      </c>
      <c r="EB195" s="10">
        <f t="shared" si="143"/>
        <v>0</v>
      </c>
      <c r="EC195" s="3">
        <f t="shared" si="143"/>
        <v>0</v>
      </c>
      <c r="ED195" s="10">
        <f t="shared" si="143"/>
        <v>0</v>
      </c>
      <c r="EE195" s="3">
        <f t="shared" si="143"/>
        <v>0</v>
      </c>
      <c r="EF195" s="10">
        <f t="shared" si="143"/>
        <v>0</v>
      </c>
      <c r="EG195" s="3">
        <f t="shared" si="143"/>
        <v>0</v>
      </c>
      <c r="EH195" s="10">
        <f t="shared" si="143"/>
        <v>0</v>
      </c>
      <c r="EI195" s="3">
        <f t="shared" si="143"/>
        <v>0</v>
      </c>
      <c r="EJ195" s="10">
        <f t="shared" si="143"/>
        <v>0</v>
      </c>
      <c r="EK195" s="3">
        <f t="shared" si="143"/>
        <v>0</v>
      </c>
      <c r="EL195" s="10">
        <f t="shared" si="143"/>
        <v>0</v>
      </c>
      <c r="EM195" s="3">
        <f t="shared" si="143"/>
        <v>0</v>
      </c>
      <c r="EN195" s="10">
        <f t="shared" si="143"/>
        <v>0</v>
      </c>
      <c r="EO195" s="6">
        <f t="shared" si="143"/>
        <v>0</v>
      </c>
      <c r="EP195" s="10">
        <f t="shared" si="143"/>
        <v>0</v>
      </c>
      <c r="EQ195" s="3">
        <f t="shared" si="143"/>
        <v>0</v>
      </c>
      <c r="ER195" s="10">
        <f t="shared" si="143"/>
        <v>0</v>
      </c>
      <c r="ES195" s="3">
        <f t="shared" si="143"/>
        <v>0</v>
      </c>
      <c r="ET195" s="10">
        <f t="shared" si="143"/>
        <v>0</v>
      </c>
      <c r="EU195" s="3">
        <f t="shared" si="143"/>
        <v>0</v>
      </c>
      <c r="EV195" s="10">
        <f t="shared" si="143"/>
        <v>0</v>
      </c>
      <c r="EW195" s="3">
        <f t="shared" si="143"/>
        <v>0</v>
      </c>
      <c r="EX195" s="10">
        <f t="shared" si="143"/>
        <v>0</v>
      </c>
      <c r="EY195" s="3">
        <f t="shared" si="143"/>
        <v>0</v>
      </c>
      <c r="EZ195" s="10">
        <f t="shared" si="143"/>
        <v>0</v>
      </c>
      <c r="FA195" s="3">
        <f t="shared" si="143"/>
        <v>0</v>
      </c>
      <c r="FB195" s="10">
        <f t="shared" si="143"/>
        <v>0</v>
      </c>
      <c r="FC195" s="3">
        <f t="shared" si="143"/>
        <v>0</v>
      </c>
      <c r="FD195" s="10">
        <f t="shared" si="143"/>
        <v>0</v>
      </c>
      <c r="FE195" s="3">
        <f t="shared" si="143"/>
        <v>0</v>
      </c>
      <c r="FF195" s="10">
        <f t="shared" si="143"/>
        <v>0</v>
      </c>
      <c r="FG195" s="3">
        <f t="shared" si="143"/>
        <v>0</v>
      </c>
      <c r="FH195" s="10">
        <f t="shared" si="143"/>
        <v>0</v>
      </c>
      <c r="FI195" s="3">
        <f t="shared" si="143"/>
        <v>0</v>
      </c>
      <c r="FJ195" s="10">
        <f t="shared" si="143"/>
        <v>0</v>
      </c>
      <c r="FK195" s="3">
        <f t="shared" si="143"/>
        <v>0</v>
      </c>
      <c r="FL195" s="10">
        <f t="shared" si="143"/>
        <v>0</v>
      </c>
      <c r="FM195" s="3">
        <f t="shared" si="143"/>
        <v>0</v>
      </c>
      <c r="FN195" s="10">
        <f t="shared" si="143"/>
        <v>0</v>
      </c>
      <c r="FO195" s="3">
        <f t="shared" si="143"/>
        <v>0</v>
      </c>
      <c r="FP195" s="10">
        <f t="shared" si="143"/>
        <v>0</v>
      </c>
      <c r="FQ195" s="3">
        <f t="shared" si="143"/>
        <v>0</v>
      </c>
      <c r="FR195" s="10">
        <f t="shared" si="143"/>
        <v>0</v>
      </c>
      <c r="FS195" s="3">
        <f t="shared" si="143"/>
        <v>0</v>
      </c>
      <c r="FT195" s="10">
        <f t="shared" si="143"/>
        <v>0</v>
      </c>
      <c r="FU195" s="3">
        <f t="shared" si="143"/>
        <v>0</v>
      </c>
      <c r="FV195" s="10">
        <f t="shared" si="143"/>
        <v>0</v>
      </c>
      <c r="FW195" s="3">
        <f t="shared" si="143"/>
        <v>0</v>
      </c>
      <c r="FX195" s="10">
        <f t="shared" si="143"/>
        <v>0</v>
      </c>
      <c r="FY195" s="3">
        <f t="shared" si="143"/>
        <v>0</v>
      </c>
      <c r="FZ195" s="10">
        <f t="shared" si="143"/>
        <v>0</v>
      </c>
      <c r="GA195" s="3">
        <f t="shared" si="143"/>
        <v>0</v>
      </c>
      <c r="GB195" s="10">
        <f t="shared" si="143"/>
        <v>0</v>
      </c>
      <c r="GC195" s="3">
        <f t="shared" si="143"/>
        <v>0</v>
      </c>
      <c r="GD195" s="10">
        <f t="shared" si="143"/>
        <v>0</v>
      </c>
      <c r="GE195" s="3">
        <f t="shared" si="143"/>
        <v>0</v>
      </c>
      <c r="GF195" s="10">
        <f t="shared" si="143"/>
        <v>0</v>
      </c>
      <c r="GG195" s="3">
        <f t="shared" si="143"/>
        <v>0</v>
      </c>
      <c r="GH195" s="10">
        <f t="shared" si="143"/>
        <v>0</v>
      </c>
      <c r="GI195" s="3">
        <f t="shared" si="143"/>
        <v>0</v>
      </c>
      <c r="GJ195" s="10">
        <f t="shared" si="143"/>
        <v>0</v>
      </c>
      <c r="GK195" s="6">
        <f t="shared" si="143"/>
        <v>0</v>
      </c>
      <c r="GL195" s="26"/>
    </row>
    <row r="196" spans="1:194" ht="15.95" customHeight="1">
      <c r="A196" s="25" t="s">
        <v>188</v>
      </c>
      <c r="B196" s="11">
        <f>SUM(B195,B192)</f>
        <v>0</v>
      </c>
      <c r="C196" s="4">
        <f t="shared" ref="C196:BN196" si="144">SUM(C195,C192)</f>
        <v>0</v>
      </c>
      <c r="D196" s="11">
        <f t="shared" si="144"/>
        <v>0</v>
      </c>
      <c r="E196" s="4">
        <f t="shared" si="144"/>
        <v>0</v>
      </c>
      <c r="F196" s="11">
        <f t="shared" si="144"/>
        <v>0</v>
      </c>
      <c r="G196" s="4">
        <f t="shared" si="144"/>
        <v>0</v>
      </c>
      <c r="H196" s="11">
        <f t="shared" si="144"/>
        <v>0</v>
      </c>
      <c r="I196" s="4">
        <f t="shared" si="144"/>
        <v>0</v>
      </c>
      <c r="J196" s="11">
        <f t="shared" si="144"/>
        <v>0</v>
      </c>
      <c r="K196" s="4">
        <f t="shared" si="144"/>
        <v>0</v>
      </c>
      <c r="L196" s="11">
        <f t="shared" si="144"/>
        <v>0</v>
      </c>
      <c r="M196" s="4">
        <f t="shared" si="144"/>
        <v>0</v>
      </c>
      <c r="N196" s="11">
        <f t="shared" si="144"/>
        <v>0</v>
      </c>
      <c r="O196" s="4">
        <f t="shared" si="144"/>
        <v>0</v>
      </c>
      <c r="P196" s="11">
        <f t="shared" si="144"/>
        <v>0</v>
      </c>
      <c r="Q196" s="4">
        <f t="shared" si="144"/>
        <v>0</v>
      </c>
      <c r="R196" s="11">
        <f t="shared" si="144"/>
        <v>0</v>
      </c>
      <c r="S196" s="4">
        <f t="shared" si="144"/>
        <v>0</v>
      </c>
      <c r="T196" s="11">
        <f t="shared" si="144"/>
        <v>0</v>
      </c>
      <c r="U196" s="4">
        <f t="shared" si="144"/>
        <v>0</v>
      </c>
      <c r="V196" s="11">
        <f t="shared" si="144"/>
        <v>0</v>
      </c>
      <c r="W196" s="4">
        <f t="shared" si="144"/>
        <v>0</v>
      </c>
      <c r="X196" s="11">
        <f t="shared" si="144"/>
        <v>0</v>
      </c>
      <c r="Y196" s="4">
        <f t="shared" si="144"/>
        <v>0</v>
      </c>
      <c r="Z196" s="11">
        <f t="shared" si="144"/>
        <v>0</v>
      </c>
      <c r="AA196" s="4">
        <f t="shared" si="144"/>
        <v>0</v>
      </c>
      <c r="AB196" s="11">
        <f t="shared" si="144"/>
        <v>0</v>
      </c>
      <c r="AC196" s="4">
        <f t="shared" si="144"/>
        <v>0</v>
      </c>
      <c r="AD196" s="11">
        <f t="shared" si="144"/>
        <v>0</v>
      </c>
      <c r="AE196" s="4">
        <f t="shared" si="144"/>
        <v>0</v>
      </c>
      <c r="AF196" s="11">
        <f t="shared" si="144"/>
        <v>0</v>
      </c>
      <c r="AG196" s="4">
        <f t="shared" si="144"/>
        <v>0</v>
      </c>
      <c r="AH196" s="11">
        <f t="shared" si="144"/>
        <v>0</v>
      </c>
      <c r="AI196" s="4">
        <f t="shared" si="144"/>
        <v>0</v>
      </c>
      <c r="AJ196" s="11">
        <f t="shared" si="144"/>
        <v>0</v>
      </c>
      <c r="AK196" s="4">
        <f t="shared" si="144"/>
        <v>0</v>
      </c>
      <c r="AL196" s="11">
        <f t="shared" si="144"/>
        <v>0</v>
      </c>
      <c r="AM196" s="4">
        <f t="shared" si="144"/>
        <v>0</v>
      </c>
      <c r="AN196" s="11">
        <f t="shared" si="144"/>
        <v>0</v>
      </c>
      <c r="AO196" s="4">
        <f t="shared" si="144"/>
        <v>0</v>
      </c>
      <c r="AP196" s="11">
        <f t="shared" si="144"/>
        <v>0</v>
      </c>
      <c r="AQ196" s="4">
        <f t="shared" si="144"/>
        <v>0</v>
      </c>
      <c r="AR196" s="11">
        <f t="shared" si="144"/>
        <v>0</v>
      </c>
      <c r="AS196" s="4">
        <f t="shared" si="144"/>
        <v>0</v>
      </c>
      <c r="AT196" s="11">
        <f t="shared" si="144"/>
        <v>0</v>
      </c>
      <c r="AU196" s="4">
        <f t="shared" si="144"/>
        <v>0</v>
      </c>
      <c r="AV196" s="11">
        <f t="shared" si="144"/>
        <v>0</v>
      </c>
      <c r="AW196" s="7">
        <f t="shared" si="144"/>
        <v>0</v>
      </c>
      <c r="AX196" s="11">
        <f t="shared" si="144"/>
        <v>0</v>
      </c>
      <c r="AY196" s="4">
        <f t="shared" si="144"/>
        <v>0</v>
      </c>
      <c r="AZ196" s="11">
        <f t="shared" si="144"/>
        <v>0</v>
      </c>
      <c r="BA196" s="4">
        <f t="shared" si="144"/>
        <v>0</v>
      </c>
      <c r="BB196" s="11">
        <f t="shared" si="144"/>
        <v>0</v>
      </c>
      <c r="BC196" s="4">
        <f t="shared" si="144"/>
        <v>0</v>
      </c>
      <c r="BD196" s="11">
        <f t="shared" si="144"/>
        <v>0</v>
      </c>
      <c r="BE196" s="4">
        <f t="shared" si="144"/>
        <v>0</v>
      </c>
      <c r="BF196" s="11">
        <f t="shared" si="144"/>
        <v>0</v>
      </c>
      <c r="BG196" s="4">
        <f t="shared" si="144"/>
        <v>0</v>
      </c>
      <c r="BH196" s="11">
        <f t="shared" si="144"/>
        <v>0</v>
      </c>
      <c r="BI196" s="4">
        <f t="shared" si="144"/>
        <v>0</v>
      </c>
      <c r="BJ196" s="11">
        <f t="shared" si="144"/>
        <v>0</v>
      </c>
      <c r="BK196" s="4">
        <f t="shared" si="144"/>
        <v>0</v>
      </c>
      <c r="BL196" s="11">
        <f t="shared" si="144"/>
        <v>0</v>
      </c>
      <c r="BM196" s="4">
        <f t="shared" si="144"/>
        <v>0</v>
      </c>
      <c r="BN196" s="11">
        <f t="shared" si="144"/>
        <v>0</v>
      </c>
      <c r="BO196" s="4">
        <f t="shared" ref="BO196:DZ196" si="145">SUM(BO195,BO192)</f>
        <v>0</v>
      </c>
      <c r="BP196" s="11">
        <f t="shared" si="145"/>
        <v>0</v>
      </c>
      <c r="BQ196" s="4">
        <f t="shared" si="145"/>
        <v>0</v>
      </c>
      <c r="BR196" s="11">
        <f t="shared" si="145"/>
        <v>0</v>
      </c>
      <c r="BS196" s="4">
        <f t="shared" si="145"/>
        <v>0</v>
      </c>
      <c r="BT196" s="11">
        <f t="shared" si="145"/>
        <v>0</v>
      </c>
      <c r="BU196" s="4">
        <f t="shared" si="145"/>
        <v>0</v>
      </c>
      <c r="BV196" s="11">
        <f t="shared" si="145"/>
        <v>0</v>
      </c>
      <c r="BW196" s="4">
        <f t="shared" si="145"/>
        <v>0</v>
      </c>
      <c r="BX196" s="11">
        <f t="shared" si="145"/>
        <v>0</v>
      </c>
      <c r="BY196" s="4">
        <f t="shared" si="145"/>
        <v>0</v>
      </c>
      <c r="BZ196" s="11">
        <f t="shared" si="145"/>
        <v>0</v>
      </c>
      <c r="CA196" s="4">
        <f t="shared" si="145"/>
        <v>0</v>
      </c>
      <c r="CB196" s="11">
        <f t="shared" si="145"/>
        <v>0</v>
      </c>
      <c r="CC196" s="4">
        <f t="shared" si="145"/>
        <v>0</v>
      </c>
      <c r="CD196" s="11">
        <f t="shared" si="145"/>
        <v>0</v>
      </c>
      <c r="CE196" s="4">
        <f t="shared" si="145"/>
        <v>0</v>
      </c>
      <c r="CF196" s="11">
        <f t="shared" si="145"/>
        <v>0</v>
      </c>
      <c r="CG196" s="4">
        <f t="shared" si="145"/>
        <v>0</v>
      </c>
      <c r="CH196" s="11">
        <f t="shared" si="145"/>
        <v>0</v>
      </c>
      <c r="CI196" s="4">
        <f t="shared" si="145"/>
        <v>0</v>
      </c>
      <c r="CJ196" s="11">
        <f t="shared" si="145"/>
        <v>0</v>
      </c>
      <c r="CK196" s="4">
        <f t="shared" si="145"/>
        <v>0</v>
      </c>
      <c r="CL196" s="11">
        <f t="shared" si="145"/>
        <v>0</v>
      </c>
      <c r="CM196" s="4">
        <f t="shared" si="145"/>
        <v>0</v>
      </c>
      <c r="CN196" s="11">
        <f t="shared" si="145"/>
        <v>0</v>
      </c>
      <c r="CO196" s="4">
        <f t="shared" si="145"/>
        <v>0</v>
      </c>
      <c r="CP196" s="11">
        <f t="shared" si="145"/>
        <v>0</v>
      </c>
      <c r="CQ196" s="4">
        <f t="shared" si="145"/>
        <v>0</v>
      </c>
      <c r="CR196" s="11">
        <f t="shared" si="145"/>
        <v>0</v>
      </c>
      <c r="CS196" s="7">
        <f t="shared" si="145"/>
        <v>0</v>
      </c>
      <c r="CT196" s="11">
        <f t="shared" si="145"/>
        <v>0</v>
      </c>
      <c r="CU196" s="4">
        <f t="shared" si="145"/>
        <v>0</v>
      </c>
      <c r="CV196" s="11">
        <f t="shared" si="145"/>
        <v>0</v>
      </c>
      <c r="CW196" s="4">
        <f t="shared" si="145"/>
        <v>0</v>
      </c>
      <c r="CX196" s="11">
        <f t="shared" si="145"/>
        <v>0</v>
      </c>
      <c r="CY196" s="4">
        <f t="shared" si="145"/>
        <v>0</v>
      </c>
      <c r="CZ196" s="11">
        <f t="shared" si="145"/>
        <v>0</v>
      </c>
      <c r="DA196" s="4">
        <f t="shared" si="145"/>
        <v>0</v>
      </c>
      <c r="DB196" s="11">
        <f t="shared" si="145"/>
        <v>0</v>
      </c>
      <c r="DC196" s="4">
        <f t="shared" si="145"/>
        <v>0</v>
      </c>
      <c r="DD196" s="11">
        <f t="shared" si="145"/>
        <v>0</v>
      </c>
      <c r="DE196" s="4">
        <f t="shared" si="145"/>
        <v>0</v>
      </c>
      <c r="DF196" s="11">
        <f t="shared" si="145"/>
        <v>0</v>
      </c>
      <c r="DG196" s="4">
        <f t="shared" si="145"/>
        <v>0</v>
      </c>
      <c r="DH196" s="11">
        <f t="shared" si="145"/>
        <v>0</v>
      </c>
      <c r="DI196" s="4">
        <f t="shared" si="145"/>
        <v>0</v>
      </c>
      <c r="DJ196" s="11">
        <f t="shared" si="145"/>
        <v>0</v>
      </c>
      <c r="DK196" s="4">
        <f t="shared" si="145"/>
        <v>0</v>
      </c>
      <c r="DL196" s="11">
        <f t="shared" si="145"/>
        <v>0</v>
      </c>
      <c r="DM196" s="4">
        <f t="shared" si="145"/>
        <v>0</v>
      </c>
      <c r="DN196" s="11">
        <f t="shared" si="145"/>
        <v>0</v>
      </c>
      <c r="DO196" s="4">
        <f t="shared" si="145"/>
        <v>0</v>
      </c>
      <c r="DP196" s="11">
        <f t="shared" si="145"/>
        <v>0</v>
      </c>
      <c r="DQ196" s="4">
        <f t="shared" si="145"/>
        <v>0</v>
      </c>
      <c r="DR196" s="11">
        <f t="shared" si="145"/>
        <v>0</v>
      </c>
      <c r="DS196" s="4">
        <f t="shared" si="145"/>
        <v>0</v>
      </c>
      <c r="DT196" s="11">
        <f t="shared" si="145"/>
        <v>0</v>
      </c>
      <c r="DU196" s="4">
        <f t="shared" si="145"/>
        <v>0</v>
      </c>
      <c r="DV196" s="11">
        <f t="shared" si="145"/>
        <v>0</v>
      </c>
      <c r="DW196" s="4">
        <f t="shared" si="145"/>
        <v>0</v>
      </c>
      <c r="DX196" s="11">
        <f t="shared" si="145"/>
        <v>0</v>
      </c>
      <c r="DY196" s="4">
        <f t="shared" si="145"/>
        <v>0</v>
      </c>
      <c r="DZ196" s="11">
        <f t="shared" si="145"/>
        <v>0</v>
      </c>
      <c r="EA196" s="4">
        <f t="shared" ref="EA196:GK196" si="146">SUM(EA195,EA192)</f>
        <v>0</v>
      </c>
      <c r="EB196" s="11">
        <f t="shared" si="146"/>
        <v>0</v>
      </c>
      <c r="EC196" s="4">
        <f t="shared" si="146"/>
        <v>0</v>
      </c>
      <c r="ED196" s="11">
        <f t="shared" si="146"/>
        <v>0</v>
      </c>
      <c r="EE196" s="4">
        <f t="shared" si="146"/>
        <v>0</v>
      </c>
      <c r="EF196" s="11">
        <f t="shared" si="146"/>
        <v>0</v>
      </c>
      <c r="EG196" s="4">
        <f t="shared" si="146"/>
        <v>0</v>
      </c>
      <c r="EH196" s="11">
        <f t="shared" si="146"/>
        <v>0</v>
      </c>
      <c r="EI196" s="4">
        <f t="shared" si="146"/>
        <v>0</v>
      </c>
      <c r="EJ196" s="11">
        <f t="shared" si="146"/>
        <v>0</v>
      </c>
      <c r="EK196" s="4">
        <f t="shared" si="146"/>
        <v>0</v>
      </c>
      <c r="EL196" s="11">
        <f t="shared" si="146"/>
        <v>0</v>
      </c>
      <c r="EM196" s="4">
        <f t="shared" si="146"/>
        <v>0</v>
      </c>
      <c r="EN196" s="11">
        <f t="shared" si="146"/>
        <v>0</v>
      </c>
      <c r="EO196" s="7">
        <f t="shared" si="146"/>
        <v>0</v>
      </c>
      <c r="EP196" s="11">
        <f t="shared" si="146"/>
        <v>0</v>
      </c>
      <c r="EQ196" s="4">
        <f t="shared" si="146"/>
        <v>0</v>
      </c>
      <c r="ER196" s="11">
        <f t="shared" si="146"/>
        <v>0</v>
      </c>
      <c r="ES196" s="4">
        <f t="shared" si="146"/>
        <v>0</v>
      </c>
      <c r="ET196" s="11">
        <f t="shared" si="146"/>
        <v>0</v>
      </c>
      <c r="EU196" s="4">
        <f t="shared" si="146"/>
        <v>0</v>
      </c>
      <c r="EV196" s="11">
        <f t="shared" si="146"/>
        <v>0</v>
      </c>
      <c r="EW196" s="4">
        <f t="shared" si="146"/>
        <v>0</v>
      </c>
      <c r="EX196" s="11">
        <f t="shared" si="146"/>
        <v>0</v>
      </c>
      <c r="EY196" s="4">
        <f t="shared" si="146"/>
        <v>0</v>
      </c>
      <c r="EZ196" s="11">
        <f t="shared" si="146"/>
        <v>0</v>
      </c>
      <c r="FA196" s="4">
        <f t="shared" si="146"/>
        <v>0</v>
      </c>
      <c r="FB196" s="11">
        <f t="shared" si="146"/>
        <v>0</v>
      </c>
      <c r="FC196" s="4">
        <f t="shared" si="146"/>
        <v>0</v>
      </c>
      <c r="FD196" s="11">
        <f t="shared" si="146"/>
        <v>0</v>
      </c>
      <c r="FE196" s="4">
        <f t="shared" si="146"/>
        <v>0</v>
      </c>
      <c r="FF196" s="11">
        <f t="shared" si="146"/>
        <v>0</v>
      </c>
      <c r="FG196" s="4">
        <f t="shared" si="146"/>
        <v>0</v>
      </c>
      <c r="FH196" s="11">
        <f t="shared" si="146"/>
        <v>0</v>
      </c>
      <c r="FI196" s="4">
        <f t="shared" si="146"/>
        <v>0</v>
      </c>
      <c r="FJ196" s="11">
        <f t="shared" si="146"/>
        <v>0</v>
      </c>
      <c r="FK196" s="4">
        <f t="shared" si="146"/>
        <v>0</v>
      </c>
      <c r="FL196" s="11">
        <f t="shared" si="146"/>
        <v>0</v>
      </c>
      <c r="FM196" s="4">
        <f t="shared" si="146"/>
        <v>0</v>
      </c>
      <c r="FN196" s="11">
        <f t="shared" si="146"/>
        <v>0</v>
      </c>
      <c r="FO196" s="4">
        <f t="shared" si="146"/>
        <v>0</v>
      </c>
      <c r="FP196" s="11">
        <f t="shared" si="146"/>
        <v>0</v>
      </c>
      <c r="FQ196" s="4">
        <f t="shared" si="146"/>
        <v>0</v>
      </c>
      <c r="FR196" s="11">
        <f t="shared" si="146"/>
        <v>0</v>
      </c>
      <c r="FS196" s="4">
        <f t="shared" si="146"/>
        <v>0</v>
      </c>
      <c r="FT196" s="11">
        <f t="shared" si="146"/>
        <v>0</v>
      </c>
      <c r="FU196" s="4">
        <f t="shared" si="146"/>
        <v>0</v>
      </c>
      <c r="FV196" s="11">
        <f t="shared" si="146"/>
        <v>0</v>
      </c>
      <c r="FW196" s="4">
        <f t="shared" si="146"/>
        <v>0</v>
      </c>
      <c r="FX196" s="11">
        <f t="shared" si="146"/>
        <v>0</v>
      </c>
      <c r="FY196" s="4">
        <f t="shared" si="146"/>
        <v>0</v>
      </c>
      <c r="FZ196" s="11">
        <f t="shared" si="146"/>
        <v>0</v>
      </c>
      <c r="GA196" s="4">
        <f t="shared" si="146"/>
        <v>0</v>
      </c>
      <c r="GB196" s="11">
        <f t="shared" si="146"/>
        <v>0</v>
      </c>
      <c r="GC196" s="4">
        <f t="shared" si="146"/>
        <v>0</v>
      </c>
      <c r="GD196" s="11">
        <f t="shared" si="146"/>
        <v>0</v>
      </c>
      <c r="GE196" s="4">
        <f t="shared" si="146"/>
        <v>0</v>
      </c>
      <c r="GF196" s="11">
        <f t="shared" si="146"/>
        <v>0</v>
      </c>
      <c r="GG196" s="4">
        <f t="shared" si="146"/>
        <v>0</v>
      </c>
      <c r="GH196" s="11">
        <f t="shared" si="146"/>
        <v>0</v>
      </c>
      <c r="GI196" s="4">
        <f t="shared" si="146"/>
        <v>0</v>
      </c>
      <c r="GJ196" s="11">
        <f t="shared" si="146"/>
        <v>0</v>
      </c>
      <c r="GK196" s="7">
        <f t="shared" si="146"/>
        <v>0</v>
      </c>
      <c r="GL196" s="26"/>
    </row>
    <row r="197" spans="1:194" ht="15.95" hidden="1" customHeight="1" outlineLevel="2">
      <c r="A197" s="20" t="s">
        <v>189</v>
      </c>
      <c r="B197" s="9">
        <v>0</v>
      </c>
      <c r="C197" s="2">
        <v>0</v>
      </c>
      <c r="D197" s="9">
        <v>0</v>
      </c>
      <c r="E197" s="2">
        <v>0</v>
      </c>
      <c r="F197" s="9">
        <v>0</v>
      </c>
      <c r="G197" s="2">
        <v>0</v>
      </c>
      <c r="H197" s="9">
        <v>0</v>
      </c>
      <c r="I197" s="2">
        <v>0</v>
      </c>
      <c r="J197" s="9">
        <v>0</v>
      </c>
      <c r="K197" s="2">
        <v>0</v>
      </c>
      <c r="L197" s="9">
        <v>0</v>
      </c>
      <c r="M197" s="2">
        <v>0</v>
      </c>
      <c r="N197" s="9">
        <v>0</v>
      </c>
      <c r="O197" s="2">
        <v>0</v>
      </c>
      <c r="P197" s="9">
        <v>0</v>
      </c>
      <c r="Q197" s="2">
        <v>0</v>
      </c>
      <c r="R197" s="9">
        <v>0</v>
      </c>
      <c r="S197" s="2">
        <v>0</v>
      </c>
      <c r="T197" s="9">
        <v>0</v>
      </c>
      <c r="U197" s="2">
        <v>0</v>
      </c>
      <c r="V197" s="9">
        <v>0</v>
      </c>
      <c r="W197" s="2">
        <v>0</v>
      </c>
      <c r="X197" s="9">
        <v>0</v>
      </c>
      <c r="Y197" s="2">
        <v>0</v>
      </c>
      <c r="Z197" s="9">
        <v>0</v>
      </c>
      <c r="AA197" s="2">
        <v>0</v>
      </c>
      <c r="AB197" s="9">
        <v>0</v>
      </c>
      <c r="AC197" s="2">
        <v>0</v>
      </c>
      <c r="AD197" s="9">
        <v>0</v>
      </c>
      <c r="AE197" s="2">
        <v>0</v>
      </c>
      <c r="AF197" s="9">
        <v>0</v>
      </c>
      <c r="AG197" s="2">
        <v>0</v>
      </c>
      <c r="AH197" s="9">
        <v>0</v>
      </c>
      <c r="AI197" s="2">
        <v>0</v>
      </c>
      <c r="AJ197" s="9">
        <v>0</v>
      </c>
      <c r="AK197" s="2">
        <v>0</v>
      </c>
      <c r="AL197" s="9">
        <v>0</v>
      </c>
      <c r="AM197" s="2">
        <v>0</v>
      </c>
      <c r="AN197" s="9">
        <v>0</v>
      </c>
      <c r="AO197" s="2">
        <v>0</v>
      </c>
      <c r="AP197" s="9">
        <v>0</v>
      </c>
      <c r="AQ197" s="2">
        <v>0</v>
      </c>
      <c r="AR197" s="9">
        <v>0</v>
      </c>
      <c r="AS197" s="2">
        <v>0</v>
      </c>
      <c r="AT197" s="9">
        <v>0</v>
      </c>
      <c r="AU197" s="2">
        <v>0</v>
      </c>
      <c r="AV197" s="9">
        <v>0</v>
      </c>
      <c r="AW197" s="13">
        <v>0</v>
      </c>
      <c r="AX197" s="9">
        <v>0</v>
      </c>
      <c r="AY197" s="2">
        <v>0</v>
      </c>
      <c r="AZ197" s="9">
        <v>0</v>
      </c>
      <c r="BA197" s="2">
        <v>0</v>
      </c>
      <c r="BB197" s="9">
        <v>0</v>
      </c>
      <c r="BC197" s="2">
        <v>0</v>
      </c>
      <c r="BD197" s="9">
        <v>0</v>
      </c>
      <c r="BE197" s="2">
        <v>0</v>
      </c>
      <c r="BF197" s="9">
        <v>0</v>
      </c>
      <c r="BG197" s="2">
        <v>0</v>
      </c>
      <c r="BH197" s="9">
        <v>0</v>
      </c>
      <c r="BI197" s="2">
        <v>0</v>
      </c>
      <c r="BJ197" s="9">
        <v>0</v>
      </c>
      <c r="BK197" s="2">
        <v>0</v>
      </c>
      <c r="BL197" s="9">
        <v>0</v>
      </c>
      <c r="BM197" s="2">
        <v>0</v>
      </c>
      <c r="BN197" s="9">
        <v>0</v>
      </c>
      <c r="BO197" s="2">
        <v>0</v>
      </c>
      <c r="BP197" s="9">
        <v>0</v>
      </c>
      <c r="BQ197" s="2">
        <v>0</v>
      </c>
      <c r="BR197" s="9">
        <v>0</v>
      </c>
      <c r="BS197" s="2">
        <v>0</v>
      </c>
      <c r="BT197" s="9">
        <v>0</v>
      </c>
      <c r="BU197" s="2">
        <v>0</v>
      </c>
      <c r="BV197" s="9">
        <v>0</v>
      </c>
      <c r="BW197" s="2">
        <v>0</v>
      </c>
      <c r="BX197" s="9">
        <v>0</v>
      </c>
      <c r="BY197" s="2">
        <v>0</v>
      </c>
      <c r="BZ197" s="9">
        <v>0</v>
      </c>
      <c r="CA197" s="2">
        <v>0</v>
      </c>
      <c r="CB197" s="9">
        <v>0</v>
      </c>
      <c r="CC197" s="2">
        <v>0</v>
      </c>
      <c r="CD197" s="9">
        <v>0</v>
      </c>
      <c r="CE197" s="2">
        <v>0</v>
      </c>
      <c r="CF197" s="9">
        <v>0</v>
      </c>
      <c r="CG197" s="2">
        <v>0</v>
      </c>
      <c r="CH197" s="9">
        <v>0</v>
      </c>
      <c r="CI197" s="2">
        <v>0</v>
      </c>
      <c r="CJ197" s="9">
        <v>0</v>
      </c>
      <c r="CK197" s="2">
        <v>0</v>
      </c>
      <c r="CL197" s="9">
        <v>0</v>
      </c>
      <c r="CM197" s="2">
        <v>0</v>
      </c>
      <c r="CN197" s="9">
        <v>0</v>
      </c>
      <c r="CO197" s="2">
        <v>0</v>
      </c>
      <c r="CP197" s="9">
        <v>0</v>
      </c>
      <c r="CQ197" s="2">
        <v>0</v>
      </c>
      <c r="CR197" s="9">
        <v>0</v>
      </c>
      <c r="CS197" s="13">
        <v>0</v>
      </c>
      <c r="CT197" s="9">
        <v>0</v>
      </c>
      <c r="CU197" s="2">
        <v>0</v>
      </c>
      <c r="CV197" s="9">
        <v>0</v>
      </c>
      <c r="CW197" s="2">
        <v>0</v>
      </c>
      <c r="CX197" s="9">
        <v>0</v>
      </c>
      <c r="CY197" s="2">
        <v>0</v>
      </c>
      <c r="CZ197" s="9">
        <v>0</v>
      </c>
      <c r="DA197" s="2">
        <v>0</v>
      </c>
      <c r="DB197" s="9">
        <v>0</v>
      </c>
      <c r="DC197" s="2">
        <v>0</v>
      </c>
      <c r="DD197" s="9">
        <v>0</v>
      </c>
      <c r="DE197" s="2">
        <v>0</v>
      </c>
      <c r="DF197" s="9">
        <v>0</v>
      </c>
      <c r="DG197" s="2">
        <v>0</v>
      </c>
      <c r="DH197" s="9">
        <v>0</v>
      </c>
      <c r="DI197" s="2">
        <v>0</v>
      </c>
      <c r="DJ197" s="9">
        <v>0</v>
      </c>
      <c r="DK197" s="2">
        <v>0</v>
      </c>
      <c r="DL197" s="9">
        <v>0</v>
      </c>
      <c r="DM197" s="2">
        <v>0</v>
      </c>
      <c r="DN197" s="9">
        <v>0</v>
      </c>
      <c r="DO197" s="2">
        <v>0</v>
      </c>
      <c r="DP197" s="9">
        <v>0</v>
      </c>
      <c r="DQ197" s="2">
        <v>0</v>
      </c>
      <c r="DR197" s="9">
        <v>0</v>
      </c>
      <c r="DS197" s="2">
        <v>0</v>
      </c>
      <c r="DT197" s="9">
        <v>0</v>
      </c>
      <c r="DU197" s="2">
        <v>0</v>
      </c>
      <c r="DV197" s="9">
        <v>0</v>
      </c>
      <c r="DW197" s="2">
        <v>0</v>
      </c>
      <c r="DX197" s="9">
        <v>0</v>
      </c>
      <c r="DY197" s="2">
        <v>0</v>
      </c>
      <c r="DZ197" s="9">
        <v>0</v>
      </c>
      <c r="EA197" s="2">
        <v>0</v>
      </c>
      <c r="EB197" s="9">
        <v>0</v>
      </c>
      <c r="EC197" s="2">
        <v>0</v>
      </c>
      <c r="ED197" s="9">
        <v>0</v>
      </c>
      <c r="EE197" s="2">
        <v>0</v>
      </c>
      <c r="EF197" s="9">
        <v>0</v>
      </c>
      <c r="EG197" s="2">
        <v>0</v>
      </c>
      <c r="EH197" s="9">
        <v>0</v>
      </c>
      <c r="EI197" s="2">
        <v>0</v>
      </c>
      <c r="EJ197" s="9">
        <v>0</v>
      </c>
      <c r="EK197" s="2">
        <v>0</v>
      </c>
      <c r="EL197" s="9">
        <v>0</v>
      </c>
      <c r="EM197" s="2">
        <v>0</v>
      </c>
      <c r="EN197" s="9">
        <v>0</v>
      </c>
      <c r="EO197" s="13">
        <v>0</v>
      </c>
      <c r="EP197" s="9">
        <v>0</v>
      </c>
      <c r="EQ197" s="2">
        <v>0</v>
      </c>
      <c r="ER197" s="9">
        <v>0</v>
      </c>
      <c r="ES197" s="2">
        <v>0</v>
      </c>
      <c r="ET197" s="9">
        <v>0</v>
      </c>
      <c r="EU197" s="2">
        <v>0</v>
      </c>
      <c r="EV197" s="9">
        <v>0</v>
      </c>
      <c r="EW197" s="2">
        <v>0</v>
      </c>
      <c r="EX197" s="9">
        <v>0</v>
      </c>
      <c r="EY197" s="2">
        <v>0</v>
      </c>
      <c r="EZ197" s="9">
        <v>0</v>
      </c>
      <c r="FA197" s="2">
        <v>0</v>
      </c>
      <c r="FB197" s="9">
        <v>0</v>
      </c>
      <c r="FC197" s="2">
        <v>0</v>
      </c>
      <c r="FD197" s="9">
        <v>0</v>
      </c>
      <c r="FE197" s="2">
        <v>0</v>
      </c>
      <c r="FF197" s="9">
        <v>0</v>
      </c>
      <c r="FG197" s="2">
        <v>0</v>
      </c>
      <c r="FH197" s="9">
        <v>0</v>
      </c>
      <c r="FI197" s="2">
        <v>0</v>
      </c>
      <c r="FJ197" s="9">
        <v>0</v>
      </c>
      <c r="FK197" s="2">
        <v>0</v>
      </c>
      <c r="FL197" s="9">
        <v>0</v>
      </c>
      <c r="FM197" s="2">
        <v>0</v>
      </c>
      <c r="FN197" s="9">
        <v>0</v>
      </c>
      <c r="FO197" s="2">
        <v>0</v>
      </c>
      <c r="FP197" s="9">
        <v>0</v>
      </c>
      <c r="FQ197" s="2">
        <v>0</v>
      </c>
      <c r="FR197" s="9">
        <v>0</v>
      </c>
      <c r="FS197" s="2">
        <v>0</v>
      </c>
      <c r="FT197" s="9">
        <v>0</v>
      </c>
      <c r="FU197" s="2">
        <v>0</v>
      </c>
      <c r="FV197" s="9">
        <v>0</v>
      </c>
      <c r="FW197" s="2">
        <v>0</v>
      </c>
      <c r="FX197" s="9">
        <v>0</v>
      </c>
      <c r="FY197" s="2">
        <v>0</v>
      </c>
      <c r="FZ197" s="9">
        <v>0</v>
      </c>
      <c r="GA197" s="2">
        <v>0</v>
      </c>
      <c r="GB197" s="9">
        <v>0</v>
      </c>
      <c r="GC197" s="2">
        <v>0</v>
      </c>
      <c r="GD197" s="9">
        <v>0</v>
      </c>
      <c r="GE197" s="2">
        <v>0</v>
      </c>
      <c r="GF197" s="9">
        <v>0</v>
      </c>
      <c r="GG197" s="2">
        <v>0</v>
      </c>
      <c r="GH197" s="9">
        <v>0</v>
      </c>
      <c r="GI197" s="2">
        <v>0</v>
      </c>
      <c r="GJ197" s="9">
        <v>0</v>
      </c>
      <c r="GK197" s="13">
        <v>0</v>
      </c>
      <c r="GL197" s="26"/>
    </row>
    <row r="198" spans="1:194" ht="15.95" hidden="1" customHeight="1" outlineLevel="2">
      <c r="A198" s="20" t="s">
        <v>190</v>
      </c>
      <c r="B198" s="9">
        <v>0</v>
      </c>
      <c r="C198" s="2">
        <v>0</v>
      </c>
      <c r="D198" s="9">
        <v>0</v>
      </c>
      <c r="E198" s="2">
        <v>0</v>
      </c>
      <c r="F198" s="9">
        <v>0</v>
      </c>
      <c r="G198" s="2">
        <v>0</v>
      </c>
      <c r="H198" s="9">
        <v>0</v>
      </c>
      <c r="I198" s="2">
        <v>0</v>
      </c>
      <c r="J198" s="9">
        <v>0</v>
      </c>
      <c r="K198" s="2">
        <v>0</v>
      </c>
      <c r="L198" s="9">
        <v>0</v>
      </c>
      <c r="M198" s="2">
        <v>0</v>
      </c>
      <c r="N198" s="9">
        <v>0</v>
      </c>
      <c r="O198" s="2">
        <v>0</v>
      </c>
      <c r="P198" s="9">
        <v>0</v>
      </c>
      <c r="Q198" s="2">
        <v>0</v>
      </c>
      <c r="R198" s="9">
        <v>0</v>
      </c>
      <c r="S198" s="2">
        <v>0</v>
      </c>
      <c r="T198" s="9">
        <v>0</v>
      </c>
      <c r="U198" s="2">
        <v>0</v>
      </c>
      <c r="V198" s="9">
        <v>0</v>
      </c>
      <c r="W198" s="2">
        <v>0</v>
      </c>
      <c r="X198" s="9">
        <v>0</v>
      </c>
      <c r="Y198" s="2">
        <v>0</v>
      </c>
      <c r="Z198" s="9">
        <v>0</v>
      </c>
      <c r="AA198" s="2">
        <v>0</v>
      </c>
      <c r="AB198" s="9">
        <v>0</v>
      </c>
      <c r="AC198" s="2">
        <v>0</v>
      </c>
      <c r="AD198" s="9">
        <v>0</v>
      </c>
      <c r="AE198" s="2">
        <v>0</v>
      </c>
      <c r="AF198" s="9">
        <v>0</v>
      </c>
      <c r="AG198" s="2">
        <v>0</v>
      </c>
      <c r="AH198" s="9">
        <v>0</v>
      </c>
      <c r="AI198" s="2">
        <v>0</v>
      </c>
      <c r="AJ198" s="9">
        <v>0</v>
      </c>
      <c r="AK198" s="2">
        <v>0</v>
      </c>
      <c r="AL198" s="9">
        <v>0</v>
      </c>
      <c r="AM198" s="2">
        <v>0</v>
      </c>
      <c r="AN198" s="9">
        <v>0</v>
      </c>
      <c r="AO198" s="2">
        <v>0</v>
      </c>
      <c r="AP198" s="9">
        <v>0</v>
      </c>
      <c r="AQ198" s="2">
        <v>0</v>
      </c>
      <c r="AR198" s="9">
        <v>0</v>
      </c>
      <c r="AS198" s="2">
        <v>0</v>
      </c>
      <c r="AT198" s="9">
        <v>0</v>
      </c>
      <c r="AU198" s="2">
        <v>0</v>
      </c>
      <c r="AV198" s="9">
        <v>0</v>
      </c>
      <c r="AW198" s="13">
        <v>0</v>
      </c>
      <c r="AX198" s="9">
        <v>0</v>
      </c>
      <c r="AY198" s="2">
        <v>0</v>
      </c>
      <c r="AZ198" s="9">
        <v>0</v>
      </c>
      <c r="BA198" s="2">
        <v>0</v>
      </c>
      <c r="BB198" s="9">
        <v>0</v>
      </c>
      <c r="BC198" s="2">
        <v>0</v>
      </c>
      <c r="BD198" s="9">
        <v>0</v>
      </c>
      <c r="BE198" s="2">
        <v>0</v>
      </c>
      <c r="BF198" s="9">
        <v>0</v>
      </c>
      <c r="BG198" s="2">
        <v>0</v>
      </c>
      <c r="BH198" s="9">
        <v>0</v>
      </c>
      <c r="BI198" s="2">
        <v>0</v>
      </c>
      <c r="BJ198" s="9">
        <v>0</v>
      </c>
      <c r="BK198" s="2">
        <v>0</v>
      </c>
      <c r="BL198" s="9">
        <v>0</v>
      </c>
      <c r="BM198" s="2">
        <v>0</v>
      </c>
      <c r="BN198" s="9">
        <v>0</v>
      </c>
      <c r="BO198" s="2">
        <v>0</v>
      </c>
      <c r="BP198" s="9">
        <v>0</v>
      </c>
      <c r="BQ198" s="2">
        <v>0</v>
      </c>
      <c r="BR198" s="9">
        <v>0</v>
      </c>
      <c r="BS198" s="2">
        <v>0</v>
      </c>
      <c r="BT198" s="9">
        <v>0</v>
      </c>
      <c r="BU198" s="2">
        <v>0</v>
      </c>
      <c r="BV198" s="9">
        <v>0</v>
      </c>
      <c r="BW198" s="2">
        <v>0</v>
      </c>
      <c r="BX198" s="9">
        <v>0</v>
      </c>
      <c r="BY198" s="2">
        <v>0</v>
      </c>
      <c r="BZ198" s="9">
        <v>0</v>
      </c>
      <c r="CA198" s="2">
        <v>0</v>
      </c>
      <c r="CB198" s="9">
        <v>0</v>
      </c>
      <c r="CC198" s="2">
        <v>0</v>
      </c>
      <c r="CD198" s="9">
        <v>0</v>
      </c>
      <c r="CE198" s="2">
        <v>0</v>
      </c>
      <c r="CF198" s="9">
        <v>0</v>
      </c>
      <c r="CG198" s="2">
        <v>0</v>
      </c>
      <c r="CH198" s="9">
        <v>0</v>
      </c>
      <c r="CI198" s="2">
        <v>0</v>
      </c>
      <c r="CJ198" s="9">
        <v>0</v>
      </c>
      <c r="CK198" s="2">
        <v>0</v>
      </c>
      <c r="CL198" s="9">
        <v>0</v>
      </c>
      <c r="CM198" s="2">
        <v>0</v>
      </c>
      <c r="CN198" s="9">
        <v>0</v>
      </c>
      <c r="CO198" s="2">
        <v>0</v>
      </c>
      <c r="CP198" s="9">
        <v>0</v>
      </c>
      <c r="CQ198" s="2">
        <v>0</v>
      </c>
      <c r="CR198" s="9">
        <v>0</v>
      </c>
      <c r="CS198" s="13">
        <v>0</v>
      </c>
      <c r="CT198" s="9">
        <v>0</v>
      </c>
      <c r="CU198" s="2">
        <v>0</v>
      </c>
      <c r="CV198" s="9">
        <v>0</v>
      </c>
      <c r="CW198" s="2">
        <v>0</v>
      </c>
      <c r="CX198" s="9">
        <v>0</v>
      </c>
      <c r="CY198" s="2">
        <v>0</v>
      </c>
      <c r="CZ198" s="9">
        <v>0</v>
      </c>
      <c r="DA198" s="2">
        <v>0</v>
      </c>
      <c r="DB198" s="9">
        <v>0</v>
      </c>
      <c r="DC198" s="2">
        <v>0</v>
      </c>
      <c r="DD198" s="9">
        <v>0</v>
      </c>
      <c r="DE198" s="2">
        <v>0</v>
      </c>
      <c r="DF198" s="9">
        <v>0</v>
      </c>
      <c r="DG198" s="2">
        <v>0</v>
      </c>
      <c r="DH198" s="9">
        <v>0</v>
      </c>
      <c r="DI198" s="2">
        <v>0</v>
      </c>
      <c r="DJ198" s="9">
        <v>0</v>
      </c>
      <c r="DK198" s="2">
        <v>0</v>
      </c>
      <c r="DL198" s="9">
        <v>0</v>
      </c>
      <c r="DM198" s="2">
        <v>0</v>
      </c>
      <c r="DN198" s="9">
        <v>0</v>
      </c>
      <c r="DO198" s="2">
        <v>0</v>
      </c>
      <c r="DP198" s="9">
        <v>0</v>
      </c>
      <c r="DQ198" s="2">
        <v>0</v>
      </c>
      <c r="DR198" s="9">
        <v>0</v>
      </c>
      <c r="DS198" s="2">
        <v>0</v>
      </c>
      <c r="DT198" s="9">
        <v>0</v>
      </c>
      <c r="DU198" s="2">
        <v>0</v>
      </c>
      <c r="DV198" s="9">
        <v>0</v>
      </c>
      <c r="DW198" s="2">
        <v>0</v>
      </c>
      <c r="DX198" s="9">
        <v>0</v>
      </c>
      <c r="DY198" s="2">
        <v>0</v>
      </c>
      <c r="DZ198" s="9">
        <v>0</v>
      </c>
      <c r="EA198" s="2">
        <v>0</v>
      </c>
      <c r="EB198" s="9">
        <v>0</v>
      </c>
      <c r="EC198" s="2">
        <v>0</v>
      </c>
      <c r="ED198" s="9">
        <v>0</v>
      </c>
      <c r="EE198" s="2">
        <v>0</v>
      </c>
      <c r="EF198" s="9">
        <v>0</v>
      </c>
      <c r="EG198" s="2">
        <v>0</v>
      </c>
      <c r="EH198" s="9">
        <v>0</v>
      </c>
      <c r="EI198" s="2">
        <v>0</v>
      </c>
      <c r="EJ198" s="9">
        <v>0</v>
      </c>
      <c r="EK198" s="2">
        <v>0</v>
      </c>
      <c r="EL198" s="9">
        <v>0</v>
      </c>
      <c r="EM198" s="2">
        <v>0</v>
      </c>
      <c r="EN198" s="9">
        <v>0</v>
      </c>
      <c r="EO198" s="13">
        <v>0</v>
      </c>
      <c r="EP198" s="9">
        <v>0</v>
      </c>
      <c r="EQ198" s="2">
        <v>0</v>
      </c>
      <c r="ER198" s="9">
        <v>0</v>
      </c>
      <c r="ES198" s="2">
        <v>0</v>
      </c>
      <c r="ET198" s="9">
        <v>0</v>
      </c>
      <c r="EU198" s="2">
        <v>0</v>
      </c>
      <c r="EV198" s="9">
        <v>0</v>
      </c>
      <c r="EW198" s="2">
        <v>0</v>
      </c>
      <c r="EX198" s="9">
        <v>0</v>
      </c>
      <c r="EY198" s="2">
        <v>0</v>
      </c>
      <c r="EZ198" s="9">
        <v>0</v>
      </c>
      <c r="FA198" s="2">
        <v>0</v>
      </c>
      <c r="FB198" s="9">
        <v>0</v>
      </c>
      <c r="FC198" s="2">
        <v>0</v>
      </c>
      <c r="FD198" s="9">
        <v>0</v>
      </c>
      <c r="FE198" s="2">
        <v>0</v>
      </c>
      <c r="FF198" s="9">
        <v>0</v>
      </c>
      <c r="FG198" s="2">
        <v>0</v>
      </c>
      <c r="FH198" s="9">
        <v>0</v>
      </c>
      <c r="FI198" s="2">
        <v>0</v>
      </c>
      <c r="FJ198" s="9">
        <v>0</v>
      </c>
      <c r="FK198" s="2">
        <v>0</v>
      </c>
      <c r="FL198" s="9">
        <v>0</v>
      </c>
      <c r="FM198" s="2">
        <v>0</v>
      </c>
      <c r="FN198" s="9">
        <v>0</v>
      </c>
      <c r="FO198" s="2">
        <v>0</v>
      </c>
      <c r="FP198" s="9">
        <v>0</v>
      </c>
      <c r="FQ198" s="2">
        <v>0</v>
      </c>
      <c r="FR198" s="9">
        <v>0</v>
      </c>
      <c r="FS198" s="2">
        <v>0</v>
      </c>
      <c r="FT198" s="9">
        <v>0</v>
      </c>
      <c r="FU198" s="2">
        <v>0</v>
      </c>
      <c r="FV198" s="9">
        <v>0</v>
      </c>
      <c r="FW198" s="2">
        <v>0</v>
      </c>
      <c r="FX198" s="9">
        <v>0</v>
      </c>
      <c r="FY198" s="2">
        <v>0</v>
      </c>
      <c r="FZ198" s="9">
        <v>0</v>
      </c>
      <c r="GA198" s="2">
        <v>0</v>
      </c>
      <c r="GB198" s="9">
        <v>0</v>
      </c>
      <c r="GC198" s="2">
        <v>0</v>
      </c>
      <c r="GD198" s="9">
        <v>0</v>
      </c>
      <c r="GE198" s="2">
        <v>0</v>
      </c>
      <c r="GF198" s="9">
        <v>0</v>
      </c>
      <c r="GG198" s="2">
        <v>0</v>
      </c>
      <c r="GH198" s="9">
        <v>0</v>
      </c>
      <c r="GI198" s="2">
        <v>0</v>
      </c>
      <c r="GJ198" s="9">
        <v>0</v>
      </c>
      <c r="GK198" s="13">
        <v>0</v>
      </c>
      <c r="GL198" s="26"/>
    </row>
    <row r="199" spans="1:194" ht="15.95" hidden="1" customHeight="1" outlineLevel="2">
      <c r="A199" s="20" t="s">
        <v>191</v>
      </c>
      <c r="B199" s="9">
        <v>0</v>
      </c>
      <c r="C199" s="2">
        <v>0</v>
      </c>
      <c r="D199" s="9">
        <v>0</v>
      </c>
      <c r="E199" s="2">
        <v>0</v>
      </c>
      <c r="F199" s="9">
        <v>0</v>
      </c>
      <c r="G199" s="2">
        <v>0</v>
      </c>
      <c r="H199" s="9">
        <v>0</v>
      </c>
      <c r="I199" s="2">
        <v>0</v>
      </c>
      <c r="J199" s="9">
        <v>0</v>
      </c>
      <c r="K199" s="2">
        <v>0</v>
      </c>
      <c r="L199" s="9">
        <v>0</v>
      </c>
      <c r="M199" s="2">
        <v>0</v>
      </c>
      <c r="N199" s="9">
        <v>0</v>
      </c>
      <c r="O199" s="2">
        <v>0</v>
      </c>
      <c r="P199" s="9">
        <v>0</v>
      </c>
      <c r="Q199" s="2">
        <v>0</v>
      </c>
      <c r="R199" s="9">
        <v>0</v>
      </c>
      <c r="S199" s="2">
        <v>0</v>
      </c>
      <c r="T199" s="9">
        <v>0</v>
      </c>
      <c r="U199" s="2">
        <v>0</v>
      </c>
      <c r="V199" s="9">
        <v>0</v>
      </c>
      <c r="W199" s="2">
        <v>0</v>
      </c>
      <c r="X199" s="9">
        <v>0</v>
      </c>
      <c r="Y199" s="2">
        <v>0</v>
      </c>
      <c r="Z199" s="9">
        <v>0</v>
      </c>
      <c r="AA199" s="2">
        <v>0</v>
      </c>
      <c r="AB199" s="9">
        <v>0</v>
      </c>
      <c r="AC199" s="2">
        <v>0</v>
      </c>
      <c r="AD199" s="9">
        <v>0</v>
      </c>
      <c r="AE199" s="2">
        <v>0</v>
      </c>
      <c r="AF199" s="9">
        <v>0</v>
      </c>
      <c r="AG199" s="2">
        <v>0</v>
      </c>
      <c r="AH199" s="9">
        <v>0</v>
      </c>
      <c r="AI199" s="2">
        <v>0</v>
      </c>
      <c r="AJ199" s="9">
        <v>0</v>
      </c>
      <c r="AK199" s="2">
        <v>0</v>
      </c>
      <c r="AL199" s="9">
        <v>0</v>
      </c>
      <c r="AM199" s="2">
        <v>0</v>
      </c>
      <c r="AN199" s="9">
        <v>0</v>
      </c>
      <c r="AO199" s="2">
        <v>0</v>
      </c>
      <c r="AP199" s="9">
        <v>0</v>
      </c>
      <c r="AQ199" s="2">
        <v>0</v>
      </c>
      <c r="AR199" s="9">
        <v>0</v>
      </c>
      <c r="AS199" s="2">
        <v>0</v>
      </c>
      <c r="AT199" s="9">
        <v>0</v>
      </c>
      <c r="AU199" s="2">
        <v>0</v>
      </c>
      <c r="AV199" s="9">
        <v>0</v>
      </c>
      <c r="AW199" s="13">
        <v>0</v>
      </c>
      <c r="AX199" s="9">
        <v>0</v>
      </c>
      <c r="AY199" s="2">
        <v>0</v>
      </c>
      <c r="AZ199" s="9">
        <v>0</v>
      </c>
      <c r="BA199" s="2">
        <v>0</v>
      </c>
      <c r="BB199" s="9">
        <v>0</v>
      </c>
      <c r="BC199" s="2">
        <v>0</v>
      </c>
      <c r="BD199" s="9">
        <v>0</v>
      </c>
      <c r="BE199" s="2">
        <v>0</v>
      </c>
      <c r="BF199" s="9">
        <v>0</v>
      </c>
      <c r="BG199" s="2">
        <v>0</v>
      </c>
      <c r="BH199" s="9">
        <v>0</v>
      </c>
      <c r="BI199" s="2">
        <v>0</v>
      </c>
      <c r="BJ199" s="9">
        <v>0</v>
      </c>
      <c r="BK199" s="2">
        <v>0</v>
      </c>
      <c r="BL199" s="9">
        <v>0</v>
      </c>
      <c r="BM199" s="2">
        <v>0</v>
      </c>
      <c r="BN199" s="9">
        <v>0</v>
      </c>
      <c r="BO199" s="2">
        <v>0</v>
      </c>
      <c r="BP199" s="9">
        <v>0</v>
      </c>
      <c r="BQ199" s="2">
        <v>0</v>
      </c>
      <c r="BR199" s="9">
        <v>0</v>
      </c>
      <c r="BS199" s="2">
        <v>0</v>
      </c>
      <c r="BT199" s="9">
        <v>0</v>
      </c>
      <c r="BU199" s="2">
        <v>0</v>
      </c>
      <c r="BV199" s="9">
        <v>0</v>
      </c>
      <c r="BW199" s="2">
        <v>0</v>
      </c>
      <c r="BX199" s="9">
        <v>0</v>
      </c>
      <c r="BY199" s="2">
        <v>0</v>
      </c>
      <c r="BZ199" s="9">
        <v>0</v>
      </c>
      <c r="CA199" s="2">
        <v>0</v>
      </c>
      <c r="CB199" s="9">
        <v>0</v>
      </c>
      <c r="CC199" s="2">
        <v>0</v>
      </c>
      <c r="CD199" s="9">
        <v>0</v>
      </c>
      <c r="CE199" s="2">
        <v>0</v>
      </c>
      <c r="CF199" s="9">
        <v>0</v>
      </c>
      <c r="CG199" s="2">
        <v>0</v>
      </c>
      <c r="CH199" s="9">
        <v>0</v>
      </c>
      <c r="CI199" s="2">
        <v>0</v>
      </c>
      <c r="CJ199" s="9">
        <v>0</v>
      </c>
      <c r="CK199" s="2">
        <v>0</v>
      </c>
      <c r="CL199" s="9">
        <v>0</v>
      </c>
      <c r="CM199" s="2">
        <v>0</v>
      </c>
      <c r="CN199" s="9">
        <v>0</v>
      </c>
      <c r="CO199" s="2">
        <v>0</v>
      </c>
      <c r="CP199" s="9">
        <v>0</v>
      </c>
      <c r="CQ199" s="2">
        <v>0</v>
      </c>
      <c r="CR199" s="9">
        <v>0</v>
      </c>
      <c r="CS199" s="13">
        <v>0</v>
      </c>
      <c r="CT199" s="9">
        <v>0</v>
      </c>
      <c r="CU199" s="2">
        <v>0</v>
      </c>
      <c r="CV199" s="9">
        <v>0</v>
      </c>
      <c r="CW199" s="2">
        <v>0</v>
      </c>
      <c r="CX199" s="9">
        <v>0</v>
      </c>
      <c r="CY199" s="2">
        <v>0</v>
      </c>
      <c r="CZ199" s="9">
        <v>0</v>
      </c>
      <c r="DA199" s="2">
        <v>0</v>
      </c>
      <c r="DB199" s="9">
        <v>0</v>
      </c>
      <c r="DC199" s="2">
        <v>0</v>
      </c>
      <c r="DD199" s="9">
        <v>0</v>
      </c>
      <c r="DE199" s="2">
        <v>0</v>
      </c>
      <c r="DF199" s="9">
        <v>0</v>
      </c>
      <c r="DG199" s="2">
        <v>0</v>
      </c>
      <c r="DH199" s="9">
        <v>0</v>
      </c>
      <c r="DI199" s="2">
        <v>0</v>
      </c>
      <c r="DJ199" s="9">
        <v>0</v>
      </c>
      <c r="DK199" s="2">
        <v>0</v>
      </c>
      <c r="DL199" s="9">
        <v>0</v>
      </c>
      <c r="DM199" s="2">
        <v>0</v>
      </c>
      <c r="DN199" s="9">
        <v>0</v>
      </c>
      <c r="DO199" s="2">
        <v>0</v>
      </c>
      <c r="DP199" s="9">
        <v>0</v>
      </c>
      <c r="DQ199" s="2">
        <v>0</v>
      </c>
      <c r="DR199" s="9">
        <v>0</v>
      </c>
      <c r="DS199" s="2">
        <v>0</v>
      </c>
      <c r="DT199" s="9">
        <v>0</v>
      </c>
      <c r="DU199" s="2">
        <v>0</v>
      </c>
      <c r="DV199" s="9">
        <v>0</v>
      </c>
      <c r="DW199" s="2">
        <v>0</v>
      </c>
      <c r="DX199" s="9">
        <v>0</v>
      </c>
      <c r="DY199" s="2">
        <v>0</v>
      </c>
      <c r="DZ199" s="9">
        <v>0</v>
      </c>
      <c r="EA199" s="2">
        <v>0</v>
      </c>
      <c r="EB199" s="9">
        <v>0</v>
      </c>
      <c r="EC199" s="2">
        <v>0</v>
      </c>
      <c r="ED199" s="9">
        <v>0</v>
      </c>
      <c r="EE199" s="2">
        <v>0</v>
      </c>
      <c r="EF199" s="9">
        <v>0</v>
      </c>
      <c r="EG199" s="2">
        <v>0</v>
      </c>
      <c r="EH199" s="9">
        <v>0</v>
      </c>
      <c r="EI199" s="2">
        <v>0</v>
      </c>
      <c r="EJ199" s="9">
        <v>0</v>
      </c>
      <c r="EK199" s="2">
        <v>0</v>
      </c>
      <c r="EL199" s="9">
        <v>0</v>
      </c>
      <c r="EM199" s="2">
        <v>0</v>
      </c>
      <c r="EN199" s="9">
        <v>0</v>
      </c>
      <c r="EO199" s="13">
        <v>0</v>
      </c>
      <c r="EP199" s="9">
        <v>0</v>
      </c>
      <c r="EQ199" s="2">
        <v>0</v>
      </c>
      <c r="ER199" s="9">
        <v>0</v>
      </c>
      <c r="ES199" s="2">
        <v>0</v>
      </c>
      <c r="ET199" s="9">
        <v>0</v>
      </c>
      <c r="EU199" s="2">
        <v>0</v>
      </c>
      <c r="EV199" s="9">
        <v>0</v>
      </c>
      <c r="EW199" s="2">
        <v>0</v>
      </c>
      <c r="EX199" s="9">
        <v>0</v>
      </c>
      <c r="EY199" s="2">
        <v>0</v>
      </c>
      <c r="EZ199" s="9">
        <v>0</v>
      </c>
      <c r="FA199" s="2">
        <v>0</v>
      </c>
      <c r="FB199" s="9">
        <v>0</v>
      </c>
      <c r="FC199" s="2">
        <v>0</v>
      </c>
      <c r="FD199" s="9">
        <v>0</v>
      </c>
      <c r="FE199" s="2">
        <v>0</v>
      </c>
      <c r="FF199" s="9">
        <v>0</v>
      </c>
      <c r="FG199" s="2">
        <v>0</v>
      </c>
      <c r="FH199" s="9">
        <v>0</v>
      </c>
      <c r="FI199" s="2">
        <v>0</v>
      </c>
      <c r="FJ199" s="9">
        <v>0</v>
      </c>
      <c r="FK199" s="2">
        <v>0</v>
      </c>
      <c r="FL199" s="9">
        <v>0</v>
      </c>
      <c r="FM199" s="2">
        <v>0</v>
      </c>
      <c r="FN199" s="9">
        <v>0</v>
      </c>
      <c r="FO199" s="2">
        <v>0</v>
      </c>
      <c r="FP199" s="9">
        <v>0</v>
      </c>
      <c r="FQ199" s="2">
        <v>0</v>
      </c>
      <c r="FR199" s="9">
        <v>0</v>
      </c>
      <c r="FS199" s="2">
        <v>0</v>
      </c>
      <c r="FT199" s="9">
        <v>0</v>
      </c>
      <c r="FU199" s="2">
        <v>0</v>
      </c>
      <c r="FV199" s="9">
        <v>0</v>
      </c>
      <c r="FW199" s="2">
        <v>0</v>
      </c>
      <c r="FX199" s="9">
        <v>0</v>
      </c>
      <c r="FY199" s="2">
        <v>0</v>
      </c>
      <c r="FZ199" s="9">
        <v>0</v>
      </c>
      <c r="GA199" s="2">
        <v>0</v>
      </c>
      <c r="GB199" s="9">
        <v>0</v>
      </c>
      <c r="GC199" s="2">
        <v>0</v>
      </c>
      <c r="GD199" s="9">
        <v>0</v>
      </c>
      <c r="GE199" s="2">
        <v>0</v>
      </c>
      <c r="GF199" s="9">
        <v>0</v>
      </c>
      <c r="GG199" s="2">
        <v>0</v>
      </c>
      <c r="GH199" s="9">
        <v>0</v>
      </c>
      <c r="GI199" s="2">
        <v>0</v>
      </c>
      <c r="GJ199" s="9">
        <v>0</v>
      </c>
      <c r="GK199" s="13">
        <v>0</v>
      </c>
      <c r="GL199" s="26"/>
    </row>
    <row r="200" spans="1:194" ht="15.95" customHeight="1" outlineLevel="1" collapsed="1">
      <c r="A200" s="24" t="s">
        <v>192</v>
      </c>
      <c r="B200" s="10">
        <f>SUM(B197:B199)</f>
        <v>0</v>
      </c>
      <c r="C200" s="3">
        <f t="shared" ref="C200:BN200" si="147">SUM(C197:C199)</f>
        <v>0</v>
      </c>
      <c r="D200" s="10">
        <f t="shared" si="147"/>
        <v>0</v>
      </c>
      <c r="E200" s="3">
        <f t="shared" si="147"/>
        <v>0</v>
      </c>
      <c r="F200" s="10">
        <f t="shared" si="147"/>
        <v>0</v>
      </c>
      <c r="G200" s="3">
        <f t="shared" si="147"/>
        <v>0</v>
      </c>
      <c r="H200" s="10">
        <f t="shared" si="147"/>
        <v>0</v>
      </c>
      <c r="I200" s="3">
        <f t="shared" si="147"/>
        <v>0</v>
      </c>
      <c r="J200" s="10">
        <f t="shared" si="147"/>
        <v>0</v>
      </c>
      <c r="K200" s="3">
        <f t="shared" si="147"/>
        <v>0</v>
      </c>
      <c r="L200" s="10">
        <f t="shared" si="147"/>
        <v>0</v>
      </c>
      <c r="M200" s="3">
        <f t="shared" si="147"/>
        <v>0</v>
      </c>
      <c r="N200" s="10">
        <f t="shared" si="147"/>
        <v>0</v>
      </c>
      <c r="O200" s="3">
        <f t="shared" si="147"/>
        <v>0</v>
      </c>
      <c r="P200" s="10">
        <f t="shared" si="147"/>
        <v>0</v>
      </c>
      <c r="Q200" s="3">
        <f t="shared" si="147"/>
        <v>0</v>
      </c>
      <c r="R200" s="10">
        <f t="shared" si="147"/>
        <v>0</v>
      </c>
      <c r="S200" s="3">
        <f t="shared" si="147"/>
        <v>0</v>
      </c>
      <c r="T200" s="10">
        <f t="shared" si="147"/>
        <v>0</v>
      </c>
      <c r="U200" s="3">
        <f t="shared" si="147"/>
        <v>0</v>
      </c>
      <c r="V200" s="10">
        <f t="shared" si="147"/>
        <v>0</v>
      </c>
      <c r="W200" s="3">
        <f t="shared" si="147"/>
        <v>0</v>
      </c>
      <c r="X200" s="10">
        <f t="shared" si="147"/>
        <v>0</v>
      </c>
      <c r="Y200" s="3">
        <f t="shared" si="147"/>
        <v>0</v>
      </c>
      <c r="Z200" s="10">
        <f t="shared" si="147"/>
        <v>0</v>
      </c>
      <c r="AA200" s="3">
        <f t="shared" si="147"/>
        <v>0</v>
      </c>
      <c r="AB200" s="10">
        <f t="shared" si="147"/>
        <v>0</v>
      </c>
      <c r="AC200" s="3">
        <f t="shared" si="147"/>
        <v>0</v>
      </c>
      <c r="AD200" s="10">
        <f t="shared" si="147"/>
        <v>0</v>
      </c>
      <c r="AE200" s="3">
        <f t="shared" si="147"/>
        <v>0</v>
      </c>
      <c r="AF200" s="10">
        <f t="shared" si="147"/>
        <v>0</v>
      </c>
      <c r="AG200" s="3">
        <f t="shared" si="147"/>
        <v>0</v>
      </c>
      <c r="AH200" s="10">
        <f t="shared" si="147"/>
        <v>0</v>
      </c>
      <c r="AI200" s="3">
        <f t="shared" si="147"/>
        <v>0</v>
      </c>
      <c r="AJ200" s="10">
        <f t="shared" si="147"/>
        <v>0</v>
      </c>
      <c r="AK200" s="3">
        <f t="shared" si="147"/>
        <v>0</v>
      </c>
      <c r="AL200" s="10">
        <f t="shared" si="147"/>
        <v>0</v>
      </c>
      <c r="AM200" s="3">
        <f t="shared" si="147"/>
        <v>0</v>
      </c>
      <c r="AN200" s="10">
        <f t="shared" si="147"/>
        <v>0</v>
      </c>
      <c r="AO200" s="3">
        <f t="shared" si="147"/>
        <v>0</v>
      </c>
      <c r="AP200" s="10">
        <f t="shared" si="147"/>
        <v>0</v>
      </c>
      <c r="AQ200" s="3">
        <f t="shared" si="147"/>
        <v>0</v>
      </c>
      <c r="AR200" s="10">
        <f t="shared" si="147"/>
        <v>0</v>
      </c>
      <c r="AS200" s="3">
        <f t="shared" si="147"/>
        <v>0</v>
      </c>
      <c r="AT200" s="10">
        <f t="shared" si="147"/>
        <v>0</v>
      </c>
      <c r="AU200" s="3">
        <f t="shared" si="147"/>
        <v>0</v>
      </c>
      <c r="AV200" s="10">
        <f t="shared" si="147"/>
        <v>0</v>
      </c>
      <c r="AW200" s="6">
        <f t="shared" si="147"/>
        <v>0</v>
      </c>
      <c r="AX200" s="10">
        <f t="shared" si="147"/>
        <v>0</v>
      </c>
      <c r="AY200" s="3">
        <f t="shared" si="147"/>
        <v>0</v>
      </c>
      <c r="AZ200" s="10">
        <f t="shared" si="147"/>
        <v>0</v>
      </c>
      <c r="BA200" s="3">
        <f t="shared" si="147"/>
        <v>0</v>
      </c>
      <c r="BB200" s="10">
        <f t="shared" si="147"/>
        <v>0</v>
      </c>
      <c r="BC200" s="3">
        <f t="shared" si="147"/>
        <v>0</v>
      </c>
      <c r="BD200" s="10">
        <f t="shared" si="147"/>
        <v>0</v>
      </c>
      <c r="BE200" s="3">
        <f t="shared" si="147"/>
        <v>0</v>
      </c>
      <c r="BF200" s="10">
        <f t="shared" si="147"/>
        <v>0</v>
      </c>
      <c r="BG200" s="3">
        <f t="shared" si="147"/>
        <v>0</v>
      </c>
      <c r="BH200" s="10">
        <f t="shared" si="147"/>
        <v>0</v>
      </c>
      <c r="BI200" s="3">
        <f t="shared" si="147"/>
        <v>0</v>
      </c>
      <c r="BJ200" s="10">
        <f t="shared" si="147"/>
        <v>0</v>
      </c>
      <c r="BK200" s="3">
        <f t="shared" si="147"/>
        <v>0</v>
      </c>
      <c r="BL200" s="10">
        <f t="shared" si="147"/>
        <v>0</v>
      </c>
      <c r="BM200" s="3">
        <f t="shared" si="147"/>
        <v>0</v>
      </c>
      <c r="BN200" s="10">
        <f t="shared" si="147"/>
        <v>0</v>
      </c>
      <c r="BO200" s="3">
        <f t="shared" ref="BO200:DZ200" si="148">SUM(BO197:BO199)</f>
        <v>0</v>
      </c>
      <c r="BP200" s="10">
        <f t="shared" si="148"/>
        <v>0</v>
      </c>
      <c r="BQ200" s="3">
        <f t="shared" si="148"/>
        <v>0</v>
      </c>
      <c r="BR200" s="10">
        <f t="shared" si="148"/>
        <v>0</v>
      </c>
      <c r="BS200" s="3">
        <f t="shared" si="148"/>
        <v>0</v>
      </c>
      <c r="BT200" s="10">
        <f t="shared" si="148"/>
        <v>0</v>
      </c>
      <c r="BU200" s="3">
        <f t="shared" si="148"/>
        <v>0</v>
      </c>
      <c r="BV200" s="10">
        <f t="shared" si="148"/>
        <v>0</v>
      </c>
      <c r="BW200" s="3">
        <f t="shared" si="148"/>
        <v>0</v>
      </c>
      <c r="BX200" s="10">
        <f t="shared" si="148"/>
        <v>0</v>
      </c>
      <c r="BY200" s="3">
        <f t="shared" si="148"/>
        <v>0</v>
      </c>
      <c r="BZ200" s="10">
        <f t="shared" si="148"/>
        <v>0</v>
      </c>
      <c r="CA200" s="3">
        <f t="shared" si="148"/>
        <v>0</v>
      </c>
      <c r="CB200" s="10">
        <f t="shared" si="148"/>
        <v>0</v>
      </c>
      <c r="CC200" s="3">
        <f t="shared" si="148"/>
        <v>0</v>
      </c>
      <c r="CD200" s="10">
        <f t="shared" si="148"/>
        <v>0</v>
      </c>
      <c r="CE200" s="3">
        <f t="shared" si="148"/>
        <v>0</v>
      </c>
      <c r="CF200" s="10">
        <f t="shared" si="148"/>
        <v>0</v>
      </c>
      <c r="CG200" s="3">
        <f t="shared" si="148"/>
        <v>0</v>
      </c>
      <c r="CH200" s="10">
        <f t="shared" si="148"/>
        <v>0</v>
      </c>
      <c r="CI200" s="3">
        <f t="shared" si="148"/>
        <v>0</v>
      </c>
      <c r="CJ200" s="10">
        <f t="shared" si="148"/>
        <v>0</v>
      </c>
      <c r="CK200" s="3">
        <f t="shared" si="148"/>
        <v>0</v>
      </c>
      <c r="CL200" s="10">
        <f t="shared" si="148"/>
        <v>0</v>
      </c>
      <c r="CM200" s="3">
        <f t="shared" si="148"/>
        <v>0</v>
      </c>
      <c r="CN200" s="10">
        <f t="shared" si="148"/>
        <v>0</v>
      </c>
      <c r="CO200" s="3">
        <f t="shared" si="148"/>
        <v>0</v>
      </c>
      <c r="CP200" s="10">
        <f t="shared" si="148"/>
        <v>0</v>
      </c>
      <c r="CQ200" s="3">
        <f t="shared" si="148"/>
        <v>0</v>
      </c>
      <c r="CR200" s="10">
        <f t="shared" si="148"/>
        <v>0</v>
      </c>
      <c r="CS200" s="6">
        <f t="shared" si="148"/>
        <v>0</v>
      </c>
      <c r="CT200" s="10">
        <f t="shared" si="148"/>
        <v>0</v>
      </c>
      <c r="CU200" s="3">
        <f t="shared" si="148"/>
        <v>0</v>
      </c>
      <c r="CV200" s="10">
        <f t="shared" si="148"/>
        <v>0</v>
      </c>
      <c r="CW200" s="3">
        <f t="shared" si="148"/>
        <v>0</v>
      </c>
      <c r="CX200" s="10">
        <f t="shared" si="148"/>
        <v>0</v>
      </c>
      <c r="CY200" s="3">
        <f t="shared" si="148"/>
        <v>0</v>
      </c>
      <c r="CZ200" s="10">
        <f t="shared" si="148"/>
        <v>0</v>
      </c>
      <c r="DA200" s="3">
        <f t="shared" si="148"/>
        <v>0</v>
      </c>
      <c r="DB200" s="10">
        <f t="shared" si="148"/>
        <v>0</v>
      </c>
      <c r="DC200" s="3">
        <f t="shared" si="148"/>
        <v>0</v>
      </c>
      <c r="DD200" s="10">
        <f t="shared" si="148"/>
        <v>0</v>
      </c>
      <c r="DE200" s="3">
        <f t="shared" si="148"/>
        <v>0</v>
      </c>
      <c r="DF200" s="10">
        <f t="shared" si="148"/>
        <v>0</v>
      </c>
      <c r="DG200" s="3">
        <f t="shared" si="148"/>
        <v>0</v>
      </c>
      <c r="DH200" s="10">
        <f t="shared" si="148"/>
        <v>0</v>
      </c>
      <c r="DI200" s="3">
        <f t="shared" si="148"/>
        <v>0</v>
      </c>
      <c r="DJ200" s="10">
        <f t="shared" si="148"/>
        <v>0</v>
      </c>
      <c r="DK200" s="3">
        <f t="shared" si="148"/>
        <v>0</v>
      </c>
      <c r="DL200" s="10">
        <f t="shared" si="148"/>
        <v>0</v>
      </c>
      <c r="DM200" s="3">
        <f t="shared" si="148"/>
        <v>0</v>
      </c>
      <c r="DN200" s="10">
        <f t="shared" si="148"/>
        <v>0</v>
      </c>
      <c r="DO200" s="3">
        <f t="shared" si="148"/>
        <v>0</v>
      </c>
      <c r="DP200" s="10">
        <f t="shared" si="148"/>
        <v>0</v>
      </c>
      <c r="DQ200" s="3">
        <f t="shared" si="148"/>
        <v>0</v>
      </c>
      <c r="DR200" s="10">
        <f t="shared" si="148"/>
        <v>0</v>
      </c>
      <c r="DS200" s="3">
        <f t="shared" si="148"/>
        <v>0</v>
      </c>
      <c r="DT200" s="10">
        <f t="shared" si="148"/>
        <v>0</v>
      </c>
      <c r="DU200" s="3">
        <f t="shared" si="148"/>
        <v>0</v>
      </c>
      <c r="DV200" s="10">
        <f t="shared" si="148"/>
        <v>0</v>
      </c>
      <c r="DW200" s="3">
        <f t="shared" si="148"/>
        <v>0</v>
      </c>
      <c r="DX200" s="10">
        <f t="shared" si="148"/>
        <v>0</v>
      </c>
      <c r="DY200" s="3">
        <f t="shared" si="148"/>
        <v>0</v>
      </c>
      <c r="DZ200" s="10">
        <f t="shared" si="148"/>
        <v>0</v>
      </c>
      <c r="EA200" s="3">
        <f t="shared" ref="EA200:GK200" si="149">SUM(EA197:EA199)</f>
        <v>0</v>
      </c>
      <c r="EB200" s="10">
        <f t="shared" si="149"/>
        <v>0</v>
      </c>
      <c r="EC200" s="3">
        <f t="shared" si="149"/>
        <v>0</v>
      </c>
      <c r="ED200" s="10">
        <f t="shared" si="149"/>
        <v>0</v>
      </c>
      <c r="EE200" s="3">
        <f t="shared" si="149"/>
        <v>0</v>
      </c>
      <c r="EF200" s="10">
        <f t="shared" si="149"/>
        <v>0</v>
      </c>
      <c r="EG200" s="3">
        <f t="shared" si="149"/>
        <v>0</v>
      </c>
      <c r="EH200" s="10">
        <f t="shared" si="149"/>
        <v>0</v>
      </c>
      <c r="EI200" s="3">
        <f t="shared" si="149"/>
        <v>0</v>
      </c>
      <c r="EJ200" s="10">
        <f t="shared" si="149"/>
        <v>0</v>
      </c>
      <c r="EK200" s="3">
        <f t="shared" si="149"/>
        <v>0</v>
      </c>
      <c r="EL200" s="10">
        <f t="shared" si="149"/>
        <v>0</v>
      </c>
      <c r="EM200" s="3">
        <f t="shared" si="149"/>
        <v>0</v>
      </c>
      <c r="EN200" s="10">
        <f t="shared" si="149"/>
        <v>0</v>
      </c>
      <c r="EO200" s="6">
        <f t="shared" si="149"/>
        <v>0</v>
      </c>
      <c r="EP200" s="10">
        <f t="shared" si="149"/>
        <v>0</v>
      </c>
      <c r="EQ200" s="3">
        <f t="shared" si="149"/>
        <v>0</v>
      </c>
      <c r="ER200" s="10">
        <f t="shared" si="149"/>
        <v>0</v>
      </c>
      <c r="ES200" s="3">
        <f t="shared" si="149"/>
        <v>0</v>
      </c>
      <c r="ET200" s="10">
        <f t="shared" si="149"/>
        <v>0</v>
      </c>
      <c r="EU200" s="3">
        <f t="shared" si="149"/>
        <v>0</v>
      </c>
      <c r="EV200" s="10">
        <f t="shared" si="149"/>
        <v>0</v>
      </c>
      <c r="EW200" s="3">
        <f t="shared" si="149"/>
        <v>0</v>
      </c>
      <c r="EX200" s="10">
        <f t="shared" si="149"/>
        <v>0</v>
      </c>
      <c r="EY200" s="3">
        <f t="shared" si="149"/>
        <v>0</v>
      </c>
      <c r="EZ200" s="10">
        <f t="shared" si="149"/>
        <v>0</v>
      </c>
      <c r="FA200" s="3">
        <f t="shared" si="149"/>
        <v>0</v>
      </c>
      <c r="FB200" s="10">
        <f t="shared" si="149"/>
        <v>0</v>
      </c>
      <c r="FC200" s="3">
        <f t="shared" si="149"/>
        <v>0</v>
      </c>
      <c r="FD200" s="10">
        <f t="shared" si="149"/>
        <v>0</v>
      </c>
      <c r="FE200" s="3">
        <f t="shared" si="149"/>
        <v>0</v>
      </c>
      <c r="FF200" s="10">
        <f t="shared" si="149"/>
        <v>0</v>
      </c>
      <c r="FG200" s="3">
        <f t="shared" si="149"/>
        <v>0</v>
      </c>
      <c r="FH200" s="10">
        <f t="shared" si="149"/>
        <v>0</v>
      </c>
      <c r="FI200" s="3">
        <f t="shared" si="149"/>
        <v>0</v>
      </c>
      <c r="FJ200" s="10">
        <f t="shared" si="149"/>
        <v>0</v>
      </c>
      <c r="FK200" s="3">
        <f t="shared" si="149"/>
        <v>0</v>
      </c>
      <c r="FL200" s="10">
        <f t="shared" si="149"/>
        <v>0</v>
      </c>
      <c r="FM200" s="3">
        <f t="shared" si="149"/>
        <v>0</v>
      </c>
      <c r="FN200" s="10">
        <f t="shared" si="149"/>
        <v>0</v>
      </c>
      <c r="FO200" s="3">
        <f t="shared" si="149"/>
        <v>0</v>
      </c>
      <c r="FP200" s="10">
        <f t="shared" si="149"/>
        <v>0</v>
      </c>
      <c r="FQ200" s="3">
        <f t="shared" si="149"/>
        <v>0</v>
      </c>
      <c r="FR200" s="10">
        <f t="shared" si="149"/>
        <v>0</v>
      </c>
      <c r="FS200" s="3">
        <f t="shared" si="149"/>
        <v>0</v>
      </c>
      <c r="FT200" s="10">
        <f t="shared" si="149"/>
        <v>0</v>
      </c>
      <c r="FU200" s="3">
        <f t="shared" si="149"/>
        <v>0</v>
      </c>
      <c r="FV200" s="10">
        <f t="shared" si="149"/>
        <v>0</v>
      </c>
      <c r="FW200" s="3">
        <f t="shared" si="149"/>
        <v>0</v>
      </c>
      <c r="FX200" s="10">
        <f t="shared" si="149"/>
        <v>0</v>
      </c>
      <c r="FY200" s="3">
        <f t="shared" si="149"/>
        <v>0</v>
      </c>
      <c r="FZ200" s="10">
        <f t="shared" si="149"/>
        <v>0</v>
      </c>
      <c r="GA200" s="3">
        <f t="shared" si="149"/>
        <v>0</v>
      </c>
      <c r="GB200" s="10">
        <f t="shared" si="149"/>
        <v>0</v>
      </c>
      <c r="GC200" s="3">
        <f t="shared" si="149"/>
        <v>0</v>
      </c>
      <c r="GD200" s="10">
        <f t="shared" si="149"/>
        <v>0</v>
      </c>
      <c r="GE200" s="3">
        <f t="shared" si="149"/>
        <v>0</v>
      </c>
      <c r="GF200" s="10">
        <f t="shared" si="149"/>
        <v>0</v>
      </c>
      <c r="GG200" s="3">
        <f t="shared" si="149"/>
        <v>0</v>
      </c>
      <c r="GH200" s="10">
        <f t="shared" si="149"/>
        <v>0</v>
      </c>
      <c r="GI200" s="3">
        <f t="shared" si="149"/>
        <v>0</v>
      </c>
      <c r="GJ200" s="10">
        <f t="shared" si="149"/>
        <v>0</v>
      </c>
      <c r="GK200" s="6">
        <f t="shared" si="149"/>
        <v>0</v>
      </c>
      <c r="GL200" s="26"/>
    </row>
    <row r="201" spans="1:194" ht="15.95" customHeight="1">
      <c r="A201" s="25" t="s">
        <v>193</v>
      </c>
      <c r="B201" s="11">
        <f>SUM(B200)</f>
        <v>0</v>
      </c>
      <c r="C201" s="4">
        <f t="shared" ref="C201:BN201" si="150">SUM(C200)</f>
        <v>0</v>
      </c>
      <c r="D201" s="11">
        <f t="shared" si="150"/>
        <v>0</v>
      </c>
      <c r="E201" s="4">
        <f t="shared" si="150"/>
        <v>0</v>
      </c>
      <c r="F201" s="11">
        <f t="shared" si="150"/>
        <v>0</v>
      </c>
      <c r="G201" s="4">
        <f t="shared" si="150"/>
        <v>0</v>
      </c>
      <c r="H201" s="11">
        <f t="shared" si="150"/>
        <v>0</v>
      </c>
      <c r="I201" s="4">
        <f t="shared" si="150"/>
        <v>0</v>
      </c>
      <c r="J201" s="11">
        <f t="shared" si="150"/>
        <v>0</v>
      </c>
      <c r="K201" s="4">
        <f t="shared" si="150"/>
        <v>0</v>
      </c>
      <c r="L201" s="11">
        <f t="shared" si="150"/>
        <v>0</v>
      </c>
      <c r="M201" s="4">
        <f t="shared" si="150"/>
        <v>0</v>
      </c>
      <c r="N201" s="11">
        <f t="shared" si="150"/>
        <v>0</v>
      </c>
      <c r="O201" s="4">
        <f t="shared" si="150"/>
        <v>0</v>
      </c>
      <c r="P201" s="11">
        <f t="shared" si="150"/>
        <v>0</v>
      </c>
      <c r="Q201" s="4">
        <f t="shared" si="150"/>
        <v>0</v>
      </c>
      <c r="R201" s="11">
        <f t="shared" si="150"/>
        <v>0</v>
      </c>
      <c r="S201" s="4">
        <f t="shared" si="150"/>
        <v>0</v>
      </c>
      <c r="T201" s="11">
        <f t="shared" si="150"/>
        <v>0</v>
      </c>
      <c r="U201" s="4">
        <f t="shared" si="150"/>
        <v>0</v>
      </c>
      <c r="V201" s="11">
        <f t="shared" si="150"/>
        <v>0</v>
      </c>
      <c r="W201" s="4">
        <f t="shared" si="150"/>
        <v>0</v>
      </c>
      <c r="X201" s="11">
        <f t="shared" si="150"/>
        <v>0</v>
      </c>
      <c r="Y201" s="4">
        <f t="shared" si="150"/>
        <v>0</v>
      </c>
      <c r="Z201" s="11">
        <f t="shared" si="150"/>
        <v>0</v>
      </c>
      <c r="AA201" s="4">
        <f t="shared" si="150"/>
        <v>0</v>
      </c>
      <c r="AB201" s="11">
        <f t="shared" si="150"/>
        <v>0</v>
      </c>
      <c r="AC201" s="4">
        <f t="shared" si="150"/>
        <v>0</v>
      </c>
      <c r="AD201" s="11">
        <f t="shared" si="150"/>
        <v>0</v>
      </c>
      <c r="AE201" s="4">
        <f t="shared" si="150"/>
        <v>0</v>
      </c>
      <c r="AF201" s="11">
        <f t="shared" si="150"/>
        <v>0</v>
      </c>
      <c r="AG201" s="4">
        <f t="shared" si="150"/>
        <v>0</v>
      </c>
      <c r="AH201" s="11">
        <f t="shared" si="150"/>
        <v>0</v>
      </c>
      <c r="AI201" s="4">
        <f t="shared" si="150"/>
        <v>0</v>
      </c>
      <c r="AJ201" s="11">
        <f t="shared" si="150"/>
        <v>0</v>
      </c>
      <c r="AK201" s="4">
        <f t="shared" si="150"/>
        <v>0</v>
      </c>
      <c r="AL201" s="11">
        <f t="shared" si="150"/>
        <v>0</v>
      </c>
      <c r="AM201" s="4">
        <f t="shared" si="150"/>
        <v>0</v>
      </c>
      <c r="AN201" s="11">
        <f t="shared" si="150"/>
        <v>0</v>
      </c>
      <c r="AO201" s="4">
        <f t="shared" si="150"/>
        <v>0</v>
      </c>
      <c r="AP201" s="11">
        <f t="shared" si="150"/>
        <v>0</v>
      </c>
      <c r="AQ201" s="4">
        <f t="shared" si="150"/>
        <v>0</v>
      </c>
      <c r="AR201" s="11">
        <f t="shared" si="150"/>
        <v>0</v>
      </c>
      <c r="AS201" s="4">
        <f t="shared" si="150"/>
        <v>0</v>
      </c>
      <c r="AT201" s="11">
        <f t="shared" si="150"/>
        <v>0</v>
      </c>
      <c r="AU201" s="4">
        <f t="shared" si="150"/>
        <v>0</v>
      </c>
      <c r="AV201" s="11">
        <f t="shared" si="150"/>
        <v>0</v>
      </c>
      <c r="AW201" s="7">
        <f t="shared" si="150"/>
        <v>0</v>
      </c>
      <c r="AX201" s="11">
        <f t="shared" si="150"/>
        <v>0</v>
      </c>
      <c r="AY201" s="4">
        <f t="shared" si="150"/>
        <v>0</v>
      </c>
      <c r="AZ201" s="11">
        <f t="shared" si="150"/>
        <v>0</v>
      </c>
      <c r="BA201" s="4">
        <f t="shared" si="150"/>
        <v>0</v>
      </c>
      <c r="BB201" s="11">
        <f t="shared" si="150"/>
        <v>0</v>
      </c>
      <c r="BC201" s="4">
        <f t="shared" si="150"/>
        <v>0</v>
      </c>
      <c r="BD201" s="11">
        <f t="shared" si="150"/>
        <v>0</v>
      </c>
      <c r="BE201" s="4">
        <f t="shared" si="150"/>
        <v>0</v>
      </c>
      <c r="BF201" s="11">
        <f t="shared" si="150"/>
        <v>0</v>
      </c>
      <c r="BG201" s="4">
        <f t="shared" si="150"/>
        <v>0</v>
      </c>
      <c r="BH201" s="11">
        <f t="shared" si="150"/>
        <v>0</v>
      </c>
      <c r="BI201" s="4">
        <f t="shared" si="150"/>
        <v>0</v>
      </c>
      <c r="BJ201" s="11">
        <f t="shared" si="150"/>
        <v>0</v>
      </c>
      <c r="BK201" s="4">
        <f t="shared" si="150"/>
        <v>0</v>
      </c>
      <c r="BL201" s="11">
        <f t="shared" si="150"/>
        <v>0</v>
      </c>
      <c r="BM201" s="4">
        <f t="shared" si="150"/>
        <v>0</v>
      </c>
      <c r="BN201" s="11">
        <f t="shared" si="150"/>
        <v>0</v>
      </c>
      <c r="BO201" s="4">
        <f t="shared" ref="BO201:DZ201" si="151">SUM(BO200)</f>
        <v>0</v>
      </c>
      <c r="BP201" s="11">
        <f t="shared" si="151"/>
        <v>0</v>
      </c>
      <c r="BQ201" s="4">
        <f t="shared" si="151"/>
        <v>0</v>
      </c>
      <c r="BR201" s="11">
        <f t="shared" si="151"/>
        <v>0</v>
      </c>
      <c r="BS201" s="4">
        <f t="shared" si="151"/>
        <v>0</v>
      </c>
      <c r="BT201" s="11">
        <f t="shared" si="151"/>
        <v>0</v>
      </c>
      <c r="BU201" s="4">
        <f t="shared" si="151"/>
        <v>0</v>
      </c>
      <c r="BV201" s="11">
        <f t="shared" si="151"/>
        <v>0</v>
      </c>
      <c r="BW201" s="4">
        <f t="shared" si="151"/>
        <v>0</v>
      </c>
      <c r="BX201" s="11">
        <f t="shared" si="151"/>
        <v>0</v>
      </c>
      <c r="BY201" s="4">
        <f t="shared" si="151"/>
        <v>0</v>
      </c>
      <c r="BZ201" s="11">
        <f t="shared" si="151"/>
        <v>0</v>
      </c>
      <c r="CA201" s="4">
        <f t="shared" si="151"/>
        <v>0</v>
      </c>
      <c r="CB201" s="11">
        <f t="shared" si="151"/>
        <v>0</v>
      </c>
      <c r="CC201" s="4">
        <f t="shared" si="151"/>
        <v>0</v>
      </c>
      <c r="CD201" s="11">
        <f t="shared" si="151"/>
        <v>0</v>
      </c>
      <c r="CE201" s="4">
        <f t="shared" si="151"/>
        <v>0</v>
      </c>
      <c r="CF201" s="11">
        <f t="shared" si="151"/>
        <v>0</v>
      </c>
      <c r="CG201" s="4">
        <f t="shared" si="151"/>
        <v>0</v>
      </c>
      <c r="CH201" s="11">
        <f t="shared" si="151"/>
        <v>0</v>
      </c>
      <c r="CI201" s="4">
        <f t="shared" si="151"/>
        <v>0</v>
      </c>
      <c r="CJ201" s="11">
        <f t="shared" si="151"/>
        <v>0</v>
      </c>
      <c r="CK201" s="4">
        <f t="shared" si="151"/>
        <v>0</v>
      </c>
      <c r="CL201" s="11">
        <f t="shared" si="151"/>
        <v>0</v>
      </c>
      <c r="CM201" s="4">
        <f t="shared" si="151"/>
        <v>0</v>
      </c>
      <c r="CN201" s="11">
        <f t="shared" si="151"/>
        <v>0</v>
      </c>
      <c r="CO201" s="4">
        <f t="shared" si="151"/>
        <v>0</v>
      </c>
      <c r="CP201" s="11">
        <f t="shared" si="151"/>
        <v>0</v>
      </c>
      <c r="CQ201" s="4">
        <f t="shared" si="151"/>
        <v>0</v>
      </c>
      <c r="CR201" s="11">
        <f t="shared" si="151"/>
        <v>0</v>
      </c>
      <c r="CS201" s="7">
        <f t="shared" si="151"/>
        <v>0</v>
      </c>
      <c r="CT201" s="11">
        <f t="shared" si="151"/>
        <v>0</v>
      </c>
      <c r="CU201" s="4">
        <f t="shared" si="151"/>
        <v>0</v>
      </c>
      <c r="CV201" s="11">
        <f t="shared" si="151"/>
        <v>0</v>
      </c>
      <c r="CW201" s="4">
        <f t="shared" si="151"/>
        <v>0</v>
      </c>
      <c r="CX201" s="11">
        <f t="shared" si="151"/>
        <v>0</v>
      </c>
      <c r="CY201" s="4">
        <f t="shared" si="151"/>
        <v>0</v>
      </c>
      <c r="CZ201" s="11">
        <f t="shared" si="151"/>
        <v>0</v>
      </c>
      <c r="DA201" s="4">
        <f t="shared" si="151"/>
        <v>0</v>
      </c>
      <c r="DB201" s="11">
        <f t="shared" si="151"/>
        <v>0</v>
      </c>
      <c r="DC201" s="4">
        <f t="shared" si="151"/>
        <v>0</v>
      </c>
      <c r="DD201" s="11">
        <f t="shared" si="151"/>
        <v>0</v>
      </c>
      <c r="DE201" s="4">
        <f t="shared" si="151"/>
        <v>0</v>
      </c>
      <c r="DF201" s="11">
        <f t="shared" si="151"/>
        <v>0</v>
      </c>
      <c r="DG201" s="4">
        <f t="shared" si="151"/>
        <v>0</v>
      </c>
      <c r="DH201" s="11">
        <f t="shared" si="151"/>
        <v>0</v>
      </c>
      <c r="DI201" s="4">
        <f t="shared" si="151"/>
        <v>0</v>
      </c>
      <c r="DJ201" s="11">
        <f t="shared" si="151"/>
        <v>0</v>
      </c>
      <c r="DK201" s="4">
        <f t="shared" si="151"/>
        <v>0</v>
      </c>
      <c r="DL201" s="11">
        <f t="shared" si="151"/>
        <v>0</v>
      </c>
      <c r="DM201" s="4">
        <f t="shared" si="151"/>
        <v>0</v>
      </c>
      <c r="DN201" s="11">
        <f t="shared" si="151"/>
        <v>0</v>
      </c>
      <c r="DO201" s="4">
        <f t="shared" si="151"/>
        <v>0</v>
      </c>
      <c r="DP201" s="11">
        <f t="shared" si="151"/>
        <v>0</v>
      </c>
      <c r="DQ201" s="4">
        <f t="shared" si="151"/>
        <v>0</v>
      </c>
      <c r="DR201" s="11">
        <f t="shared" si="151"/>
        <v>0</v>
      </c>
      <c r="DS201" s="4">
        <f t="shared" si="151"/>
        <v>0</v>
      </c>
      <c r="DT201" s="11">
        <f t="shared" si="151"/>
        <v>0</v>
      </c>
      <c r="DU201" s="4">
        <f t="shared" si="151"/>
        <v>0</v>
      </c>
      <c r="DV201" s="11">
        <f t="shared" si="151"/>
        <v>0</v>
      </c>
      <c r="DW201" s="4">
        <f t="shared" si="151"/>
        <v>0</v>
      </c>
      <c r="DX201" s="11">
        <f t="shared" si="151"/>
        <v>0</v>
      </c>
      <c r="DY201" s="4">
        <f t="shared" si="151"/>
        <v>0</v>
      </c>
      <c r="DZ201" s="11">
        <f t="shared" si="151"/>
        <v>0</v>
      </c>
      <c r="EA201" s="4">
        <f t="shared" ref="EA201:GK201" si="152">SUM(EA200)</f>
        <v>0</v>
      </c>
      <c r="EB201" s="11">
        <f t="shared" si="152"/>
        <v>0</v>
      </c>
      <c r="EC201" s="4">
        <f t="shared" si="152"/>
        <v>0</v>
      </c>
      <c r="ED201" s="11">
        <f t="shared" si="152"/>
        <v>0</v>
      </c>
      <c r="EE201" s="4">
        <f t="shared" si="152"/>
        <v>0</v>
      </c>
      <c r="EF201" s="11">
        <f t="shared" si="152"/>
        <v>0</v>
      </c>
      <c r="EG201" s="4">
        <f t="shared" si="152"/>
        <v>0</v>
      </c>
      <c r="EH201" s="11">
        <f t="shared" si="152"/>
        <v>0</v>
      </c>
      <c r="EI201" s="4">
        <f t="shared" si="152"/>
        <v>0</v>
      </c>
      <c r="EJ201" s="11">
        <f t="shared" si="152"/>
        <v>0</v>
      </c>
      <c r="EK201" s="4">
        <f t="shared" si="152"/>
        <v>0</v>
      </c>
      <c r="EL201" s="11">
        <f t="shared" si="152"/>
        <v>0</v>
      </c>
      <c r="EM201" s="4">
        <f t="shared" si="152"/>
        <v>0</v>
      </c>
      <c r="EN201" s="11">
        <f t="shared" si="152"/>
        <v>0</v>
      </c>
      <c r="EO201" s="7">
        <f t="shared" si="152"/>
        <v>0</v>
      </c>
      <c r="EP201" s="11">
        <f t="shared" si="152"/>
        <v>0</v>
      </c>
      <c r="EQ201" s="4">
        <f t="shared" si="152"/>
        <v>0</v>
      </c>
      <c r="ER201" s="11">
        <f t="shared" si="152"/>
        <v>0</v>
      </c>
      <c r="ES201" s="4">
        <f t="shared" si="152"/>
        <v>0</v>
      </c>
      <c r="ET201" s="11">
        <f t="shared" si="152"/>
        <v>0</v>
      </c>
      <c r="EU201" s="4">
        <f t="shared" si="152"/>
        <v>0</v>
      </c>
      <c r="EV201" s="11">
        <f t="shared" si="152"/>
        <v>0</v>
      </c>
      <c r="EW201" s="4">
        <f t="shared" si="152"/>
        <v>0</v>
      </c>
      <c r="EX201" s="11">
        <f t="shared" si="152"/>
        <v>0</v>
      </c>
      <c r="EY201" s="4">
        <f t="shared" si="152"/>
        <v>0</v>
      </c>
      <c r="EZ201" s="11">
        <f t="shared" si="152"/>
        <v>0</v>
      </c>
      <c r="FA201" s="4">
        <f t="shared" si="152"/>
        <v>0</v>
      </c>
      <c r="FB201" s="11">
        <f t="shared" si="152"/>
        <v>0</v>
      </c>
      <c r="FC201" s="4">
        <f t="shared" si="152"/>
        <v>0</v>
      </c>
      <c r="FD201" s="11">
        <f t="shared" si="152"/>
        <v>0</v>
      </c>
      <c r="FE201" s="4">
        <f t="shared" si="152"/>
        <v>0</v>
      </c>
      <c r="FF201" s="11">
        <f t="shared" si="152"/>
        <v>0</v>
      </c>
      <c r="FG201" s="4">
        <f t="shared" si="152"/>
        <v>0</v>
      </c>
      <c r="FH201" s="11">
        <f t="shared" si="152"/>
        <v>0</v>
      </c>
      <c r="FI201" s="4">
        <f t="shared" si="152"/>
        <v>0</v>
      </c>
      <c r="FJ201" s="11">
        <f t="shared" si="152"/>
        <v>0</v>
      </c>
      <c r="FK201" s="4">
        <f t="shared" si="152"/>
        <v>0</v>
      </c>
      <c r="FL201" s="11">
        <f t="shared" si="152"/>
        <v>0</v>
      </c>
      <c r="FM201" s="4">
        <f t="shared" si="152"/>
        <v>0</v>
      </c>
      <c r="FN201" s="11">
        <f t="shared" si="152"/>
        <v>0</v>
      </c>
      <c r="FO201" s="4">
        <f t="shared" si="152"/>
        <v>0</v>
      </c>
      <c r="FP201" s="11">
        <f t="shared" si="152"/>
        <v>0</v>
      </c>
      <c r="FQ201" s="4">
        <f t="shared" si="152"/>
        <v>0</v>
      </c>
      <c r="FR201" s="11">
        <f t="shared" si="152"/>
        <v>0</v>
      </c>
      <c r="FS201" s="4">
        <f t="shared" si="152"/>
        <v>0</v>
      </c>
      <c r="FT201" s="11">
        <f t="shared" si="152"/>
        <v>0</v>
      </c>
      <c r="FU201" s="4">
        <f t="shared" si="152"/>
        <v>0</v>
      </c>
      <c r="FV201" s="11">
        <f t="shared" si="152"/>
        <v>0</v>
      </c>
      <c r="FW201" s="4">
        <f t="shared" si="152"/>
        <v>0</v>
      </c>
      <c r="FX201" s="11">
        <f t="shared" si="152"/>
        <v>0</v>
      </c>
      <c r="FY201" s="4">
        <f t="shared" si="152"/>
        <v>0</v>
      </c>
      <c r="FZ201" s="11">
        <f t="shared" si="152"/>
        <v>0</v>
      </c>
      <c r="GA201" s="4">
        <f t="shared" si="152"/>
        <v>0</v>
      </c>
      <c r="GB201" s="11">
        <f t="shared" si="152"/>
        <v>0</v>
      </c>
      <c r="GC201" s="4">
        <f t="shared" si="152"/>
        <v>0</v>
      </c>
      <c r="GD201" s="11">
        <f t="shared" si="152"/>
        <v>0</v>
      </c>
      <c r="GE201" s="4">
        <f t="shared" si="152"/>
        <v>0</v>
      </c>
      <c r="GF201" s="11">
        <f t="shared" si="152"/>
        <v>0</v>
      </c>
      <c r="GG201" s="4">
        <f t="shared" si="152"/>
        <v>0</v>
      </c>
      <c r="GH201" s="11">
        <f t="shared" si="152"/>
        <v>0</v>
      </c>
      <c r="GI201" s="4">
        <f t="shared" si="152"/>
        <v>0</v>
      </c>
      <c r="GJ201" s="11">
        <f t="shared" si="152"/>
        <v>0</v>
      </c>
      <c r="GK201" s="7">
        <f t="shared" si="152"/>
        <v>0</v>
      </c>
      <c r="GL201" s="26"/>
    </row>
    <row r="202" spans="1:194" ht="15.95" hidden="1" customHeight="1" outlineLevel="2">
      <c r="A202" s="20" t="s">
        <v>194</v>
      </c>
      <c r="B202" s="9">
        <v>0</v>
      </c>
      <c r="C202" s="2">
        <v>0</v>
      </c>
      <c r="D202" s="9">
        <v>0</v>
      </c>
      <c r="E202" s="2">
        <v>0</v>
      </c>
      <c r="F202" s="9">
        <v>0</v>
      </c>
      <c r="G202" s="2">
        <v>0</v>
      </c>
      <c r="H202" s="9">
        <v>0</v>
      </c>
      <c r="I202" s="2">
        <v>0</v>
      </c>
      <c r="J202" s="9">
        <v>0</v>
      </c>
      <c r="K202" s="2">
        <v>0</v>
      </c>
      <c r="L202" s="9">
        <v>0</v>
      </c>
      <c r="M202" s="2">
        <v>0</v>
      </c>
      <c r="N202" s="9">
        <v>0</v>
      </c>
      <c r="O202" s="2">
        <v>0</v>
      </c>
      <c r="P202" s="9">
        <v>0</v>
      </c>
      <c r="Q202" s="2">
        <v>0</v>
      </c>
      <c r="R202" s="9">
        <v>0</v>
      </c>
      <c r="S202" s="2">
        <v>0</v>
      </c>
      <c r="T202" s="9">
        <v>0</v>
      </c>
      <c r="U202" s="2">
        <v>0</v>
      </c>
      <c r="V202" s="9">
        <v>0</v>
      </c>
      <c r="W202" s="2">
        <v>0</v>
      </c>
      <c r="X202" s="9">
        <v>0</v>
      </c>
      <c r="Y202" s="2">
        <v>0</v>
      </c>
      <c r="Z202" s="9">
        <v>0</v>
      </c>
      <c r="AA202" s="2">
        <v>0</v>
      </c>
      <c r="AB202" s="9">
        <v>0</v>
      </c>
      <c r="AC202" s="2">
        <v>0</v>
      </c>
      <c r="AD202" s="9">
        <v>0</v>
      </c>
      <c r="AE202" s="2">
        <v>0</v>
      </c>
      <c r="AF202" s="9">
        <v>0</v>
      </c>
      <c r="AG202" s="2">
        <v>0</v>
      </c>
      <c r="AH202" s="9">
        <v>0</v>
      </c>
      <c r="AI202" s="2">
        <v>0</v>
      </c>
      <c r="AJ202" s="9">
        <v>0</v>
      </c>
      <c r="AK202" s="2">
        <v>0</v>
      </c>
      <c r="AL202" s="9">
        <v>0</v>
      </c>
      <c r="AM202" s="2">
        <v>0</v>
      </c>
      <c r="AN202" s="9">
        <v>0</v>
      </c>
      <c r="AO202" s="2">
        <v>0</v>
      </c>
      <c r="AP202" s="9">
        <v>0</v>
      </c>
      <c r="AQ202" s="2">
        <v>0</v>
      </c>
      <c r="AR202" s="9">
        <v>0</v>
      </c>
      <c r="AS202" s="2">
        <v>0</v>
      </c>
      <c r="AT202" s="9">
        <v>0</v>
      </c>
      <c r="AU202" s="2">
        <v>0</v>
      </c>
      <c r="AV202" s="9">
        <v>0</v>
      </c>
      <c r="AW202" s="13">
        <v>0</v>
      </c>
      <c r="AX202" s="9">
        <v>0</v>
      </c>
      <c r="AY202" s="2">
        <v>0</v>
      </c>
      <c r="AZ202" s="9">
        <v>0</v>
      </c>
      <c r="BA202" s="2">
        <v>0</v>
      </c>
      <c r="BB202" s="9">
        <v>0</v>
      </c>
      <c r="BC202" s="2">
        <v>0</v>
      </c>
      <c r="BD202" s="9">
        <v>0</v>
      </c>
      <c r="BE202" s="2">
        <v>0</v>
      </c>
      <c r="BF202" s="9">
        <v>0</v>
      </c>
      <c r="BG202" s="2">
        <v>0</v>
      </c>
      <c r="BH202" s="9">
        <v>0</v>
      </c>
      <c r="BI202" s="2">
        <v>0</v>
      </c>
      <c r="BJ202" s="9">
        <v>0</v>
      </c>
      <c r="BK202" s="2">
        <v>0</v>
      </c>
      <c r="BL202" s="9">
        <v>0</v>
      </c>
      <c r="BM202" s="2">
        <v>0</v>
      </c>
      <c r="BN202" s="9">
        <v>0</v>
      </c>
      <c r="BO202" s="2">
        <v>0</v>
      </c>
      <c r="BP202" s="9">
        <v>0</v>
      </c>
      <c r="BQ202" s="2">
        <v>0</v>
      </c>
      <c r="BR202" s="9">
        <v>0</v>
      </c>
      <c r="BS202" s="2">
        <v>0</v>
      </c>
      <c r="BT202" s="9">
        <v>0</v>
      </c>
      <c r="BU202" s="2">
        <v>0</v>
      </c>
      <c r="BV202" s="9">
        <v>0</v>
      </c>
      <c r="BW202" s="2">
        <v>0</v>
      </c>
      <c r="BX202" s="9">
        <v>0</v>
      </c>
      <c r="BY202" s="2">
        <v>0</v>
      </c>
      <c r="BZ202" s="9">
        <v>0</v>
      </c>
      <c r="CA202" s="2">
        <v>0</v>
      </c>
      <c r="CB202" s="9">
        <v>0</v>
      </c>
      <c r="CC202" s="2">
        <v>0</v>
      </c>
      <c r="CD202" s="9">
        <v>0</v>
      </c>
      <c r="CE202" s="2">
        <v>0</v>
      </c>
      <c r="CF202" s="9">
        <v>0</v>
      </c>
      <c r="CG202" s="2">
        <v>0</v>
      </c>
      <c r="CH202" s="9">
        <v>0</v>
      </c>
      <c r="CI202" s="2">
        <v>0</v>
      </c>
      <c r="CJ202" s="9">
        <v>0</v>
      </c>
      <c r="CK202" s="2">
        <v>0</v>
      </c>
      <c r="CL202" s="9">
        <v>0</v>
      </c>
      <c r="CM202" s="2">
        <v>0</v>
      </c>
      <c r="CN202" s="9">
        <v>0</v>
      </c>
      <c r="CO202" s="2">
        <v>0</v>
      </c>
      <c r="CP202" s="9">
        <v>0</v>
      </c>
      <c r="CQ202" s="2">
        <v>0</v>
      </c>
      <c r="CR202" s="9">
        <v>0</v>
      </c>
      <c r="CS202" s="13">
        <v>0</v>
      </c>
      <c r="CT202" s="9">
        <v>0</v>
      </c>
      <c r="CU202" s="2">
        <v>0</v>
      </c>
      <c r="CV202" s="9">
        <v>0</v>
      </c>
      <c r="CW202" s="2">
        <v>0</v>
      </c>
      <c r="CX202" s="9">
        <v>0</v>
      </c>
      <c r="CY202" s="2">
        <v>0</v>
      </c>
      <c r="CZ202" s="9">
        <v>0</v>
      </c>
      <c r="DA202" s="2">
        <v>0</v>
      </c>
      <c r="DB202" s="9">
        <v>0</v>
      </c>
      <c r="DC202" s="2">
        <v>0</v>
      </c>
      <c r="DD202" s="9">
        <v>0</v>
      </c>
      <c r="DE202" s="2">
        <v>0</v>
      </c>
      <c r="DF202" s="9">
        <v>0</v>
      </c>
      <c r="DG202" s="2">
        <v>0</v>
      </c>
      <c r="DH202" s="9">
        <v>0</v>
      </c>
      <c r="DI202" s="2">
        <v>0</v>
      </c>
      <c r="DJ202" s="9">
        <v>0</v>
      </c>
      <c r="DK202" s="2">
        <v>0</v>
      </c>
      <c r="DL202" s="9">
        <v>0</v>
      </c>
      <c r="DM202" s="2">
        <v>0</v>
      </c>
      <c r="DN202" s="9">
        <v>0</v>
      </c>
      <c r="DO202" s="2">
        <v>0</v>
      </c>
      <c r="DP202" s="9">
        <v>0</v>
      </c>
      <c r="DQ202" s="2">
        <v>0</v>
      </c>
      <c r="DR202" s="9">
        <v>0</v>
      </c>
      <c r="DS202" s="2">
        <v>0</v>
      </c>
      <c r="DT202" s="9">
        <v>0</v>
      </c>
      <c r="DU202" s="2">
        <v>0</v>
      </c>
      <c r="DV202" s="9">
        <v>0</v>
      </c>
      <c r="DW202" s="2">
        <v>0</v>
      </c>
      <c r="DX202" s="9">
        <v>0</v>
      </c>
      <c r="DY202" s="2">
        <v>0</v>
      </c>
      <c r="DZ202" s="9">
        <v>0</v>
      </c>
      <c r="EA202" s="2">
        <v>0</v>
      </c>
      <c r="EB202" s="9">
        <v>0</v>
      </c>
      <c r="EC202" s="2">
        <v>0</v>
      </c>
      <c r="ED202" s="9">
        <v>0</v>
      </c>
      <c r="EE202" s="2">
        <v>0</v>
      </c>
      <c r="EF202" s="9">
        <v>0</v>
      </c>
      <c r="EG202" s="2">
        <v>0</v>
      </c>
      <c r="EH202" s="9">
        <v>0</v>
      </c>
      <c r="EI202" s="2">
        <v>0</v>
      </c>
      <c r="EJ202" s="9">
        <v>0</v>
      </c>
      <c r="EK202" s="2">
        <v>0</v>
      </c>
      <c r="EL202" s="9">
        <v>0</v>
      </c>
      <c r="EM202" s="2">
        <v>0</v>
      </c>
      <c r="EN202" s="9">
        <v>0</v>
      </c>
      <c r="EO202" s="13">
        <v>0</v>
      </c>
      <c r="EP202" s="9">
        <v>0</v>
      </c>
      <c r="EQ202" s="2">
        <v>0</v>
      </c>
      <c r="ER202" s="9">
        <v>0</v>
      </c>
      <c r="ES202" s="2">
        <v>0</v>
      </c>
      <c r="ET202" s="9">
        <v>0</v>
      </c>
      <c r="EU202" s="2">
        <v>0</v>
      </c>
      <c r="EV202" s="9">
        <v>0</v>
      </c>
      <c r="EW202" s="2">
        <v>0</v>
      </c>
      <c r="EX202" s="9">
        <v>0</v>
      </c>
      <c r="EY202" s="2">
        <v>0</v>
      </c>
      <c r="EZ202" s="9">
        <v>0</v>
      </c>
      <c r="FA202" s="2">
        <v>0</v>
      </c>
      <c r="FB202" s="9">
        <v>0</v>
      </c>
      <c r="FC202" s="2">
        <v>0</v>
      </c>
      <c r="FD202" s="9">
        <v>0</v>
      </c>
      <c r="FE202" s="2">
        <v>0</v>
      </c>
      <c r="FF202" s="9">
        <v>0</v>
      </c>
      <c r="FG202" s="2">
        <v>0</v>
      </c>
      <c r="FH202" s="9">
        <v>0</v>
      </c>
      <c r="FI202" s="2">
        <v>0</v>
      </c>
      <c r="FJ202" s="9">
        <v>0</v>
      </c>
      <c r="FK202" s="2">
        <v>0</v>
      </c>
      <c r="FL202" s="9">
        <v>0</v>
      </c>
      <c r="FM202" s="2">
        <v>0</v>
      </c>
      <c r="FN202" s="9">
        <v>0</v>
      </c>
      <c r="FO202" s="2">
        <v>0</v>
      </c>
      <c r="FP202" s="9">
        <v>0</v>
      </c>
      <c r="FQ202" s="2">
        <v>0</v>
      </c>
      <c r="FR202" s="9">
        <v>0</v>
      </c>
      <c r="FS202" s="2">
        <v>0</v>
      </c>
      <c r="FT202" s="9">
        <v>0</v>
      </c>
      <c r="FU202" s="2">
        <v>0</v>
      </c>
      <c r="FV202" s="9">
        <v>0</v>
      </c>
      <c r="FW202" s="2">
        <v>0</v>
      </c>
      <c r="FX202" s="9">
        <v>0</v>
      </c>
      <c r="FY202" s="2">
        <v>0</v>
      </c>
      <c r="FZ202" s="9">
        <v>0</v>
      </c>
      <c r="GA202" s="2">
        <v>0</v>
      </c>
      <c r="GB202" s="9">
        <v>0</v>
      </c>
      <c r="GC202" s="2">
        <v>0</v>
      </c>
      <c r="GD202" s="9">
        <v>0</v>
      </c>
      <c r="GE202" s="2">
        <v>0</v>
      </c>
      <c r="GF202" s="9">
        <v>0</v>
      </c>
      <c r="GG202" s="2">
        <v>0</v>
      </c>
      <c r="GH202" s="9">
        <v>0</v>
      </c>
      <c r="GI202" s="2">
        <v>0</v>
      </c>
      <c r="GJ202" s="9">
        <v>0</v>
      </c>
      <c r="GK202" s="13">
        <v>0</v>
      </c>
      <c r="GL202" s="26"/>
    </row>
    <row r="203" spans="1:194" ht="15.95" customHeight="1" outlineLevel="1" collapsed="1">
      <c r="A203" s="24" t="s">
        <v>195</v>
      </c>
      <c r="B203" s="10">
        <f t="shared" ref="B203:Q204" si="153">SUM(B202)</f>
        <v>0</v>
      </c>
      <c r="C203" s="3">
        <f t="shared" si="153"/>
        <v>0</v>
      </c>
      <c r="D203" s="10">
        <f t="shared" si="153"/>
        <v>0</v>
      </c>
      <c r="E203" s="3">
        <f t="shared" si="153"/>
        <v>0</v>
      </c>
      <c r="F203" s="10">
        <f t="shared" si="153"/>
        <v>0</v>
      </c>
      <c r="G203" s="3">
        <f t="shared" si="153"/>
        <v>0</v>
      </c>
      <c r="H203" s="10">
        <f t="shared" si="153"/>
        <v>0</v>
      </c>
      <c r="I203" s="3">
        <f t="shared" si="153"/>
        <v>0</v>
      </c>
      <c r="J203" s="10">
        <f t="shared" si="153"/>
        <v>0</v>
      </c>
      <c r="K203" s="3">
        <f t="shared" si="153"/>
        <v>0</v>
      </c>
      <c r="L203" s="10">
        <f t="shared" si="153"/>
        <v>0</v>
      </c>
      <c r="M203" s="3">
        <f t="shared" si="153"/>
        <v>0</v>
      </c>
      <c r="N203" s="10">
        <f t="shared" si="153"/>
        <v>0</v>
      </c>
      <c r="O203" s="3">
        <f t="shared" si="153"/>
        <v>0</v>
      </c>
      <c r="P203" s="10">
        <f t="shared" si="153"/>
        <v>0</v>
      </c>
      <c r="Q203" s="3">
        <f t="shared" si="153"/>
        <v>0</v>
      </c>
      <c r="R203" s="10">
        <f t="shared" ref="R203:AG204" si="154">SUM(R202)</f>
        <v>0</v>
      </c>
      <c r="S203" s="3">
        <f t="shared" si="154"/>
        <v>0</v>
      </c>
      <c r="T203" s="10">
        <f t="shared" si="154"/>
        <v>0</v>
      </c>
      <c r="U203" s="3">
        <f t="shared" si="154"/>
        <v>0</v>
      </c>
      <c r="V203" s="10">
        <f t="shared" si="154"/>
        <v>0</v>
      </c>
      <c r="W203" s="3">
        <f t="shared" si="154"/>
        <v>0</v>
      </c>
      <c r="X203" s="10">
        <f t="shared" si="154"/>
        <v>0</v>
      </c>
      <c r="Y203" s="3">
        <f t="shared" si="154"/>
        <v>0</v>
      </c>
      <c r="Z203" s="10">
        <f t="shared" si="154"/>
        <v>0</v>
      </c>
      <c r="AA203" s="3">
        <f t="shared" si="154"/>
        <v>0</v>
      </c>
      <c r="AB203" s="10">
        <f t="shared" si="154"/>
        <v>0</v>
      </c>
      <c r="AC203" s="3">
        <f t="shared" si="154"/>
        <v>0</v>
      </c>
      <c r="AD203" s="10">
        <f t="shared" si="154"/>
        <v>0</v>
      </c>
      <c r="AE203" s="3">
        <f t="shared" si="154"/>
        <v>0</v>
      </c>
      <c r="AF203" s="10">
        <f t="shared" si="154"/>
        <v>0</v>
      </c>
      <c r="AG203" s="3">
        <f t="shared" si="154"/>
        <v>0</v>
      </c>
      <c r="AH203" s="10">
        <f t="shared" ref="AH203:AW204" si="155">SUM(AH202)</f>
        <v>0</v>
      </c>
      <c r="AI203" s="3">
        <f t="shared" si="155"/>
        <v>0</v>
      </c>
      <c r="AJ203" s="10">
        <f t="shared" si="155"/>
        <v>0</v>
      </c>
      <c r="AK203" s="3">
        <f t="shared" si="155"/>
        <v>0</v>
      </c>
      <c r="AL203" s="10">
        <f t="shared" si="155"/>
        <v>0</v>
      </c>
      <c r="AM203" s="3">
        <f t="shared" si="155"/>
        <v>0</v>
      </c>
      <c r="AN203" s="10">
        <f t="shared" si="155"/>
        <v>0</v>
      </c>
      <c r="AO203" s="3">
        <f t="shared" si="155"/>
        <v>0</v>
      </c>
      <c r="AP203" s="10">
        <f t="shared" si="155"/>
        <v>0</v>
      </c>
      <c r="AQ203" s="3">
        <f t="shared" si="155"/>
        <v>0</v>
      </c>
      <c r="AR203" s="10">
        <f t="shared" si="155"/>
        <v>0</v>
      </c>
      <c r="AS203" s="3">
        <f t="shared" si="155"/>
        <v>0</v>
      </c>
      <c r="AT203" s="10">
        <f t="shared" si="155"/>
        <v>0</v>
      </c>
      <c r="AU203" s="3">
        <f t="shared" si="155"/>
        <v>0</v>
      </c>
      <c r="AV203" s="10">
        <f t="shared" si="155"/>
        <v>0</v>
      </c>
      <c r="AW203" s="6">
        <f t="shared" si="155"/>
        <v>0</v>
      </c>
      <c r="AX203" s="10">
        <f t="shared" ref="AX203:BM204" si="156">SUM(AX202)</f>
        <v>0</v>
      </c>
      <c r="AY203" s="3">
        <f t="shared" si="156"/>
        <v>0</v>
      </c>
      <c r="AZ203" s="10">
        <f t="shared" si="156"/>
        <v>0</v>
      </c>
      <c r="BA203" s="3">
        <f t="shared" si="156"/>
        <v>0</v>
      </c>
      <c r="BB203" s="10">
        <f t="shared" si="156"/>
        <v>0</v>
      </c>
      <c r="BC203" s="3">
        <f t="shared" si="156"/>
        <v>0</v>
      </c>
      <c r="BD203" s="10">
        <f t="shared" si="156"/>
        <v>0</v>
      </c>
      <c r="BE203" s="3">
        <f t="shared" si="156"/>
        <v>0</v>
      </c>
      <c r="BF203" s="10">
        <f t="shared" si="156"/>
        <v>0</v>
      </c>
      <c r="BG203" s="3">
        <f t="shared" si="156"/>
        <v>0</v>
      </c>
      <c r="BH203" s="10">
        <f t="shared" si="156"/>
        <v>0</v>
      </c>
      <c r="BI203" s="3">
        <f t="shared" si="156"/>
        <v>0</v>
      </c>
      <c r="BJ203" s="10">
        <f t="shared" si="156"/>
        <v>0</v>
      </c>
      <c r="BK203" s="3">
        <f t="shared" si="156"/>
        <v>0</v>
      </c>
      <c r="BL203" s="10">
        <f t="shared" si="156"/>
        <v>0</v>
      </c>
      <c r="BM203" s="3">
        <f t="shared" si="156"/>
        <v>0</v>
      </c>
      <c r="BN203" s="10">
        <f t="shared" ref="BN203:CC204" si="157">SUM(BN202)</f>
        <v>0</v>
      </c>
      <c r="BO203" s="3">
        <f t="shared" si="157"/>
        <v>0</v>
      </c>
      <c r="BP203" s="10">
        <f t="shared" si="157"/>
        <v>0</v>
      </c>
      <c r="BQ203" s="3">
        <f t="shared" si="157"/>
        <v>0</v>
      </c>
      <c r="BR203" s="10">
        <f t="shared" si="157"/>
        <v>0</v>
      </c>
      <c r="BS203" s="3">
        <f t="shared" si="157"/>
        <v>0</v>
      </c>
      <c r="BT203" s="10">
        <f t="shared" si="157"/>
        <v>0</v>
      </c>
      <c r="BU203" s="3">
        <f t="shared" si="157"/>
        <v>0</v>
      </c>
      <c r="BV203" s="10">
        <f t="shared" si="157"/>
        <v>0</v>
      </c>
      <c r="BW203" s="3">
        <f t="shared" si="157"/>
        <v>0</v>
      </c>
      <c r="BX203" s="10">
        <f t="shared" si="157"/>
        <v>0</v>
      </c>
      <c r="BY203" s="3">
        <f t="shared" si="157"/>
        <v>0</v>
      </c>
      <c r="BZ203" s="10">
        <f t="shared" si="157"/>
        <v>0</v>
      </c>
      <c r="CA203" s="3">
        <f t="shared" si="157"/>
        <v>0</v>
      </c>
      <c r="CB203" s="10">
        <f t="shared" si="157"/>
        <v>0</v>
      </c>
      <c r="CC203" s="3">
        <f t="shared" si="157"/>
        <v>0</v>
      </c>
      <c r="CD203" s="10">
        <f t="shared" ref="CD203:CS204" si="158">SUM(CD202)</f>
        <v>0</v>
      </c>
      <c r="CE203" s="3">
        <f t="shared" si="158"/>
        <v>0</v>
      </c>
      <c r="CF203" s="10">
        <f t="shared" si="158"/>
        <v>0</v>
      </c>
      <c r="CG203" s="3">
        <f t="shared" si="158"/>
        <v>0</v>
      </c>
      <c r="CH203" s="10">
        <f t="shared" si="158"/>
        <v>0</v>
      </c>
      <c r="CI203" s="3">
        <f t="shared" si="158"/>
        <v>0</v>
      </c>
      <c r="CJ203" s="10">
        <f t="shared" si="158"/>
        <v>0</v>
      </c>
      <c r="CK203" s="3">
        <f t="shared" si="158"/>
        <v>0</v>
      </c>
      <c r="CL203" s="10">
        <f t="shared" si="158"/>
        <v>0</v>
      </c>
      <c r="CM203" s="3">
        <f t="shared" si="158"/>
        <v>0</v>
      </c>
      <c r="CN203" s="10">
        <f t="shared" si="158"/>
        <v>0</v>
      </c>
      <c r="CO203" s="3">
        <f t="shared" si="158"/>
        <v>0</v>
      </c>
      <c r="CP203" s="10">
        <f t="shared" si="158"/>
        <v>0</v>
      </c>
      <c r="CQ203" s="3">
        <f t="shared" si="158"/>
        <v>0</v>
      </c>
      <c r="CR203" s="10">
        <f t="shared" si="158"/>
        <v>0</v>
      </c>
      <c r="CS203" s="6">
        <f t="shared" si="158"/>
        <v>0</v>
      </c>
      <c r="CT203" s="10">
        <f t="shared" ref="CT203:DI204" si="159">SUM(CT202)</f>
        <v>0</v>
      </c>
      <c r="CU203" s="3">
        <f t="shared" si="159"/>
        <v>0</v>
      </c>
      <c r="CV203" s="10">
        <f t="shared" si="159"/>
        <v>0</v>
      </c>
      <c r="CW203" s="3">
        <f t="shared" si="159"/>
        <v>0</v>
      </c>
      <c r="CX203" s="10">
        <f t="shared" si="159"/>
        <v>0</v>
      </c>
      <c r="CY203" s="3">
        <f t="shared" si="159"/>
        <v>0</v>
      </c>
      <c r="CZ203" s="10">
        <f t="shared" si="159"/>
        <v>0</v>
      </c>
      <c r="DA203" s="3">
        <f t="shared" si="159"/>
        <v>0</v>
      </c>
      <c r="DB203" s="10">
        <f t="shared" si="159"/>
        <v>0</v>
      </c>
      <c r="DC203" s="3">
        <f t="shared" si="159"/>
        <v>0</v>
      </c>
      <c r="DD203" s="10">
        <f t="shared" si="159"/>
        <v>0</v>
      </c>
      <c r="DE203" s="3">
        <f t="shared" si="159"/>
        <v>0</v>
      </c>
      <c r="DF203" s="10">
        <f t="shared" si="159"/>
        <v>0</v>
      </c>
      <c r="DG203" s="3">
        <f t="shared" si="159"/>
        <v>0</v>
      </c>
      <c r="DH203" s="10">
        <f t="shared" si="159"/>
        <v>0</v>
      </c>
      <c r="DI203" s="3">
        <f t="shared" si="159"/>
        <v>0</v>
      </c>
      <c r="DJ203" s="10">
        <f t="shared" ref="DJ203:DY204" si="160">SUM(DJ202)</f>
        <v>0</v>
      </c>
      <c r="DK203" s="3">
        <f t="shared" si="160"/>
        <v>0</v>
      </c>
      <c r="DL203" s="10">
        <f t="shared" si="160"/>
        <v>0</v>
      </c>
      <c r="DM203" s="3">
        <f t="shared" si="160"/>
        <v>0</v>
      </c>
      <c r="DN203" s="10">
        <f t="shared" si="160"/>
        <v>0</v>
      </c>
      <c r="DO203" s="3">
        <f t="shared" si="160"/>
        <v>0</v>
      </c>
      <c r="DP203" s="10">
        <f t="shared" si="160"/>
        <v>0</v>
      </c>
      <c r="DQ203" s="3">
        <f t="shared" si="160"/>
        <v>0</v>
      </c>
      <c r="DR203" s="10">
        <f t="shared" si="160"/>
        <v>0</v>
      </c>
      <c r="DS203" s="3">
        <f t="shared" si="160"/>
        <v>0</v>
      </c>
      <c r="DT203" s="10">
        <f t="shared" si="160"/>
        <v>0</v>
      </c>
      <c r="DU203" s="3">
        <f t="shared" si="160"/>
        <v>0</v>
      </c>
      <c r="DV203" s="10">
        <f t="shared" si="160"/>
        <v>0</v>
      </c>
      <c r="DW203" s="3">
        <f t="shared" si="160"/>
        <v>0</v>
      </c>
      <c r="DX203" s="10">
        <f t="shared" si="160"/>
        <v>0</v>
      </c>
      <c r="DY203" s="3">
        <f t="shared" si="160"/>
        <v>0</v>
      </c>
      <c r="DZ203" s="10">
        <f t="shared" ref="DZ203:EO204" si="161">SUM(DZ202)</f>
        <v>0</v>
      </c>
      <c r="EA203" s="3">
        <f t="shared" si="161"/>
        <v>0</v>
      </c>
      <c r="EB203" s="10">
        <f t="shared" si="161"/>
        <v>0</v>
      </c>
      <c r="EC203" s="3">
        <f t="shared" si="161"/>
        <v>0</v>
      </c>
      <c r="ED203" s="10">
        <f t="shared" si="161"/>
        <v>0</v>
      </c>
      <c r="EE203" s="3">
        <f t="shared" si="161"/>
        <v>0</v>
      </c>
      <c r="EF203" s="10">
        <f t="shared" si="161"/>
        <v>0</v>
      </c>
      <c r="EG203" s="3">
        <f t="shared" si="161"/>
        <v>0</v>
      </c>
      <c r="EH203" s="10">
        <f t="shared" si="161"/>
        <v>0</v>
      </c>
      <c r="EI203" s="3">
        <f t="shared" si="161"/>
        <v>0</v>
      </c>
      <c r="EJ203" s="10">
        <f t="shared" si="161"/>
        <v>0</v>
      </c>
      <c r="EK203" s="3">
        <f t="shared" si="161"/>
        <v>0</v>
      </c>
      <c r="EL203" s="10">
        <f t="shared" si="161"/>
        <v>0</v>
      </c>
      <c r="EM203" s="3">
        <f t="shared" si="161"/>
        <v>0</v>
      </c>
      <c r="EN203" s="10">
        <f t="shared" si="161"/>
        <v>0</v>
      </c>
      <c r="EO203" s="6">
        <f t="shared" si="161"/>
        <v>0</v>
      </c>
      <c r="EP203" s="10">
        <f t="shared" ref="EP203:FE204" si="162">SUM(EP202)</f>
        <v>0</v>
      </c>
      <c r="EQ203" s="3">
        <f t="shared" si="162"/>
        <v>0</v>
      </c>
      <c r="ER203" s="10">
        <f t="shared" si="162"/>
        <v>0</v>
      </c>
      <c r="ES203" s="3">
        <f t="shared" si="162"/>
        <v>0</v>
      </c>
      <c r="ET203" s="10">
        <f t="shared" si="162"/>
        <v>0</v>
      </c>
      <c r="EU203" s="3">
        <f t="shared" si="162"/>
        <v>0</v>
      </c>
      <c r="EV203" s="10">
        <f t="shared" si="162"/>
        <v>0</v>
      </c>
      <c r="EW203" s="3">
        <f t="shared" si="162"/>
        <v>0</v>
      </c>
      <c r="EX203" s="10">
        <f t="shared" si="162"/>
        <v>0</v>
      </c>
      <c r="EY203" s="3">
        <f t="shared" si="162"/>
        <v>0</v>
      </c>
      <c r="EZ203" s="10">
        <f t="shared" si="162"/>
        <v>0</v>
      </c>
      <c r="FA203" s="3">
        <f t="shared" si="162"/>
        <v>0</v>
      </c>
      <c r="FB203" s="10">
        <f t="shared" si="162"/>
        <v>0</v>
      </c>
      <c r="FC203" s="3">
        <f t="shared" si="162"/>
        <v>0</v>
      </c>
      <c r="FD203" s="10">
        <f t="shared" si="162"/>
        <v>0</v>
      </c>
      <c r="FE203" s="3">
        <f t="shared" si="162"/>
        <v>0</v>
      </c>
      <c r="FF203" s="10">
        <f t="shared" ref="FF203:FU204" si="163">SUM(FF202)</f>
        <v>0</v>
      </c>
      <c r="FG203" s="3">
        <f t="shared" si="163"/>
        <v>0</v>
      </c>
      <c r="FH203" s="10">
        <f t="shared" si="163"/>
        <v>0</v>
      </c>
      <c r="FI203" s="3">
        <f t="shared" si="163"/>
        <v>0</v>
      </c>
      <c r="FJ203" s="10">
        <f t="shared" si="163"/>
        <v>0</v>
      </c>
      <c r="FK203" s="3">
        <f t="shared" si="163"/>
        <v>0</v>
      </c>
      <c r="FL203" s="10">
        <f t="shared" si="163"/>
        <v>0</v>
      </c>
      <c r="FM203" s="3">
        <f t="shared" si="163"/>
        <v>0</v>
      </c>
      <c r="FN203" s="10">
        <f t="shared" si="163"/>
        <v>0</v>
      </c>
      <c r="FO203" s="3">
        <f t="shared" si="163"/>
        <v>0</v>
      </c>
      <c r="FP203" s="10">
        <f t="shared" si="163"/>
        <v>0</v>
      </c>
      <c r="FQ203" s="3">
        <f t="shared" si="163"/>
        <v>0</v>
      </c>
      <c r="FR203" s="10">
        <f t="shared" si="163"/>
        <v>0</v>
      </c>
      <c r="FS203" s="3">
        <f t="shared" si="163"/>
        <v>0</v>
      </c>
      <c r="FT203" s="10">
        <f t="shared" si="163"/>
        <v>0</v>
      </c>
      <c r="FU203" s="3">
        <f t="shared" si="163"/>
        <v>0</v>
      </c>
      <c r="FV203" s="10">
        <f t="shared" ref="FV203:GK204" si="164">SUM(FV202)</f>
        <v>0</v>
      </c>
      <c r="FW203" s="3">
        <f t="shared" si="164"/>
        <v>0</v>
      </c>
      <c r="FX203" s="10">
        <f t="shared" si="164"/>
        <v>0</v>
      </c>
      <c r="FY203" s="3">
        <f t="shared" si="164"/>
        <v>0</v>
      </c>
      <c r="FZ203" s="10">
        <f t="shared" si="164"/>
        <v>0</v>
      </c>
      <c r="GA203" s="3">
        <f t="shared" si="164"/>
        <v>0</v>
      </c>
      <c r="GB203" s="10">
        <f t="shared" si="164"/>
        <v>0</v>
      </c>
      <c r="GC203" s="3">
        <f t="shared" si="164"/>
        <v>0</v>
      </c>
      <c r="GD203" s="10">
        <f t="shared" si="164"/>
        <v>0</v>
      </c>
      <c r="GE203" s="3">
        <f t="shared" si="164"/>
        <v>0</v>
      </c>
      <c r="GF203" s="10">
        <f t="shared" si="164"/>
        <v>0</v>
      </c>
      <c r="GG203" s="3">
        <f t="shared" si="164"/>
        <v>0</v>
      </c>
      <c r="GH203" s="10">
        <f t="shared" si="164"/>
        <v>0</v>
      </c>
      <c r="GI203" s="3">
        <f t="shared" si="164"/>
        <v>0</v>
      </c>
      <c r="GJ203" s="10">
        <f t="shared" si="164"/>
        <v>0</v>
      </c>
      <c r="GK203" s="6">
        <f t="shared" si="164"/>
        <v>0</v>
      </c>
      <c r="GL203" s="26"/>
    </row>
    <row r="204" spans="1:194" ht="15.95" customHeight="1">
      <c r="A204" s="25" t="s">
        <v>196</v>
      </c>
      <c r="B204" s="11">
        <f t="shared" si="153"/>
        <v>0</v>
      </c>
      <c r="C204" s="4">
        <f t="shared" si="153"/>
        <v>0</v>
      </c>
      <c r="D204" s="11">
        <f t="shared" si="153"/>
        <v>0</v>
      </c>
      <c r="E204" s="4">
        <f t="shared" si="153"/>
        <v>0</v>
      </c>
      <c r="F204" s="11">
        <f t="shared" si="153"/>
        <v>0</v>
      </c>
      <c r="G204" s="4">
        <f t="shared" si="153"/>
        <v>0</v>
      </c>
      <c r="H204" s="11">
        <f t="shared" si="153"/>
        <v>0</v>
      </c>
      <c r="I204" s="4">
        <f t="shared" si="153"/>
        <v>0</v>
      </c>
      <c r="J204" s="11">
        <f t="shared" si="153"/>
        <v>0</v>
      </c>
      <c r="K204" s="4">
        <f t="shared" si="153"/>
        <v>0</v>
      </c>
      <c r="L204" s="11">
        <f t="shared" si="153"/>
        <v>0</v>
      </c>
      <c r="M204" s="4">
        <f t="shared" si="153"/>
        <v>0</v>
      </c>
      <c r="N204" s="11">
        <f t="shared" si="153"/>
        <v>0</v>
      </c>
      <c r="O204" s="4">
        <f t="shared" si="153"/>
        <v>0</v>
      </c>
      <c r="P204" s="11">
        <f t="shared" si="153"/>
        <v>0</v>
      </c>
      <c r="Q204" s="4">
        <f t="shared" si="153"/>
        <v>0</v>
      </c>
      <c r="R204" s="11">
        <f t="shared" si="154"/>
        <v>0</v>
      </c>
      <c r="S204" s="4">
        <f t="shared" si="154"/>
        <v>0</v>
      </c>
      <c r="T204" s="11">
        <f t="shared" si="154"/>
        <v>0</v>
      </c>
      <c r="U204" s="4">
        <f t="shared" si="154"/>
        <v>0</v>
      </c>
      <c r="V204" s="11">
        <f t="shared" si="154"/>
        <v>0</v>
      </c>
      <c r="W204" s="4">
        <f t="shared" si="154"/>
        <v>0</v>
      </c>
      <c r="X204" s="11">
        <f t="shared" si="154"/>
        <v>0</v>
      </c>
      <c r="Y204" s="4">
        <f t="shared" si="154"/>
        <v>0</v>
      </c>
      <c r="Z204" s="11">
        <f t="shared" si="154"/>
        <v>0</v>
      </c>
      <c r="AA204" s="4">
        <f t="shared" si="154"/>
        <v>0</v>
      </c>
      <c r="AB204" s="11">
        <f t="shared" si="154"/>
        <v>0</v>
      </c>
      <c r="AC204" s="4">
        <f t="shared" si="154"/>
        <v>0</v>
      </c>
      <c r="AD204" s="11">
        <f t="shared" si="154"/>
        <v>0</v>
      </c>
      <c r="AE204" s="4">
        <f t="shared" si="154"/>
        <v>0</v>
      </c>
      <c r="AF204" s="11">
        <f t="shared" si="154"/>
        <v>0</v>
      </c>
      <c r="AG204" s="4">
        <f t="shared" si="154"/>
        <v>0</v>
      </c>
      <c r="AH204" s="11">
        <f t="shared" si="155"/>
        <v>0</v>
      </c>
      <c r="AI204" s="4">
        <f t="shared" si="155"/>
        <v>0</v>
      </c>
      <c r="AJ204" s="11">
        <f t="shared" si="155"/>
        <v>0</v>
      </c>
      <c r="AK204" s="4">
        <f t="shared" si="155"/>
        <v>0</v>
      </c>
      <c r="AL204" s="11">
        <f t="shared" si="155"/>
        <v>0</v>
      </c>
      <c r="AM204" s="4">
        <f t="shared" si="155"/>
        <v>0</v>
      </c>
      <c r="AN204" s="11">
        <f t="shared" si="155"/>
        <v>0</v>
      </c>
      <c r="AO204" s="4">
        <f t="shared" si="155"/>
        <v>0</v>
      </c>
      <c r="AP204" s="11">
        <f t="shared" si="155"/>
        <v>0</v>
      </c>
      <c r="AQ204" s="4">
        <f t="shared" si="155"/>
        <v>0</v>
      </c>
      <c r="AR204" s="11">
        <f t="shared" si="155"/>
        <v>0</v>
      </c>
      <c r="AS204" s="4">
        <f t="shared" si="155"/>
        <v>0</v>
      </c>
      <c r="AT204" s="11">
        <f t="shared" si="155"/>
        <v>0</v>
      </c>
      <c r="AU204" s="4">
        <f t="shared" si="155"/>
        <v>0</v>
      </c>
      <c r="AV204" s="11">
        <f t="shared" si="155"/>
        <v>0</v>
      </c>
      <c r="AW204" s="7">
        <f t="shared" si="155"/>
        <v>0</v>
      </c>
      <c r="AX204" s="11">
        <f t="shared" si="156"/>
        <v>0</v>
      </c>
      <c r="AY204" s="4">
        <f t="shared" si="156"/>
        <v>0</v>
      </c>
      <c r="AZ204" s="11">
        <f t="shared" si="156"/>
        <v>0</v>
      </c>
      <c r="BA204" s="4">
        <f t="shared" si="156"/>
        <v>0</v>
      </c>
      <c r="BB204" s="11">
        <f t="shared" si="156"/>
        <v>0</v>
      </c>
      <c r="BC204" s="4">
        <f t="shared" si="156"/>
        <v>0</v>
      </c>
      <c r="BD204" s="11">
        <f t="shared" si="156"/>
        <v>0</v>
      </c>
      <c r="BE204" s="4">
        <f t="shared" si="156"/>
        <v>0</v>
      </c>
      <c r="BF204" s="11">
        <f t="shared" si="156"/>
        <v>0</v>
      </c>
      <c r="BG204" s="4">
        <f t="shared" si="156"/>
        <v>0</v>
      </c>
      <c r="BH204" s="11">
        <f t="shared" si="156"/>
        <v>0</v>
      </c>
      <c r="BI204" s="4">
        <f t="shared" si="156"/>
        <v>0</v>
      </c>
      <c r="BJ204" s="11">
        <f t="shared" si="156"/>
        <v>0</v>
      </c>
      <c r="BK204" s="4">
        <f t="shared" si="156"/>
        <v>0</v>
      </c>
      <c r="BL204" s="11">
        <f t="shared" si="156"/>
        <v>0</v>
      </c>
      <c r="BM204" s="4">
        <f t="shared" si="156"/>
        <v>0</v>
      </c>
      <c r="BN204" s="11">
        <f t="shared" si="157"/>
        <v>0</v>
      </c>
      <c r="BO204" s="4">
        <f t="shared" si="157"/>
        <v>0</v>
      </c>
      <c r="BP204" s="11">
        <f t="shared" si="157"/>
        <v>0</v>
      </c>
      <c r="BQ204" s="4">
        <f t="shared" si="157"/>
        <v>0</v>
      </c>
      <c r="BR204" s="11">
        <f t="shared" si="157"/>
        <v>0</v>
      </c>
      <c r="BS204" s="4">
        <f t="shared" si="157"/>
        <v>0</v>
      </c>
      <c r="BT204" s="11">
        <f t="shared" si="157"/>
        <v>0</v>
      </c>
      <c r="BU204" s="4">
        <f t="shared" si="157"/>
        <v>0</v>
      </c>
      <c r="BV204" s="11">
        <f t="shared" si="157"/>
        <v>0</v>
      </c>
      <c r="BW204" s="4">
        <f t="shared" si="157"/>
        <v>0</v>
      </c>
      <c r="BX204" s="11">
        <f t="shared" si="157"/>
        <v>0</v>
      </c>
      <c r="BY204" s="4">
        <f t="shared" si="157"/>
        <v>0</v>
      </c>
      <c r="BZ204" s="11">
        <f t="shared" si="157"/>
        <v>0</v>
      </c>
      <c r="CA204" s="4">
        <f t="shared" si="157"/>
        <v>0</v>
      </c>
      <c r="CB204" s="11">
        <f t="shared" si="157"/>
        <v>0</v>
      </c>
      <c r="CC204" s="4">
        <f t="shared" si="157"/>
        <v>0</v>
      </c>
      <c r="CD204" s="11">
        <f t="shared" si="158"/>
        <v>0</v>
      </c>
      <c r="CE204" s="4">
        <f t="shared" si="158"/>
        <v>0</v>
      </c>
      <c r="CF204" s="11">
        <f t="shared" si="158"/>
        <v>0</v>
      </c>
      <c r="CG204" s="4">
        <f t="shared" si="158"/>
        <v>0</v>
      </c>
      <c r="CH204" s="11">
        <f t="shared" si="158"/>
        <v>0</v>
      </c>
      <c r="CI204" s="4">
        <f t="shared" si="158"/>
        <v>0</v>
      </c>
      <c r="CJ204" s="11">
        <f t="shared" si="158"/>
        <v>0</v>
      </c>
      <c r="CK204" s="4">
        <f t="shared" si="158"/>
        <v>0</v>
      </c>
      <c r="CL204" s="11">
        <f t="shared" si="158"/>
        <v>0</v>
      </c>
      <c r="CM204" s="4">
        <f t="shared" si="158"/>
        <v>0</v>
      </c>
      <c r="CN204" s="11">
        <f t="shared" si="158"/>
        <v>0</v>
      </c>
      <c r="CO204" s="4">
        <f t="shared" si="158"/>
        <v>0</v>
      </c>
      <c r="CP204" s="11">
        <f t="shared" si="158"/>
        <v>0</v>
      </c>
      <c r="CQ204" s="4">
        <f t="shared" si="158"/>
        <v>0</v>
      </c>
      <c r="CR204" s="11">
        <f t="shared" si="158"/>
        <v>0</v>
      </c>
      <c r="CS204" s="7">
        <f t="shared" si="158"/>
        <v>0</v>
      </c>
      <c r="CT204" s="11">
        <f t="shared" si="159"/>
        <v>0</v>
      </c>
      <c r="CU204" s="4">
        <f t="shared" si="159"/>
        <v>0</v>
      </c>
      <c r="CV204" s="11">
        <f t="shared" si="159"/>
        <v>0</v>
      </c>
      <c r="CW204" s="4">
        <f t="shared" si="159"/>
        <v>0</v>
      </c>
      <c r="CX204" s="11">
        <f t="shared" si="159"/>
        <v>0</v>
      </c>
      <c r="CY204" s="4">
        <f t="shared" si="159"/>
        <v>0</v>
      </c>
      <c r="CZ204" s="11">
        <f t="shared" si="159"/>
        <v>0</v>
      </c>
      <c r="DA204" s="4">
        <f t="shared" si="159"/>
        <v>0</v>
      </c>
      <c r="DB204" s="11">
        <f t="shared" si="159"/>
        <v>0</v>
      </c>
      <c r="DC204" s="4">
        <f t="shared" si="159"/>
        <v>0</v>
      </c>
      <c r="DD204" s="11">
        <f t="shared" si="159"/>
        <v>0</v>
      </c>
      <c r="DE204" s="4">
        <f t="shared" si="159"/>
        <v>0</v>
      </c>
      <c r="DF204" s="11">
        <f t="shared" si="159"/>
        <v>0</v>
      </c>
      <c r="DG204" s="4">
        <f t="shared" si="159"/>
        <v>0</v>
      </c>
      <c r="DH204" s="11">
        <f t="shared" si="159"/>
        <v>0</v>
      </c>
      <c r="DI204" s="4">
        <f t="shared" si="159"/>
        <v>0</v>
      </c>
      <c r="DJ204" s="11">
        <f t="shared" si="160"/>
        <v>0</v>
      </c>
      <c r="DK204" s="4">
        <f t="shared" si="160"/>
        <v>0</v>
      </c>
      <c r="DL204" s="11">
        <f t="shared" si="160"/>
        <v>0</v>
      </c>
      <c r="DM204" s="4">
        <f t="shared" si="160"/>
        <v>0</v>
      </c>
      <c r="DN204" s="11">
        <f t="shared" si="160"/>
        <v>0</v>
      </c>
      <c r="DO204" s="4">
        <f t="shared" si="160"/>
        <v>0</v>
      </c>
      <c r="DP204" s="11">
        <f t="shared" si="160"/>
        <v>0</v>
      </c>
      <c r="DQ204" s="4">
        <f t="shared" si="160"/>
        <v>0</v>
      </c>
      <c r="DR204" s="11">
        <f t="shared" si="160"/>
        <v>0</v>
      </c>
      <c r="DS204" s="4">
        <f t="shared" si="160"/>
        <v>0</v>
      </c>
      <c r="DT204" s="11">
        <f t="shared" si="160"/>
        <v>0</v>
      </c>
      <c r="DU204" s="4">
        <f t="shared" si="160"/>
        <v>0</v>
      </c>
      <c r="DV204" s="11">
        <f t="shared" si="160"/>
        <v>0</v>
      </c>
      <c r="DW204" s="4">
        <f t="shared" si="160"/>
        <v>0</v>
      </c>
      <c r="DX204" s="11">
        <f t="shared" si="160"/>
        <v>0</v>
      </c>
      <c r="DY204" s="4">
        <f t="shared" si="160"/>
        <v>0</v>
      </c>
      <c r="DZ204" s="11">
        <f t="shared" si="161"/>
        <v>0</v>
      </c>
      <c r="EA204" s="4">
        <f t="shared" si="161"/>
        <v>0</v>
      </c>
      <c r="EB204" s="11">
        <f t="shared" si="161"/>
        <v>0</v>
      </c>
      <c r="EC204" s="4">
        <f t="shared" si="161"/>
        <v>0</v>
      </c>
      <c r="ED204" s="11">
        <f t="shared" si="161"/>
        <v>0</v>
      </c>
      <c r="EE204" s="4">
        <f t="shared" si="161"/>
        <v>0</v>
      </c>
      <c r="EF204" s="11">
        <f t="shared" si="161"/>
        <v>0</v>
      </c>
      <c r="EG204" s="4">
        <f t="shared" si="161"/>
        <v>0</v>
      </c>
      <c r="EH204" s="11">
        <f t="shared" si="161"/>
        <v>0</v>
      </c>
      <c r="EI204" s="4">
        <f t="shared" si="161"/>
        <v>0</v>
      </c>
      <c r="EJ204" s="11">
        <f t="shared" si="161"/>
        <v>0</v>
      </c>
      <c r="EK204" s="4">
        <f t="shared" si="161"/>
        <v>0</v>
      </c>
      <c r="EL204" s="11">
        <f t="shared" si="161"/>
        <v>0</v>
      </c>
      <c r="EM204" s="4">
        <f t="shared" si="161"/>
        <v>0</v>
      </c>
      <c r="EN204" s="11">
        <f t="shared" si="161"/>
        <v>0</v>
      </c>
      <c r="EO204" s="7">
        <f t="shared" si="161"/>
        <v>0</v>
      </c>
      <c r="EP204" s="11">
        <f t="shared" si="162"/>
        <v>0</v>
      </c>
      <c r="EQ204" s="4">
        <f t="shared" si="162"/>
        <v>0</v>
      </c>
      <c r="ER204" s="11">
        <f t="shared" si="162"/>
        <v>0</v>
      </c>
      <c r="ES204" s="4">
        <f t="shared" si="162"/>
        <v>0</v>
      </c>
      <c r="ET204" s="11">
        <f t="shared" si="162"/>
        <v>0</v>
      </c>
      <c r="EU204" s="4">
        <f t="shared" si="162"/>
        <v>0</v>
      </c>
      <c r="EV204" s="11">
        <f t="shared" si="162"/>
        <v>0</v>
      </c>
      <c r="EW204" s="4">
        <f t="shared" si="162"/>
        <v>0</v>
      </c>
      <c r="EX204" s="11">
        <f t="shared" si="162"/>
        <v>0</v>
      </c>
      <c r="EY204" s="4">
        <f t="shared" si="162"/>
        <v>0</v>
      </c>
      <c r="EZ204" s="11">
        <f t="shared" si="162"/>
        <v>0</v>
      </c>
      <c r="FA204" s="4">
        <f t="shared" si="162"/>
        <v>0</v>
      </c>
      <c r="FB204" s="11">
        <f t="shared" si="162"/>
        <v>0</v>
      </c>
      <c r="FC204" s="4">
        <f t="shared" si="162"/>
        <v>0</v>
      </c>
      <c r="FD204" s="11">
        <f t="shared" si="162"/>
        <v>0</v>
      </c>
      <c r="FE204" s="4">
        <f t="shared" si="162"/>
        <v>0</v>
      </c>
      <c r="FF204" s="11">
        <f t="shared" si="163"/>
        <v>0</v>
      </c>
      <c r="FG204" s="4">
        <f t="shared" si="163"/>
        <v>0</v>
      </c>
      <c r="FH204" s="11">
        <f t="shared" si="163"/>
        <v>0</v>
      </c>
      <c r="FI204" s="4">
        <f t="shared" si="163"/>
        <v>0</v>
      </c>
      <c r="FJ204" s="11">
        <f t="shared" si="163"/>
        <v>0</v>
      </c>
      <c r="FK204" s="4">
        <f t="shared" si="163"/>
        <v>0</v>
      </c>
      <c r="FL204" s="11">
        <f t="shared" si="163"/>
        <v>0</v>
      </c>
      <c r="FM204" s="4">
        <f t="shared" si="163"/>
        <v>0</v>
      </c>
      <c r="FN204" s="11">
        <f t="shared" si="163"/>
        <v>0</v>
      </c>
      <c r="FO204" s="4">
        <f t="shared" si="163"/>
        <v>0</v>
      </c>
      <c r="FP204" s="11">
        <f t="shared" si="163"/>
        <v>0</v>
      </c>
      <c r="FQ204" s="4">
        <f t="shared" si="163"/>
        <v>0</v>
      </c>
      <c r="FR204" s="11">
        <f t="shared" si="163"/>
        <v>0</v>
      </c>
      <c r="FS204" s="4">
        <f t="shared" si="163"/>
        <v>0</v>
      </c>
      <c r="FT204" s="11">
        <f t="shared" si="163"/>
        <v>0</v>
      </c>
      <c r="FU204" s="4">
        <f t="shared" si="163"/>
        <v>0</v>
      </c>
      <c r="FV204" s="11">
        <f t="shared" si="164"/>
        <v>0</v>
      </c>
      <c r="FW204" s="4">
        <f t="shared" si="164"/>
        <v>0</v>
      </c>
      <c r="FX204" s="11">
        <f t="shared" si="164"/>
        <v>0</v>
      </c>
      <c r="FY204" s="4">
        <f t="shared" si="164"/>
        <v>0</v>
      </c>
      <c r="FZ204" s="11">
        <f t="shared" si="164"/>
        <v>0</v>
      </c>
      <c r="GA204" s="4">
        <f t="shared" si="164"/>
        <v>0</v>
      </c>
      <c r="GB204" s="11">
        <f t="shared" si="164"/>
        <v>0</v>
      </c>
      <c r="GC204" s="4">
        <f t="shared" si="164"/>
        <v>0</v>
      </c>
      <c r="GD204" s="11">
        <f t="shared" si="164"/>
        <v>0</v>
      </c>
      <c r="GE204" s="4">
        <f t="shared" si="164"/>
        <v>0</v>
      </c>
      <c r="GF204" s="11">
        <f t="shared" si="164"/>
        <v>0</v>
      </c>
      <c r="GG204" s="4">
        <f t="shared" si="164"/>
        <v>0</v>
      </c>
      <c r="GH204" s="11">
        <f t="shared" si="164"/>
        <v>0</v>
      </c>
      <c r="GI204" s="4">
        <f t="shared" si="164"/>
        <v>0</v>
      </c>
      <c r="GJ204" s="11">
        <f t="shared" si="164"/>
        <v>0</v>
      </c>
      <c r="GK204" s="7">
        <f t="shared" si="164"/>
        <v>0</v>
      </c>
      <c r="GL204" s="26"/>
    </row>
    <row r="205" spans="1:194" ht="15.95" hidden="1" customHeight="1" outlineLevel="2">
      <c r="A205" s="20" t="s">
        <v>197</v>
      </c>
      <c r="B205" s="9">
        <v>0</v>
      </c>
      <c r="C205" s="2">
        <v>0</v>
      </c>
      <c r="D205" s="9">
        <v>0</v>
      </c>
      <c r="E205" s="2">
        <v>0</v>
      </c>
      <c r="F205" s="9">
        <v>0</v>
      </c>
      <c r="G205" s="2">
        <v>0</v>
      </c>
      <c r="H205" s="9">
        <v>0</v>
      </c>
      <c r="I205" s="2">
        <v>0</v>
      </c>
      <c r="J205" s="9">
        <v>0</v>
      </c>
      <c r="K205" s="2">
        <v>0</v>
      </c>
      <c r="L205" s="9">
        <v>0</v>
      </c>
      <c r="M205" s="2">
        <v>0</v>
      </c>
      <c r="N205" s="9">
        <v>0</v>
      </c>
      <c r="O205" s="2">
        <v>0</v>
      </c>
      <c r="P205" s="9">
        <v>0</v>
      </c>
      <c r="Q205" s="2">
        <v>0</v>
      </c>
      <c r="R205" s="9">
        <v>0</v>
      </c>
      <c r="S205" s="2">
        <v>0</v>
      </c>
      <c r="T205" s="9">
        <v>0</v>
      </c>
      <c r="U205" s="2">
        <v>0</v>
      </c>
      <c r="V205" s="9">
        <v>0</v>
      </c>
      <c r="W205" s="2">
        <v>0</v>
      </c>
      <c r="X205" s="9">
        <v>0</v>
      </c>
      <c r="Y205" s="2">
        <v>0</v>
      </c>
      <c r="Z205" s="9">
        <v>0</v>
      </c>
      <c r="AA205" s="2">
        <v>0</v>
      </c>
      <c r="AB205" s="9">
        <v>0</v>
      </c>
      <c r="AC205" s="2">
        <v>0</v>
      </c>
      <c r="AD205" s="9">
        <v>0</v>
      </c>
      <c r="AE205" s="2">
        <v>0</v>
      </c>
      <c r="AF205" s="9">
        <v>0</v>
      </c>
      <c r="AG205" s="2">
        <v>0</v>
      </c>
      <c r="AH205" s="9">
        <v>0</v>
      </c>
      <c r="AI205" s="2">
        <v>0</v>
      </c>
      <c r="AJ205" s="9">
        <v>0</v>
      </c>
      <c r="AK205" s="2">
        <v>0</v>
      </c>
      <c r="AL205" s="9">
        <v>0</v>
      </c>
      <c r="AM205" s="2">
        <v>0</v>
      </c>
      <c r="AN205" s="9">
        <v>0</v>
      </c>
      <c r="AO205" s="2">
        <v>0</v>
      </c>
      <c r="AP205" s="9">
        <v>0</v>
      </c>
      <c r="AQ205" s="2">
        <v>0</v>
      </c>
      <c r="AR205" s="9">
        <v>0</v>
      </c>
      <c r="AS205" s="2">
        <v>0</v>
      </c>
      <c r="AT205" s="9">
        <v>0</v>
      </c>
      <c r="AU205" s="2">
        <v>0</v>
      </c>
      <c r="AV205" s="9">
        <v>0</v>
      </c>
      <c r="AW205" s="13">
        <v>0</v>
      </c>
      <c r="AX205" s="9">
        <v>0</v>
      </c>
      <c r="AY205" s="2">
        <v>0</v>
      </c>
      <c r="AZ205" s="9">
        <v>0</v>
      </c>
      <c r="BA205" s="2">
        <v>0</v>
      </c>
      <c r="BB205" s="9">
        <v>0</v>
      </c>
      <c r="BC205" s="2">
        <v>0</v>
      </c>
      <c r="BD205" s="9">
        <v>0</v>
      </c>
      <c r="BE205" s="2">
        <v>0</v>
      </c>
      <c r="BF205" s="9">
        <v>0</v>
      </c>
      <c r="BG205" s="2">
        <v>0</v>
      </c>
      <c r="BH205" s="9">
        <v>0</v>
      </c>
      <c r="BI205" s="2">
        <v>0</v>
      </c>
      <c r="BJ205" s="9">
        <v>0</v>
      </c>
      <c r="BK205" s="2">
        <v>0</v>
      </c>
      <c r="BL205" s="9">
        <v>0</v>
      </c>
      <c r="BM205" s="2">
        <v>0</v>
      </c>
      <c r="BN205" s="9">
        <v>0</v>
      </c>
      <c r="BO205" s="2">
        <v>0</v>
      </c>
      <c r="BP205" s="9">
        <v>0</v>
      </c>
      <c r="BQ205" s="2">
        <v>0</v>
      </c>
      <c r="BR205" s="9">
        <v>0</v>
      </c>
      <c r="BS205" s="2">
        <v>0</v>
      </c>
      <c r="BT205" s="9">
        <v>0</v>
      </c>
      <c r="BU205" s="2">
        <v>0</v>
      </c>
      <c r="BV205" s="9">
        <v>0</v>
      </c>
      <c r="BW205" s="2">
        <v>0</v>
      </c>
      <c r="BX205" s="9">
        <v>0</v>
      </c>
      <c r="BY205" s="2">
        <v>0</v>
      </c>
      <c r="BZ205" s="9">
        <v>0</v>
      </c>
      <c r="CA205" s="2">
        <v>0</v>
      </c>
      <c r="CB205" s="9">
        <v>0</v>
      </c>
      <c r="CC205" s="2">
        <v>0</v>
      </c>
      <c r="CD205" s="9">
        <v>0</v>
      </c>
      <c r="CE205" s="2">
        <v>0</v>
      </c>
      <c r="CF205" s="9">
        <v>0</v>
      </c>
      <c r="CG205" s="2">
        <v>0</v>
      </c>
      <c r="CH205" s="9">
        <v>0</v>
      </c>
      <c r="CI205" s="2">
        <v>0</v>
      </c>
      <c r="CJ205" s="9">
        <v>0</v>
      </c>
      <c r="CK205" s="2">
        <v>0</v>
      </c>
      <c r="CL205" s="9">
        <v>0</v>
      </c>
      <c r="CM205" s="2">
        <v>0</v>
      </c>
      <c r="CN205" s="9">
        <v>0</v>
      </c>
      <c r="CO205" s="2">
        <v>0</v>
      </c>
      <c r="CP205" s="9">
        <v>0</v>
      </c>
      <c r="CQ205" s="2">
        <v>0</v>
      </c>
      <c r="CR205" s="9">
        <v>0</v>
      </c>
      <c r="CS205" s="13">
        <v>0</v>
      </c>
      <c r="CT205" s="9">
        <v>0</v>
      </c>
      <c r="CU205" s="2">
        <v>0</v>
      </c>
      <c r="CV205" s="9">
        <v>0</v>
      </c>
      <c r="CW205" s="2">
        <v>0</v>
      </c>
      <c r="CX205" s="9">
        <v>0</v>
      </c>
      <c r="CY205" s="2">
        <v>0</v>
      </c>
      <c r="CZ205" s="9">
        <v>0</v>
      </c>
      <c r="DA205" s="2">
        <v>0</v>
      </c>
      <c r="DB205" s="9">
        <v>0</v>
      </c>
      <c r="DC205" s="2">
        <v>0</v>
      </c>
      <c r="DD205" s="9">
        <v>0</v>
      </c>
      <c r="DE205" s="2">
        <v>0</v>
      </c>
      <c r="DF205" s="9">
        <v>0</v>
      </c>
      <c r="DG205" s="2">
        <v>0</v>
      </c>
      <c r="DH205" s="9">
        <v>0</v>
      </c>
      <c r="DI205" s="2">
        <v>0</v>
      </c>
      <c r="DJ205" s="9">
        <v>0</v>
      </c>
      <c r="DK205" s="2">
        <v>0</v>
      </c>
      <c r="DL205" s="9">
        <v>0</v>
      </c>
      <c r="DM205" s="2">
        <v>0</v>
      </c>
      <c r="DN205" s="9">
        <v>0</v>
      </c>
      <c r="DO205" s="2">
        <v>0</v>
      </c>
      <c r="DP205" s="9">
        <v>0</v>
      </c>
      <c r="DQ205" s="2">
        <v>0</v>
      </c>
      <c r="DR205" s="9">
        <v>0</v>
      </c>
      <c r="DS205" s="2">
        <v>0</v>
      </c>
      <c r="DT205" s="9">
        <v>0</v>
      </c>
      <c r="DU205" s="2">
        <v>0</v>
      </c>
      <c r="DV205" s="9">
        <v>0</v>
      </c>
      <c r="DW205" s="2">
        <v>0</v>
      </c>
      <c r="DX205" s="9">
        <v>0</v>
      </c>
      <c r="DY205" s="2">
        <v>0</v>
      </c>
      <c r="DZ205" s="9">
        <v>0</v>
      </c>
      <c r="EA205" s="2">
        <v>0</v>
      </c>
      <c r="EB205" s="9">
        <v>0</v>
      </c>
      <c r="EC205" s="2">
        <v>0</v>
      </c>
      <c r="ED205" s="9">
        <v>0</v>
      </c>
      <c r="EE205" s="2">
        <v>0</v>
      </c>
      <c r="EF205" s="9">
        <v>0</v>
      </c>
      <c r="EG205" s="2">
        <v>0</v>
      </c>
      <c r="EH205" s="9">
        <v>0</v>
      </c>
      <c r="EI205" s="2">
        <v>0</v>
      </c>
      <c r="EJ205" s="9">
        <v>0</v>
      </c>
      <c r="EK205" s="2">
        <v>0</v>
      </c>
      <c r="EL205" s="9">
        <v>0</v>
      </c>
      <c r="EM205" s="2">
        <v>0</v>
      </c>
      <c r="EN205" s="9">
        <v>0</v>
      </c>
      <c r="EO205" s="13">
        <v>0</v>
      </c>
      <c r="EP205" s="9">
        <v>0</v>
      </c>
      <c r="EQ205" s="2">
        <v>0</v>
      </c>
      <c r="ER205" s="9">
        <v>0</v>
      </c>
      <c r="ES205" s="2">
        <v>0</v>
      </c>
      <c r="ET205" s="9">
        <v>0</v>
      </c>
      <c r="EU205" s="2">
        <v>0</v>
      </c>
      <c r="EV205" s="9">
        <v>0</v>
      </c>
      <c r="EW205" s="2">
        <v>0</v>
      </c>
      <c r="EX205" s="9">
        <v>0</v>
      </c>
      <c r="EY205" s="2">
        <v>0</v>
      </c>
      <c r="EZ205" s="9">
        <v>0</v>
      </c>
      <c r="FA205" s="2">
        <v>0</v>
      </c>
      <c r="FB205" s="9">
        <v>0</v>
      </c>
      <c r="FC205" s="2">
        <v>0</v>
      </c>
      <c r="FD205" s="9">
        <v>0</v>
      </c>
      <c r="FE205" s="2">
        <v>0</v>
      </c>
      <c r="FF205" s="9">
        <v>0</v>
      </c>
      <c r="FG205" s="2">
        <v>0</v>
      </c>
      <c r="FH205" s="9">
        <v>0</v>
      </c>
      <c r="FI205" s="2">
        <v>0</v>
      </c>
      <c r="FJ205" s="9">
        <v>0</v>
      </c>
      <c r="FK205" s="2">
        <v>0</v>
      </c>
      <c r="FL205" s="9">
        <v>0</v>
      </c>
      <c r="FM205" s="2">
        <v>0</v>
      </c>
      <c r="FN205" s="9">
        <v>0</v>
      </c>
      <c r="FO205" s="2">
        <v>0</v>
      </c>
      <c r="FP205" s="9">
        <v>0</v>
      </c>
      <c r="FQ205" s="2">
        <v>0</v>
      </c>
      <c r="FR205" s="9">
        <v>0</v>
      </c>
      <c r="FS205" s="2">
        <v>0</v>
      </c>
      <c r="FT205" s="9">
        <v>0</v>
      </c>
      <c r="FU205" s="2">
        <v>0</v>
      </c>
      <c r="FV205" s="9">
        <v>0</v>
      </c>
      <c r="FW205" s="2">
        <v>0</v>
      </c>
      <c r="FX205" s="9">
        <v>0</v>
      </c>
      <c r="FY205" s="2">
        <v>0</v>
      </c>
      <c r="FZ205" s="9">
        <v>0</v>
      </c>
      <c r="GA205" s="2">
        <v>0</v>
      </c>
      <c r="GB205" s="9">
        <v>0</v>
      </c>
      <c r="GC205" s="2">
        <v>0</v>
      </c>
      <c r="GD205" s="9">
        <v>0</v>
      </c>
      <c r="GE205" s="2">
        <v>0</v>
      </c>
      <c r="GF205" s="9">
        <v>0</v>
      </c>
      <c r="GG205" s="2">
        <v>0</v>
      </c>
      <c r="GH205" s="9">
        <v>0</v>
      </c>
      <c r="GI205" s="2">
        <v>0</v>
      </c>
      <c r="GJ205" s="9">
        <v>0</v>
      </c>
      <c r="GK205" s="13">
        <v>0</v>
      </c>
      <c r="GL205" s="26"/>
    </row>
    <row r="206" spans="1:194" ht="15.95" hidden="1" customHeight="1" outlineLevel="2">
      <c r="A206" s="20" t="s">
        <v>198</v>
      </c>
      <c r="B206" s="9">
        <v>0</v>
      </c>
      <c r="C206" s="2">
        <v>0</v>
      </c>
      <c r="D206" s="9">
        <v>0</v>
      </c>
      <c r="E206" s="2">
        <v>0</v>
      </c>
      <c r="F206" s="9">
        <v>0</v>
      </c>
      <c r="G206" s="2">
        <v>0</v>
      </c>
      <c r="H206" s="9">
        <v>0</v>
      </c>
      <c r="I206" s="2">
        <v>0</v>
      </c>
      <c r="J206" s="9">
        <v>0</v>
      </c>
      <c r="K206" s="2">
        <v>0</v>
      </c>
      <c r="L206" s="9">
        <v>0</v>
      </c>
      <c r="M206" s="2">
        <v>0</v>
      </c>
      <c r="N206" s="9">
        <v>0</v>
      </c>
      <c r="O206" s="2">
        <v>0</v>
      </c>
      <c r="P206" s="9">
        <v>0</v>
      </c>
      <c r="Q206" s="2">
        <v>0</v>
      </c>
      <c r="R206" s="9">
        <v>0</v>
      </c>
      <c r="S206" s="2">
        <v>0</v>
      </c>
      <c r="T206" s="9">
        <v>0</v>
      </c>
      <c r="U206" s="2">
        <v>0</v>
      </c>
      <c r="V206" s="9">
        <v>0</v>
      </c>
      <c r="W206" s="2">
        <v>0</v>
      </c>
      <c r="X206" s="9">
        <v>0</v>
      </c>
      <c r="Y206" s="2">
        <v>0</v>
      </c>
      <c r="Z206" s="9">
        <v>0</v>
      </c>
      <c r="AA206" s="2">
        <v>0</v>
      </c>
      <c r="AB206" s="9">
        <v>0</v>
      </c>
      <c r="AC206" s="2">
        <v>0</v>
      </c>
      <c r="AD206" s="9">
        <v>0</v>
      </c>
      <c r="AE206" s="2">
        <v>0</v>
      </c>
      <c r="AF206" s="9">
        <v>0</v>
      </c>
      <c r="AG206" s="2">
        <v>0</v>
      </c>
      <c r="AH206" s="9">
        <v>0</v>
      </c>
      <c r="AI206" s="2">
        <v>0</v>
      </c>
      <c r="AJ206" s="9">
        <v>0</v>
      </c>
      <c r="AK206" s="2">
        <v>0</v>
      </c>
      <c r="AL206" s="9">
        <v>0</v>
      </c>
      <c r="AM206" s="2">
        <v>0</v>
      </c>
      <c r="AN206" s="9">
        <v>0</v>
      </c>
      <c r="AO206" s="2">
        <v>0</v>
      </c>
      <c r="AP206" s="9">
        <v>0</v>
      </c>
      <c r="AQ206" s="2">
        <v>0</v>
      </c>
      <c r="AR206" s="9">
        <v>0</v>
      </c>
      <c r="AS206" s="2">
        <v>0</v>
      </c>
      <c r="AT206" s="9">
        <v>0</v>
      </c>
      <c r="AU206" s="2">
        <v>0</v>
      </c>
      <c r="AV206" s="9">
        <v>0</v>
      </c>
      <c r="AW206" s="13">
        <v>0</v>
      </c>
      <c r="AX206" s="9">
        <v>0</v>
      </c>
      <c r="AY206" s="2">
        <v>0</v>
      </c>
      <c r="AZ206" s="9">
        <v>0</v>
      </c>
      <c r="BA206" s="2">
        <v>0</v>
      </c>
      <c r="BB206" s="9">
        <v>0</v>
      </c>
      <c r="BC206" s="2">
        <v>0</v>
      </c>
      <c r="BD206" s="9">
        <v>0</v>
      </c>
      <c r="BE206" s="2">
        <v>0</v>
      </c>
      <c r="BF206" s="9">
        <v>0</v>
      </c>
      <c r="BG206" s="2">
        <v>0</v>
      </c>
      <c r="BH206" s="9">
        <v>0</v>
      </c>
      <c r="BI206" s="2">
        <v>0</v>
      </c>
      <c r="BJ206" s="9">
        <v>0</v>
      </c>
      <c r="BK206" s="2">
        <v>0</v>
      </c>
      <c r="BL206" s="9">
        <v>0</v>
      </c>
      <c r="BM206" s="2">
        <v>0</v>
      </c>
      <c r="BN206" s="9">
        <v>0</v>
      </c>
      <c r="BO206" s="2">
        <v>0</v>
      </c>
      <c r="BP206" s="9">
        <v>0</v>
      </c>
      <c r="BQ206" s="2">
        <v>0</v>
      </c>
      <c r="BR206" s="9">
        <v>0</v>
      </c>
      <c r="BS206" s="2">
        <v>0</v>
      </c>
      <c r="BT206" s="9">
        <v>0</v>
      </c>
      <c r="BU206" s="2">
        <v>0</v>
      </c>
      <c r="BV206" s="9">
        <v>0</v>
      </c>
      <c r="BW206" s="2">
        <v>0</v>
      </c>
      <c r="BX206" s="9">
        <v>0</v>
      </c>
      <c r="BY206" s="2">
        <v>0</v>
      </c>
      <c r="BZ206" s="9">
        <v>0</v>
      </c>
      <c r="CA206" s="2">
        <v>0</v>
      </c>
      <c r="CB206" s="9">
        <v>0</v>
      </c>
      <c r="CC206" s="2">
        <v>0</v>
      </c>
      <c r="CD206" s="9">
        <v>0</v>
      </c>
      <c r="CE206" s="2">
        <v>0</v>
      </c>
      <c r="CF206" s="9">
        <v>0</v>
      </c>
      <c r="CG206" s="2">
        <v>0</v>
      </c>
      <c r="CH206" s="9">
        <v>0</v>
      </c>
      <c r="CI206" s="2">
        <v>0</v>
      </c>
      <c r="CJ206" s="9">
        <v>0</v>
      </c>
      <c r="CK206" s="2">
        <v>0</v>
      </c>
      <c r="CL206" s="9">
        <v>0</v>
      </c>
      <c r="CM206" s="2">
        <v>0</v>
      </c>
      <c r="CN206" s="9">
        <v>0</v>
      </c>
      <c r="CO206" s="2">
        <v>0</v>
      </c>
      <c r="CP206" s="9">
        <v>0</v>
      </c>
      <c r="CQ206" s="2">
        <v>0</v>
      </c>
      <c r="CR206" s="9">
        <v>0</v>
      </c>
      <c r="CS206" s="13">
        <v>0</v>
      </c>
      <c r="CT206" s="9">
        <v>0</v>
      </c>
      <c r="CU206" s="2">
        <v>0</v>
      </c>
      <c r="CV206" s="9">
        <v>0</v>
      </c>
      <c r="CW206" s="2">
        <v>0</v>
      </c>
      <c r="CX206" s="9">
        <v>0</v>
      </c>
      <c r="CY206" s="2">
        <v>0</v>
      </c>
      <c r="CZ206" s="9">
        <v>0</v>
      </c>
      <c r="DA206" s="2">
        <v>0</v>
      </c>
      <c r="DB206" s="9">
        <v>0</v>
      </c>
      <c r="DC206" s="2">
        <v>0</v>
      </c>
      <c r="DD206" s="9">
        <v>0</v>
      </c>
      <c r="DE206" s="2">
        <v>0</v>
      </c>
      <c r="DF206" s="9">
        <v>0</v>
      </c>
      <c r="DG206" s="2">
        <v>0</v>
      </c>
      <c r="DH206" s="9">
        <v>0</v>
      </c>
      <c r="DI206" s="2">
        <v>0</v>
      </c>
      <c r="DJ206" s="9">
        <v>0</v>
      </c>
      <c r="DK206" s="2">
        <v>0</v>
      </c>
      <c r="DL206" s="9">
        <v>0</v>
      </c>
      <c r="DM206" s="2">
        <v>0</v>
      </c>
      <c r="DN206" s="9">
        <v>0</v>
      </c>
      <c r="DO206" s="2">
        <v>0</v>
      </c>
      <c r="DP206" s="9">
        <v>0</v>
      </c>
      <c r="DQ206" s="2">
        <v>0</v>
      </c>
      <c r="DR206" s="9">
        <v>0</v>
      </c>
      <c r="DS206" s="2">
        <v>0</v>
      </c>
      <c r="DT206" s="9">
        <v>0</v>
      </c>
      <c r="DU206" s="2">
        <v>0</v>
      </c>
      <c r="DV206" s="9">
        <v>0</v>
      </c>
      <c r="DW206" s="2">
        <v>0</v>
      </c>
      <c r="DX206" s="9">
        <v>0</v>
      </c>
      <c r="DY206" s="2">
        <v>0</v>
      </c>
      <c r="DZ206" s="9">
        <v>0</v>
      </c>
      <c r="EA206" s="2">
        <v>0</v>
      </c>
      <c r="EB206" s="9">
        <v>0</v>
      </c>
      <c r="EC206" s="2">
        <v>0</v>
      </c>
      <c r="ED206" s="9">
        <v>0</v>
      </c>
      <c r="EE206" s="2">
        <v>0</v>
      </c>
      <c r="EF206" s="9">
        <v>0</v>
      </c>
      <c r="EG206" s="2">
        <v>0</v>
      </c>
      <c r="EH206" s="9">
        <v>0</v>
      </c>
      <c r="EI206" s="2">
        <v>0</v>
      </c>
      <c r="EJ206" s="9">
        <v>0</v>
      </c>
      <c r="EK206" s="2">
        <v>0</v>
      </c>
      <c r="EL206" s="9">
        <v>0</v>
      </c>
      <c r="EM206" s="2">
        <v>0</v>
      </c>
      <c r="EN206" s="9">
        <v>0</v>
      </c>
      <c r="EO206" s="13">
        <v>0</v>
      </c>
      <c r="EP206" s="9">
        <v>0</v>
      </c>
      <c r="EQ206" s="2">
        <v>0</v>
      </c>
      <c r="ER206" s="9">
        <v>0</v>
      </c>
      <c r="ES206" s="2">
        <v>0</v>
      </c>
      <c r="ET206" s="9">
        <v>0</v>
      </c>
      <c r="EU206" s="2">
        <v>0</v>
      </c>
      <c r="EV206" s="9">
        <v>0</v>
      </c>
      <c r="EW206" s="2">
        <v>0</v>
      </c>
      <c r="EX206" s="9">
        <v>0</v>
      </c>
      <c r="EY206" s="2">
        <v>0</v>
      </c>
      <c r="EZ206" s="9">
        <v>0</v>
      </c>
      <c r="FA206" s="2">
        <v>0</v>
      </c>
      <c r="FB206" s="9">
        <v>0</v>
      </c>
      <c r="FC206" s="2">
        <v>0</v>
      </c>
      <c r="FD206" s="9">
        <v>0</v>
      </c>
      <c r="FE206" s="2">
        <v>0</v>
      </c>
      <c r="FF206" s="9">
        <v>0</v>
      </c>
      <c r="FG206" s="2">
        <v>0</v>
      </c>
      <c r="FH206" s="9">
        <v>0</v>
      </c>
      <c r="FI206" s="2">
        <v>0</v>
      </c>
      <c r="FJ206" s="9">
        <v>0</v>
      </c>
      <c r="FK206" s="2">
        <v>0</v>
      </c>
      <c r="FL206" s="9">
        <v>0</v>
      </c>
      <c r="FM206" s="2">
        <v>0</v>
      </c>
      <c r="FN206" s="9">
        <v>0</v>
      </c>
      <c r="FO206" s="2">
        <v>0</v>
      </c>
      <c r="FP206" s="9">
        <v>0</v>
      </c>
      <c r="FQ206" s="2">
        <v>0</v>
      </c>
      <c r="FR206" s="9">
        <v>0</v>
      </c>
      <c r="FS206" s="2">
        <v>0</v>
      </c>
      <c r="FT206" s="9">
        <v>0</v>
      </c>
      <c r="FU206" s="2">
        <v>0</v>
      </c>
      <c r="FV206" s="9">
        <v>0</v>
      </c>
      <c r="FW206" s="2">
        <v>0</v>
      </c>
      <c r="FX206" s="9">
        <v>0</v>
      </c>
      <c r="FY206" s="2">
        <v>0</v>
      </c>
      <c r="FZ206" s="9">
        <v>0</v>
      </c>
      <c r="GA206" s="2">
        <v>0</v>
      </c>
      <c r="GB206" s="9">
        <v>0</v>
      </c>
      <c r="GC206" s="2">
        <v>0</v>
      </c>
      <c r="GD206" s="9">
        <v>0</v>
      </c>
      <c r="GE206" s="2">
        <v>0</v>
      </c>
      <c r="GF206" s="9">
        <v>0</v>
      </c>
      <c r="GG206" s="2">
        <v>0</v>
      </c>
      <c r="GH206" s="9">
        <v>0</v>
      </c>
      <c r="GI206" s="2">
        <v>0</v>
      </c>
      <c r="GJ206" s="9">
        <v>0</v>
      </c>
      <c r="GK206" s="13">
        <v>0</v>
      </c>
      <c r="GL206" s="26"/>
    </row>
    <row r="207" spans="1:194" ht="15.95" hidden="1" customHeight="1" outlineLevel="2">
      <c r="A207" s="20" t="s">
        <v>199</v>
      </c>
      <c r="B207" s="9">
        <v>0</v>
      </c>
      <c r="C207" s="2">
        <v>0</v>
      </c>
      <c r="D207" s="9">
        <v>0</v>
      </c>
      <c r="E207" s="2">
        <v>0</v>
      </c>
      <c r="F207" s="9">
        <v>0</v>
      </c>
      <c r="G207" s="2">
        <v>0</v>
      </c>
      <c r="H207" s="9">
        <v>0</v>
      </c>
      <c r="I207" s="2">
        <v>0</v>
      </c>
      <c r="J207" s="9">
        <v>0</v>
      </c>
      <c r="K207" s="2">
        <v>0</v>
      </c>
      <c r="L207" s="9">
        <v>0</v>
      </c>
      <c r="M207" s="2">
        <v>0</v>
      </c>
      <c r="N207" s="9">
        <v>0</v>
      </c>
      <c r="O207" s="2">
        <v>0</v>
      </c>
      <c r="P207" s="9">
        <v>0</v>
      </c>
      <c r="Q207" s="2">
        <v>0</v>
      </c>
      <c r="R207" s="9">
        <v>0</v>
      </c>
      <c r="S207" s="2">
        <v>0</v>
      </c>
      <c r="T207" s="9">
        <v>0</v>
      </c>
      <c r="U207" s="2">
        <v>0</v>
      </c>
      <c r="V207" s="9">
        <v>0</v>
      </c>
      <c r="W207" s="2">
        <v>0</v>
      </c>
      <c r="X207" s="9">
        <v>0</v>
      </c>
      <c r="Y207" s="2">
        <v>0</v>
      </c>
      <c r="Z207" s="9">
        <v>0</v>
      </c>
      <c r="AA207" s="2">
        <v>0</v>
      </c>
      <c r="AB207" s="9">
        <v>0</v>
      </c>
      <c r="AC207" s="2">
        <v>0</v>
      </c>
      <c r="AD207" s="9">
        <v>0</v>
      </c>
      <c r="AE207" s="2">
        <v>0</v>
      </c>
      <c r="AF207" s="9">
        <v>0</v>
      </c>
      <c r="AG207" s="2">
        <v>0</v>
      </c>
      <c r="AH207" s="9">
        <v>0</v>
      </c>
      <c r="AI207" s="2">
        <v>0</v>
      </c>
      <c r="AJ207" s="9">
        <v>0</v>
      </c>
      <c r="AK207" s="2">
        <v>0</v>
      </c>
      <c r="AL207" s="9">
        <v>0</v>
      </c>
      <c r="AM207" s="2">
        <v>0</v>
      </c>
      <c r="AN207" s="9">
        <v>0</v>
      </c>
      <c r="AO207" s="2">
        <v>0</v>
      </c>
      <c r="AP207" s="9">
        <v>0</v>
      </c>
      <c r="AQ207" s="2">
        <v>0</v>
      </c>
      <c r="AR207" s="9">
        <v>0</v>
      </c>
      <c r="AS207" s="2">
        <v>0</v>
      </c>
      <c r="AT207" s="9">
        <v>0</v>
      </c>
      <c r="AU207" s="2">
        <v>0</v>
      </c>
      <c r="AV207" s="9">
        <v>0</v>
      </c>
      <c r="AW207" s="13">
        <v>0</v>
      </c>
      <c r="AX207" s="9">
        <v>0</v>
      </c>
      <c r="AY207" s="2">
        <v>0</v>
      </c>
      <c r="AZ207" s="9">
        <v>0</v>
      </c>
      <c r="BA207" s="2">
        <v>0</v>
      </c>
      <c r="BB207" s="9">
        <v>0</v>
      </c>
      <c r="BC207" s="2">
        <v>0</v>
      </c>
      <c r="BD207" s="9">
        <v>0</v>
      </c>
      <c r="BE207" s="2">
        <v>0</v>
      </c>
      <c r="BF207" s="9">
        <v>0</v>
      </c>
      <c r="BG207" s="2">
        <v>0</v>
      </c>
      <c r="BH207" s="9">
        <v>0</v>
      </c>
      <c r="BI207" s="2">
        <v>0</v>
      </c>
      <c r="BJ207" s="9">
        <v>0</v>
      </c>
      <c r="BK207" s="2">
        <v>0</v>
      </c>
      <c r="BL207" s="9">
        <v>0</v>
      </c>
      <c r="BM207" s="2">
        <v>0</v>
      </c>
      <c r="BN207" s="9">
        <v>0</v>
      </c>
      <c r="BO207" s="2">
        <v>0</v>
      </c>
      <c r="BP207" s="9">
        <v>0</v>
      </c>
      <c r="BQ207" s="2">
        <v>0</v>
      </c>
      <c r="BR207" s="9">
        <v>0</v>
      </c>
      <c r="BS207" s="2">
        <v>0</v>
      </c>
      <c r="BT207" s="9">
        <v>0</v>
      </c>
      <c r="BU207" s="2">
        <v>0</v>
      </c>
      <c r="BV207" s="9">
        <v>0</v>
      </c>
      <c r="BW207" s="2">
        <v>0</v>
      </c>
      <c r="BX207" s="9">
        <v>0</v>
      </c>
      <c r="BY207" s="2">
        <v>0</v>
      </c>
      <c r="BZ207" s="9">
        <v>0</v>
      </c>
      <c r="CA207" s="2">
        <v>0</v>
      </c>
      <c r="CB207" s="9">
        <v>0</v>
      </c>
      <c r="CC207" s="2">
        <v>0</v>
      </c>
      <c r="CD207" s="9">
        <v>0</v>
      </c>
      <c r="CE207" s="2">
        <v>0</v>
      </c>
      <c r="CF207" s="9">
        <v>0</v>
      </c>
      <c r="CG207" s="2">
        <v>0</v>
      </c>
      <c r="CH207" s="9">
        <v>0</v>
      </c>
      <c r="CI207" s="2">
        <v>0</v>
      </c>
      <c r="CJ207" s="9">
        <v>0</v>
      </c>
      <c r="CK207" s="2">
        <v>0</v>
      </c>
      <c r="CL207" s="9">
        <v>0</v>
      </c>
      <c r="CM207" s="2">
        <v>0</v>
      </c>
      <c r="CN207" s="9">
        <v>0</v>
      </c>
      <c r="CO207" s="2">
        <v>0</v>
      </c>
      <c r="CP207" s="9">
        <v>0</v>
      </c>
      <c r="CQ207" s="2">
        <v>0</v>
      </c>
      <c r="CR207" s="9">
        <v>0</v>
      </c>
      <c r="CS207" s="13">
        <v>0</v>
      </c>
      <c r="CT207" s="9">
        <v>0</v>
      </c>
      <c r="CU207" s="2">
        <v>0</v>
      </c>
      <c r="CV207" s="9">
        <v>0</v>
      </c>
      <c r="CW207" s="2">
        <v>0</v>
      </c>
      <c r="CX207" s="9">
        <v>0</v>
      </c>
      <c r="CY207" s="2">
        <v>0</v>
      </c>
      <c r="CZ207" s="9">
        <v>0</v>
      </c>
      <c r="DA207" s="2">
        <v>0</v>
      </c>
      <c r="DB207" s="9">
        <v>0</v>
      </c>
      <c r="DC207" s="2">
        <v>0</v>
      </c>
      <c r="DD207" s="9">
        <v>0</v>
      </c>
      <c r="DE207" s="2">
        <v>0</v>
      </c>
      <c r="DF207" s="9">
        <v>0</v>
      </c>
      <c r="DG207" s="2">
        <v>0</v>
      </c>
      <c r="DH207" s="9">
        <v>0</v>
      </c>
      <c r="DI207" s="2">
        <v>0</v>
      </c>
      <c r="DJ207" s="9">
        <v>0</v>
      </c>
      <c r="DK207" s="2">
        <v>0</v>
      </c>
      <c r="DL207" s="9">
        <v>0</v>
      </c>
      <c r="DM207" s="2">
        <v>0</v>
      </c>
      <c r="DN207" s="9">
        <v>0</v>
      </c>
      <c r="DO207" s="2">
        <v>0</v>
      </c>
      <c r="DP207" s="9">
        <v>0</v>
      </c>
      <c r="DQ207" s="2">
        <v>0</v>
      </c>
      <c r="DR207" s="9">
        <v>0</v>
      </c>
      <c r="DS207" s="2">
        <v>0</v>
      </c>
      <c r="DT207" s="9">
        <v>0</v>
      </c>
      <c r="DU207" s="2">
        <v>0</v>
      </c>
      <c r="DV207" s="9">
        <v>0</v>
      </c>
      <c r="DW207" s="2">
        <v>0</v>
      </c>
      <c r="DX207" s="9">
        <v>0</v>
      </c>
      <c r="DY207" s="2">
        <v>0</v>
      </c>
      <c r="DZ207" s="9">
        <v>0</v>
      </c>
      <c r="EA207" s="2">
        <v>0</v>
      </c>
      <c r="EB207" s="9">
        <v>0</v>
      </c>
      <c r="EC207" s="2">
        <v>0</v>
      </c>
      <c r="ED207" s="9">
        <v>0</v>
      </c>
      <c r="EE207" s="2">
        <v>0</v>
      </c>
      <c r="EF207" s="9">
        <v>0</v>
      </c>
      <c r="EG207" s="2">
        <v>0</v>
      </c>
      <c r="EH207" s="9">
        <v>0</v>
      </c>
      <c r="EI207" s="2">
        <v>0</v>
      </c>
      <c r="EJ207" s="9">
        <v>0</v>
      </c>
      <c r="EK207" s="2">
        <v>0</v>
      </c>
      <c r="EL207" s="9">
        <v>0</v>
      </c>
      <c r="EM207" s="2">
        <v>0</v>
      </c>
      <c r="EN207" s="9">
        <v>0</v>
      </c>
      <c r="EO207" s="13">
        <v>0</v>
      </c>
      <c r="EP207" s="9">
        <v>0</v>
      </c>
      <c r="EQ207" s="2">
        <v>0</v>
      </c>
      <c r="ER207" s="9">
        <v>0</v>
      </c>
      <c r="ES207" s="2">
        <v>0</v>
      </c>
      <c r="ET207" s="9">
        <v>0</v>
      </c>
      <c r="EU207" s="2">
        <v>0</v>
      </c>
      <c r="EV207" s="9">
        <v>0</v>
      </c>
      <c r="EW207" s="2">
        <v>0</v>
      </c>
      <c r="EX207" s="9">
        <v>0</v>
      </c>
      <c r="EY207" s="2">
        <v>0</v>
      </c>
      <c r="EZ207" s="9">
        <v>0</v>
      </c>
      <c r="FA207" s="2">
        <v>0</v>
      </c>
      <c r="FB207" s="9">
        <v>0</v>
      </c>
      <c r="FC207" s="2">
        <v>0</v>
      </c>
      <c r="FD207" s="9">
        <v>0</v>
      </c>
      <c r="FE207" s="2">
        <v>0</v>
      </c>
      <c r="FF207" s="9">
        <v>0</v>
      </c>
      <c r="FG207" s="2">
        <v>0</v>
      </c>
      <c r="FH207" s="9">
        <v>0</v>
      </c>
      <c r="FI207" s="2">
        <v>0</v>
      </c>
      <c r="FJ207" s="9">
        <v>0</v>
      </c>
      <c r="FK207" s="2">
        <v>0</v>
      </c>
      <c r="FL207" s="9">
        <v>0</v>
      </c>
      <c r="FM207" s="2">
        <v>0</v>
      </c>
      <c r="FN207" s="9">
        <v>0</v>
      </c>
      <c r="FO207" s="2">
        <v>0</v>
      </c>
      <c r="FP207" s="9">
        <v>0</v>
      </c>
      <c r="FQ207" s="2">
        <v>0</v>
      </c>
      <c r="FR207" s="9">
        <v>0</v>
      </c>
      <c r="FS207" s="2">
        <v>0</v>
      </c>
      <c r="FT207" s="9">
        <v>0</v>
      </c>
      <c r="FU207" s="2">
        <v>0</v>
      </c>
      <c r="FV207" s="9">
        <v>0</v>
      </c>
      <c r="FW207" s="2">
        <v>0</v>
      </c>
      <c r="FX207" s="9">
        <v>0</v>
      </c>
      <c r="FY207" s="2">
        <v>0</v>
      </c>
      <c r="FZ207" s="9">
        <v>0</v>
      </c>
      <c r="GA207" s="2">
        <v>0</v>
      </c>
      <c r="GB207" s="9">
        <v>0</v>
      </c>
      <c r="GC207" s="2">
        <v>0</v>
      </c>
      <c r="GD207" s="9">
        <v>0</v>
      </c>
      <c r="GE207" s="2">
        <v>0</v>
      </c>
      <c r="GF207" s="9">
        <v>0</v>
      </c>
      <c r="GG207" s="2">
        <v>0</v>
      </c>
      <c r="GH207" s="9">
        <v>0</v>
      </c>
      <c r="GI207" s="2">
        <v>0</v>
      </c>
      <c r="GJ207" s="9">
        <v>0</v>
      </c>
      <c r="GK207" s="13">
        <v>0</v>
      </c>
      <c r="GL207" s="26"/>
    </row>
    <row r="208" spans="1:194" ht="15.95" customHeight="1" outlineLevel="1" collapsed="1">
      <c r="A208" s="24" t="s">
        <v>200</v>
      </c>
      <c r="B208" s="10">
        <f>SUM(B205:B207)</f>
        <v>0</v>
      </c>
      <c r="C208" s="3">
        <f t="shared" ref="C208:BN208" si="165">SUM(C205:C207)</f>
        <v>0</v>
      </c>
      <c r="D208" s="10">
        <f t="shared" si="165"/>
        <v>0</v>
      </c>
      <c r="E208" s="3">
        <f t="shared" si="165"/>
        <v>0</v>
      </c>
      <c r="F208" s="10">
        <f t="shared" si="165"/>
        <v>0</v>
      </c>
      <c r="G208" s="3">
        <f t="shared" si="165"/>
        <v>0</v>
      </c>
      <c r="H208" s="10">
        <f t="shared" si="165"/>
        <v>0</v>
      </c>
      <c r="I208" s="3">
        <f t="shared" si="165"/>
        <v>0</v>
      </c>
      <c r="J208" s="10">
        <f t="shared" si="165"/>
        <v>0</v>
      </c>
      <c r="K208" s="3">
        <f t="shared" si="165"/>
        <v>0</v>
      </c>
      <c r="L208" s="10">
        <f t="shared" si="165"/>
        <v>0</v>
      </c>
      <c r="M208" s="3">
        <f t="shared" si="165"/>
        <v>0</v>
      </c>
      <c r="N208" s="10">
        <f t="shared" si="165"/>
        <v>0</v>
      </c>
      <c r="O208" s="3">
        <f t="shared" si="165"/>
        <v>0</v>
      </c>
      <c r="P208" s="10">
        <f t="shared" si="165"/>
        <v>0</v>
      </c>
      <c r="Q208" s="3">
        <f t="shared" si="165"/>
        <v>0</v>
      </c>
      <c r="R208" s="10">
        <f t="shared" si="165"/>
        <v>0</v>
      </c>
      <c r="S208" s="3">
        <f t="shared" si="165"/>
        <v>0</v>
      </c>
      <c r="T208" s="10">
        <f t="shared" si="165"/>
        <v>0</v>
      </c>
      <c r="U208" s="3">
        <f t="shared" si="165"/>
        <v>0</v>
      </c>
      <c r="V208" s="10">
        <f t="shared" si="165"/>
        <v>0</v>
      </c>
      <c r="W208" s="3">
        <f t="shared" si="165"/>
        <v>0</v>
      </c>
      <c r="X208" s="10">
        <f t="shared" si="165"/>
        <v>0</v>
      </c>
      <c r="Y208" s="3">
        <f t="shared" si="165"/>
        <v>0</v>
      </c>
      <c r="Z208" s="10">
        <f t="shared" si="165"/>
        <v>0</v>
      </c>
      <c r="AA208" s="3">
        <f t="shared" si="165"/>
        <v>0</v>
      </c>
      <c r="AB208" s="10">
        <f t="shared" si="165"/>
        <v>0</v>
      </c>
      <c r="AC208" s="3">
        <f t="shared" si="165"/>
        <v>0</v>
      </c>
      <c r="AD208" s="10">
        <f t="shared" si="165"/>
        <v>0</v>
      </c>
      <c r="AE208" s="3">
        <f t="shared" si="165"/>
        <v>0</v>
      </c>
      <c r="AF208" s="10">
        <f t="shared" si="165"/>
        <v>0</v>
      </c>
      <c r="AG208" s="3">
        <f t="shared" si="165"/>
        <v>0</v>
      </c>
      <c r="AH208" s="10">
        <f t="shared" si="165"/>
        <v>0</v>
      </c>
      <c r="AI208" s="3">
        <f t="shared" si="165"/>
        <v>0</v>
      </c>
      <c r="AJ208" s="10">
        <f t="shared" si="165"/>
        <v>0</v>
      </c>
      <c r="AK208" s="3">
        <f t="shared" si="165"/>
        <v>0</v>
      </c>
      <c r="AL208" s="10">
        <f t="shared" si="165"/>
        <v>0</v>
      </c>
      <c r="AM208" s="3">
        <f t="shared" si="165"/>
        <v>0</v>
      </c>
      <c r="AN208" s="10">
        <f t="shared" si="165"/>
        <v>0</v>
      </c>
      <c r="AO208" s="3">
        <f t="shared" si="165"/>
        <v>0</v>
      </c>
      <c r="AP208" s="10">
        <f t="shared" si="165"/>
        <v>0</v>
      </c>
      <c r="AQ208" s="3">
        <f t="shared" si="165"/>
        <v>0</v>
      </c>
      <c r="AR208" s="10">
        <f t="shared" si="165"/>
        <v>0</v>
      </c>
      <c r="AS208" s="3">
        <f t="shared" si="165"/>
        <v>0</v>
      </c>
      <c r="AT208" s="10">
        <f t="shared" si="165"/>
        <v>0</v>
      </c>
      <c r="AU208" s="3">
        <f t="shared" si="165"/>
        <v>0</v>
      </c>
      <c r="AV208" s="10">
        <f t="shared" si="165"/>
        <v>0</v>
      </c>
      <c r="AW208" s="6">
        <f t="shared" si="165"/>
        <v>0</v>
      </c>
      <c r="AX208" s="10">
        <f t="shared" si="165"/>
        <v>0</v>
      </c>
      <c r="AY208" s="3">
        <f t="shared" si="165"/>
        <v>0</v>
      </c>
      <c r="AZ208" s="10">
        <f t="shared" si="165"/>
        <v>0</v>
      </c>
      <c r="BA208" s="3">
        <f t="shared" si="165"/>
        <v>0</v>
      </c>
      <c r="BB208" s="10">
        <f t="shared" si="165"/>
        <v>0</v>
      </c>
      <c r="BC208" s="3">
        <f t="shared" si="165"/>
        <v>0</v>
      </c>
      <c r="BD208" s="10">
        <f t="shared" si="165"/>
        <v>0</v>
      </c>
      <c r="BE208" s="3">
        <f t="shared" si="165"/>
        <v>0</v>
      </c>
      <c r="BF208" s="10">
        <f t="shared" si="165"/>
        <v>0</v>
      </c>
      <c r="BG208" s="3">
        <f t="shared" si="165"/>
        <v>0</v>
      </c>
      <c r="BH208" s="10">
        <f t="shared" si="165"/>
        <v>0</v>
      </c>
      <c r="BI208" s="3">
        <f t="shared" si="165"/>
        <v>0</v>
      </c>
      <c r="BJ208" s="10">
        <f t="shared" si="165"/>
        <v>0</v>
      </c>
      <c r="BK208" s="3">
        <f t="shared" si="165"/>
        <v>0</v>
      </c>
      <c r="BL208" s="10">
        <f t="shared" si="165"/>
        <v>0</v>
      </c>
      <c r="BM208" s="3">
        <f t="shared" si="165"/>
        <v>0</v>
      </c>
      <c r="BN208" s="10">
        <f t="shared" si="165"/>
        <v>0</v>
      </c>
      <c r="BO208" s="3">
        <f t="shared" ref="BO208:DZ208" si="166">SUM(BO205:BO207)</f>
        <v>0</v>
      </c>
      <c r="BP208" s="10">
        <f t="shared" si="166"/>
        <v>0</v>
      </c>
      <c r="BQ208" s="3">
        <f t="shared" si="166"/>
        <v>0</v>
      </c>
      <c r="BR208" s="10">
        <f t="shared" si="166"/>
        <v>0</v>
      </c>
      <c r="BS208" s="3">
        <f t="shared" si="166"/>
        <v>0</v>
      </c>
      <c r="BT208" s="10">
        <f t="shared" si="166"/>
        <v>0</v>
      </c>
      <c r="BU208" s="3">
        <f t="shared" si="166"/>
        <v>0</v>
      </c>
      <c r="BV208" s="10">
        <f t="shared" si="166"/>
        <v>0</v>
      </c>
      <c r="BW208" s="3">
        <f t="shared" si="166"/>
        <v>0</v>
      </c>
      <c r="BX208" s="10">
        <f t="shared" si="166"/>
        <v>0</v>
      </c>
      <c r="BY208" s="3">
        <f t="shared" si="166"/>
        <v>0</v>
      </c>
      <c r="BZ208" s="10">
        <f t="shared" si="166"/>
        <v>0</v>
      </c>
      <c r="CA208" s="3">
        <f t="shared" si="166"/>
        <v>0</v>
      </c>
      <c r="CB208" s="10">
        <f t="shared" si="166"/>
        <v>0</v>
      </c>
      <c r="CC208" s="3">
        <f t="shared" si="166"/>
        <v>0</v>
      </c>
      <c r="CD208" s="10">
        <f t="shared" si="166"/>
        <v>0</v>
      </c>
      <c r="CE208" s="3">
        <f t="shared" si="166"/>
        <v>0</v>
      </c>
      <c r="CF208" s="10">
        <f t="shared" si="166"/>
        <v>0</v>
      </c>
      <c r="CG208" s="3">
        <f t="shared" si="166"/>
        <v>0</v>
      </c>
      <c r="CH208" s="10">
        <f t="shared" si="166"/>
        <v>0</v>
      </c>
      <c r="CI208" s="3">
        <f t="shared" si="166"/>
        <v>0</v>
      </c>
      <c r="CJ208" s="10">
        <f t="shared" si="166"/>
        <v>0</v>
      </c>
      <c r="CK208" s="3">
        <f t="shared" si="166"/>
        <v>0</v>
      </c>
      <c r="CL208" s="10">
        <f t="shared" si="166"/>
        <v>0</v>
      </c>
      <c r="CM208" s="3">
        <f t="shared" si="166"/>
        <v>0</v>
      </c>
      <c r="CN208" s="10">
        <f t="shared" si="166"/>
        <v>0</v>
      </c>
      <c r="CO208" s="3">
        <f t="shared" si="166"/>
        <v>0</v>
      </c>
      <c r="CP208" s="10">
        <f t="shared" si="166"/>
        <v>0</v>
      </c>
      <c r="CQ208" s="3">
        <f t="shared" si="166"/>
        <v>0</v>
      </c>
      <c r="CR208" s="10">
        <f t="shared" si="166"/>
        <v>0</v>
      </c>
      <c r="CS208" s="6">
        <f t="shared" si="166"/>
        <v>0</v>
      </c>
      <c r="CT208" s="10">
        <f t="shared" si="166"/>
        <v>0</v>
      </c>
      <c r="CU208" s="3">
        <f t="shared" si="166"/>
        <v>0</v>
      </c>
      <c r="CV208" s="10">
        <f t="shared" si="166"/>
        <v>0</v>
      </c>
      <c r="CW208" s="3">
        <f t="shared" si="166"/>
        <v>0</v>
      </c>
      <c r="CX208" s="10">
        <f t="shared" si="166"/>
        <v>0</v>
      </c>
      <c r="CY208" s="3">
        <f t="shared" si="166"/>
        <v>0</v>
      </c>
      <c r="CZ208" s="10">
        <f t="shared" si="166"/>
        <v>0</v>
      </c>
      <c r="DA208" s="3">
        <f t="shared" si="166"/>
        <v>0</v>
      </c>
      <c r="DB208" s="10">
        <f t="shared" si="166"/>
        <v>0</v>
      </c>
      <c r="DC208" s="3">
        <f t="shared" si="166"/>
        <v>0</v>
      </c>
      <c r="DD208" s="10">
        <f t="shared" si="166"/>
        <v>0</v>
      </c>
      <c r="DE208" s="3">
        <f t="shared" si="166"/>
        <v>0</v>
      </c>
      <c r="DF208" s="10">
        <f t="shared" si="166"/>
        <v>0</v>
      </c>
      <c r="DG208" s="3">
        <f t="shared" si="166"/>
        <v>0</v>
      </c>
      <c r="DH208" s="10">
        <f t="shared" si="166"/>
        <v>0</v>
      </c>
      <c r="DI208" s="3">
        <f t="shared" si="166"/>
        <v>0</v>
      </c>
      <c r="DJ208" s="10">
        <f t="shared" si="166"/>
        <v>0</v>
      </c>
      <c r="DK208" s="3">
        <f t="shared" si="166"/>
        <v>0</v>
      </c>
      <c r="DL208" s="10">
        <f t="shared" si="166"/>
        <v>0</v>
      </c>
      <c r="DM208" s="3">
        <f t="shared" si="166"/>
        <v>0</v>
      </c>
      <c r="DN208" s="10">
        <f t="shared" si="166"/>
        <v>0</v>
      </c>
      <c r="DO208" s="3">
        <f t="shared" si="166"/>
        <v>0</v>
      </c>
      <c r="DP208" s="10">
        <f t="shared" si="166"/>
        <v>0</v>
      </c>
      <c r="DQ208" s="3">
        <f t="shared" si="166"/>
        <v>0</v>
      </c>
      <c r="DR208" s="10">
        <f t="shared" si="166"/>
        <v>0</v>
      </c>
      <c r="DS208" s="3">
        <f t="shared" si="166"/>
        <v>0</v>
      </c>
      <c r="DT208" s="10">
        <f t="shared" si="166"/>
        <v>0</v>
      </c>
      <c r="DU208" s="3">
        <f t="shared" si="166"/>
        <v>0</v>
      </c>
      <c r="DV208" s="10">
        <f t="shared" si="166"/>
        <v>0</v>
      </c>
      <c r="DW208" s="3">
        <f t="shared" si="166"/>
        <v>0</v>
      </c>
      <c r="DX208" s="10">
        <f t="shared" si="166"/>
        <v>0</v>
      </c>
      <c r="DY208" s="3">
        <f t="shared" si="166"/>
        <v>0</v>
      </c>
      <c r="DZ208" s="10">
        <f t="shared" si="166"/>
        <v>0</v>
      </c>
      <c r="EA208" s="3">
        <f t="shared" ref="EA208:GK208" si="167">SUM(EA205:EA207)</f>
        <v>0</v>
      </c>
      <c r="EB208" s="10">
        <f t="shared" si="167"/>
        <v>0</v>
      </c>
      <c r="EC208" s="3">
        <f t="shared" si="167"/>
        <v>0</v>
      </c>
      <c r="ED208" s="10">
        <f t="shared" si="167"/>
        <v>0</v>
      </c>
      <c r="EE208" s="3">
        <f t="shared" si="167"/>
        <v>0</v>
      </c>
      <c r="EF208" s="10">
        <f t="shared" si="167"/>
        <v>0</v>
      </c>
      <c r="EG208" s="3">
        <f t="shared" si="167"/>
        <v>0</v>
      </c>
      <c r="EH208" s="10">
        <f t="shared" si="167"/>
        <v>0</v>
      </c>
      <c r="EI208" s="3">
        <f t="shared" si="167"/>
        <v>0</v>
      </c>
      <c r="EJ208" s="10">
        <f t="shared" si="167"/>
        <v>0</v>
      </c>
      <c r="EK208" s="3">
        <f t="shared" si="167"/>
        <v>0</v>
      </c>
      <c r="EL208" s="10">
        <f t="shared" si="167"/>
        <v>0</v>
      </c>
      <c r="EM208" s="3">
        <f t="shared" si="167"/>
        <v>0</v>
      </c>
      <c r="EN208" s="10">
        <f t="shared" si="167"/>
        <v>0</v>
      </c>
      <c r="EO208" s="6">
        <f t="shared" si="167"/>
        <v>0</v>
      </c>
      <c r="EP208" s="10">
        <f t="shared" si="167"/>
        <v>0</v>
      </c>
      <c r="EQ208" s="3">
        <f t="shared" si="167"/>
        <v>0</v>
      </c>
      <c r="ER208" s="10">
        <f t="shared" si="167"/>
        <v>0</v>
      </c>
      <c r="ES208" s="3">
        <f t="shared" si="167"/>
        <v>0</v>
      </c>
      <c r="ET208" s="10">
        <f t="shared" si="167"/>
        <v>0</v>
      </c>
      <c r="EU208" s="3">
        <f t="shared" si="167"/>
        <v>0</v>
      </c>
      <c r="EV208" s="10">
        <f t="shared" si="167"/>
        <v>0</v>
      </c>
      <c r="EW208" s="3">
        <f t="shared" si="167"/>
        <v>0</v>
      </c>
      <c r="EX208" s="10">
        <f t="shared" si="167"/>
        <v>0</v>
      </c>
      <c r="EY208" s="3">
        <f t="shared" si="167"/>
        <v>0</v>
      </c>
      <c r="EZ208" s="10">
        <f t="shared" si="167"/>
        <v>0</v>
      </c>
      <c r="FA208" s="3">
        <f t="shared" si="167"/>
        <v>0</v>
      </c>
      <c r="FB208" s="10">
        <f t="shared" si="167"/>
        <v>0</v>
      </c>
      <c r="FC208" s="3">
        <f t="shared" si="167"/>
        <v>0</v>
      </c>
      <c r="FD208" s="10">
        <f t="shared" si="167"/>
        <v>0</v>
      </c>
      <c r="FE208" s="3">
        <f t="shared" si="167"/>
        <v>0</v>
      </c>
      <c r="FF208" s="10">
        <f t="shared" si="167"/>
        <v>0</v>
      </c>
      <c r="FG208" s="3">
        <f t="shared" si="167"/>
        <v>0</v>
      </c>
      <c r="FH208" s="10">
        <f t="shared" si="167"/>
        <v>0</v>
      </c>
      <c r="FI208" s="3">
        <f t="shared" si="167"/>
        <v>0</v>
      </c>
      <c r="FJ208" s="10">
        <f t="shared" si="167"/>
        <v>0</v>
      </c>
      <c r="FK208" s="3">
        <f t="shared" si="167"/>
        <v>0</v>
      </c>
      <c r="FL208" s="10">
        <f t="shared" si="167"/>
        <v>0</v>
      </c>
      <c r="FM208" s="3">
        <f t="shared" si="167"/>
        <v>0</v>
      </c>
      <c r="FN208" s="10">
        <f t="shared" si="167"/>
        <v>0</v>
      </c>
      <c r="FO208" s="3">
        <f t="shared" si="167"/>
        <v>0</v>
      </c>
      <c r="FP208" s="10">
        <f t="shared" si="167"/>
        <v>0</v>
      </c>
      <c r="FQ208" s="3">
        <f t="shared" si="167"/>
        <v>0</v>
      </c>
      <c r="FR208" s="10">
        <f t="shared" si="167"/>
        <v>0</v>
      </c>
      <c r="FS208" s="3">
        <f t="shared" si="167"/>
        <v>0</v>
      </c>
      <c r="FT208" s="10">
        <f t="shared" si="167"/>
        <v>0</v>
      </c>
      <c r="FU208" s="3">
        <f t="shared" si="167"/>
        <v>0</v>
      </c>
      <c r="FV208" s="10">
        <f t="shared" si="167"/>
        <v>0</v>
      </c>
      <c r="FW208" s="3">
        <f t="shared" si="167"/>
        <v>0</v>
      </c>
      <c r="FX208" s="10">
        <f t="shared" si="167"/>
        <v>0</v>
      </c>
      <c r="FY208" s="3">
        <f t="shared" si="167"/>
        <v>0</v>
      </c>
      <c r="FZ208" s="10">
        <f t="shared" si="167"/>
        <v>0</v>
      </c>
      <c r="GA208" s="3">
        <f t="shared" si="167"/>
        <v>0</v>
      </c>
      <c r="GB208" s="10">
        <f t="shared" si="167"/>
        <v>0</v>
      </c>
      <c r="GC208" s="3">
        <f t="shared" si="167"/>
        <v>0</v>
      </c>
      <c r="GD208" s="10">
        <f t="shared" si="167"/>
        <v>0</v>
      </c>
      <c r="GE208" s="3">
        <f t="shared" si="167"/>
        <v>0</v>
      </c>
      <c r="GF208" s="10">
        <f t="shared" si="167"/>
        <v>0</v>
      </c>
      <c r="GG208" s="3">
        <f t="shared" si="167"/>
        <v>0</v>
      </c>
      <c r="GH208" s="10">
        <f t="shared" si="167"/>
        <v>0</v>
      </c>
      <c r="GI208" s="3">
        <f t="shared" si="167"/>
        <v>0</v>
      </c>
      <c r="GJ208" s="10">
        <f t="shared" si="167"/>
        <v>0</v>
      </c>
      <c r="GK208" s="6">
        <f t="shared" si="167"/>
        <v>0</v>
      </c>
      <c r="GL208" s="26"/>
    </row>
    <row r="209" spans="1:194" ht="15.95" customHeight="1">
      <c r="A209" s="25" t="s">
        <v>201</v>
      </c>
      <c r="B209" s="11">
        <f>SUM(B208)</f>
        <v>0</v>
      </c>
      <c r="C209" s="4">
        <f t="shared" ref="C209:BN209" si="168">SUM(C208)</f>
        <v>0</v>
      </c>
      <c r="D209" s="11">
        <f t="shared" si="168"/>
        <v>0</v>
      </c>
      <c r="E209" s="4">
        <f t="shared" si="168"/>
        <v>0</v>
      </c>
      <c r="F209" s="11">
        <f t="shared" si="168"/>
        <v>0</v>
      </c>
      <c r="G209" s="4">
        <f t="shared" si="168"/>
        <v>0</v>
      </c>
      <c r="H209" s="11">
        <f t="shared" si="168"/>
        <v>0</v>
      </c>
      <c r="I209" s="4">
        <f t="shared" si="168"/>
        <v>0</v>
      </c>
      <c r="J209" s="11">
        <f t="shared" si="168"/>
        <v>0</v>
      </c>
      <c r="K209" s="4">
        <f t="shared" si="168"/>
        <v>0</v>
      </c>
      <c r="L209" s="11">
        <f t="shared" si="168"/>
        <v>0</v>
      </c>
      <c r="M209" s="4">
        <f t="shared" si="168"/>
        <v>0</v>
      </c>
      <c r="N209" s="11">
        <f t="shared" si="168"/>
        <v>0</v>
      </c>
      <c r="O209" s="4">
        <f t="shared" si="168"/>
        <v>0</v>
      </c>
      <c r="P209" s="11">
        <f t="shared" si="168"/>
        <v>0</v>
      </c>
      <c r="Q209" s="4">
        <f t="shared" si="168"/>
        <v>0</v>
      </c>
      <c r="R209" s="11">
        <f t="shared" si="168"/>
        <v>0</v>
      </c>
      <c r="S209" s="4">
        <f t="shared" si="168"/>
        <v>0</v>
      </c>
      <c r="T209" s="11">
        <f t="shared" si="168"/>
        <v>0</v>
      </c>
      <c r="U209" s="4">
        <f t="shared" si="168"/>
        <v>0</v>
      </c>
      <c r="V209" s="11">
        <f t="shared" si="168"/>
        <v>0</v>
      </c>
      <c r="W209" s="4">
        <f t="shared" si="168"/>
        <v>0</v>
      </c>
      <c r="X209" s="11">
        <f t="shared" si="168"/>
        <v>0</v>
      </c>
      <c r="Y209" s="4">
        <f t="shared" si="168"/>
        <v>0</v>
      </c>
      <c r="Z209" s="11">
        <f t="shared" si="168"/>
        <v>0</v>
      </c>
      <c r="AA209" s="4">
        <f t="shared" si="168"/>
        <v>0</v>
      </c>
      <c r="AB209" s="11">
        <f t="shared" si="168"/>
        <v>0</v>
      </c>
      <c r="AC209" s="4">
        <f t="shared" si="168"/>
        <v>0</v>
      </c>
      <c r="AD209" s="11">
        <f t="shared" si="168"/>
        <v>0</v>
      </c>
      <c r="AE209" s="4">
        <f t="shared" si="168"/>
        <v>0</v>
      </c>
      <c r="AF209" s="11">
        <f t="shared" si="168"/>
        <v>0</v>
      </c>
      <c r="AG209" s="4">
        <f t="shared" si="168"/>
        <v>0</v>
      </c>
      <c r="AH209" s="11">
        <f t="shared" si="168"/>
        <v>0</v>
      </c>
      <c r="AI209" s="4">
        <f t="shared" si="168"/>
        <v>0</v>
      </c>
      <c r="AJ209" s="11">
        <f t="shared" si="168"/>
        <v>0</v>
      </c>
      <c r="AK209" s="4">
        <f t="shared" si="168"/>
        <v>0</v>
      </c>
      <c r="AL209" s="11">
        <f t="shared" si="168"/>
        <v>0</v>
      </c>
      <c r="AM209" s="4">
        <f t="shared" si="168"/>
        <v>0</v>
      </c>
      <c r="AN209" s="11">
        <f t="shared" si="168"/>
        <v>0</v>
      </c>
      <c r="AO209" s="4">
        <f t="shared" si="168"/>
        <v>0</v>
      </c>
      <c r="AP209" s="11">
        <f t="shared" si="168"/>
        <v>0</v>
      </c>
      <c r="AQ209" s="4">
        <f t="shared" si="168"/>
        <v>0</v>
      </c>
      <c r="AR209" s="11">
        <f t="shared" si="168"/>
        <v>0</v>
      </c>
      <c r="AS209" s="4">
        <f t="shared" si="168"/>
        <v>0</v>
      </c>
      <c r="AT209" s="11">
        <f t="shared" si="168"/>
        <v>0</v>
      </c>
      <c r="AU209" s="4">
        <f t="shared" si="168"/>
        <v>0</v>
      </c>
      <c r="AV209" s="11">
        <f t="shared" si="168"/>
        <v>0</v>
      </c>
      <c r="AW209" s="7">
        <f t="shared" si="168"/>
        <v>0</v>
      </c>
      <c r="AX209" s="11">
        <f t="shared" si="168"/>
        <v>0</v>
      </c>
      <c r="AY209" s="4">
        <f t="shared" si="168"/>
        <v>0</v>
      </c>
      <c r="AZ209" s="11">
        <f t="shared" si="168"/>
        <v>0</v>
      </c>
      <c r="BA209" s="4">
        <f t="shared" si="168"/>
        <v>0</v>
      </c>
      <c r="BB209" s="11">
        <f t="shared" si="168"/>
        <v>0</v>
      </c>
      <c r="BC209" s="4">
        <f t="shared" si="168"/>
        <v>0</v>
      </c>
      <c r="BD209" s="11">
        <f t="shared" si="168"/>
        <v>0</v>
      </c>
      <c r="BE209" s="4">
        <f t="shared" si="168"/>
        <v>0</v>
      </c>
      <c r="BF209" s="11">
        <f t="shared" si="168"/>
        <v>0</v>
      </c>
      <c r="BG209" s="4">
        <f t="shared" si="168"/>
        <v>0</v>
      </c>
      <c r="BH209" s="11">
        <f t="shared" si="168"/>
        <v>0</v>
      </c>
      <c r="BI209" s="4">
        <f t="shared" si="168"/>
        <v>0</v>
      </c>
      <c r="BJ209" s="11">
        <f t="shared" si="168"/>
        <v>0</v>
      </c>
      <c r="BK209" s="4">
        <f t="shared" si="168"/>
        <v>0</v>
      </c>
      <c r="BL209" s="11">
        <f t="shared" si="168"/>
        <v>0</v>
      </c>
      <c r="BM209" s="4">
        <f t="shared" si="168"/>
        <v>0</v>
      </c>
      <c r="BN209" s="11">
        <f t="shared" si="168"/>
        <v>0</v>
      </c>
      <c r="BO209" s="4">
        <f t="shared" ref="BO209:DZ209" si="169">SUM(BO208)</f>
        <v>0</v>
      </c>
      <c r="BP209" s="11">
        <f t="shared" si="169"/>
        <v>0</v>
      </c>
      <c r="BQ209" s="4">
        <f t="shared" si="169"/>
        <v>0</v>
      </c>
      <c r="BR209" s="11">
        <f t="shared" si="169"/>
        <v>0</v>
      </c>
      <c r="BS209" s="4">
        <f t="shared" si="169"/>
        <v>0</v>
      </c>
      <c r="BT209" s="11">
        <f t="shared" si="169"/>
        <v>0</v>
      </c>
      <c r="BU209" s="4">
        <f t="shared" si="169"/>
        <v>0</v>
      </c>
      <c r="BV209" s="11">
        <f t="shared" si="169"/>
        <v>0</v>
      </c>
      <c r="BW209" s="4">
        <f t="shared" si="169"/>
        <v>0</v>
      </c>
      <c r="BX209" s="11">
        <f t="shared" si="169"/>
        <v>0</v>
      </c>
      <c r="BY209" s="4">
        <f t="shared" si="169"/>
        <v>0</v>
      </c>
      <c r="BZ209" s="11">
        <f t="shared" si="169"/>
        <v>0</v>
      </c>
      <c r="CA209" s="4">
        <f t="shared" si="169"/>
        <v>0</v>
      </c>
      <c r="CB209" s="11">
        <f t="shared" si="169"/>
        <v>0</v>
      </c>
      <c r="CC209" s="4">
        <f t="shared" si="169"/>
        <v>0</v>
      </c>
      <c r="CD209" s="11">
        <f t="shared" si="169"/>
        <v>0</v>
      </c>
      <c r="CE209" s="4">
        <f t="shared" si="169"/>
        <v>0</v>
      </c>
      <c r="CF209" s="11">
        <f t="shared" si="169"/>
        <v>0</v>
      </c>
      <c r="CG209" s="4">
        <f t="shared" si="169"/>
        <v>0</v>
      </c>
      <c r="CH209" s="11">
        <f t="shared" si="169"/>
        <v>0</v>
      </c>
      <c r="CI209" s="4">
        <f t="shared" si="169"/>
        <v>0</v>
      </c>
      <c r="CJ209" s="11">
        <f t="shared" si="169"/>
        <v>0</v>
      </c>
      <c r="CK209" s="4">
        <f t="shared" si="169"/>
        <v>0</v>
      </c>
      <c r="CL209" s="11">
        <f t="shared" si="169"/>
        <v>0</v>
      </c>
      <c r="CM209" s="4">
        <f t="shared" si="169"/>
        <v>0</v>
      </c>
      <c r="CN209" s="11">
        <f t="shared" si="169"/>
        <v>0</v>
      </c>
      <c r="CO209" s="4">
        <f t="shared" si="169"/>
        <v>0</v>
      </c>
      <c r="CP209" s="11">
        <f t="shared" si="169"/>
        <v>0</v>
      </c>
      <c r="CQ209" s="4">
        <f t="shared" si="169"/>
        <v>0</v>
      </c>
      <c r="CR209" s="11">
        <f t="shared" si="169"/>
        <v>0</v>
      </c>
      <c r="CS209" s="7">
        <f t="shared" si="169"/>
        <v>0</v>
      </c>
      <c r="CT209" s="11">
        <f t="shared" si="169"/>
        <v>0</v>
      </c>
      <c r="CU209" s="4">
        <f t="shared" si="169"/>
        <v>0</v>
      </c>
      <c r="CV209" s="11">
        <f t="shared" si="169"/>
        <v>0</v>
      </c>
      <c r="CW209" s="4">
        <f t="shared" si="169"/>
        <v>0</v>
      </c>
      <c r="CX209" s="11">
        <f t="shared" si="169"/>
        <v>0</v>
      </c>
      <c r="CY209" s="4">
        <f t="shared" si="169"/>
        <v>0</v>
      </c>
      <c r="CZ209" s="11">
        <f t="shared" si="169"/>
        <v>0</v>
      </c>
      <c r="DA209" s="4">
        <f t="shared" si="169"/>
        <v>0</v>
      </c>
      <c r="DB209" s="11">
        <f t="shared" si="169"/>
        <v>0</v>
      </c>
      <c r="DC209" s="4">
        <f t="shared" si="169"/>
        <v>0</v>
      </c>
      <c r="DD209" s="11">
        <f t="shared" si="169"/>
        <v>0</v>
      </c>
      <c r="DE209" s="4">
        <f t="shared" si="169"/>
        <v>0</v>
      </c>
      <c r="DF209" s="11">
        <f t="shared" si="169"/>
        <v>0</v>
      </c>
      <c r="DG209" s="4">
        <f t="shared" si="169"/>
        <v>0</v>
      </c>
      <c r="DH209" s="11">
        <f t="shared" si="169"/>
        <v>0</v>
      </c>
      <c r="DI209" s="4">
        <f t="shared" si="169"/>
        <v>0</v>
      </c>
      <c r="DJ209" s="11">
        <f t="shared" si="169"/>
        <v>0</v>
      </c>
      <c r="DK209" s="4">
        <f t="shared" si="169"/>
        <v>0</v>
      </c>
      <c r="DL209" s="11">
        <f t="shared" si="169"/>
        <v>0</v>
      </c>
      <c r="DM209" s="4">
        <f t="shared" si="169"/>
        <v>0</v>
      </c>
      <c r="DN209" s="11">
        <f t="shared" si="169"/>
        <v>0</v>
      </c>
      <c r="DO209" s="4">
        <f t="shared" si="169"/>
        <v>0</v>
      </c>
      <c r="DP209" s="11">
        <f t="shared" si="169"/>
        <v>0</v>
      </c>
      <c r="DQ209" s="4">
        <f t="shared" si="169"/>
        <v>0</v>
      </c>
      <c r="DR209" s="11">
        <f t="shared" si="169"/>
        <v>0</v>
      </c>
      <c r="DS209" s="4">
        <f t="shared" si="169"/>
        <v>0</v>
      </c>
      <c r="DT209" s="11">
        <f t="shared" si="169"/>
        <v>0</v>
      </c>
      <c r="DU209" s="4">
        <f t="shared" si="169"/>
        <v>0</v>
      </c>
      <c r="DV209" s="11">
        <f t="shared" si="169"/>
        <v>0</v>
      </c>
      <c r="DW209" s="4">
        <f t="shared" si="169"/>
        <v>0</v>
      </c>
      <c r="DX209" s="11">
        <f t="shared" si="169"/>
        <v>0</v>
      </c>
      <c r="DY209" s="4">
        <f t="shared" si="169"/>
        <v>0</v>
      </c>
      <c r="DZ209" s="11">
        <f t="shared" si="169"/>
        <v>0</v>
      </c>
      <c r="EA209" s="4">
        <f t="shared" ref="EA209:GK209" si="170">SUM(EA208)</f>
        <v>0</v>
      </c>
      <c r="EB209" s="11">
        <f t="shared" si="170"/>
        <v>0</v>
      </c>
      <c r="EC209" s="4">
        <f t="shared" si="170"/>
        <v>0</v>
      </c>
      <c r="ED209" s="11">
        <f t="shared" si="170"/>
        <v>0</v>
      </c>
      <c r="EE209" s="4">
        <f t="shared" si="170"/>
        <v>0</v>
      </c>
      <c r="EF209" s="11">
        <f t="shared" si="170"/>
        <v>0</v>
      </c>
      <c r="EG209" s="4">
        <f t="shared" si="170"/>
        <v>0</v>
      </c>
      <c r="EH209" s="11">
        <f t="shared" si="170"/>
        <v>0</v>
      </c>
      <c r="EI209" s="4">
        <f t="shared" si="170"/>
        <v>0</v>
      </c>
      <c r="EJ209" s="11">
        <f t="shared" si="170"/>
        <v>0</v>
      </c>
      <c r="EK209" s="4">
        <f t="shared" si="170"/>
        <v>0</v>
      </c>
      <c r="EL209" s="11">
        <f t="shared" si="170"/>
        <v>0</v>
      </c>
      <c r="EM209" s="4">
        <f t="shared" si="170"/>
        <v>0</v>
      </c>
      <c r="EN209" s="11">
        <f t="shared" si="170"/>
        <v>0</v>
      </c>
      <c r="EO209" s="7">
        <f t="shared" si="170"/>
        <v>0</v>
      </c>
      <c r="EP209" s="11">
        <f t="shared" si="170"/>
        <v>0</v>
      </c>
      <c r="EQ209" s="4">
        <f t="shared" si="170"/>
        <v>0</v>
      </c>
      <c r="ER209" s="11">
        <f t="shared" si="170"/>
        <v>0</v>
      </c>
      <c r="ES209" s="4">
        <f t="shared" si="170"/>
        <v>0</v>
      </c>
      <c r="ET209" s="11">
        <f t="shared" si="170"/>
        <v>0</v>
      </c>
      <c r="EU209" s="4">
        <f t="shared" si="170"/>
        <v>0</v>
      </c>
      <c r="EV209" s="11">
        <f t="shared" si="170"/>
        <v>0</v>
      </c>
      <c r="EW209" s="4">
        <f t="shared" si="170"/>
        <v>0</v>
      </c>
      <c r="EX209" s="11">
        <f t="shared" si="170"/>
        <v>0</v>
      </c>
      <c r="EY209" s="4">
        <f t="shared" si="170"/>
        <v>0</v>
      </c>
      <c r="EZ209" s="11">
        <f t="shared" si="170"/>
        <v>0</v>
      </c>
      <c r="FA209" s="4">
        <f t="shared" si="170"/>
        <v>0</v>
      </c>
      <c r="FB209" s="11">
        <f t="shared" si="170"/>
        <v>0</v>
      </c>
      <c r="FC209" s="4">
        <f t="shared" si="170"/>
        <v>0</v>
      </c>
      <c r="FD209" s="11">
        <f t="shared" si="170"/>
        <v>0</v>
      </c>
      <c r="FE209" s="4">
        <f t="shared" si="170"/>
        <v>0</v>
      </c>
      <c r="FF209" s="11">
        <f t="shared" si="170"/>
        <v>0</v>
      </c>
      <c r="FG209" s="4">
        <f t="shared" si="170"/>
        <v>0</v>
      </c>
      <c r="FH209" s="11">
        <f t="shared" si="170"/>
        <v>0</v>
      </c>
      <c r="FI209" s="4">
        <f t="shared" si="170"/>
        <v>0</v>
      </c>
      <c r="FJ209" s="11">
        <f t="shared" si="170"/>
        <v>0</v>
      </c>
      <c r="FK209" s="4">
        <f t="shared" si="170"/>
        <v>0</v>
      </c>
      <c r="FL209" s="11">
        <f t="shared" si="170"/>
        <v>0</v>
      </c>
      <c r="FM209" s="4">
        <f t="shared" si="170"/>
        <v>0</v>
      </c>
      <c r="FN209" s="11">
        <f t="shared" si="170"/>
        <v>0</v>
      </c>
      <c r="FO209" s="4">
        <f t="shared" si="170"/>
        <v>0</v>
      </c>
      <c r="FP209" s="11">
        <f t="shared" si="170"/>
        <v>0</v>
      </c>
      <c r="FQ209" s="4">
        <f t="shared" si="170"/>
        <v>0</v>
      </c>
      <c r="FR209" s="11">
        <f t="shared" si="170"/>
        <v>0</v>
      </c>
      <c r="FS209" s="4">
        <f t="shared" si="170"/>
        <v>0</v>
      </c>
      <c r="FT209" s="11">
        <f t="shared" si="170"/>
        <v>0</v>
      </c>
      <c r="FU209" s="4">
        <f t="shared" si="170"/>
        <v>0</v>
      </c>
      <c r="FV209" s="11">
        <f t="shared" si="170"/>
        <v>0</v>
      </c>
      <c r="FW209" s="4">
        <f t="shared" si="170"/>
        <v>0</v>
      </c>
      <c r="FX209" s="11">
        <f t="shared" si="170"/>
        <v>0</v>
      </c>
      <c r="FY209" s="4">
        <f t="shared" si="170"/>
        <v>0</v>
      </c>
      <c r="FZ209" s="11">
        <f t="shared" si="170"/>
        <v>0</v>
      </c>
      <c r="GA209" s="4">
        <f t="shared" si="170"/>
        <v>0</v>
      </c>
      <c r="GB209" s="11">
        <f t="shared" si="170"/>
        <v>0</v>
      </c>
      <c r="GC209" s="4">
        <f t="shared" si="170"/>
        <v>0</v>
      </c>
      <c r="GD209" s="11">
        <f t="shared" si="170"/>
        <v>0</v>
      </c>
      <c r="GE209" s="4">
        <f t="shared" si="170"/>
        <v>0</v>
      </c>
      <c r="GF209" s="11">
        <f t="shared" si="170"/>
        <v>0</v>
      </c>
      <c r="GG209" s="4">
        <f t="shared" si="170"/>
        <v>0</v>
      </c>
      <c r="GH209" s="11">
        <f t="shared" si="170"/>
        <v>0</v>
      </c>
      <c r="GI209" s="4">
        <f t="shared" si="170"/>
        <v>0</v>
      </c>
      <c r="GJ209" s="11">
        <f t="shared" si="170"/>
        <v>0</v>
      </c>
      <c r="GK209" s="7">
        <f t="shared" si="170"/>
        <v>0</v>
      </c>
      <c r="GL209" s="26"/>
    </row>
    <row r="210" spans="1:194" ht="15.95" hidden="1" customHeight="1" outlineLevel="2">
      <c r="A210" s="20" t="s">
        <v>202</v>
      </c>
      <c r="B210" s="9">
        <v>0</v>
      </c>
      <c r="C210" s="2">
        <v>0</v>
      </c>
      <c r="D210" s="9">
        <v>0</v>
      </c>
      <c r="E210" s="2">
        <v>0</v>
      </c>
      <c r="F210" s="9">
        <v>0</v>
      </c>
      <c r="G210" s="2">
        <v>0</v>
      </c>
      <c r="H210" s="9">
        <v>0</v>
      </c>
      <c r="I210" s="2">
        <v>0</v>
      </c>
      <c r="J210" s="9">
        <v>0</v>
      </c>
      <c r="K210" s="2">
        <v>0</v>
      </c>
      <c r="L210" s="9">
        <v>0</v>
      </c>
      <c r="M210" s="2">
        <v>0</v>
      </c>
      <c r="N210" s="9">
        <v>0</v>
      </c>
      <c r="O210" s="2">
        <v>0</v>
      </c>
      <c r="P210" s="9">
        <v>0</v>
      </c>
      <c r="Q210" s="2">
        <v>0</v>
      </c>
      <c r="R210" s="9">
        <v>0</v>
      </c>
      <c r="S210" s="2">
        <v>0</v>
      </c>
      <c r="T210" s="9">
        <v>0</v>
      </c>
      <c r="U210" s="2">
        <v>0</v>
      </c>
      <c r="V210" s="9">
        <v>0</v>
      </c>
      <c r="W210" s="2">
        <v>0</v>
      </c>
      <c r="X210" s="9">
        <v>0</v>
      </c>
      <c r="Y210" s="2">
        <v>0</v>
      </c>
      <c r="Z210" s="9">
        <v>0</v>
      </c>
      <c r="AA210" s="2">
        <v>0</v>
      </c>
      <c r="AB210" s="9">
        <v>0</v>
      </c>
      <c r="AC210" s="2">
        <v>0</v>
      </c>
      <c r="AD210" s="9">
        <v>0</v>
      </c>
      <c r="AE210" s="2">
        <v>0</v>
      </c>
      <c r="AF210" s="9">
        <v>0</v>
      </c>
      <c r="AG210" s="2">
        <v>0</v>
      </c>
      <c r="AH210" s="9">
        <v>0</v>
      </c>
      <c r="AI210" s="2">
        <v>0</v>
      </c>
      <c r="AJ210" s="9">
        <v>0</v>
      </c>
      <c r="AK210" s="2">
        <v>0</v>
      </c>
      <c r="AL210" s="9">
        <v>0</v>
      </c>
      <c r="AM210" s="2">
        <v>0</v>
      </c>
      <c r="AN210" s="9">
        <v>0</v>
      </c>
      <c r="AO210" s="2">
        <v>0</v>
      </c>
      <c r="AP210" s="9">
        <v>0</v>
      </c>
      <c r="AQ210" s="2">
        <v>0</v>
      </c>
      <c r="AR210" s="9">
        <v>0</v>
      </c>
      <c r="AS210" s="2">
        <v>0</v>
      </c>
      <c r="AT210" s="9">
        <v>0</v>
      </c>
      <c r="AU210" s="2">
        <v>0</v>
      </c>
      <c r="AV210" s="9">
        <v>0</v>
      </c>
      <c r="AW210" s="13">
        <v>0</v>
      </c>
      <c r="AX210" s="9">
        <v>0</v>
      </c>
      <c r="AY210" s="2">
        <v>0</v>
      </c>
      <c r="AZ210" s="9">
        <v>0</v>
      </c>
      <c r="BA210" s="2">
        <v>0</v>
      </c>
      <c r="BB210" s="9">
        <v>0</v>
      </c>
      <c r="BC210" s="2">
        <v>0</v>
      </c>
      <c r="BD210" s="9">
        <v>0</v>
      </c>
      <c r="BE210" s="2">
        <v>0</v>
      </c>
      <c r="BF210" s="9">
        <v>0</v>
      </c>
      <c r="BG210" s="2">
        <v>0</v>
      </c>
      <c r="BH210" s="9">
        <v>0</v>
      </c>
      <c r="BI210" s="2">
        <v>0</v>
      </c>
      <c r="BJ210" s="9">
        <v>0</v>
      </c>
      <c r="BK210" s="2">
        <v>0</v>
      </c>
      <c r="BL210" s="9">
        <v>0</v>
      </c>
      <c r="BM210" s="2">
        <v>0</v>
      </c>
      <c r="BN210" s="9">
        <v>0</v>
      </c>
      <c r="BO210" s="2">
        <v>0</v>
      </c>
      <c r="BP210" s="9">
        <v>0</v>
      </c>
      <c r="BQ210" s="2">
        <v>0</v>
      </c>
      <c r="BR210" s="9">
        <v>0</v>
      </c>
      <c r="BS210" s="2">
        <v>0</v>
      </c>
      <c r="BT210" s="9">
        <v>0</v>
      </c>
      <c r="BU210" s="2">
        <v>0</v>
      </c>
      <c r="BV210" s="9">
        <v>0</v>
      </c>
      <c r="BW210" s="2">
        <v>0</v>
      </c>
      <c r="BX210" s="9">
        <v>0</v>
      </c>
      <c r="BY210" s="2">
        <v>0</v>
      </c>
      <c r="BZ210" s="9">
        <v>0</v>
      </c>
      <c r="CA210" s="2">
        <v>0</v>
      </c>
      <c r="CB210" s="9">
        <v>0</v>
      </c>
      <c r="CC210" s="2">
        <v>0</v>
      </c>
      <c r="CD210" s="9">
        <v>0</v>
      </c>
      <c r="CE210" s="2">
        <v>0</v>
      </c>
      <c r="CF210" s="9">
        <v>0</v>
      </c>
      <c r="CG210" s="2">
        <v>0</v>
      </c>
      <c r="CH210" s="9">
        <v>0</v>
      </c>
      <c r="CI210" s="2">
        <v>0</v>
      </c>
      <c r="CJ210" s="9">
        <v>0</v>
      </c>
      <c r="CK210" s="2">
        <v>0</v>
      </c>
      <c r="CL210" s="9">
        <v>0</v>
      </c>
      <c r="CM210" s="2">
        <v>0</v>
      </c>
      <c r="CN210" s="9">
        <v>0</v>
      </c>
      <c r="CO210" s="2">
        <v>0</v>
      </c>
      <c r="CP210" s="9">
        <v>0</v>
      </c>
      <c r="CQ210" s="2">
        <v>0</v>
      </c>
      <c r="CR210" s="9">
        <v>0</v>
      </c>
      <c r="CS210" s="13">
        <v>0</v>
      </c>
      <c r="CT210" s="9">
        <v>0</v>
      </c>
      <c r="CU210" s="2">
        <v>0</v>
      </c>
      <c r="CV210" s="9">
        <v>0</v>
      </c>
      <c r="CW210" s="2">
        <v>0</v>
      </c>
      <c r="CX210" s="9">
        <v>0</v>
      </c>
      <c r="CY210" s="2">
        <v>0</v>
      </c>
      <c r="CZ210" s="9">
        <v>0</v>
      </c>
      <c r="DA210" s="2">
        <v>0</v>
      </c>
      <c r="DB210" s="9">
        <v>0</v>
      </c>
      <c r="DC210" s="2">
        <v>0</v>
      </c>
      <c r="DD210" s="9">
        <v>0</v>
      </c>
      <c r="DE210" s="2">
        <v>0</v>
      </c>
      <c r="DF210" s="9">
        <v>0</v>
      </c>
      <c r="DG210" s="2">
        <v>0</v>
      </c>
      <c r="DH210" s="9">
        <v>0</v>
      </c>
      <c r="DI210" s="2">
        <v>0</v>
      </c>
      <c r="DJ210" s="9">
        <v>0</v>
      </c>
      <c r="DK210" s="2">
        <v>0</v>
      </c>
      <c r="DL210" s="9">
        <v>0</v>
      </c>
      <c r="DM210" s="2">
        <v>0</v>
      </c>
      <c r="DN210" s="9">
        <v>0</v>
      </c>
      <c r="DO210" s="2">
        <v>0</v>
      </c>
      <c r="DP210" s="9">
        <v>0</v>
      </c>
      <c r="DQ210" s="2">
        <v>0</v>
      </c>
      <c r="DR210" s="9">
        <v>0</v>
      </c>
      <c r="DS210" s="2">
        <v>0</v>
      </c>
      <c r="DT210" s="9">
        <v>0</v>
      </c>
      <c r="DU210" s="2">
        <v>0</v>
      </c>
      <c r="DV210" s="9">
        <v>0</v>
      </c>
      <c r="DW210" s="2">
        <v>0</v>
      </c>
      <c r="DX210" s="9">
        <v>0</v>
      </c>
      <c r="DY210" s="2">
        <v>0</v>
      </c>
      <c r="DZ210" s="9">
        <v>0</v>
      </c>
      <c r="EA210" s="2">
        <v>0</v>
      </c>
      <c r="EB210" s="9">
        <v>0</v>
      </c>
      <c r="EC210" s="2">
        <v>0</v>
      </c>
      <c r="ED210" s="9">
        <v>0</v>
      </c>
      <c r="EE210" s="2">
        <v>0</v>
      </c>
      <c r="EF210" s="9">
        <v>0</v>
      </c>
      <c r="EG210" s="2">
        <v>0</v>
      </c>
      <c r="EH210" s="9">
        <v>0</v>
      </c>
      <c r="EI210" s="2">
        <v>0</v>
      </c>
      <c r="EJ210" s="9">
        <v>0</v>
      </c>
      <c r="EK210" s="2">
        <v>0</v>
      </c>
      <c r="EL210" s="9">
        <v>0</v>
      </c>
      <c r="EM210" s="2">
        <v>0</v>
      </c>
      <c r="EN210" s="9">
        <v>0</v>
      </c>
      <c r="EO210" s="13">
        <v>0</v>
      </c>
      <c r="EP210" s="9">
        <v>0</v>
      </c>
      <c r="EQ210" s="2">
        <v>0</v>
      </c>
      <c r="ER210" s="9">
        <v>0</v>
      </c>
      <c r="ES210" s="2">
        <v>0</v>
      </c>
      <c r="ET210" s="9">
        <v>0</v>
      </c>
      <c r="EU210" s="2">
        <v>0</v>
      </c>
      <c r="EV210" s="9">
        <v>0</v>
      </c>
      <c r="EW210" s="2">
        <v>0</v>
      </c>
      <c r="EX210" s="9">
        <v>0</v>
      </c>
      <c r="EY210" s="2">
        <v>0</v>
      </c>
      <c r="EZ210" s="9">
        <v>0</v>
      </c>
      <c r="FA210" s="2">
        <v>0</v>
      </c>
      <c r="FB210" s="9">
        <v>0</v>
      </c>
      <c r="FC210" s="2">
        <v>0</v>
      </c>
      <c r="FD210" s="9">
        <v>0</v>
      </c>
      <c r="FE210" s="2">
        <v>0</v>
      </c>
      <c r="FF210" s="9">
        <v>0</v>
      </c>
      <c r="FG210" s="2">
        <v>0</v>
      </c>
      <c r="FH210" s="9">
        <v>0</v>
      </c>
      <c r="FI210" s="2">
        <v>0</v>
      </c>
      <c r="FJ210" s="9">
        <v>0</v>
      </c>
      <c r="FK210" s="2">
        <v>0</v>
      </c>
      <c r="FL210" s="9">
        <v>0</v>
      </c>
      <c r="FM210" s="2">
        <v>0</v>
      </c>
      <c r="FN210" s="9">
        <v>0</v>
      </c>
      <c r="FO210" s="2">
        <v>0</v>
      </c>
      <c r="FP210" s="9">
        <v>0</v>
      </c>
      <c r="FQ210" s="2">
        <v>0</v>
      </c>
      <c r="FR210" s="9">
        <v>0</v>
      </c>
      <c r="FS210" s="2">
        <v>0</v>
      </c>
      <c r="FT210" s="9">
        <v>0</v>
      </c>
      <c r="FU210" s="2">
        <v>0</v>
      </c>
      <c r="FV210" s="9">
        <v>0</v>
      </c>
      <c r="FW210" s="2">
        <v>0</v>
      </c>
      <c r="FX210" s="9">
        <v>0</v>
      </c>
      <c r="FY210" s="2">
        <v>0</v>
      </c>
      <c r="FZ210" s="9">
        <v>0</v>
      </c>
      <c r="GA210" s="2">
        <v>0</v>
      </c>
      <c r="GB210" s="9">
        <v>0</v>
      </c>
      <c r="GC210" s="2">
        <v>0</v>
      </c>
      <c r="GD210" s="9">
        <v>0</v>
      </c>
      <c r="GE210" s="2">
        <v>0</v>
      </c>
      <c r="GF210" s="9">
        <v>0</v>
      </c>
      <c r="GG210" s="2">
        <v>0</v>
      </c>
      <c r="GH210" s="9">
        <v>0</v>
      </c>
      <c r="GI210" s="2">
        <v>0</v>
      </c>
      <c r="GJ210" s="9">
        <v>0</v>
      </c>
      <c r="GK210" s="13">
        <v>0</v>
      </c>
      <c r="GL210" s="26"/>
    </row>
    <row r="211" spans="1:194" ht="15.95" hidden="1" customHeight="1" outlineLevel="2">
      <c r="A211" s="20" t="s">
        <v>203</v>
      </c>
      <c r="B211" s="9">
        <v>0</v>
      </c>
      <c r="C211" s="2">
        <v>0</v>
      </c>
      <c r="D211" s="9">
        <v>0</v>
      </c>
      <c r="E211" s="2">
        <v>0</v>
      </c>
      <c r="F211" s="9">
        <v>0</v>
      </c>
      <c r="G211" s="2">
        <v>0</v>
      </c>
      <c r="H211" s="9">
        <v>0</v>
      </c>
      <c r="I211" s="2">
        <v>0</v>
      </c>
      <c r="J211" s="9">
        <v>0</v>
      </c>
      <c r="K211" s="2">
        <v>0</v>
      </c>
      <c r="L211" s="9">
        <v>0</v>
      </c>
      <c r="M211" s="2">
        <v>0</v>
      </c>
      <c r="N211" s="9">
        <v>0</v>
      </c>
      <c r="O211" s="2">
        <v>0</v>
      </c>
      <c r="P211" s="9">
        <v>0</v>
      </c>
      <c r="Q211" s="2">
        <v>0</v>
      </c>
      <c r="R211" s="9">
        <v>0</v>
      </c>
      <c r="S211" s="2">
        <v>0</v>
      </c>
      <c r="T211" s="9">
        <v>0</v>
      </c>
      <c r="U211" s="2">
        <v>0</v>
      </c>
      <c r="V211" s="9">
        <v>0</v>
      </c>
      <c r="W211" s="2">
        <v>0</v>
      </c>
      <c r="X211" s="9">
        <v>0</v>
      </c>
      <c r="Y211" s="2">
        <v>0</v>
      </c>
      <c r="Z211" s="9">
        <v>0</v>
      </c>
      <c r="AA211" s="2">
        <v>0</v>
      </c>
      <c r="AB211" s="9">
        <v>0</v>
      </c>
      <c r="AC211" s="2">
        <v>0</v>
      </c>
      <c r="AD211" s="9">
        <v>0</v>
      </c>
      <c r="AE211" s="2">
        <v>0</v>
      </c>
      <c r="AF211" s="9">
        <v>0</v>
      </c>
      <c r="AG211" s="2">
        <v>0</v>
      </c>
      <c r="AH211" s="9">
        <v>0</v>
      </c>
      <c r="AI211" s="2">
        <v>0</v>
      </c>
      <c r="AJ211" s="9">
        <v>0</v>
      </c>
      <c r="AK211" s="2">
        <v>0</v>
      </c>
      <c r="AL211" s="9">
        <v>0</v>
      </c>
      <c r="AM211" s="2">
        <v>0</v>
      </c>
      <c r="AN211" s="9">
        <v>0</v>
      </c>
      <c r="AO211" s="2">
        <v>0</v>
      </c>
      <c r="AP211" s="9">
        <v>0</v>
      </c>
      <c r="AQ211" s="2">
        <v>0</v>
      </c>
      <c r="AR211" s="9">
        <v>0</v>
      </c>
      <c r="AS211" s="2">
        <v>0</v>
      </c>
      <c r="AT211" s="9">
        <v>0</v>
      </c>
      <c r="AU211" s="2">
        <v>0</v>
      </c>
      <c r="AV211" s="9">
        <v>0</v>
      </c>
      <c r="AW211" s="13">
        <v>0</v>
      </c>
      <c r="AX211" s="9">
        <v>0</v>
      </c>
      <c r="AY211" s="2">
        <v>0</v>
      </c>
      <c r="AZ211" s="9">
        <v>0</v>
      </c>
      <c r="BA211" s="2">
        <v>0</v>
      </c>
      <c r="BB211" s="9">
        <v>0</v>
      </c>
      <c r="BC211" s="2">
        <v>0</v>
      </c>
      <c r="BD211" s="9">
        <v>0</v>
      </c>
      <c r="BE211" s="2">
        <v>0</v>
      </c>
      <c r="BF211" s="9">
        <v>0</v>
      </c>
      <c r="BG211" s="2">
        <v>0</v>
      </c>
      <c r="BH211" s="9">
        <v>0</v>
      </c>
      <c r="BI211" s="2">
        <v>0</v>
      </c>
      <c r="BJ211" s="9">
        <v>0</v>
      </c>
      <c r="BK211" s="2">
        <v>0</v>
      </c>
      <c r="BL211" s="9">
        <v>0</v>
      </c>
      <c r="BM211" s="2">
        <v>0</v>
      </c>
      <c r="BN211" s="9">
        <v>0</v>
      </c>
      <c r="BO211" s="2">
        <v>0</v>
      </c>
      <c r="BP211" s="9">
        <v>0</v>
      </c>
      <c r="BQ211" s="2">
        <v>0</v>
      </c>
      <c r="BR211" s="9">
        <v>0</v>
      </c>
      <c r="BS211" s="2">
        <v>0</v>
      </c>
      <c r="BT211" s="9">
        <v>0</v>
      </c>
      <c r="BU211" s="2">
        <v>0</v>
      </c>
      <c r="BV211" s="9">
        <v>0</v>
      </c>
      <c r="BW211" s="2">
        <v>0</v>
      </c>
      <c r="BX211" s="9">
        <v>0</v>
      </c>
      <c r="BY211" s="2">
        <v>0</v>
      </c>
      <c r="BZ211" s="9">
        <v>0</v>
      </c>
      <c r="CA211" s="2">
        <v>0</v>
      </c>
      <c r="CB211" s="9">
        <v>0</v>
      </c>
      <c r="CC211" s="2">
        <v>0</v>
      </c>
      <c r="CD211" s="9">
        <v>0</v>
      </c>
      <c r="CE211" s="2">
        <v>0</v>
      </c>
      <c r="CF211" s="9">
        <v>0</v>
      </c>
      <c r="CG211" s="2">
        <v>0</v>
      </c>
      <c r="CH211" s="9">
        <v>0</v>
      </c>
      <c r="CI211" s="2">
        <v>0</v>
      </c>
      <c r="CJ211" s="9">
        <v>0</v>
      </c>
      <c r="CK211" s="2">
        <v>0</v>
      </c>
      <c r="CL211" s="9">
        <v>0</v>
      </c>
      <c r="CM211" s="2">
        <v>0</v>
      </c>
      <c r="CN211" s="9">
        <v>0</v>
      </c>
      <c r="CO211" s="2">
        <v>0</v>
      </c>
      <c r="CP211" s="9">
        <v>0</v>
      </c>
      <c r="CQ211" s="2">
        <v>0</v>
      </c>
      <c r="CR211" s="9">
        <v>0</v>
      </c>
      <c r="CS211" s="13">
        <v>0</v>
      </c>
      <c r="CT211" s="9">
        <v>0</v>
      </c>
      <c r="CU211" s="2">
        <v>0</v>
      </c>
      <c r="CV211" s="9">
        <v>0</v>
      </c>
      <c r="CW211" s="2">
        <v>0</v>
      </c>
      <c r="CX211" s="9">
        <v>0</v>
      </c>
      <c r="CY211" s="2">
        <v>0</v>
      </c>
      <c r="CZ211" s="9">
        <v>0</v>
      </c>
      <c r="DA211" s="2">
        <v>0</v>
      </c>
      <c r="DB211" s="9">
        <v>0</v>
      </c>
      <c r="DC211" s="2">
        <v>0</v>
      </c>
      <c r="DD211" s="9">
        <v>0</v>
      </c>
      <c r="DE211" s="2">
        <v>0</v>
      </c>
      <c r="DF211" s="9">
        <v>0</v>
      </c>
      <c r="DG211" s="2">
        <v>0</v>
      </c>
      <c r="DH211" s="9">
        <v>0</v>
      </c>
      <c r="DI211" s="2">
        <v>0</v>
      </c>
      <c r="DJ211" s="9">
        <v>0</v>
      </c>
      <c r="DK211" s="2">
        <v>0</v>
      </c>
      <c r="DL211" s="9">
        <v>0</v>
      </c>
      <c r="DM211" s="2">
        <v>0</v>
      </c>
      <c r="DN211" s="9">
        <v>0</v>
      </c>
      <c r="DO211" s="2">
        <v>0</v>
      </c>
      <c r="DP211" s="9">
        <v>0</v>
      </c>
      <c r="DQ211" s="2">
        <v>0</v>
      </c>
      <c r="DR211" s="9">
        <v>0</v>
      </c>
      <c r="DS211" s="2">
        <v>0</v>
      </c>
      <c r="DT211" s="9">
        <v>0</v>
      </c>
      <c r="DU211" s="2">
        <v>0</v>
      </c>
      <c r="DV211" s="9">
        <v>0</v>
      </c>
      <c r="DW211" s="2">
        <v>0</v>
      </c>
      <c r="DX211" s="9">
        <v>0</v>
      </c>
      <c r="DY211" s="2">
        <v>0</v>
      </c>
      <c r="DZ211" s="9">
        <v>0</v>
      </c>
      <c r="EA211" s="2">
        <v>0</v>
      </c>
      <c r="EB211" s="9">
        <v>0</v>
      </c>
      <c r="EC211" s="2">
        <v>0</v>
      </c>
      <c r="ED211" s="9">
        <v>0</v>
      </c>
      <c r="EE211" s="2">
        <v>0</v>
      </c>
      <c r="EF211" s="9">
        <v>0</v>
      </c>
      <c r="EG211" s="2">
        <v>0</v>
      </c>
      <c r="EH211" s="9">
        <v>0</v>
      </c>
      <c r="EI211" s="2">
        <v>0</v>
      </c>
      <c r="EJ211" s="9">
        <v>0</v>
      </c>
      <c r="EK211" s="2">
        <v>0</v>
      </c>
      <c r="EL211" s="9">
        <v>0</v>
      </c>
      <c r="EM211" s="2">
        <v>0</v>
      </c>
      <c r="EN211" s="9">
        <v>0</v>
      </c>
      <c r="EO211" s="13">
        <v>0</v>
      </c>
      <c r="EP211" s="9">
        <v>0</v>
      </c>
      <c r="EQ211" s="2">
        <v>0</v>
      </c>
      <c r="ER211" s="9">
        <v>0</v>
      </c>
      <c r="ES211" s="2">
        <v>0</v>
      </c>
      <c r="ET211" s="9">
        <v>0</v>
      </c>
      <c r="EU211" s="2">
        <v>0</v>
      </c>
      <c r="EV211" s="9">
        <v>0</v>
      </c>
      <c r="EW211" s="2">
        <v>0</v>
      </c>
      <c r="EX211" s="9">
        <v>0</v>
      </c>
      <c r="EY211" s="2">
        <v>0</v>
      </c>
      <c r="EZ211" s="9">
        <v>0</v>
      </c>
      <c r="FA211" s="2">
        <v>0</v>
      </c>
      <c r="FB211" s="9">
        <v>0</v>
      </c>
      <c r="FC211" s="2">
        <v>0</v>
      </c>
      <c r="FD211" s="9">
        <v>0</v>
      </c>
      <c r="FE211" s="2">
        <v>0</v>
      </c>
      <c r="FF211" s="9">
        <v>0</v>
      </c>
      <c r="FG211" s="2">
        <v>0</v>
      </c>
      <c r="FH211" s="9">
        <v>0</v>
      </c>
      <c r="FI211" s="2">
        <v>0</v>
      </c>
      <c r="FJ211" s="9">
        <v>0</v>
      </c>
      <c r="FK211" s="2">
        <v>0</v>
      </c>
      <c r="FL211" s="9">
        <v>0</v>
      </c>
      <c r="FM211" s="2">
        <v>0</v>
      </c>
      <c r="FN211" s="9">
        <v>0</v>
      </c>
      <c r="FO211" s="2">
        <v>0</v>
      </c>
      <c r="FP211" s="9">
        <v>0</v>
      </c>
      <c r="FQ211" s="2">
        <v>0</v>
      </c>
      <c r="FR211" s="9">
        <v>0</v>
      </c>
      <c r="FS211" s="2">
        <v>0</v>
      </c>
      <c r="FT211" s="9">
        <v>0</v>
      </c>
      <c r="FU211" s="2">
        <v>0</v>
      </c>
      <c r="FV211" s="9">
        <v>0</v>
      </c>
      <c r="FW211" s="2">
        <v>0</v>
      </c>
      <c r="FX211" s="9">
        <v>0</v>
      </c>
      <c r="FY211" s="2">
        <v>0</v>
      </c>
      <c r="FZ211" s="9">
        <v>0</v>
      </c>
      <c r="GA211" s="2">
        <v>0</v>
      </c>
      <c r="GB211" s="9">
        <v>0</v>
      </c>
      <c r="GC211" s="2">
        <v>0</v>
      </c>
      <c r="GD211" s="9">
        <v>0</v>
      </c>
      <c r="GE211" s="2">
        <v>0</v>
      </c>
      <c r="GF211" s="9">
        <v>0</v>
      </c>
      <c r="GG211" s="2">
        <v>0</v>
      </c>
      <c r="GH211" s="9">
        <v>0</v>
      </c>
      <c r="GI211" s="2">
        <v>0</v>
      </c>
      <c r="GJ211" s="9">
        <v>0</v>
      </c>
      <c r="GK211" s="13">
        <v>0</v>
      </c>
      <c r="GL211" s="26"/>
    </row>
    <row r="212" spans="1:194" ht="15.95" hidden="1" customHeight="1" outlineLevel="2">
      <c r="A212" s="20" t="s">
        <v>204</v>
      </c>
      <c r="B212" s="9">
        <v>0</v>
      </c>
      <c r="C212" s="2">
        <v>0</v>
      </c>
      <c r="D212" s="9">
        <v>0</v>
      </c>
      <c r="E212" s="2">
        <v>0</v>
      </c>
      <c r="F212" s="9">
        <v>0</v>
      </c>
      <c r="G212" s="2">
        <v>0</v>
      </c>
      <c r="H212" s="9">
        <v>0</v>
      </c>
      <c r="I212" s="2">
        <v>0</v>
      </c>
      <c r="J212" s="9">
        <v>0</v>
      </c>
      <c r="K212" s="2">
        <v>0</v>
      </c>
      <c r="L212" s="9">
        <v>0</v>
      </c>
      <c r="M212" s="2">
        <v>0</v>
      </c>
      <c r="N212" s="9">
        <v>0</v>
      </c>
      <c r="O212" s="2">
        <v>0</v>
      </c>
      <c r="P212" s="9">
        <v>0</v>
      </c>
      <c r="Q212" s="2">
        <v>0</v>
      </c>
      <c r="R212" s="9">
        <v>0</v>
      </c>
      <c r="S212" s="2">
        <v>0</v>
      </c>
      <c r="T212" s="9">
        <v>0</v>
      </c>
      <c r="U212" s="2">
        <v>0</v>
      </c>
      <c r="V212" s="9">
        <v>0</v>
      </c>
      <c r="W212" s="2">
        <v>0</v>
      </c>
      <c r="X212" s="9">
        <v>0</v>
      </c>
      <c r="Y212" s="2">
        <v>0</v>
      </c>
      <c r="Z212" s="9">
        <v>0</v>
      </c>
      <c r="AA212" s="2">
        <v>0</v>
      </c>
      <c r="AB212" s="9">
        <v>0</v>
      </c>
      <c r="AC212" s="2">
        <v>0</v>
      </c>
      <c r="AD212" s="9">
        <v>0</v>
      </c>
      <c r="AE212" s="2">
        <v>0</v>
      </c>
      <c r="AF212" s="9">
        <v>0</v>
      </c>
      <c r="AG212" s="2">
        <v>0</v>
      </c>
      <c r="AH212" s="9">
        <v>0</v>
      </c>
      <c r="AI212" s="2">
        <v>0</v>
      </c>
      <c r="AJ212" s="9">
        <v>0</v>
      </c>
      <c r="AK212" s="2">
        <v>0</v>
      </c>
      <c r="AL212" s="9">
        <v>0</v>
      </c>
      <c r="AM212" s="2">
        <v>0</v>
      </c>
      <c r="AN212" s="9">
        <v>0</v>
      </c>
      <c r="AO212" s="2">
        <v>0</v>
      </c>
      <c r="AP212" s="9">
        <v>0</v>
      </c>
      <c r="AQ212" s="2">
        <v>0</v>
      </c>
      <c r="AR212" s="9">
        <v>0</v>
      </c>
      <c r="AS212" s="2">
        <v>0</v>
      </c>
      <c r="AT212" s="9">
        <v>0</v>
      </c>
      <c r="AU212" s="2">
        <v>0</v>
      </c>
      <c r="AV212" s="9">
        <v>0</v>
      </c>
      <c r="AW212" s="13">
        <v>0</v>
      </c>
      <c r="AX212" s="9">
        <v>0</v>
      </c>
      <c r="AY212" s="2">
        <v>0</v>
      </c>
      <c r="AZ212" s="9">
        <v>0</v>
      </c>
      <c r="BA212" s="2">
        <v>0</v>
      </c>
      <c r="BB212" s="9">
        <v>0</v>
      </c>
      <c r="BC212" s="2">
        <v>0</v>
      </c>
      <c r="BD212" s="9">
        <v>0</v>
      </c>
      <c r="BE212" s="2">
        <v>0</v>
      </c>
      <c r="BF212" s="9">
        <v>0</v>
      </c>
      <c r="BG212" s="2">
        <v>0</v>
      </c>
      <c r="BH212" s="9">
        <v>0</v>
      </c>
      <c r="BI212" s="2">
        <v>0</v>
      </c>
      <c r="BJ212" s="9">
        <v>0</v>
      </c>
      <c r="BK212" s="2">
        <v>0</v>
      </c>
      <c r="BL212" s="9">
        <v>0</v>
      </c>
      <c r="BM212" s="2">
        <v>0</v>
      </c>
      <c r="BN212" s="9">
        <v>0</v>
      </c>
      <c r="BO212" s="2">
        <v>0</v>
      </c>
      <c r="BP212" s="9">
        <v>0</v>
      </c>
      <c r="BQ212" s="2">
        <v>0</v>
      </c>
      <c r="BR212" s="9">
        <v>0</v>
      </c>
      <c r="BS212" s="2">
        <v>0</v>
      </c>
      <c r="BT212" s="9">
        <v>0</v>
      </c>
      <c r="BU212" s="2">
        <v>0</v>
      </c>
      <c r="BV212" s="9">
        <v>0</v>
      </c>
      <c r="BW212" s="2">
        <v>0</v>
      </c>
      <c r="BX212" s="9">
        <v>0</v>
      </c>
      <c r="BY212" s="2">
        <v>0</v>
      </c>
      <c r="BZ212" s="9">
        <v>0</v>
      </c>
      <c r="CA212" s="2">
        <v>0</v>
      </c>
      <c r="CB212" s="9">
        <v>0</v>
      </c>
      <c r="CC212" s="2">
        <v>0</v>
      </c>
      <c r="CD212" s="9">
        <v>0</v>
      </c>
      <c r="CE212" s="2">
        <v>0</v>
      </c>
      <c r="CF212" s="9">
        <v>0</v>
      </c>
      <c r="CG212" s="2">
        <v>0</v>
      </c>
      <c r="CH212" s="9">
        <v>0</v>
      </c>
      <c r="CI212" s="2">
        <v>0</v>
      </c>
      <c r="CJ212" s="9">
        <v>0</v>
      </c>
      <c r="CK212" s="2">
        <v>0</v>
      </c>
      <c r="CL212" s="9">
        <v>0</v>
      </c>
      <c r="CM212" s="2">
        <v>0</v>
      </c>
      <c r="CN212" s="9">
        <v>0</v>
      </c>
      <c r="CO212" s="2">
        <v>0</v>
      </c>
      <c r="CP212" s="9">
        <v>0</v>
      </c>
      <c r="CQ212" s="2">
        <v>0</v>
      </c>
      <c r="CR212" s="9">
        <v>0</v>
      </c>
      <c r="CS212" s="13">
        <v>0</v>
      </c>
      <c r="CT212" s="9">
        <v>0</v>
      </c>
      <c r="CU212" s="2">
        <v>0</v>
      </c>
      <c r="CV212" s="9">
        <v>0</v>
      </c>
      <c r="CW212" s="2">
        <v>0</v>
      </c>
      <c r="CX212" s="9">
        <v>0</v>
      </c>
      <c r="CY212" s="2">
        <v>0</v>
      </c>
      <c r="CZ212" s="9">
        <v>0</v>
      </c>
      <c r="DA212" s="2">
        <v>0</v>
      </c>
      <c r="DB212" s="9">
        <v>0</v>
      </c>
      <c r="DC212" s="2">
        <v>0</v>
      </c>
      <c r="DD212" s="9">
        <v>0</v>
      </c>
      <c r="DE212" s="2">
        <v>0</v>
      </c>
      <c r="DF212" s="9">
        <v>0</v>
      </c>
      <c r="DG212" s="2">
        <v>0</v>
      </c>
      <c r="DH212" s="9">
        <v>0</v>
      </c>
      <c r="DI212" s="2">
        <v>0</v>
      </c>
      <c r="DJ212" s="9">
        <v>0</v>
      </c>
      <c r="DK212" s="2">
        <v>0</v>
      </c>
      <c r="DL212" s="9">
        <v>0</v>
      </c>
      <c r="DM212" s="2">
        <v>0</v>
      </c>
      <c r="DN212" s="9">
        <v>0</v>
      </c>
      <c r="DO212" s="2">
        <v>0</v>
      </c>
      <c r="DP212" s="9">
        <v>0</v>
      </c>
      <c r="DQ212" s="2">
        <v>0</v>
      </c>
      <c r="DR212" s="9">
        <v>0</v>
      </c>
      <c r="DS212" s="2">
        <v>0</v>
      </c>
      <c r="DT212" s="9">
        <v>0</v>
      </c>
      <c r="DU212" s="2">
        <v>0</v>
      </c>
      <c r="DV212" s="9">
        <v>0</v>
      </c>
      <c r="DW212" s="2">
        <v>0</v>
      </c>
      <c r="DX212" s="9">
        <v>0</v>
      </c>
      <c r="DY212" s="2">
        <v>0</v>
      </c>
      <c r="DZ212" s="9">
        <v>0</v>
      </c>
      <c r="EA212" s="2">
        <v>0</v>
      </c>
      <c r="EB212" s="9">
        <v>0</v>
      </c>
      <c r="EC212" s="2">
        <v>0</v>
      </c>
      <c r="ED212" s="9">
        <v>0</v>
      </c>
      <c r="EE212" s="2">
        <v>0</v>
      </c>
      <c r="EF212" s="9">
        <v>0</v>
      </c>
      <c r="EG212" s="2">
        <v>0</v>
      </c>
      <c r="EH212" s="9">
        <v>0</v>
      </c>
      <c r="EI212" s="2">
        <v>0</v>
      </c>
      <c r="EJ212" s="9">
        <v>0</v>
      </c>
      <c r="EK212" s="2">
        <v>0</v>
      </c>
      <c r="EL212" s="9">
        <v>0</v>
      </c>
      <c r="EM212" s="2">
        <v>0</v>
      </c>
      <c r="EN212" s="9">
        <v>0</v>
      </c>
      <c r="EO212" s="13">
        <v>0</v>
      </c>
      <c r="EP212" s="9">
        <v>0</v>
      </c>
      <c r="EQ212" s="2">
        <v>0</v>
      </c>
      <c r="ER212" s="9">
        <v>0</v>
      </c>
      <c r="ES212" s="2">
        <v>0</v>
      </c>
      <c r="ET212" s="9">
        <v>0</v>
      </c>
      <c r="EU212" s="2">
        <v>0</v>
      </c>
      <c r="EV212" s="9">
        <v>0</v>
      </c>
      <c r="EW212" s="2">
        <v>0</v>
      </c>
      <c r="EX212" s="9">
        <v>0</v>
      </c>
      <c r="EY212" s="2">
        <v>0</v>
      </c>
      <c r="EZ212" s="9">
        <v>0</v>
      </c>
      <c r="FA212" s="2">
        <v>0</v>
      </c>
      <c r="FB212" s="9">
        <v>0</v>
      </c>
      <c r="FC212" s="2">
        <v>0</v>
      </c>
      <c r="FD212" s="9">
        <v>0</v>
      </c>
      <c r="FE212" s="2">
        <v>0</v>
      </c>
      <c r="FF212" s="9">
        <v>0</v>
      </c>
      <c r="FG212" s="2">
        <v>0</v>
      </c>
      <c r="FH212" s="9">
        <v>0</v>
      </c>
      <c r="FI212" s="2">
        <v>0</v>
      </c>
      <c r="FJ212" s="9">
        <v>0</v>
      </c>
      <c r="FK212" s="2">
        <v>0</v>
      </c>
      <c r="FL212" s="9">
        <v>0</v>
      </c>
      <c r="FM212" s="2">
        <v>0</v>
      </c>
      <c r="FN212" s="9">
        <v>0</v>
      </c>
      <c r="FO212" s="2">
        <v>0</v>
      </c>
      <c r="FP212" s="9">
        <v>0</v>
      </c>
      <c r="FQ212" s="2">
        <v>0</v>
      </c>
      <c r="FR212" s="9">
        <v>0</v>
      </c>
      <c r="FS212" s="2">
        <v>0</v>
      </c>
      <c r="FT212" s="9">
        <v>0</v>
      </c>
      <c r="FU212" s="2">
        <v>0</v>
      </c>
      <c r="FV212" s="9">
        <v>0</v>
      </c>
      <c r="FW212" s="2">
        <v>0</v>
      </c>
      <c r="FX212" s="9">
        <v>0</v>
      </c>
      <c r="FY212" s="2">
        <v>0</v>
      </c>
      <c r="FZ212" s="9">
        <v>0</v>
      </c>
      <c r="GA212" s="2">
        <v>0</v>
      </c>
      <c r="GB212" s="9">
        <v>0</v>
      </c>
      <c r="GC212" s="2">
        <v>0</v>
      </c>
      <c r="GD212" s="9">
        <v>0</v>
      </c>
      <c r="GE212" s="2">
        <v>0</v>
      </c>
      <c r="GF212" s="9">
        <v>0</v>
      </c>
      <c r="GG212" s="2">
        <v>0</v>
      </c>
      <c r="GH212" s="9">
        <v>0</v>
      </c>
      <c r="GI212" s="2">
        <v>0</v>
      </c>
      <c r="GJ212" s="9">
        <v>0</v>
      </c>
      <c r="GK212" s="13">
        <v>0</v>
      </c>
      <c r="GL212" s="26"/>
    </row>
    <row r="213" spans="1:194" ht="15.95" customHeight="1" outlineLevel="1" collapsed="1">
      <c r="A213" s="24" t="s">
        <v>205</v>
      </c>
      <c r="B213" s="10">
        <f>SUM(B210:B212)</f>
        <v>0</v>
      </c>
      <c r="C213" s="3">
        <f t="shared" ref="C213:BN213" si="171">SUM(C210:C212)</f>
        <v>0</v>
      </c>
      <c r="D213" s="10">
        <f t="shared" si="171"/>
        <v>0</v>
      </c>
      <c r="E213" s="3">
        <f t="shared" si="171"/>
        <v>0</v>
      </c>
      <c r="F213" s="10">
        <f t="shared" si="171"/>
        <v>0</v>
      </c>
      <c r="G213" s="3">
        <f t="shared" si="171"/>
        <v>0</v>
      </c>
      <c r="H213" s="10">
        <f t="shared" si="171"/>
        <v>0</v>
      </c>
      <c r="I213" s="3">
        <f t="shared" si="171"/>
        <v>0</v>
      </c>
      <c r="J213" s="10">
        <f t="shared" si="171"/>
        <v>0</v>
      </c>
      <c r="K213" s="3">
        <f t="shared" si="171"/>
        <v>0</v>
      </c>
      <c r="L213" s="10">
        <f t="shared" si="171"/>
        <v>0</v>
      </c>
      <c r="M213" s="3">
        <f t="shared" si="171"/>
        <v>0</v>
      </c>
      <c r="N213" s="10">
        <f t="shared" si="171"/>
        <v>0</v>
      </c>
      <c r="O213" s="3">
        <f t="shared" si="171"/>
        <v>0</v>
      </c>
      <c r="P213" s="10">
        <f t="shared" si="171"/>
        <v>0</v>
      </c>
      <c r="Q213" s="3">
        <f t="shared" si="171"/>
        <v>0</v>
      </c>
      <c r="R213" s="10">
        <f t="shared" si="171"/>
        <v>0</v>
      </c>
      <c r="S213" s="3">
        <f t="shared" si="171"/>
        <v>0</v>
      </c>
      <c r="T213" s="10">
        <f t="shared" si="171"/>
        <v>0</v>
      </c>
      <c r="U213" s="3">
        <f t="shared" si="171"/>
        <v>0</v>
      </c>
      <c r="V213" s="10">
        <f t="shared" si="171"/>
        <v>0</v>
      </c>
      <c r="W213" s="3">
        <f t="shared" si="171"/>
        <v>0</v>
      </c>
      <c r="X213" s="10">
        <f t="shared" si="171"/>
        <v>0</v>
      </c>
      <c r="Y213" s="3">
        <f t="shared" si="171"/>
        <v>0</v>
      </c>
      <c r="Z213" s="10">
        <f t="shared" si="171"/>
        <v>0</v>
      </c>
      <c r="AA213" s="3">
        <f t="shared" si="171"/>
        <v>0</v>
      </c>
      <c r="AB213" s="10">
        <f t="shared" si="171"/>
        <v>0</v>
      </c>
      <c r="AC213" s="3">
        <f t="shared" si="171"/>
        <v>0</v>
      </c>
      <c r="AD213" s="10">
        <f t="shared" si="171"/>
        <v>0</v>
      </c>
      <c r="AE213" s="3">
        <f t="shared" si="171"/>
        <v>0</v>
      </c>
      <c r="AF213" s="10">
        <f t="shared" si="171"/>
        <v>0</v>
      </c>
      <c r="AG213" s="3">
        <f t="shared" si="171"/>
        <v>0</v>
      </c>
      <c r="AH213" s="10">
        <f t="shared" si="171"/>
        <v>0</v>
      </c>
      <c r="AI213" s="3">
        <f t="shared" si="171"/>
        <v>0</v>
      </c>
      <c r="AJ213" s="10">
        <f t="shared" si="171"/>
        <v>0</v>
      </c>
      <c r="AK213" s="3">
        <f t="shared" si="171"/>
        <v>0</v>
      </c>
      <c r="AL213" s="10">
        <f t="shared" si="171"/>
        <v>0</v>
      </c>
      <c r="AM213" s="3">
        <f t="shared" si="171"/>
        <v>0</v>
      </c>
      <c r="AN213" s="10">
        <f t="shared" si="171"/>
        <v>0</v>
      </c>
      <c r="AO213" s="3">
        <f t="shared" si="171"/>
        <v>0</v>
      </c>
      <c r="AP213" s="10">
        <f t="shared" si="171"/>
        <v>0</v>
      </c>
      <c r="AQ213" s="3">
        <f t="shared" si="171"/>
        <v>0</v>
      </c>
      <c r="AR213" s="10">
        <f t="shared" si="171"/>
        <v>0</v>
      </c>
      <c r="AS213" s="3">
        <f t="shared" si="171"/>
        <v>0</v>
      </c>
      <c r="AT213" s="10">
        <f t="shared" si="171"/>
        <v>0</v>
      </c>
      <c r="AU213" s="3">
        <f t="shared" si="171"/>
        <v>0</v>
      </c>
      <c r="AV213" s="10">
        <f t="shared" si="171"/>
        <v>0</v>
      </c>
      <c r="AW213" s="6">
        <f t="shared" si="171"/>
        <v>0</v>
      </c>
      <c r="AX213" s="10">
        <f t="shared" si="171"/>
        <v>0</v>
      </c>
      <c r="AY213" s="3">
        <f t="shared" si="171"/>
        <v>0</v>
      </c>
      <c r="AZ213" s="10">
        <f t="shared" si="171"/>
        <v>0</v>
      </c>
      <c r="BA213" s="3">
        <f t="shared" si="171"/>
        <v>0</v>
      </c>
      <c r="BB213" s="10">
        <f t="shared" si="171"/>
        <v>0</v>
      </c>
      <c r="BC213" s="3">
        <f t="shared" si="171"/>
        <v>0</v>
      </c>
      <c r="BD213" s="10">
        <f t="shared" si="171"/>
        <v>0</v>
      </c>
      <c r="BE213" s="3">
        <f t="shared" si="171"/>
        <v>0</v>
      </c>
      <c r="BF213" s="10">
        <f t="shared" si="171"/>
        <v>0</v>
      </c>
      <c r="BG213" s="3">
        <f t="shared" si="171"/>
        <v>0</v>
      </c>
      <c r="BH213" s="10">
        <f t="shared" si="171"/>
        <v>0</v>
      </c>
      <c r="BI213" s="3">
        <f t="shared" si="171"/>
        <v>0</v>
      </c>
      <c r="BJ213" s="10">
        <f t="shared" si="171"/>
        <v>0</v>
      </c>
      <c r="BK213" s="3">
        <f t="shared" si="171"/>
        <v>0</v>
      </c>
      <c r="BL213" s="10">
        <f t="shared" si="171"/>
        <v>0</v>
      </c>
      <c r="BM213" s="3">
        <f t="shared" si="171"/>
        <v>0</v>
      </c>
      <c r="BN213" s="10">
        <f t="shared" si="171"/>
        <v>0</v>
      </c>
      <c r="BO213" s="3">
        <f t="shared" ref="BO213:DZ213" si="172">SUM(BO210:BO212)</f>
        <v>0</v>
      </c>
      <c r="BP213" s="10">
        <f t="shared" si="172"/>
        <v>0</v>
      </c>
      <c r="BQ213" s="3">
        <f t="shared" si="172"/>
        <v>0</v>
      </c>
      <c r="BR213" s="10">
        <f t="shared" si="172"/>
        <v>0</v>
      </c>
      <c r="BS213" s="3">
        <f t="shared" si="172"/>
        <v>0</v>
      </c>
      <c r="BT213" s="10">
        <f t="shared" si="172"/>
        <v>0</v>
      </c>
      <c r="BU213" s="3">
        <f t="shared" si="172"/>
        <v>0</v>
      </c>
      <c r="BV213" s="10">
        <f t="shared" si="172"/>
        <v>0</v>
      </c>
      <c r="BW213" s="3">
        <f t="shared" si="172"/>
        <v>0</v>
      </c>
      <c r="BX213" s="10">
        <f t="shared" si="172"/>
        <v>0</v>
      </c>
      <c r="BY213" s="3">
        <f t="shared" si="172"/>
        <v>0</v>
      </c>
      <c r="BZ213" s="10">
        <f t="shared" si="172"/>
        <v>0</v>
      </c>
      <c r="CA213" s="3">
        <f t="shared" si="172"/>
        <v>0</v>
      </c>
      <c r="CB213" s="10">
        <f t="shared" si="172"/>
        <v>0</v>
      </c>
      <c r="CC213" s="3">
        <f t="shared" si="172"/>
        <v>0</v>
      </c>
      <c r="CD213" s="10">
        <f t="shared" si="172"/>
        <v>0</v>
      </c>
      <c r="CE213" s="3">
        <f t="shared" si="172"/>
        <v>0</v>
      </c>
      <c r="CF213" s="10">
        <f t="shared" si="172"/>
        <v>0</v>
      </c>
      <c r="CG213" s="3">
        <f t="shared" si="172"/>
        <v>0</v>
      </c>
      <c r="CH213" s="10">
        <f t="shared" si="172"/>
        <v>0</v>
      </c>
      <c r="CI213" s="3">
        <f t="shared" si="172"/>
        <v>0</v>
      </c>
      <c r="CJ213" s="10">
        <f t="shared" si="172"/>
        <v>0</v>
      </c>
      <c r="CK213" s="3">
        <f t="shared" si="172"/>
        <v>0</v>
      </c>
      <c r="CL213" s="10">
        <f t="shared" si="172"/>
        <v>0</v>
      </c>
      <c r="CM213" s="3">
        <f t="shared" si="172"/>
        <v>0</v>
      </c>
      <c r="CN213" s="10">
        <f t="shared" si="172"/>
        <v>0</v>
      </c>
      <c r="CO213" s="3">
        <f t="shared" si="172"/>
        <v>0</v>
      </c>
      <c r="CP213" s="10">
        <f t="shared" si="172"/>
        <v>0</v>
      </c>
      <c r="CQ213" s="3">
        <f t="shared" si="172"/>
        <v>0</v>
      </c>
      <c r="CR213" s="10">
        <f t="shared" si="172"/>
        <v>0</v>
      </c>
      <c r="CS213" s="6">
        <f t="shared" si="172"/>
        <v>0</v>
      </c>
      <c r="CT213" s="10">
        <f t="shared" si="172"/>
        <v>0</v>
      </c>
      <c r="CU213" s="3">
        <f t="shared" si="172"/>
        <v>0</v>
      </c>
      <c r="CV213" s="10">
        <f t="shared" si="172"/>
        <v>0</v>
      </c>
      <c r="CW213" s="3">
        <f t="shared" si="172"/>
        <v>0</v>
      </c>
      <c r="CX213" s="10">
        <f t="shared" si="172"/>
        <v>0</v>
      </c>
      <c r="CY213" s="3">
        <f t="shared" si="172"/>
        <v>0</v>
      </c>
      <c r="CZ213" s="10">
        <f t="shared" si="172"/>
        <v>0</v>
      </c>
      <c r="DA213" s="3">
        <f t="shared" si="172"/>
        <v>0</v>
      </c>
      <c r="DB213" s="10">
        <f t="shared" si="172"/>
        <v>0</v>
      </c>
      <c r="DC213" s="3">
        <f t="shared" si="172"/>
        <v>0</v>
      </c>
      <c r="DD213" s="10">
        <f t="shared" si="172"/>
        <v>0</v>
      </c>
      <c r="DE213" s="3">
        <f t="shared" si="172"/>
        <v>0</v>
      </c>
      <c r="DF213" s="10">
        <f t="shared" si="172"/>
        <v>0</v>
      </c>
      <c r="DG213" s="3">
        <f t="shared" si="172"/>
        <v>0</v>
      </c>
      <c r="DH213" s="10">
        <f t="shared" si="172"/>
        <v>0</v>
      </c>
      <c r="DI213" s="3">
        <f t="shared" si="172"/>
        <v>0</v>
      </c>
      <c r="DJ213" s="10">
        <f t="shared" si="172"/>
        <v>0</v>
      </c>
      <c r="DK213" s="3">
        <f t="shared" si="172"/>
        <v>0</v>
      </c>
      <c r="DL213" s="10">
        <f t="shared" si="172"/>
        <v>0</v>
      </c>
      <c r="DM213" s="3">
        <f t="shared" si="172"/>
        <v>0</v>
      </c>
      <c r="DN213" s="10">
        <f t="shared" si="172"/>
        <v>0</v>
      </c>
      <c r="DO213" s="3">
        <f t="shared" si="172"/>
        <v>0</v>
      </c>
      <c r="DP213" s="10">
        <f t="shared" si="172"/>
        <v>0</v>
      </c>
      <c r="DQ213" s="3">
        <f t="shared" si="172"/>
        <v>0</v>
      </c>
      <c r="DR213" s="10">
        <f t="shared" si="172"/>
        <v>0</v>
      </c>
      <c r="DS213" s="3">
        <f t="shared" si="172"/>
        <v>0</v>
      </c>
      <c r="DT213" s="10">
        <f t="shared" si="172"/>
        <v>0</v>
      </c>
      <c r="DU213" s="3">
        <f t="shared" si="172"/>
        <v>0</v>
      </c>
      <c r="DV213" s="10">
        <f t="shared" si="172"/>
        <v>0</v>
      </c>
      <c r="DW213" s="3">
        <f t="shared" si="172"/>
        <v>0</v>
      </c>
      <c r="DX213" s="10">
        <f t="shared" si="172"/>
        <v>0</v>
      </c>
      <c r="DY213" s="3">
        <f t="shared" si="172"/>
        <v>0</v>
      </c>
      <c r="DZ213" s="10">
        <f t="shared" si="172"/>
        <v>0</v>
      </c>
      <c r="EA213" s="3">
        <f t="shared" ref="EA213:GK213" si="173">SUM(EA210:EA212)</f>
        <v>0</v>
      </c>
      <c r="EB213" s="10">
        <f t="shared" si="173"/>
        <v>0</v>
      </c>
      <c r="EC213" s="3">
        <f t="shared" si="173"/>
        <v>0</v>
      </c>
      <c r="ED213" s="10">
        <f t="shared" si="173"/>
        <v>0</v>
      </c>
      <c r="EE213" s="3">
        <f t="shared" si="173"/>
        <v>0</v>
      </c>
      <c r="EF213" s="10">
        <f t="shared" si="173"/>
        <v>0</v>
      </c>
      <c r="EG213" s="3">
        <f t="shared" si="173"/>
        <v>0</v>
      </c>
      <c r="EH213" s="10">
        <f t="shared" si="173"/>
        <v>0</v>
      </c>
      <c r="EI213" s="3">
        <f t="shared" si="173"/>
        <v>0</v>
      </c>
      <c r="EJ213" s="10">
        <f t="shared" si="173"/>
        <v>0</v>
      </c>
      <c r="EK213" s="3">
        <f t="shared" si="173"/>
        <v>0</v>
      </c>
      <c r="EL213" s="10">
        <f t="shared" si="173"/>
        <v>0</v>
      </c>
      <c r="EM213" s="3">
        <f t="shared" si="173"/>
        <v>0</v>
      </c>
      <c r="EN213" s="10">
        <f t="shared" si="173"/>
        <v>0</v>
      </c>
      <c r="EO213" s="6">
        <f t="shared" si="173"/>
        <v>0</v>
      </c>
      <c r="EP213" s="10">
        <f t="shared" si="173"/>
        <v>0</v>
      </c>
      <c r="EQ213" s="3">
        <f t="shared" si="173"/>
        <v>0</v>
      </c>
      <c r="ER213" s="10">
        <f t="shared" si="173"/>
        <v>0</v>
      </c>
      <c r="ES213" s="3">
        <f t="shared" si="173"/>
        <v>0</v>
      </c>
      <c r="ET213" s="10">
        <f t="shared" si="173"/>
        <v>0</v>
      </c>
      <c r="EU213" s="3">
        <f t="shared" si="173"/>
        <v>0</v>
      </c>
      <c r="EV213" s="10">
        <f t="shared" si="173"/>
        <v>0</v>
      </c>
      <c r="EW213" s="3">
        <f t="shared" si="173"/>
        <v>0</v>
      </c>
      <c r="EX213" s="10">
        <f t="shared" si="173"/>
        <v>0</v>
      </c>
      <c r="EY213" s="3">
        <f t="shared" si="173"/>
        <v>0</v>
      </c>
      <c r="EZ213" s="10">
        <f t="shared" si="173"/>
        <v>0</v>
      </c>
      <c r="FA213" s="3">
        <f t="shared" si="173"/>
        <v>0</v>
      </c>
      <c r="FB213" s="10">
        <f t="shared" si="173"/>
        <v>0</v>
      </c>
      <c r="FC213" s="3">
        <f t="shared" si="173"/>
        <v>0</v>
      </c>
      <c r="FD213" s="10">
        <f t="shared" si="173"/>
        <v>0</v>
      </c>
      <c r="FE213" s="3">
        <f t="shared" si="173"/>
        <v>0</v>
      </c>
      <c r="FF213" s="10">
        <f t="shared" si="173"/>
        <v>0</v>
      </c>
      <c r="FG213" s="3">
        <f t="shared" si="173"/>
        <v>0</v>
      </c>
      <c r="FH213" s="10">
        <f t="shared" si="173"/>
        <v>0</v>
      </c>
      <c r="FI213" s="3">
        <f t="shared" si="173"/>
        <v>0</v>
      </c>
      <c r="FJ213" s="10">
        <f t="shared" si="173"/>
        <v>0</v>
      </c>
      <c r="FK213" s="3">
        <f t="shared" si="173"/>
        <v>0</v>
      </c>
      <c r="FL213" s="10">
        <f t="shared" si="173"/>
        <v>0</v>
      </c>
      <c r="FM213" s="3">
        <f t="shared" si="173"/>
        <v>0</v>
      </c>
      <c r="FN213" s="10">
        <f t="shared" si="173"/>
        <v>0</v>
      </c>
      <c r="FO213" s="3">
        <f t="shared" si="173"/>
        <v>0</v>
      </c>
      <c r="FP213" s="10">
        <f t="shared" si="173"/>
        <v>0</v>
      </c>
      <c r="FQ213" s="3">
        <f t="shared" si="173"/>
        <v>0</v>
      </c>
      <c r="FR213" s="10">
        <f t="shared" si="173"/>
        <v>0</v>
      </c>
      <c r="FS213" s="3">
        <f t="shared" si="173"/>
        <v>0</v>
      </c>
      <c r="FT213" s="10">
        <f t="shared" si="173"/>
        <v>0</v>
      </c>
      <c r="FU213" s="3">
        <f t="shared" si="173"/>
        <v>0</v>
      </c>
      <c r="FV213" s="10">
        <f t="shared" si="173"/>
        <v>0</v>
      </c>
      <c r="FW213" s="3">
        <f t="shared" si="173"/>
        <v>0</v>
      </c>
      <c r="FX213" s="10">
        <f t="shared" si="173"/>
        <v>0</v>
      </c>
      <c r="FY213" s="3">
        <f t="shared" si="173"/>
        <v>0</v>
      </c>
      <c r="FZ213" s="10">
        <f t="shared" si="173"/>
        <v>0</v>
      </c>
      <c r="GA213" s="3">
        <f t="shared" si="173"/>
        <v>0</v>
      </c>
      <c r="GB213" s="10">
        <f t="shared" si="173"/>
        <v>0</v>
      </c>
      <c r="GC213" s="3">
        <f t="shared" si="173"/>
        <v>0</v>
      </c>
      <c r="GD213" s="10">
        <f t="shared" si="173"/>
        <v>0</v>
      </c>
      <c r="GE213" s="3">
        <f t="shared" si="173"/>
        <v>0</v>
      </c>
      <c r="GF213" s="10">
        <f t="shared" si="173"/>
        <v>0</v>
      </c>
      <c r="GG213" s="3">
        <f t="shared" si="173"/>
        <v>0</v>
      </c>
      <c r="GH213" s="10">
        <f t="shared" si="173"/>
        <v>0</v>
      </c>
      <c r="GI213" s="3">
        <f t="shared" si="173"/>
        <v>0</v>
      </c>
      <c r="GJ213" s="10">
        <f t="shared" si="173"/>
        <v>0</v>
      </c>
      <c r="GK213" s="6">
        <f t="shared" si="173"/>
        <v>0</v>
      </c>
      <c r="GL213" s="26"/>
    </row>
    <row r="214" spans="1:194" ht="15.95" hidden="1" customHeight="1" outlineLevel="2">
      <c r="A214" s="20" t="s">
        <v>206</v>
      </c>
      <c r="B214" s="9">
        <v>0</v>
      </c>
      <c r="C214" s="2">
        <v>0</v>
      </c>
      <c r="D214" s="9">
        <v>0</v>
      </c>
      <c r="E214" s="2">
        <v>0</v>
      </c>
      <c r="F214" s="9">
        <v>0</v>
      </c>
      <c r="G214" s="2">
        <v>0</v>
      </c>
      <c r="H214" s="9">
        <v>0</v>
      </c>
      <c r="I214" s="2">
        <v>0</v>
      </c>
      <c r="J214" s="9">
        <v>0</v>
      </c>
      <c r="K214" s="2">
        <v>0</v>
      </c>
      <c r="L214" s="9">
        <v>0</v>
      </c>
      <c r="M214" s="2">
        <v>0</v>
      </c>
      <c r="N214" s="9">
        <v>0</v>
      </c>
      <c r="O214" s="2">
        <v>0</v>
      </c>
      <c r="P214" s="9">
        <v>0</v>
      </c>
      <c r="Q214" s="2">
        <v>0</v>
      </c>
      <c r="R214" s="9">
        <v>0</v>
      </c>
      <c r="S214" s="2">
        <v>0</v>
      </c>
      <c r="T214" s="9">
        <v>0</v>
      </c>
      <c r="U214" s="2">
        <v>0</v>
      </c>
      <c r="V214" s="9">
        <v>0</v>
      </c>
      <c r="W214" s="2">
        <v>0</v>
      </c>
      <c r="X214" s="9">
        <v>0</v>
      </c>
      <c r="Y214" s="2">
        <v>0</v>
      </c>
      <c r="Z214" s="9">
        <v>0</v>
      </c>
      <c r="AA214" s="2">
        <v>0</v>
      </c>
      <c r="AB214" s="9">
        <v>0</v>
      </c>
      <c r="AC214" s="2">
        <v>0</v>
      </c>
      <c r="AD214" s="9">
        <v>0</v>
      </c>
      <c r="AE214" s="2">
        <v>0</v>
      </c>
      <c r="AF214" s="9">
        <v>0</v>
      </c>
      <c r="AG214" s="2">
        <v>0</v>
      </c>
      <c r="AH214" s="9">
        <v>0</v>
      </c>
      <c r="AI214" s="2">
        <v>0</v>
      </c>
      <c r="AJ214" s="9">
        <v>0</v>
      </c>
      <c r="AK214" s="2">
        <v>0</v>
      </c>
      <c r="AL214" s="9">
        <v>0</v>
      </c>
      <c r="AM214" s="2">
        <v>0</v>
      </c>
      <c r="AN214" s="9">
        <v>0</v>
      </c>
      <c r="AO214" s="2">
        <v>0</v>
      </c>
      <c r="AP214" s="9">
        <v>0</v>
      </c>
      <c r="AQ214" s="2">
        <v>0</v>
      </c>
      <c r="AR214" s="9">
        <v>0</v>
      </c>
      <c r="AS214" s="2">
        <v>0</v>
      </c>
      <c r="AT214" s="9">
        <v>0</v>
      </c>
      <c r="AU214" s="2">
        <v>0</v>
      </c>
      <c r="AV214" s="9">
        <v>0</v>
      </c>
      <c r="AW214" s="13">
        <v>0</v>
      </c>
      <c r="AX214" s="9">
        <v>0</v>
      </c>
      <c r="AY214" s="2">
        <v>0</v>
      </c>
      <c r="AZ214" s="9">
        <v>0</v>
      </c>
      <c r="BA214" s="2">
        <v>0</v>
      </c>
      <c r="BB214" s="9">
        <v>0</v>
      </c>
      <c r="BC214" s="2">
        <v>0</v>
      </c>
      <c r="BD214" s="9">
        <v>0</v>
      </c>
      <c r="BE214" s="2">
        <v>0</v>
      </c>
      <c r="BF214" s="9">
        <v>0</v>
      </c>
      <c r="BG214" s="2">
        <v>0</v>
      </c>
      <c r="BH214" s="9">
        <v>0</v>
      </c>
      <c r="BI214" s="2">
        <v>0</v>
      </c>
      <c r="BJ214" s="9">
        <v>0</v>
      </c>
      <c r="BK214" s="2">
        <v>0</v>
      </c>
      <c r="BL214" s="9">
        <v>0</v>
      </c>
      <c r="BM214" s="2">
        <v>0</v>
      </c>
      <c r="BN214" s="9">
        <v>0</v>
      </c>
      <c r="BO214" s="2">
        <v>0</v>
      </c>
      <c r="BP214" s="9">
        <v>0</v>
      </c>
      <c r="BQ214" s="2">
        <v>0</v>
      </c>
      <c r="BR214" s="9">
        <v>0</v>
      </c>
      <c r="BS214" s="2">
        <v>0</v>
      </c>
      <c r="BT214" s="9">
        <v>1</v>
      </c>
      <c r="BU214" s="2">
        <v>0</v>
      </c>
      <c r="BV214" s="9">
        <v>0</v>
      </c>
      <c r="BW214" s="2">
        <v>0</v>
      </c>
      <c r="BX214" s="9">
        <v>0</v>
      </c>
      <c r="BY214" s="2">
        <v>0</v>
      </c>
      <c r="BZ214" s="9">
        <v>0</v>
      </c>
      <c r="CA214" s="2">
        <v>0</v>
      </c>
      <c r="CB214" s="9">
        <v>0</v>
      </c>
      <c r="CC214" s="2">
        <v>0</v>
      </c>
      <c r="CD214" s="9">
        <v>0</v>
      </c>
      <c r="CE214" s="2">
        <v>0</v>
      </c>
      <c r="CF214" s="9">
        <v>0</v>
      </c>
      <c r="CG214" s="2">
        <v>0</v>
      </c>
      <c r="CH214" s="9">
        <v>0</v>
      </c>
      <c r="CI214" s="2">
        <v>0</v>
      </c>
      <c r="CJ214" s="9">
        <v>0</v>
      </c>
      <c r="CK214" s="2">
        <v>0</v>
      </c>
      <c r="CL214" s="9">
        <v>0</v>
      </c>
      <c r="CM214" s="2">
        <v>0</v>
      </c>
      <c r="CN214" s="9">
        <v>0</v>
      </c>
      <c r="CO214" s="2">
        <v>0</v>
      </c>
      <c r="CP214" s="9">
        <v>0</v>
      </c>
      <c r="CQ214" s="2">
        <v>0</v>
      </c>
      <c r="CR214" s="9">
        <v>0</v>
      </c>
      <c r="CS214" s="13">
        <v>0</v>
      </c>
      <c r="CT214" s="9">
        <v>0</v>
      </c>
      <c r="CU214" s="2">
        <v>0</v>
      </c>
      <c r="CV214" s="9">
        <v>0</v>
      </c>
      <c r="CW214" s="2">
        <v>0</v>
      </c>
      <c r="CX214" s="9">
        <v>0</v>
      </c>
      <c r="CY214" s="2">
        <v>0</v>
      </c>
      <c r="CZ214" s="9">
        <v>0</v>
      </c>
      <c r="DA214" s="2">
        <v>0</v>
      </c>
      <c r="DB214" s="9">
        <v>0</v>
      </c>
      <c r="DC214" s="2">
        <v>0</v>
      </c>
      <c r="DD214" s="9">
        <v>0</v>
      </c>
      <c r="DE214" s="2">
        <v>0</v>
      </c>
      <c r="DF214" s="9">
        <v>0</v>
      </c>
      <c r="DG214" s="2">
        <v>0</v>
      </c>
      <c r="DH214" s="9">
        <v>0</v>
      </c>
      <c r="DI214" s="2">
        <v>0</v>
      </c>
      <c r="DJ214" s="9">
        <v>0</v>
      </c>
      <c r="DK214" s="2">
        <v>0</v>
      </c>
      <c r="DL214" s="9">
        <v>0</v>
      </c>
      <c r="DM214" s="2">
        <v>0</v>
      </c>
      <c r="DN214" s="9">
        <v>0</v>
      </c>
      <c r="DO214" s="2">
        <v>0</v>
      </c>
      <c r="DP214" s="9">
        <v>0</v>
      </c>
      <c r="DQ214" s="2">
        <v>0</v>
      </c>
      <c r="DR214" s="9">
        <v>0</v>
      </c>
      <c r="DS214" s="2">
        <v>0</v>
      </c>
      <c r="DT214" s="9">
        <v>0</v>
      </c>
      <c r="DU214" s="2">
        <v>0</v>
      </c>
      <c r="DV214" s="9">
        <v>0</v>
      </c>
      <c r="DW214" s="2">
        <v>0</v>
      </c>
      <c r="DX214" s="9">
        <v>0</v>
      </c>
      <c r="DY214" s="2">
        <v>0</v>
      </c>
      <c r="DZ214" s="9">
        <v>0</v>
      </c>
      <c r="EA214" s="2">
        <v>0</v>
      </c>
      <c r="EB214" s="9">
        <v>0</v>
      </c>
      <c r="EC214" s="2">
        <v>0</v>
      </c>
      <c r="ED214" s="9">
        <v>0</v>
      </c>
      <c r="EE214" s="2">
        <v>0</v>
      </c>
      <c r="EF214" s="9">
        <v>0</v>
      </c>
      <c r="EG214" s="2">
        <v>0</v>
      </c>
      <c r="EH214" s="9">
        <v>0</v>
      </c>
      <c r="EI214" s="2">
        <v>0</v>
      </c>
      <c r="EJ214" s="9">
        <v>0</v>
      </c>
      <c r="EK214" s="2">
        <v>0</v>
      </c>
      <c r="EL214" s="9">
        <v>0</v>
      </c>
      <c r="EM214" s="2">
        <v>0</v>
      </c>
      <c r="EN214" s="9">
        <v>0</v>
      </c>
      <c r="EO214" s="13">
        <v>0</v>
      </c>
      <c r="EP214" s="9">
        <v>0</v>
      </c>
      <c r="EQ214" s="2">
        <v>0</v>
      </c>
      <c r="ER214" s="9">
        <v>0</v>
      </c>
      <c r="ES214" s="2">
        <v>0</v>
      </c>
      <c r="ET214" s="9">
        <v>0</v>
      </c>
      <c r="EU214" s="2">
        <v>0</v>
      </c>
      <c r="EV214" s="9">
        <v>0</v>
      </c>
      <c r="EW214" s="2">
        <v>0</v>
      </c>
      <c r="EX214" s="9">
        <v>0</v>
      </c>
      <c r="EY214" s="2">
        <v>0</v>
      </c>
      <c r="EZ214" s="9">
        <v>0</v>
      </c>
      <c r="FA214" s="2">
        <v>0</v>
      </c>
      <c r="FB214" s="9">
        <v>0</v>
      </c>
      <c r="FC214" s="2">
        <v>0</v>
      </c>
      <c r="FD214" s="9">
        <v>0</v>
      </c>
      <c r="FE214" s="2">
        <v>0</v>
      </c>
      <c r="FF214" s="9">
        <v>0</v>
      </c>
      <c r="FG214" s="2">
        <v>0</v>
      </c>
      <c r="FH214" s="9">
        <v>0</v>
      </c>
      <c r="FI214" s="2">
        <v>0</v>
      </c>
      <c r="FJ214" s="9">
        <v>0</v>
      </c>
      <c r="FK214" s="2">
        <v>0</v>
      </c>
      <c r="FL214" s="9">
        <v>0</v>
      </c>
      <c r="FM214" s="2">
        <v>0</v>
      </c>
      <c r="FN214" s="9">
        <v>0</v>
      </c>
      <c r="FO214" s="2">
        <v>0</v>
      </c>
      <c r="FP214" s="9">
        <v>0</v>
      </c>
      <c r="FQ214" s="2">
        <v>0</v>
      </c>
      <c r="FR214" s="9">
        <v>0</v>
      </c>
      <c r="FS214" s="2">
        <v>0</v>
      </c>
      <c r="FT214" s="9">
        <v>0</v>
      </c>
      <c r="FU214" s="2">
        <v>0</v>
      </c>
      <c r="FV214" s="9">
        <v>0</v>
      </c>
      <c r="FW214" s="2">
        <v>0</v>
      </c>
      <c r="FX214" s="9">
        <v>0</v>
      </c>
      <c r="FY214" s="2">
        <v>0</v>
      </c>
      <c r="FZ214" s="9">
        <v>0</v>
      </c>
      <c r="GA214" s="2">
        <v>0</v>
      </c>
      <c r="GB214" s="9">
        <v>0</v>
      </c>
      <c r="GC214" s="2">
        <v>0</v>
      </c>
      <c r="GD214" s="9">
        <v>0</v>
      </c>
      <c r="GE214" s="2">
        <v>0</v>
      </c>
      <c r="GF214" s="9">
        <v>0</v>
      </c>
      <c r="GG214" s="2">
        <v>0</v>
      </c>
      <c r="GH214" s="9">
        <v>0</v>
      </c>
      <c r="GI214" s="2">
        <v>0</v>
      </c>
      <c r="GJ214" s="9">
        <v>0</v>
      </c>
      <c r="GK214" s="13">
        <v>0</v>
      </c>
      <c r="GL214" s="26"/>
    </row>
    <row r="215" spans="1:194" ht="15.95" customHeight="1" outlineLevel="1" collapsed="1">
      <c r="A215" s="24" t="s">
        <v>207</v>
      </c>
      <c r="B215" s="10">
        <f>SUM(B214)</f>
        <v>0</v>
      </c>
      <c r="C215" s="3">
        <f t="shared" ref="C215:BN215" si="174">SUM(C214)</f>
        <v>0</v>
      </c>
      <c r="D215" s="10">
        <f t="shared" si="174"/>
        <v>0</v>
      </c>
      <c r="E215" s="3">
        <f t="shared" si="174"/>
        <v>0</v>
      </c>
      <c r="F215" s="10">
        <f t="shared" si="174"/>
        <v>0</v>
      </c>
      <c r="G215" s="3">
        <f t="shared" si="174"/>
        <v>0</v>
      </c>
      <c r="H215" s="10">
        <f t="shared" si="174"/>
        <v>0</v>
      </c>
      <c r="I215" s="3">
        <f t="shared" si="174"/>
        <v>0</v>
      </c>
      <c r="J215" s="10">
        <f t="shared" si="174"/>
        <v>0</v>
      </c>
      <c r="K215" s="3">
        <f t="shared" si="174"/>
        <v>0</v>
      </c>
      <c r="L215" s="10">
        <f t="shared" si="174"/>
        <v>0</v>
      </c>
      <c r="M215" s="3">
        <f t="shared" si="174"/>
        <v>0</v>
      </c>
      <c r="N215" s="10">
        <f t="shared" si="174"/>
        <v>0</v>
      </c>
      <c r="O215" s="3">
        <f t="shared" si="174"/>
        <v>0</v>
      </c>
      <c r="P215" s="10">
        <f t="shared" si="174"/>
        <v>0</v>
      </c>
      <c r="Q215" s="3">
        <f t="shared" si="174"/>
        <v>0</v>
      </c>
      <c r="R215" s="10">
        <f t="shared" si="174"/>
        <v>0</v>
      </c>
      <c r="S215" s="3">
        <f t="shared" si="174"/>
        <v>0</v>
      </c>
      <c r="T215" s="10">
        <f t="shared" si="174"/>
        <v>0</v>
      </c>
      <c r="U215" s="3">
        <f t="shared" si="174"/>
        <v>0</v>
      </c>
      <c r="V215" s="10">
        <f t="shared" si="174"/>
        <v>0</v>
      </c>
      <c r="W215" s="3">
        <f t="shared" si="174"/>
        <v>0</v>
      </c>
      <c r="X215" s="10">
        <f t="shared" si="174"/>
        <v>0</v>
      </c>
      <c r="Y215" s="3">
        <f t="shared" si="174"/>
        <v>0</v>
      </c>
      <c r="Z215" s="10">
        <f t="shared" si="174"/>
        <v>0</v>
      </c>
      <c r="AA215" s="3">
        <f t="shared" si="174"/>
        <v>0</v>
      </c>
      <c r="AB215" s="10">
        <f t="shared" si="174"/>
        <v>0</v>
      </c>
      <c r="AC215" s="3">
        <f t="shared" si="174"/>
        <v>0</v>
      </c>
      <c r="AD215" s="10">
        <f t="shared" si="174"/>
        <v>0</v>
      </c>
      <c r="AE215" s="3">
        <f t="shared" si="174"/>
        <v>0</v>
      </c>
      <c r="AF215" s="10">
        <f t="shared" si="174"/>
        <v>0</v>
      </c>
      <c r="AG215" s="3">
        <f t="shared" si="174"/>
        <v>0</v>
      </c>
      <c r="AH215" s="10">
        <f t="shared" si="174"/>
        <v>0</v>
      </c>
      <c r="AI215" s="3">
        <f t="shared" si="174"/>
        <v>0</v>
      </c>
      <c r="AJ215" s="10">
        <f t="shared" si="174"/>
        <v>0</v>
      </c>
      <c r="AK215" s="3">
        <f t="shared" si="174"/>
        <v>0</v>
      </c>
      <c r="AL215" s="10">
        <f t="shared" si="174"/>
        <v>0</v>
      </c>
      <c r="AM215" s="3">
        <f t="shared" si="174"/>
        <v>0</v>
      </c>
      <c r="AN215" s="10">
        <f t="shared" si="174"/>
        <v>0</v>
      </c>
      <c r="AO215" s="3">
        <f t="shared" si="174"/>
        <v>0</v>
      </c>
      <c r="AP215" s="10">
        <f t="shared" si="174"/>
        <v>0</v>
      </c>
      <c r="AQ215" s="3">
        <f t="shared" si="174"/>
        <v>0</v>
      </c>
      <c r="AR215" s="10">
        <f t="shared" si="174"/>
        <v>0</v>
      </c>
      <c r="AS215" s="3">
        <f t="shared" si="174"/>
        <v>0</v>
      </c>
      <c r="AT215" s="10">
        <f t="shared" si="174"/>
        <v>0</v>
      </c>
      <c r="AU215" s="3">
        <f t="shared" si="174"/>
        <v>0</v>
      </c>
      <c r="AV215" s="10">
        <f t="shared" si="174"/>
        <v>0</v>
      </c>
      <c r="AW215" s="6">
        <f t="shared" si="174"/>
        <v>0</v>
      </c>
      <c r="AX215" s="10">
        <f t="shared" si="174"/>
        <v>0</v>
      </c>
      <c r="AY215" s="3">
        <f t="shared" si="174"/>
        <v>0</v>
      </c>
      <c r="AZ215" s="10">
        <f t="shared" si="174"/>
        <v>0</v>
      </c>
      <c r="BA215" s="3">
        <f t="shared" si="174"/>
        <v>0</v>
      </c>
      <c r="BB215" s="10">
        <f t="shared" si="174"/>
        <v>0</v>
      </c>
      <c r="BC215" s="3">
        <f t="shared" si="174"/>
        <v>0</v>
      </c>
      <c r="BD215" s="10">
        <f t="shared" si="174"/>
        <v>0</v>
      </c>
      <c r="BE215" s="3">
        <f t="shared" si="174"/>
        <v>0</v>
      </c>
      <c r="BF215" s="10">
        <f t="shared" si="174"/>
        <v>0</v>
      </c>
      <c r="BG215" s="3">
        <f t="shared" si="174"/>
        <v>0</v>
      </c>
      <c r="BH215" s="10">
        <f t="shared" si="174"/>
        <v>0</v>
      </c>
      <c r="BI215" s="3">
        <f t="shared" si="174"/>
        <v>0</v>
      </c>
      <c r="BJ215" s="10">
        <f t="shared" si="174"/>
        <v>0</v>
      </c>
      <c r="BK215" s="3">
        <f t="shared" si="174"/>
        <v>0</v>
      </c>
      <c r="BL215" s="10">
        <f t="shared" si="174"/>
        <v>0</v>
      </c>
      <c r="BM215" s="3">
        <f t="shared" si="174"/>
        <v>0</v>
      </c>
      <c r="BN215" s="10">
        <f t="shared" si="174"/>
        <v>0</v>
      </c>
      <c r="BO215" s="3">
        <f t="shared" ref="BO215:DZ215" si="175">SUM(BO214)</f>
        <v>0</v>
      </c>
      <c r="BP215" s="10">
        <f t="shared" si="175"/>
        <v>0</v>
      </c>
      <c r="BQ215" s="3">
        <f t="shared" si="175"/>
        <v>0</v>
      </c>
      <c r="BR215" s="10">
        <f t="shared" si="175"/>
        <v>0</v>
      </c>
      <c r="BS215" s="3">
        <f t="shared" si="175"/>
        <v>0</v>
      </c>
      <c r="BT215" s="10">
        <f t="shared" si="175"/>
        <v>1</v>
      </c>
      <c r="BU215" s="3">
        <f t="shared" si="175"/>
        <v>0</v>
      </c>
      <c r="BV215" s="10">
        <f t="shared" si="175"/>
        <v>0</v>
      </c>
      <c r="BW215" s="3">
        <f t="shared" si="175"/>
        <v>0</v>
      </c>
      <c r="BX215" s="10">
        <f t="shared" si="175"/>
        <v>0</v>
      </c>
      <c r="BY215" s="3">
        <f t="shared" si="175"/>
        <v>0</v>
      </c>
      <c r="BZ215" s="10">
        <f t="shared" si="175"/>
        <v>0</v>
      </c>
      <c r="CA215" s="3">
        <f t="shared" si="175"/>
        <v>0</v>
      </c>
      <c r="CB215" s="10">
        <f t="shared" si="175"/>
        <v>0</v>
      </c>
      <c r="CC215" s="3">
        <f t="shared" si="175"/>
        <v>0</v>
      </c>
      <c r="CD215" s="10">
        <f t="shared" si="175"/>
        <v>0</v>
      </c>
      <c r="CE215" s="3">
        <f t="shared" si="175"/>
        <v>0</v>
      </c>
      <c r="CF215" s="10">
        <f t="shared" si="175"/>
        <v>0</v>
      </c>
      <c r="CG215" s="3">
        <f t="shared" si="175"/>
        <v>0</v>
      </c>
      <c r="CH215" s="10">
        <f t="shared" si="175"/>
        <v>0</v>
      </c>
      <c r="CI215" s="3">
        <f t="shared" si="175"/>
        <v>0</v>
      </c>
      <c r="CJ215" s="10">
        <f t="shared" si="175"/>
        <v>0</v>
      </c>
      <c r="CK215" s="3">
        <f t="shared" si="175"/>
        <v>0</v>
      </c>
      <c r="CL215" s="10">
        <f t="shared" si="175"/>
        <v>0</v>
      </c>
      <c r="CM215" s="3">
        <f t="shared" si="175"/>
        <v>0</v>
      </c>
      <c r="CN215" s="10">
        <f t="shared" si="175"/>
        <v>0</v>
      </c>
      <c r="CO215" s="3">
        <f t="shared" si="175"/>
        <v>0</v>
      </c>
      <c r="CP215" s="10">
        <f t="shared" si="175"/>
        <v>0</v>
      </c>
      <c r="CQ215" s="3">
        <f t="shared" si="175"/>
        <v>0</v>
      </c>
      <c r="CR215" s="10">
        <f t="shared" si="175"/>
        <v>0</v>
      </c>
      <c r="CS215" s="6">
        <f t="shared" si="175"/>
        <v>0</v>
      </c>
      <c r="CT215" s="10">
        <f t="shared" si="175"/>
        <v>0</v>
      </c>
      <c r="CU215" s="3">
        <f t="shared" si="175"/>
        <v>0</v>
      </c>
      <c r="CV215" s="10">
        <f t="shared" si="175"/>
        <v>0</v>
      </c>
      <c r="CW215" s="3">
        <f t="shared" si="175"/>
        <v>0</v>
      </c>
      <c r="CX215" s="10">
        <f t="shared" si="175"/>
        <v>0</v>
      </c>
      <c r="CY215" s="3">
        <f t="shared" si="175"/>
        <v>0</v>
      </c>
      <c r="CZ215" s="10">
        <f t="shared" si="175"/>
        <v>0</v>
      </c>
      <c r="DA215" s="3">
        <f t="shared" si="175"/>
        <v>0</v>
      </c>
      <c r="DB215" s="10">
        <f t="shared" si="175"/>
        <v>0</v>
      </c>
      <c r="DC215" s="3">
        <f t="shared" si="175"/>
        <v>0</v>
      </c>
      <c r="DD215" s="10">
        <f t="shared" si="175"/>
        <v>0</v>
      </c>
      <c r="DE215" s="3">
        <f t="shared" si="175"/>
        <v>0</v>
      </c>
      <c r="DF215" s="10">
        <f t="shared" si="175"/>
        <v>0</v>
      </c>
      <c r="DG215" s="3">
        <f t="shared" si="175"/>
        <v>0</v>
      </c>
      <c r="DH215" s="10">
        <f t="shared" si="175"/>
        <v>0</v>
      </c>
      <c r="DI215" s="3">
        <f t="shared" si="175"/>
        <v>0</v>
      </c>
      <c r="DJ215" s="10">
        <f t="shared" si="175"/>
        <v>0</v>
      </c>
      <c r="DK215" s="3">
        <f t="shared" si="175"/>
        <v>0</v>
      </c>
      <c r="DL215" s="10">
        <f t="shared" si="175"/>
        <v>0</v>
      </c>
      <c r="DM215" s="3">
        <f t="shared" si="175"/>
        <v>0</v>
      </c>
      <c r="DN215" s="10">
        <f t="shared" si="175"/>
        <v>0</v>
      </c>
      <c r="DO215" s="3">
        <f t="shared" si="175"/>
        <v>0</v>
      </c>
      <c r="DP215" s="10">
        <f t="shared" si="175"/>
        <v>0</v>
      </c>
      <c r="DQ215" s="3">
        <f t="shared" si="175"/>
        <v>0</v>
      </c>
      <c r="DR215" s="10">
        <f t="shared" si="175"/>
        <v>0</v>
      </c>
      <c r="DS215" s="3">
        <f t="shared" si="175"/>
        <v>0</v>
      </c>
      <c r="DT215" s="10">
        <f t="shared" si="175"/>
        <v>0</v>
      </c>
      <c r="DU215" s="3">
        <f t="shared" si="175"/>
        <v>0</v>
      </c>
      <c r="DV215" s="10">
        <f t="shared" si="175"/>
        <v>0</v>
      </c>
      <c r="DW215" s="3">
        <f t="shared" si="175"/>
        <v>0</v>
      </c>
      <c r="DX215" s="10">
        <f t="shared" si="175"/>
        <v>0</v>
      </c>
      <c r="DY215" s="3">
        <f t="shared" si="175"/>
        <v>0</v>
      </c>
      <c r="DZ215" s="10">
        <f t="shared" si="175"/>
        <v>0</v>
      </c>
      <c r="EA215" s="3">
        <f t="shared" ref="EA215:GK215" si="176">SUM(EA214)</f>
        <v>0</v>
      </c>
      <c r="EB215" s="10">
        <f t="shared" si="176"/>
        <v>0</v>
      </c>
      <c r="EC215" s="3">
        <f t="shared" si="176"/>
        <v>0</v>
      </c>
      <c r="ED215" s="10">
        <f t="shared" si="176"/>
        <v>0</v>
      </c>
      <c r="EE215" s="3">
        <f t="shared" si="176"/>
        <v>0</v>
      </c>
      <c r="EF215" s="10">
        <f t="shared" si="176"/>
        <v>0</v>
      </c>
      <c r="EG215" s="3">
        <f t="shared" si="176"/>
        <v>0</v>
      </c>
      <c r="EH215" s="10">
        <f t="shared" si="176"/>
        <v>0</v>
      </c>
      <c r="EI215" s="3">
        <f t="shared" si="176"/>
        <v>0</v>
      </c>
      <c r="EJ215" s="10">
        <f t="shared" si="176"/>
        <v>0</v>
      </c>
      <c r="EK215" s="3">
        <f t="shared" si="176"/>
        <v>0</v>
      </c>
      <c r="EL215" s="10">
        <f t="shared" si="176"/>
        <v>0</v>
      </c>
      <c r="EM215" s="3">
        <f t="shared" si="176"/>
        <v>0</v>
      </c>
      <c r="EN215" s="10">
        <f t="shared" si="176"/>
        <v>0</v>
      </c>
      <c r="EO215" s="6">
        <f t="shared" si="176"/>
        <v>0</v>
      </c>
      <c r="EP215" s="10">
        <f t="shared" si="176"/>
        <v>0</v>
      </c>
      <c r="EQ215" s="3">
        <f t="shared" si="176"/>
        <v>0</v>
      </c>
      <c r="ER215" s="10">
        <f t="shared" si="176"/>
        <v>0</v>
      </c>
      <c r="ES215" s="3">
        <f t="shared" si="176"/>
        <v>0</v>
      </c>
      <c r="ET215" s="10">
        <f t="shared" si="176"/>
        <v>0</v>
      </c>
      <c r="EU215" s="3">
        <f t="shared" si="176"/>
        <v>0</v>
      </c>
      <c r="EV215" s="10">
        <f t="shared" si="176"/>
        <v>0</v>
      </c>
      <c r="EW215" s="3">
        <f t="shared" si="176"/>
        <v>0</v>
      </c>
      <c r="EX215" s="10">
        <f t="shared" si="176"/>
        <v>0</v>
      </c>
      <c r="EY215" s="3">
        <f t="shared" si="176"/>
        <v>0</v>
      </c>
      <c r="EZ215" s="10">
        <f t="shared" si="176"/>
        <v>0</v>
      </c>
      <c r="FA215" s="3">
        <f t="shared" si="176"/>
        <v>0</v>
      </c>
      <c r="FB215" s="10">
        <f t="shared" si="176"/>
        <v>0</v>
      </c>
      <c r="FC215" s="3">
        <f t="shared" si="176"/>
        <v>0</v>
      </c>
      <c r="FD215" s="10">
        <f t="shared" si="176"/>
        <v>0</v>
      </c>
      <c r="FE215" s="3">
        <f t="shared" si="176"/>
        <v>0</v>
      </c>
      <c r="FF215" s="10">
        <f t="shared" si="176"/>
        <v>0</v>
      </c>
      <c r="FG215" s="3">
        <f t="shared" si="176"/>
        <v>0</v>
      </c>
      <c r="FH215" s="10">
        <f t="shared" si="176"/>
        <v>0</v>
      </c>
      <c r="FI215" s="3">
        <f t="shared" si="176"/>
        <v>0</v>
      </c>
      <c r="FJ215" s="10">
        <f t="shared" si="176"/>
        <v>0</v>
      </c>
      <c r="FK215" s="3">
        <f t="shared" si="176"/>
        <v>0</v>
      </c>
      <c r="FL215" s="10">
        <f t="shared" si="176"/>
        <v>0</v>
      </c>
      <c r="FM215" s="3">
        <f t="shared" si="176"/>
        <v>0</v>
      </c>
      <c r="FN215" s="10">
        <f t="shared" si="176"/>
        <v>0</v>
      </c>
      <c r="FO215" s="3">
        <f t="shared" si="176"/>
        <v>0</v>
      </c>
      <c r="FP215" s="10">
        <f t="shared" si="176"/>
        <v>0</v>
      </c>
      <c r="FQ215" s="3">
        <f t="shared" si="176"/>
        <v>0</v>
      </c>
      <c r="FR215" s="10">
        <f t="shared" si="176"/>
        <v>0</v>
      </c>
      <c r="FS215" s="3">
        <f t="shared" si="176"/>
        <v>0</v>
      </c>
      <c r="FT215" s="10">
        <f t="shared" si="176"/>
        <v>0</v>
      </c>
      <c r="FU215" s="3">
        <f t="shared" si="176"/>
        <v>0</v>
      </c>
      <c r="FV215" s="10">
        <f t="shared" si="176"/>
        <v>0</v>
      </c>
      <c r="FW215" s="3">
        <f t="shared" si="176"/>
        <v>0</v>
      </c>
      <c r="FX215" s="10">
        <f t="shared" si="176"/>
        <v>0</v>
      </c>
      <c r="FY215" s="3">
        <f t="shared" si="176"/>
        <v>0</v>
      </c>
      <c r="FZ215" s="10">
        <f t="shared" si="176"/>
        <v>0</v>
      </c>
      <c r="GA215" s="3">
        <f t="shared" si="176"/>
        <v>0</v>
      </c>
      <c r="GB215" s="10">
        <f t="shared" si="176"/>
        <v>0</v>
      </c>
      <c r="GC215" s="3">
        <f t="shared" si="176"/>
        <v>0</v>
      </c>
      <c r="GD215" s="10">
        <f t="shared" si="176"/>
        <v>0</v>
      </c>
      <c r="GE215" s="3">
        <f t="shared" si="176"/>
        <v>0</v>
      </c>
      <c r="GF215" s="10">
        <f t="shared" si="176"/>
        <v>0</v>
      </c>
      <c r="GG215" s="3">
        <f t="shared" si="176"/>
        <v>0</v>
      </c>
      <c r="GH215" s="10">
        <f t="shared" si="176"/>
        <v>0</v>
      </c>
      <c r="GI215" s="3">
        <f t="shared" si="176"/>
        <v>0</v>
      </c>
      <c r="GJ215" s="10">
        <f t="shared" si="176"/>
        <v>0</v>
      </c>
      <c r="GK215" s="6">
        <f t="shared" si="176"/>
        <v>0</v>
      </c>
      <c r="GL215" s="26"/>
    </row>
    <row r="216" spans="1:194" ht="15.95" hidden="1" customHeight="1" outlineLevel="2">
      <c r="A216" s="20" t="s">
        <v>208</v>
      </c>
      <c r="B216" s="9">
        <v>0</v>
      </c>
      <c r="C216" s="2">
        <v>0</v>
      </c>
      <c r="D216" s="9">
        <v>0</v>
      </c>
      <c r="E216" s="2">
        <v>0</v>
      </c>
      <c r="F216" s="9">
        <v>0</v>
      </c>
      <c r="G216" s="2">
        <v>0</v>
      </c>
      <c r="H216" s="9">
        <v>0</v>
      </c>
      <c r="I216" s="2">
        <v>0</v>
      </c>
      <c r="J216" s="9">
        <v>0</v>
      </c>
      <c r="K216" s="2">
        <v>0</v>
      </c>
      <c r="L216" s="9">
        <v>0</v>
      </c>
      <c r="M216" s="2">
        <v>0</v>
      </c>
      <c r="N216" s="9">
        <v>0</v>
      </c>
      <c r="O216" s="2">
        <v>0</v>
      </c>
      <c r="P216" s="9">
        <v>0</v>
      </c>
      <c r="Q216" s="2">
        <v>0</v>
      </c>
      <c r="R216" s="9">
        <v>0</v>
      </c>
      <c r="S216" s="2">
        <v>0</v>
      </c>
      <c r="T216" s="9">
        <v>0</v>
      </c>
      <c r="U216" s="2">
        <v>0</v>
      </c>
      <c r="V216" s="9">
        <v>0</v>
      </c>
      <c r="W216" s="2">
        <v>0</v>
      </c>
      <c r="X216" s="9">
        <v>0</v>
      </c>
      <c r="Y216" s="2">
        <v>0</v>
      </c>
      <c r="Z216" s="9">
        <v>0</v>
      </c>
      <c r="AA216" s="2">
        <v>0</v>
      </c>
      <c r="AB216" s="9">
        <v>0</v>
      </c>
      <c r="AC216" s="2">
        <v>0</v>
      </c>
      <c r="AD216" s="9">
        <v>0</v>
      </c>
      <c r="AE216" s="2">
        <v>0</v>
      </c>
      <c r="AF216" s="9">
        <v>0</v>
      </c>
      <c r="AG216" s="2">
        <v>0</v>
      </c>
      <c r="AH216" s="9">
        <v>0</v>
      </c>
      <c r="AI216" s="2">
        <v>0</v>
      </c>
      <c r="AJ216" s="9">
        <v>0</v>
      </c>
      <c r="AK216" s="2">
        <v>0</v>
      </c>
      <c r="AL216" s="9">
        <v>0</v>
      </c>
      <c r="AM216" s="2">
        <v>0</v>
      </c>
      <c r="AN216" s="9">
        <v>0</v>
      </c>
      <c r="AO216" s="2">
        <v>0</v>
      </c>
      <c r="AP216" s="9">
        <v>0</v>
      </c>
      <c r="AQ216" s="2">
        <v>0</v>
      </c>
      <c r="AR216" s="9">
        <v>0</v>
      </c>
      <c r="AS216" s="2">
        <v>0</v>
      </c>
      <c r="AT216" s="9">
        <v>0</v>
      </c>
      <c r="AU216" s="2">
        <v>0</v>
      </c>
      <c r="AV216" s="9">
        <v>0</v>
      </c>
      <c r="AW216" s="13">
        <v>0</v>
      </c>
      <c r="AX216" s="9">
        <v>0</v>
      </c>
      <c r="AY216" s="2">
        <v>0</v>
      </c>
      <c r="AZ216" s="9">
        <v>0</v>
      </c>
      <c r="BA216" s="2">
        <v>0</v>
      </c>
      <c r="BB216" s="9">
        <v>0</v>
      </c>
      <c r="BC216" s="2">
        <v>0</v>
      </c>
      <c r="BD216" s="9">
        <v>0</v>
      </c>
      <c r="BE216" s="2">
        <v>0</v>
      </c>
      <c r="BF216" s="9">
        <v>0</v>
      </c>
      <c r="BG216" s="2">
        <v>0</v>
      </c>
      <c r="BH216" s="9">
        <v>0</v>
      </c>
      <c r="BI216" s="2">
        <v>0</v>
      </c>
      <c r="BJ216" s="9">
        <v>0</v>
      </c>
      <c r="BK216" s="2">
        <v>0</v>
      </c>
      <c r="BL216" s="9">
        <v>0</v>
      </c>
      <c r="BM216" s="2">
        <v>0</v>
      </c>
      <c r="BN216" s="9">
        <v>0</v>
      </c>
      <c r="BO216" s="2">
        <v>0</v>
      </c>
      <c r="BP216" s="9">
        <v>0</v>
      </c>
      <c r="BQ216" s="2">
        <v>0</v>
      </c>
      <c r="BR216" s="9">
        <v>0</v>
      </c>
      <c r="BS216" s="2">
        <v>0</v>
      </c>
      <c r="BT216" s="9">
        <v>0</v>
      </c>
      <c r="BU216" s="2">
        <v>0</v>
      </c>
      <c r="BV216" s="9">
        <v>0</v>
      </c>
      <c r="BW216" s="2">
        <v>0</v>
      </c>
      <c r="BX216" s="9">
        <v>0</v>
      </c>
      <c r="BY216" s="2">
        <v>0</v>
      </c>
      <c r="BZ216" s="9">
        <v>0</v>
      </c>
      <c r="CA216" s="2">
        <v>0</v>
      </c>
      <c r="CB216" s="9">
        <v>0</v>
      </c>
      <c r="CC216" s="2">
        <v>0</v>
      </c>
      <c r="CD216" s="9">
        <v>0</v>
      </c>
      <c r="CE216" s="2">
        <v>0</v>
      </c>
      <c r="CF216" s="9">
        <v>0</v>
      </c>
      <c r="CG216" s="2">
        <v>0</v>
      </c>
      <c r="CH216" s="9">
        <v>0</v>
      </c>
      <c r="CI216" s="2">
        <v>0</v>
      </c>
      <c r="CJ216" s="9">
        <v>0</v>
      </c>
      <c r="CK216" s="2">
        <v>0</v>
      </c>
      <c r="CL216" s="9">
        <v>0</v>
      </c>
      <c r="CM216" s="2">
        <v>0</v>
      </c>
      <c r="CN216" s="9">
        <v>0</v>
      </c>
      <c r="CO216" s="2">
        <v>0</v>
      </c>
      <c r="CP216" s="9">
        <v>0</v>
      </c>
      <c r="CQ216" s="2">
        <v>0</v>
      </c>
      <c r="CR216" s="9">
        <v>0</v>
      </c>
      <c r="CS216" s="13">
        <v>0</v>
      </c>
      <c r="CT216" s="9">
        <v>0</v>
      </c>
      <c r="CU216" s="2">
        <v>0</v>
      </c>
      <c r="CV216" s="9">
        <v>0</v>
      </c>
      <c r="CW216" s="2">
        <v>0</v>
      </c>
      <c r="CX216" s="9">
        <v>0</v>
      </c>
      <c r="CY216" s="2">
        <v>0</v>
      </c>
      <c r="CZ216" s="9">
        <v>0</v>
      </c>
      <c r="DA216" s="2">
        <v>0</v>
      </c>
      <c r="DB216" s="9">
        <v>0</v>
      </c>
      <c r="DC216" s="2">
        <v>0</v>
      </c>
      <c r="DD216" s="9">
        <v>0</v>
      </c>
      <c r="DE216" s="2">
        <v>0</v>
      </c>
      <c r="DF216" s="9">
        <v>0</v>
      </c>
      <c r="DG216" s="2">
        <v>0</v>
      </c>
      <c r="DH216" s="9">
        <v>0</v>
      </c>
      <c r="DI216" s="2">
        <v>0</v>
      </c>
      <c r="DJ216" s="9">
        <v>0</v>
      </c>
      <c r="DK216" s="2">
        <v>0</v>
      </c>
      <c r="DL216" s="9">
        <v>0</v>
      </c>
      <c r="DM216" s="2">
        <v>0</v>
      </c>
      <c r="DN216" s="9">
        <v>0</v>
      </c>
      <c r="DO216" s="2">
        <v>0</v>
      </c>
      <c r="DP216" s="9">
        <v>0</v>
      </c>
      <c r="DQ216" s="2">
        <v>0</v>
      </c>
      <c r="DR216" s="9">
        <v>0</v>
      </c>
      <c r="DS216" s="2">
        <v>0</v>
      </c>
      <c r="DT216" s="9">
        <v>0</v>
      </c>
      <c r="DU216" s="2">
        <v>0</v>
      </c>
      <c r="DV216" s="9">
        <v>0</v>
      </c>
      <c r="DW216" s="2">
        <v>0</v>
      </c>
      <c r="DX216" s="9">
        <v>0</v>
      </c>
      <c r="DY216" s="2">
        <v>0</v>
      </c>
      <c r="DZ216" s="9">
        <v>0</v>
      </c>
      <c r="EA216" s="2">
        <v>0</v>
      </c>
      <c r="EB216" s="9">
        <v>0</v>
      </c>
      <c r="EC216" s="2">
        <v>0</v>
      </c>
      <c r="ED216" s="9">
        <v>0</v>
      </c>
      <c r="EE216" s="2">
        <v>0</v>
      </c>
      <c r="EF216" s="9">
        <v>0</v>
      </c>
      <c r="EG216" s="2">
        <v>0</v>
      </c>
      <c r="EH216" s="9">
        <v>0</v>
      </c>
      <c r="EI216" s="2">
        <v>0</v>
      </c>
      <c r="EJ216" s="9">
        <v>0</v>
      </c>
      <c r="EK216" s="2">
        <v>0</v>
      </c>
      <c r="EL216" s="9">
        <v>0</v>
      </c>
      <c r="EM216" s="2">
        <v>0</v>
      </c>
      <c r="EN216" s="9">
        <v>0</v>
      </c>
      <c r="EO216" s="13">
        <v>0</v>
      </c>
      <c r="EP216" s="9">
        <v>0</v>
      </c>
      <c r="EQ216" s="2">
        <v>0</v>
      </c>
      <c r="ER216" s="9">
        <v>0</v>
      </c>
      <c r="ES216" s="2">
        <v>0</v>
      </c>
      <c r="ET216" s="9">
        <v>0</v>
      </c>
      <c r="EU216" s="2">
        <v>0</v>
      </c>
      <c r="EV216" s="9">
        <v>0</v>
      </c>
      <c r="EW216" s="2">
        <v>0</v>
      </c>
      <c r="EX216" s="9">
        <v>0</v>
      </c>
      <c r="EY216" s="2">
        <v>0</v>
      </c>
      <c r="EZ216" s="9">
        <v>0</v>
      </c>
      <c r="FA216" s="2">
        <v>0</v>
      </c>
      <c r="FB216" s="9">
        <v>0</v>
      </c>
      <c r="FC216" s="2">
        <v>0</v>
      </c>
      <c r="FD216" s="9">
        <v>0</v>
      </c>
      <c r="FE216" s="2">
        <v>0</v>
      </c>
      <c r="FF216" s="9">
        <v>0</v>
      </c>
      <c r="FG216" s="2">
        <v>0</v>
      </c>
      <c r="FH216" s="9">
        <v>0</v>
      </c>
      <c r="FI216" s="2">
        <v>0</v>
      </c>
      <c r="FJ216" s="9">
        <v>0</v>
      </c>
      <c r="FK216" s="2">
        <v>0</v>
      </c>
      <c r="FL216" s="9">
        <v>0</v>
      </c>
      <c r="FM216" s="2">
        <v>0</v>
      </c>
      <c r="FN216" s="9">
        <v>0</v>
      </c>
      <c r="FO216" s="2">
        <v>0</v>
      </c>
      <c r="FP216" s="9">
        <v>0</v>
      </c>
      <c r="FQ216" s="2">
        <v>0</v>
      </c>
      <c r="FR216" s="9">
        <v>0</v>
      </c>
      <c r="FS216" s="2">
        <v>0</v>
      </c>
      <c r="FT216" s="9">
        <v>0</v>
      </c>
      <c r="FU216" s="2">
        <v>0</v>
      </c>
      <c r="FV216" s="9">
        <v>0</v>
      </c>
      <c r="FW216" s="2">
        <v>0</v>
      </c>
      <c r="FX216" s="9">
        <v>0</v>
      </c>
      <c r="FY216" s="2">
        <v>0</v>
      </c>
      <c r="FZ216" s="9">
        <v>0</v>
      </c>
      <c r="GA216" s="2">
        <v>0</v>
      </c>
      <c r="GB216" s="9">
        <v>0</v>
      </c>
      <c r="GC216" s="2">
        <v>0</v>
      </c>
      <c r="GD216" s="9">
        <v>0</v>
      </c>
      <c r="GE216" s="2">
        <v>0</v>
      </c>
      <c r="GF216" s="9">
        <v>0</v>
      </c>
      <c r="GG216" s="2">
        <v>0</v>
      </c>
      <c r="GH216" s="9">
        <v>0</v>
      </c>
      <c r="GI216" s="2">
        <v>0</v>
      </c>
      <c r="GJ216" s="9">
        <v>0</v>
      </c>
      <c r="GK216" s="13">
        <v>0</v>
      </c>
      <c r="GL216" s="26"/>
    </row>
    <row r="217" spans="1:194" ht="15.95" hidden="1" customHeight="1" outlineLevel="2">
      <c r="A217" s="20" t="s">
        <v>209</v>
      </c>
      <c r="B217" s="9">
        <v>0</v>
      </c>
      <c r="C217" s="2">
        <v>0</v>
      </c>
      <c r="D217" s="9">
        <v>0</v>
      </c>
      <c r="E217" s="2">
        <v>0</v>
      </c>
      <c r="F217" s="9">
        <v>0</v>
      </c>
      <c r="G217" s="2">
        <v>0</v>
      </c>
      <c r="H217" s="9">
        <v>0</v>
      </c>
      <c r="I217" s="2">
        <v>0</v>
      </c>
      <c r="J217" s="9">
        <v>0</v>
      </c>
      <c r="K217" s="2">
        <v>0</v>
      </c>
      <c r="L217" s="9">
        <v>0</v>
      </c>
      <c r="M217" s="2">
        <v>0</v>
      </c>
      <c r="N217" s="9">
        <v>0</v>
      </c>
      <c r="O217" s="2">
        <v>0</v>
      </c>
      <c r="P217" s="9">
        <v>0</v>
      </c>
      <c r="Q217" s="2">
        <v>0</v>
      </c>
      <c r="R217" s="9">
        <v>0</v>
      </c>
      <c r="S217" s="2">
        <v>0</v>
      </c>
      <c r="T217" s="9">
        <v>0</v>
      </c>
      <c r="U217" s="2">
        <v>0</v>
      </c>
      <c r="V217" s="9">
        <v>0</v>
      </c>
      <c r="W217" s="2">
        <v>0</v>
      </c>
      <c r="X217" s="9">
        <v>0</v>
      </c>
      <c r="Y217" s="2">
        <v>0</v>
      </c>
      <c r="Z217" s="9">
        <v>0</v>
      </c>
      <c r="AA217" s="2">
        <v>0</v>
      </c>
      <c r="AB217" s="9">
        <v>0</v>
      </c>
      <c r="AC217" s="2">
        <v>0</v>
      </c>
      <c r="AD217" s="9">
        <v>0</v>
      </c>
      <c r="AE217" s="2">
        <v>0</v>
      </c>
      <c r="AF217" s="9">
        <v>0</v>
      </c>
      <c r="AG217" s="2">
        <v>0</v>
      </c>
      <c r="AH217" s="9">
        <v>0</v>
      </c>
      <c r="AI217" s="2">
        <v>0</v>
      </c>
      <c r="AJ217" s="9">
        <v>0</v>
      </c>
      <c r="AK217" s="2">
        <v>0</v>
      </c>
      <c r="AL217" s="9">
        <v>0</v>
      </c>
      <c r="AM217" s="2">
        <v>0</v>
      </c>
      <c r="AN217" s="9">
        <v>0</v>
      </c>
      <c r="AO217" s="2">
        <v>0</v>
      </c>
      <c r="AP217" s="9">
        <v>0</v>
      </c>
      <c r="AQ217" s="2">
        <v>0</v>
      </c>
      <c r="AR217" s="9">
        <v>0</v>
      </c>
      <c r="AS217" s="2">
        <v>0</v>
      </c>
      <c r="AT217" s="9">
        <v>0</v>
      </c>
      <c r="AU217" s="2">
        <v>0</v>
      </c>
      <c r="AV217" s="9">
        <v>0</v>
      </c>
      <c r="AW217" s="13">
        <v>0</v>
      </c>
      <c r="AX217" s="9">
        <v>0</v>
      </c>
      <c r="AY217" s="2">
        <v>0</v>
      </c>
      <c r="AZ217" s="9">
        <v>0</v>
      </c>
      <c r="BA217" s="2">
        <v>0</v>
      </c>
      <c r="BB217" s="9">
        <v>0</v>
      </c>
      <c r="BC217" s="2">
        <v>0</v>
      </c>
      <c r="BD217" s="9">
        <v>0</v>
      </c>
      <c r="BE217" s="2">
        <v>0</v>
      </c>
      <c r="BF217" s="9">
        <v>0</v>
      </c>
      <c r="BG217" s="2">
        <v>0</v>
      </c>
      <c r="BH217" s="9">
        <v>0</v>
      </c>
      <c r="BI217" s="2">
        <v>0</v>
      </c>
      <c r="BJ217" s="9">
        <v>0</v>
      </c>
      <c r="BK217" s="2">
        <v>0</v>
      </c>
      <c r="BL217" s="9">
        <v>0</v>
      </c>
      <c r="BM217" s="2">
        <v>0</v>
      </c>
      <c r="BN217" s="9">
        <v>0</v>
      </c>
      <c r="BO217" s="2">
        <v>0</v>
      </c>
      <c r="BP217" s="9">
        <v>0</v>
      </c>
      <c r="BQ217" s="2">
        <v>0</v>
      </c>
      <c r="BR217" s="9">
        <v>0</v>
      </c>
      <c r="BS217" s="2">
        <v>0</v>
      </c>
      <c r="BT217" s="9">
        <v>0</v>
      </c>
      <c r="BU217" s="2">
        <v>0</v>
      </c>
      <c r="BV217" s="9">
        <v>0</v>
      </c>
      <c r="BW217" s="2">
        <v>0</v>
      </c>
      <c r="BX217" s="9">
        <v>0</v>
      </c>
      <c r="BY217" s="2">
        <v>0</v>
      </c>
      <c r="BZ217" s="9">
        <v>0</v>
      </c>
      <c r="CA217" s="2">
        <v>0</v>
      </c>
      <c r="CB217" s="9">
        <v>0</v>
      </c>
      <c r="CC217" s="2">
        <v>0</v>
      </c>
      <c r="CD217" s="9">
        <v>0</v>
      </c>
      <c r="CE217" s="2">
        <v>0</v>
      </c>
      <c r="CF217" s="9">
        <v>0</v>
      </c>
      <c r="CG217" s="2">
        <v>0</v>
      </c>
      <c r="CH217" s="9">
        <v>0</v>
      </c>
      <c r="CI217" s="2">
        <v>0</v>
      </c>
      <c r="CJ217" s="9">
        <v>0</v>
      </c>
      <c r="CK217" s="2">
        <v>0</v>
      </c>
      <c r="CL217" s="9">
        <v>0</v>
      </c>
      <c r="CM217" s="2">
        <v>0</v>
      </c>
      <c r="CN217" s="9">
        <v>0</v>
      </c>
      <c r="CO217" s="2">
        <v>0</v>
      </c>
      <c r="CP217" s="9">
        <v>0</v>
      </c>
      <c r="CQ217" s="2">
        <v>0</v>
      </c>
      <c r="CR217" s="9">
        <v>0</v>
      </c>
      <c r="CS217" s="13">
        <v>0</v>
      </c>
      <c r="CT217" s="9">
        <v>0</v>
      </c>
      <c r="CU217" s="2">
        <v>0</v>
      </c>
      <c r="CV217" s="9">
        <v>0</v>
      </c>
      <c r="CW217" s="2">
        <v>0</v>
      </c>
      <c r="CX217" s="9">
        <v>0</v>
      </c>
      <c r="CY217" s="2">
        <v>0</v>
      </c>
      <c r="CZ217" s="9">
        <v>0</v>
      </c>
      <c r="DA217" s="2">
        <v>0</v>
      </c>
      <c r="DB217" s="9">
        <v>0</v>
      </c>
      <c r="DC217" s="2">
        <v>0</v>
      </c>
      <c r="DD217" s="9">
        <v>0</v>
      </c>
      <c r="DE217" s="2">
        <v>0</v>
      </c>
      <c r="DF217" s="9">
        <v>0</v>
      </c>
      <c r="DG217" s="2">
        <v>0</v>
      </c>
      <c r="DH217" s="9">
        <v>0</v>
      </c>
      <c r="DI217" s="2">
        <v>0</v>
      </c>
      <c r="DJ217" s="9">
        <v>0</v>
      </c>
      <c r="DK217" s="2">
        <v>0</v>
      </c>
      <c r="DL217" s="9">
        <v>0</v>
      </c>
      <c r="DM217" s="2">
        <v>0</v>
      </c>
      <c r="DN217" s="9">
        <v>0</v>
      </c>
      <c r="DO217" s="2">
        <v>0</v>
      </c>
      <c r="DP217" s="9">
        <v>0</v>
      </c>
      <c r="DQ217" s="2">
        <v>0</v>
      </c>
      <c r="DR217" s="9">
        <v>0</v>
      </c>
      <c r="DS217" s="2">
        <v>0</v>
      </c>
      <c r="DT217" s="9">
        <v>0</v>
      </c>
      <c r="DU217" s="2">
        <v>0</v>
      </c>
      <c r="DV217" s="9">
        <v>0</v>
      </c>
      <c r="DW217" s="2">
        <v>0</v>
      </c>
      <c r="DX217" s="9">
        <v>0</v>
      </c>
      <c r="DY217" s="2">
        <v>0</v>
      </c>
      <c r="DZ217" s="9">
        <v>0</v>
      </c>
      <c r="EA217" s="2">
        <v>0</v>
      </c>
      <c r="EB217" s="9">
        <v>0</v>
      </c>
      <c r="EC217" s="2">
        <v>0</v>
      </c>
      <c r="ED217" s="9">
        <v>0</v>
      </c>
      <c r="EE217" s="2">
        <v>0</v>
      </c>
      <c r="EF217" s="9">
        <v>0</v>
      </c>
      <c r="EG217" s="2">
        <v>0</v>
      </c>
      <c r="EH217" s="9">
        <v>0</v>
      </c>
      <c r="EI217" s="2">
        <v>0</v>
      </c>
      <c r="EJ217" s="9">
        <v>0</v>
      </c>
      <c r="EK217" s="2">
        <v>0</v>
      </c>
      <c r="EL217" s="9">
        <v>0</v>
      </c>
      <c r="EM217" s="2">
        <v>0</v>
      </c>
      <c r="EN217" s="9">
        <v>0</v>
      </c>
      <c r="EO217" s="13">
        <v>0</v>
      </c>
      <c r="EP217" s="9">
        <v>0</v>
      </c>
      <c r="EQ217" s="2">
        <v>0</v>
      </c>
      <c r="ER217" s="9">
        <v>0</v>
      </c>
      <c r="ES217" s="2">
        <v>0</v>
      </c>
      <c r="ET217" s="9">
        <v>0</v>
      </c>
      <c r="EU217" s="2">
        <v>0</v>
      </c>
      <c r="EV217" s="9">
        <v>0</v>
      </c>
      <c r="EW217" s="2">
        <v>0</v>
      </c>
      <c r="EX217" s="9">
        <v>0</v>
      </c>
      <c r="EY217" s="2">
        <v>0</v>
      </c>
      <c r="EZ217" s="9">
        <v>0</v>
      </c>
      <c r="FA217" s="2">
        <v>0</v>
      </c>
      <c r="FB217" s="9">
        <v>0</v>
      </c>
      <c r="FC217" s="2">
        <v>0</v>
      </c>
      <c r="FD217" s="9">
        <v>0</v>
      </c>
      <c r="FE217" s="2">
        <v>0</v>
      </c>
      <c r="FF217" s="9">
        <v>0</v>
      </c>
      <c r="FG217" s="2">
        <v>0</v>
      </c>
      <c r="FH217" s="9">
        <v>0</v>
      </c>
      <c r="FI217" s="2">
        <v>0</v>
      </c>
      <c r="FJ217" s="9">
        <v>0</v>
      </c>
      <c r="FK217" s="2">
        <v>0</v>
      </c>
      <c r="FL217" s="9">
        <v>0</v>
      </c>
      <c r="FM217" s="2">
        <v>0</v>
      </c>
      <c r="FN217" s="9">
        <v>0</v>
      </c>
      <c r="FO217" s="2">
        <v>0</v>
      </c>
      <c r="FP217" s="9">
        <v>0</v>
      </c>
      <c r="FQ217" s="2">
        <v>0</v>
      </c>
      <c r="FR217" s="9">
        <v>0</v>
      </c>
      <c r="FS217" s="2">
        <v>0</v>
      </c>
      <c r="FT217" s="9">
        <v>0</v>
      </c>
      <c r="FU217" s="2">
        <v>0</v>
      </c>
      <c r="FV217" s="9">
        <v>0</v>
      </c>
      <c r="FW217" s="2">
        <v>0</v>
      </c>
      <c r="FX217" s="9">
        <v>0</v>
      </c>
      <c r="FY217" s="2">
        <v>0</v>
      </c>
      <c r="FZ217" s="9">
        <v>0</v>
      </c>
      <c r="GA217" s="2">
        <v>0</v>
      </c>
      <c r="GB217" s="9">
        <v>0</v>
      </c>
      <c r="GC217" s="2">
        <v>0</v>
      </c>
      <c r="GD217" s="9">
        <v>0</v>
      </c>
      <c r="GE217" s="2">
        <v>0</v>
      </c>
      <c r="GF217" s="9">
        <v>0</v>
      </c>
      <c r="GG217" s="2">
        <v>0</v>
      </c>
      <c r="GH217" s="9">
        <v>0</v>
      </c>
      <c r="GI217" s="2">
        <v>0</v>
      </c>
      <c r="GJ217" s="9">
        <v>0</v>
      </c>
      <c r="GK217" s="13">
        <v>0</v>
      </c>
      <c r="GL217" s="26"/>
    </row>
    <row r="218" spans="1:194" ht="15.95" customHeight="1" outlineLevel="1" collapsed="1">
      <c r="A218" s="24" t="s">
        <v>210</v>
      </c>
      <c r="B218" s="10">
        <f>SUM(B216:B217)</f>
        <v>0</v>
      </c>
      <c r="C218" s="3">
        <f t="shared" ref="C218:BN218" si="177">SUM(C216:C217)</f>
        <v>0</v>
      </c>
      <c r="D218" s="10">
        <f t="shared" si="177"/>
        <v>0</v>
      </c>
      <c r="E218" s="3">
        <f t="shared" si="177"/>
        <v>0</v>
      </c>
      <c r="F218" s="10">
        <f t="shared" si="177"/>
        <v>0</v>
      </c>
      <c r="G218" s="3">
        <f t="shared" si="177"/>
        <v>0</v>
      </c>
      <c r="H218" s="10">
        <f t="shared" si="177"/>
        <v>0</v>
      </c>
      <c r="I218" s="3">
        <f t="shared" si="177"/>
        <v>0</v>
      </c>
      <c r="J218" s="10">
        <f t="shared" si="177"/>
        <v>0</v>
      </c>
      <c r="K218" s="3">
        <f t="shared" si="177"/>
        <v>0</v>
      </c>
      <c r="L218" s="10">
        <f t="shared" si="177"/>
        <v>0</v>
      </c>
      <c r="M218" s="3">
        <f t="shared" si="177"/>
        <v>0</v>
      </c>
      <c r="N218" s="10">
        <f t="shared" si="177"/>
        <v>0</v>
      </c>
      <c r="O218" s="3">
        <f t="shared" si="177"/>
        <v>0</v>
      </c>
      <c r="P218" s="10">
        <f t="shared" si="177"/>
        <v>0</v>
      </c>
      <c r="Q218" s="3">
        <f t="shared" si="177"/>
        <v>0</v>
      </c>
      <c r="R218" s="10">
        <f t="shared" si="177"/>
        <v>0</v>
      </c>
      <c r="S218" s="3">
        <f t="shared" si="177"/>
        <v>0</v>
      </c>
      <c r="T218" s="10">
        <f t="shared" si="177"/>
        <v>0</v>
      </c>
      <c r="U218" s="3">
        <f t="shared" si="177"/>
        <v>0</v>
      </c>
      <c r="V218" s="10">
        <f t="shared" si="177"/>
        <v>0</v>
      </c>
      <c r="W218" s="3">
        <f t="shared" si="177"/>
        <v>0</v>
      </c>
      <c r="X218" s="10">
        <f t="shared" si="177"/>
        <v>0</v>
      </c>
      <c r="Y218" s="3">
        <f t="shared" si="177"/>
        <v>0</v>
      </c>
      <c r="Z218" s="10">
        <f t="shared" si="177"/>
        <v>0</v>
      </c>
      <c r="AA218" s="3">
        <f t="shared" si="177"/>
        <v>0</v>
      </c>
      <c r="AB218" s="10">
        <f t="shared" si="177"/>
        <v>0</v>
      </c>
      <c r="AC218" s="3">
        <f t="shared" si="177"/>
        <v>0</v>
      </c>
      <c r="AD218" s="10">
        <f t="shared" si="177"/>
        <v>0</v>
      </c>
      <c r="AE218" s="3">
        <f t="shared" si="177"/>
        <v>0</v>
      </c>
      <c r="AF218" s="10">
        <f t="shared" si="177"/>
        <v>0</v>
      </c>
      <c r="AG218" s="3">
        <f t="shared" si="177"/>
        <v>0</v>
      </c>
      <c r="AH218" s="10">
        <f t="shared" si="177"/>
        <v>0</v>
      </c>
      <c r="AI218" s="3">
        <f t="shared" si="177"/>
        <v>0</v>
      </c>
      <c r="AJ218" s="10">
        <f t="shared" si="177"/>
        <v>0</v>
      </c>
      <c r="AK218" s="3">
        <f t="shared" si="177"/>
        <v>0</v>
      </c>
      <c r="AL218" s="10">
        <f t="shared" si="177"/>
        <v>0</v>
      </c>
      <c r="AM218" s="3">
        <f t="shared" si="177"/>
        <v>0</v>
      </c>
      <c r="AN218" s="10">
        <f t="shared" si="177"/>
        <v>0</v>
      </c>
      <c r="AO218" s="3">
        <f t="shared" si="177"/>
        <v>0</v>
      </c>
      <c r="AP218" s="10">
        <f t="shared" si="177"/>
        <v>0</v>
      </c>
      <c r="AQ218" s="3">
        <f t="shared" si="177"/>
        <v>0</v>
      </c>
      <c r="AR218" s="10">
        <f t="shared" si="177"/>
        <v>0</v>
      </c>
      <c r="AS218" s="3">
        <f t="shared" si="177"/>
        <v>0</v>
      </c>
      <c r="AT218" s="10">
        <f t="shared" si="177"/>
        <v>0</v>
      </c>
      <c r="AU218" s="3">
        <f t="shared" si="177"/>
        <v>0</v>
      </c>
      <c r="AV218" s="10">
        <f t="shared" si="177"/>
        <v>0</v>
      </c>
      <c r="AW218" s="6">
        <f t="shared" si="177"/>
        <v>0</v>
      </c>
      <c r="AX218" s="10">
        <f t="shared" si="177"/>
        <v>0</v>
      </c>
      <c r="AY218" s="3">
        <f t="shared" si="177"/>
        <v>0</v>
      </c>
      <c r="AZ218" s="10">
        <f t="shared" si="177"/>
        <v>0</v>
      </c>
      <c r="BA218" s="3">
        <f t="shared" si="177"/>
        <v>0</v>
      </c>
      <c r="BB218" s="10">
        <f t="shared" si="177"/>
        <v>0</v>
      </c>
      <c r="BC218" s="3">
        <f t="shared" si="177"/>
        <v>0</v>
      </c>
      <c r="BD218" s="10">
        <f t="shared" si="177"/>
        <v>0</v>
      </c>
      <c r="BE218" s="3">
        <f t="shared" si="177"/>
        <v>0</v>
      </c>
      <c r="BF218" s="10">
        <f t="shared" si="177"/>
        <v>0</v>
      </c>
      <c r="BG218" s="3">
        <f t="shared" si="177"/>
        <v>0</v>
      </c>
      <c r="BH218" s="10">
        <f t="shared" si="177"/>
        <v>0</v>
      </c>
      <c r="BI218" s="3">
        <f t="shared" si="177"/>
        <v>0</v>
      </c>
      <c r="BJ218" s="10">
        <f t="shared" si="177"/>
        <v>0</v>
      </c>
      <c r="BK218" s="3">
        <f t="shared" si="177"/>
        <v>0</v>
      </c>
      <c r="BL218" s="10">
        <f t="shared" si="177"/>
        <v>0</v>
      </c>
      <c r="BM218" s="3">
        <f t="shared" si="177"/>
        <v>0</v>
      </c>
      <c r="BN218" s="10">
        <f t="shared" si="177"/>
        <v>0</v>
      </c>
      <c r="BO218" s="3">
        <f t="shared" ref="BO218:DZ218" si="178">SUM(BO216:BO217)</f>
        <v>0</v>
      </c>
      <c r="BP218" s="10">
        <f t="shared" si="178"/>
        <v>0</v>
      </c>
      <c r="BQ218" s="3">
        <f t="shared" si="178"/>
        <v>0</v>
      </c>
      <c r="BR218" s="10">
        <f t="shared" si="178"/>
        <v>0</v>
      </c>
      <c r="BS218" s="3">
        <f t="shared" si="178"/>
        <v>0</v>
      </c>
      <c r="BT218" s="10">
        <f t="shared" si="178"/>
        <v>0</v>
      </c>
      <c r="BU218" s="3">
        <f t="shared" si="178"/>
        <v>0</v>
      </c>
      <c r="BV218" s="10">
        <f t="shared" si="178"/>
        <v>0</v>
      </c>
      <c r="BW218" s="3">
        <f t="shared" si="178"/>
        <v>0</v>
      </c>
      <c r="BX218" s="10">
        <f t="shared" si="178"/>
        <v>0</v>
      </c>
      <c r="BY218" s="3">
        <f t="shared" si="178"/>
        <v>0</v>
      </c>
      <c r="BZ218" s="10">
        <f t="shared" si="178"/>
        <v>0</v>
      </c>
      <c r="CA218" s="3">
        <f t="shared" si="178"/>
        <v>0</v>
      </c>
      <c r="CB218" s="10">
        <f t="shared" si="178"/>
        <v>0</v>
      </c>
      <c r="CC218" s="3">
        <f t="shared" si="178"/>
        <v>0</v>
      </c>
      <c r="CD218" s="10">
        <f t="shared" si="178"/>
        <v>0</v>
      </c>
      <c r="CE218" s="3">
        <f t="shared" si="178"/>
        <v>0</v>
      </c>
      <c r="CF218" s="10">
        <f t="shared" si="178"/>
        <v>0</v>
      </c>
      <c r="CG218" s="3">
        <f t="shared" si="178"/>
        <v>0</v>
      </c>
      <c r="CH218" s="10">
        <f t="shared" si="178"/>
        <v>0</v>
      </c>
      <c r="CI218" s="3">
        <f t="shared" si="178"/>
        <v>0</v>
      </c>
      <c r="CJ218" s="10">
        <f t="shared" si="178"/>
        <v>0</v>
      </c>
      <c r="CK218" s="3">
        <f t="shared" si="178"/>
        <v>0</v>
      </c>
      <c r="CL218" s="10">
        <f t="shared" si="178"/>
        <v>0</v>
      </c>
      <c r="CM218" s="3">
        <f t="shared" si="178"/>
        <v>0</v>
      </c>
      <c r="CN218" s="10">
        <f t="shared" si="178"/>
        <v>0</v>
      </c>
      <c r="CO218" s="3">
        <f t="shared" si="178"/>
        <v>0</v>
      </c>
      <c r="CP218" s="10">
        <f t="shared" si="178"/>
        <v>0</v>
      </c>
      <c r="CQ218" s="3">
        <f t="shared" si="178"/>
        <v>0</v>
      </c>
      <c r="CR218" s="10">
        <f t="shared" si="178"/>
        <v>0</v>
      </c>
      <c r="CS218" s="6">
        <f t="shared" si="178"/>
        <v>0</v>
      </c>
      <c r="CT218" s="10">
        <f t="shared" si="178"/>
        <v>0</v>
      </c>
      <c r="CU218" s="3">
        <f t="shared" si="178"/>
        <v>0</v>
      </c>
      <c r="CV218" s="10">
        <f t="shared" si="178"/>
        <v>0</v>
      </c>
      <c r="CW218" s="3">
        <f t="shared" si="178"/>
        <v>0</v>
      </c>
      <c r="CX218" s="10">
        <f t="shared" si="178"/>
        <v>0</v>
      </c>
      <c r="CY218" s="3">
        <f t="shared" si="178"/>
        <v>0</v>
      </c>
      <c r="CZ218" s="10">
        <f t="shared" si="178"/>
        <v>0</v>
      </c>
      <c r="DA218" s="3">
        <f t="shared" si="178"/>
        <v>0</v>
      </c>
      <c r="DB218" s="10">
        <f t="shared" si="178"/>
        <v>0</v>
      </c>
      <c r="DC218" s="3">
        <f t="shared" si="178"/>
        <v>0</v>
      </c>
      <c r="DD218" s="10">
        <f t="shared" si="178"/>
        <v>0</v>
      </c>
      <c r="DE218" s="3">
        <f t="shared" si="178"/>
        <v>0</v>
      </c>
      <c r="DF218" s="10">
        <f t="shared" si="178"/>
        <v>0</v>
      </c>
      <c r="DG218" s="3">
        <f t="shared" si="178"/>
        <v>0</v>
      </c>
      <c r="DH218" s="10">
        <f t="shared" si="178"/>
        <v>0</v>
      </c>
      <c r="DI218" s="3">
        <f t="shared" si="178"/>
        <v>0</v>
      </c>
      <c r="DJ218" s="10">
        <f t="shared" si="178"/>
        <v>0</v>
      </c>
      <c r="DK218" s="3">
        <f t="shared" si="178"/>
        <v>0</v>
      </c>
      <c r="DL218" s="10">
        <f t="shared" si="178"/>
        <v>0</v>
      </c>
      <c r="DM218" s="3">
        <f t="shared" si="178"/>
        <v>0</v>
      </c>
      <c r="DN218" s="10">
        <f t="shared" si="178"/>
        <v>0</v>
      </c>
      <c r="DO218" s="3">
        <f t="shared" si="178"/>
        <v>0</v>
      </c>
      <c r="DP218" s="10">
        <f t="shared" si="178"/>
        <v>0</v>
      </c>
      <c r="DQ218" s="3">
        <f t="shared" si="178"/>
        <v>0</v>
      </c>
      <c r="DR218" s="10">
        <f t="shared" si="178"/>
        <v>0</v>
      </c>
      <c r="DS218" s="3">
        <f t="shared" si="178"/>
        <v>0</v>
      </c>
      <c r="DT218" s="10">
        <f t="shared" si="178"/>
        <v>0</v>
      </c>
      <c r="DU218" s="3">
        <f t="shared" si="178"/>
        <v>0</v>
      </c>
      <c r="DV218" s="10">
        <f t="shared" si="178"/>
        <v>0</v>
      </c>
      <c r="DW218" s="3">
        <f t="shared" si="178"/>
        <v>0</v>
      </c>
      <c r="DX218" s="10">
        <f t="shared" si="178"/>
        <v>0</v>
      </c>
      <c r="DY218" s="3">
        <f t="shared" si="178"/>
        <v>0</v>
      </c>
      <c r="DZ218" s="10">
        <f t="shared" si="178"/>
        <v>0</v>
      </c>
      <c r="EA218" s="3">
        <f t="shared" ref="EA218:GK218" si="179">SUM(EA216:EA217)</f>
        <v>0</v>
      </c>
      <c r="EB218" s="10">
        <f t="shared" si="179"/>
        <v>0</v>
      </c>
      <c r="EC218" s="3">
        <f t="shared" si="179"/>
        <v>0</v>
      </c>
      <c r="ED218" s="10">
        <f t="shared" si="179"/>
        <v>0</v>
      </c>
      <c r="EE218" s="3">
        <f t="shared" si="179"/>
        <v>0</v>
      </c>
      <c r="EF218" s="10">
        <f t="shared" si="179"/>
        <v>0</v>
      </c>
      <c r="EG218" s="3">
        <f t="shared" si="179"/>
        <v>0</v>
      </c>
      <c r="EH218" s="10">
        <f t="shared" si="179"/>
        <v>0</v>
      </c>
      <c r="EI218" s="3">
        <f t="shared" si="179"/>
        <v>0</v>
      </c>
      <c r="EJ218" s="10">
        <f t="shared" si="179"/>
        <v>0</v>
      </c>
      <c r="EK218" s="3">
        <f t="shared" si="179"/>
        <v>0</v>
      </c>
      <c r="EL218" s="10">
        <f t="shared" si="179"/>
        <v>0</v>
      </c>
      <c r="EM218" s="3">
        <f t="shared" si="179"/>
        <v>0</v>
      </c>
      <c r="EN218" s="10">
        <f t="shared" si="179"/>
        <v>0</v>
      </c>
      <c r="EO218" s="6">
        <f t="shared" si="179"/>
        <v>0</v>
      </c>
      <c r="EP218" s="10">
        <f t="shared" si="179"/>
        <v>0</v>
      </c>
      <c r="EQ218" s="3">
        <f t="shared" si="179"/>
        <v>0</v>
      </c>
      <c r="ER218" s="10">
        <f t="shared" si="179"/>
        <v>0</v>
      </c>
      <c r="ES218" s="3">
        <f t="shared" si="179"/>
        <v>0</v>
      </c>
      <c r="ET218" s="10">
        <f t="shared" si="179"/>
        <v>0</v>
      </c>
      <c r="EU218" s="3">
        <f t="shared" si="179"/>
        <v>0</v>
      </c>
      <c r="EV218" s="10">
        <f t="shared" si="179"/>
        <v>0</v>
      </c>
      <c r="EW218" s="3">
        <f t="shared" si="179"/>
        <v>0</v>
      </c>
      <c r="EX218" s="10">
        <f t="shared" si="179"/>
        <v>0</v>
      </c>
      <c r="EY218" s="3">
        <f t="shared" si="179"/>
        <v>0</v>
      </c>
      <c r="EZ218" s="10">
        <f t="shared" si="179"/>
        <v>0</v>
      </c>
      <c r="FA218" s="3">
        <f t="shared" si="179"/>
        <v>0</v>
      </c>
      <c r="FB218" s="10">
        <f t="shared" si="179"/>
        <v>0</v>
      </c>
      <c r="FC218" s="3">
        <f t="shared" si="179"/>
        <v>0</v>
      </c>
      <c r="FD218" s="10">
        <f t="shared" si="179"/>
        <v>0</v>
      </c>
      <c r="FE218" s="3">
        <f t="shared" si="179"/>
        <v>0</v>
      </c>
      <c r="FF218" s="10">
        <f t="shared" si="179"/>
        <v>0</v>
      </c>
      <c r="FG218" s="3">
        <f t="shared" si="179"/>
        <v>0</v>
      </c>
      <c r="FH218" s="10">
        <f t="shared" si="179"/>
        <v>0</v>
      </c>
      <c r="FI218" s="3">
        <f t="shared" si="179"/>
        <v>0</v>
      </c>
      <c r="FJ218" s="10">
        <f t="shared" si="179"/>
        <v>0</v>
      </c>
      <c r="FK218" s="3">
        <f t="shared" si="179"/>
        <v>0</v>
      </c>
      <c r="FL218" s="10">
        <f t="shared" si="179"/>
        <v>0</v>
      </c>
      <c r="FM218" s="3">
        <f t="shared" si="179"/>
        <v>0</v>
      </c>
      <c r="FN218" s="10">
        <f t="shared" si="179"/>
        <v>0</v>
      </c>
      <c r="FO218" s="3">
        <f t="shared" si="179"/>
        <v>0</v>
      </c>
      <c r="FP218" s="10">
        <f t="shared" si="179"/>
        <v>0</v>
      </c>
      <c r="FQ218" s="3">
        <f t="shared" si="179"/>
        <v>0</v>
      </c>
      <c r="FR218" s="10">
        <f t="shared" si="179"/>
        <v>0</v>
      </c>
      <c r="FS218" s="3">
        <f t="shared" si="179"/>
        <v>0</v>
      </c>
      <c r="FT218" s="10">
        <f t="shared" si="179"/>
        <v>0</v>
      </c>
      <c r="FU218" s="3">
        <f t="shared" si="179"/>
        <v>0</v>
      </c>
      <c r="FV218" s="10">
        <f t="shared" si="179"/>
        <v>0</v>
      </c>
      <c r="FW218" s="3">
        <f t="shared" si="179"/>
        <v>0</v>
      </c>
      <c r="FX218" s="10">
        <f t="shared" si="179"/>
        <v>0</v>
      </c>
      <c r="FY218" s="3">
        <f t="shared" si="179"/>
        <v>0</v>
      </c>
      <c r="FZ218" s="10">
        <f t="shared" si="179"/>
        <v>0</v>
      </c>
      <c r="GA218" s="3">
        <f t="shared" si="179"/>
        <v>0</v>
      </c>
      <c r="GB218" s="10">
        <f t="shared" si="179"/>
        <v>0</v>
      </c>
      <c r="GC218" s="3">
        <f t="shared" si="179"/>
        <v>0</v>
      </c>
      <c r="GD218" s="10">
        <f t="shared" si="179"/>
        <v>0</v>
      </c>
      <c r="GE218" s="3">
        <f t="shared" si="179"/>
        <v>0</v>
      </c>
      <c r="GF218" s="10">
        <f t="shared" si="179"/>
        <v>0</v>
      </c>
      <c r="GG218" s="3">
        <f t="shared" si="179"/>
        <v>0</v>
      </c>
      <c r="GH218" s="10">
        <f t="shared" si="179"/>
        <v>0</v>
      </c>
      <c r="GI218" s="3">
        <f t="shared" si="179"/>
        <v>0</v>
      </c>
      <c r="GJ218" s="10">
        <f t="shared" si="179"/>
        <v>0</v>
      </c>
      <c r="GK218" s="6">
        <f t="shared" si="179"/>
        <v>0</v>
      </c>
      <c r="GL218" s="26"/>
    </row>
    <row r="219" spans="1:194" ht="15.95" customHeight="1">
      <c r="A219" s="25" t="s">
        <v>211</v>
      </c>
      <c r="B219" s="11">
        <f>SUM(B218,B215,B213)</f>
        <v>0</v>
      </c>
      <c r="C219" s="4">
        <f t="shared" ref="C219:BN219" si="180">SUM(C218,C215,C213)</f>
        <v>0</v>
      </c>
      <c r="D219" s="11">
        <f t="shared" si="180"/>
        <v>0</v>
      </c>
      <c r="E219" s="4">
        <f t="shared" si="180"/>
        <v>0</v>
      </c>
      <c r="F219" s="11">
        <f t="shared" si="180"/>
        <v>0</v>
      </c>
      <c r="G219" s="4">
        <f t="shared" si="180"/>
        <v>0</v>
      </c>
      <c r="H219" s="11">
        <f t="shared" si="180"/>
        <v>0</v>
      </c>
      <c r="I219" s="4">
        <f t="shared" si="180"/>
        <v>0</v>
      </c>
      <c r="J219" s="11">
        <f t="shared" si="180"/>
        <v>0</v>
      </c>
      <c r="K219" s="4">
        <f t="shared" si="180"/>
        <v>0</v>
      </c>
      <c r="L219" s="11">
        <f t="shared" si="180"/>
        <v>0</v>
      </c>
      <c r="M219" s="4">
        <f t="shared" si="180"/>
        <v>0</v>
      </c>
      <c r="N219" s="11">
        <f t="shared" si="180"/>
        <v>0</v>
      </c>
      <c r="O219" s="4">
        <f t="shared" si="180"/>
        <v>0</v>
      </c>
      <c r="P219" s="11">
        <f t="shared" si="180"/>
        <v>0</v>
      </c>
      <c r="Q219" s="4">
        <f t="shared" si="180"/>
        <v>0</v>
      </c>
      <c r="R219" s="11">
        <f t="shared" si="180"/>
        <v>0</v>
      </c>
      <c r="S219" s="4">
        <f t="shared" si="180"/>
        <v>0</v>
      </c>
      <c r="T219" s="11">
        <f t="shared" si="180"/>
        <v>0</v>
      </c>
      <c r="U219" s="4">
        <f t="shared" si="180"/>
        <v>0</v>
      </c>
      <c r="V219" s="11">
        <f t="shared" si="180"/>
        <v>0</v>
      </c>
      <c r="W219" s="4">
        <f t="shared" si="180"/>
        <v>0</v>
      </c>
      <c r="X219" s="11">
        <f t="shared" si="180"/>
        <v>0</v>
      </c>
      <c r="Y219" s="4">
        <f t="shared" si="180"/>
        <v>0</v>
      </c>
      <c r="Z219" s="11">
        <f t="shared" si="180"/>
        <v>0</v>
      </c>
      <c r="AA219" s="4">
        <f t="shared" si="180"/>
        <v>0</v>
      </c>
      <c r="AB219" s="11">
        <f t="shared" si="180"/>
        <v>0</v>
      </c>
      <c r="AC219" s="4">
        <f t="shared" si="180"/>
        <v>0</v>
      </c>
      <c r="AD219" s="11">
        <f t="shared" si="180"/>
        <v>0</v>
      </c>
      <c r="AE219" s="4">
        <f t="shared" si="180"/>
        <v>0</v>
      </c>
      <c r="AF219" s="11">
        <f t="shared" si="180"/>
        <v>0</v>
      </c>
      <c r="AG219" s="4">
        <f t="shared" si="180"/>
        <v>0</v>
      </c>
      <c r="AH219" s="11">
        <f t="shared" si="180"/>
        <v>0</v>
      </c>
      <c r="AI219" s="4">
        <f t="shared" si="180"/>
        <v>0</v>
      </c>
      <c r="AJ219" s="11">
        <f t="shared" si="180"/>
        <v>0</v>
      </c>
      <c r="AK219" s="4">
        <f t="shared" si="180"/>
        <v>0</v>
      </c>
      <c r="AL219" s="11">
        <f t="shared" si="180"/>
        <v>0</v>
      </c>
      <c r="AM219" s="4">
        <f t="shared" si="180"/>
        <v>0</v>
      </c>
      <c r="AN219" s="11">
        <f t="shared" si="180"/>
        <v>0</v>
      </c>
      <c r="AO219" s="4">
        <f t="shared" si="180"/>
        <v>0</v>
      </c>
      <c r="AP219" s="11">
        <f t="shared" si="180"/>
        <v>0</v>
      </c>
      <c r="AQ219" s="4">
        <f t="shared" si="180"/>
        <v>0</v>
      </c>
      <c r="AR219" s="11">
        <f t="shared" si="180"/>
        <v>0</v>
      </c>
      <c r="AS219" s="4">
        <f t="shared" si="180"/>
        <v>0</v>
      </c>
      <c r="AT219" s="11">
        <f t="shared" si="180"/>
        <v>0</v>
      </c>
      <c r="AU219" s="4">
        <f t="shared" si="180"/>
        <v>0</v>
      </c>
      <c r="AV219" s="11">
        <f t="shared" si="180"/>
        <v>0</v>
      </c>
      <c r="AW219" s="7">
        <f t="shared" si="180"/>
        <v>0</v>
      </c>
      <c r="AX219" s="11">
        <f t="shared" si="180"/>
        <v>0</v>
      </c>
      <c r="AY219" s="4">
        <f t="shared" si="180"/>
        <v>0</v>
      </c>
      <c r="AZ219" s="11">
        <f t="shared" si="180"/>
        <v>0</v>
      </c>
      <c r="BA219" s="4">
        <f t="shared" si="180"/>
        <v>0</v>
      </c>
      <c r="BB219" s="11">
        <f t="shared" si="180"/>
        <v>0</v>
      </c>
      <c r="BC219" s="4">
        <f t="shared" si="180"/>
        <v>0</v>
      </c>
      <c r="BD219" s="11">
        <f t="shared" si="180"/>
        <v>0</v>
      </c>
      <c r="BE219" s="4">
        <f t="shared" si="180"/>
        <v>0</v>
      </c>
      <c r="BF219" s="11">
        <f t="shared" si="180"/>
        <v>0</v>
      </c>
      <c r="BG219" s="4">
        <f t="shared" si="180"/>
        <v>0</v>
      </c>
      <c r="BH219" s="11">
        <f t="shared" si="180"/>
        <v>0</v>
      </c>
      <c r="BI219" s="4">
        <f t="shared" si="180"/>
        <v>0</v>
      </c>
      <c r="BJ219" s="11">
        <f t="shared" si="180"/>
        <v>0</v>
      </c>
      <c r="BK219" s="4">
        <f t="shared" si="180"/>
        <v>0</v>
      </c>
      <c r="BL219" s="11">
        <f t="shared" si="180"/>
        <v>0</v>
      </c>
      <c r="BM219" s="4">
        <f t="shared" si="180"/>
        <v>0</v>
      </c>
      <c r="BN219" s="11">
        <f t="shared" si="180"/>
        <v>0</v>
      </c>
      <c r="BO219" s="4">
        <f t="shared" ref="BO219:DZ219" si="181">SUM(BO218,BO215,BO213)</f>
        <v>0</v>
      </c>
      <c r="BP219" s="11">
        <f t="shared" si="181"/>
        <v>0</v>
      </c>
      <c r="BQ219" s="4">
        <f t="shared" si="181"/>
        <v>0</v>
      </c>
      <c r="BR219" s="11">
        <f t="shared" si="181"/>
        <v>0</v>
      </c>
      <c r="BS219" s="4">
        <f t="shared" si="181"/>
        <v>0</v>
      </c>
      <c r="BT219" s="11">
        <f t="shared" si="181"/>
        <v>1</v>
      </c>
      <c r="BU219" s="4">
        <f t="shared" si="181"/>
        <v>0</v>
      </c>
      <c r="BV219" s="11">
        <f t="shared" si="181"/>
        <v>0</v>
      </c>
      <c r="BW219" s="4">
        <f t="shared" si="181"/>
        <v>0</v>
      </c>
      <c r="BX219" s="11">
        <f t="shared" si="181"/>
        <v>0</v>
      </c>
      <c r="BY219" s="4">
        <f t="shared" si="181"/>
        <v>0</v>
      </c>
      <c r="BZ219" s="11">
        <f t="shared" si="181"/>
        <v>0</v>
      </c>
      <c r="CA219" s="4">
        <f t="shared" si="181"/>
        <v>0</v>
      </c>
      <c r="CB219" s="11">
        <f t="shared" si="181"/>
        <v>0</v>
      </c>
      <c r="CC219" s="4">
        <f t="shared" si="181"/>
        <v>0</v>
      </c>
      <c r="CD219" s="11">
        <f t="shared" si="181"/>
        <v>0</v>
      </c>
      <c r="CE219" s="4">
        <f t="shared" si="181"/>
        <v>0</v>
      </c>
      <c r="CF219" s="11">
        <f t="shared" si="181"/>
        <v>0</v>
      </c>
      <c r="CG219" s="4">
        <f t="shared" si="181"/>
        <v>0</v>
      </c>
      <c r="CH219" s="11">
        <f t="shared" si="181"/>
        <v>0</v>
      </c>
      <c r="CI219" s="4">
        <f t="shared" si="181"/>
        <v>0</v>
      </c>
      <c r="CJ219" s="11">
        <f t="shared" si="181"/>
        <v>0</v>
      </c>
      <c r="CK219" s="4">
        <f t="shared" si="181"/>
        <v>0</v>
      </c>
      <c r="CL219" s="11">
        <f t="shared" si="181"/>
        <v>0</v>
      </c>
      <c r="CM219" s="4">
        <f t="shared" si="181"/>
        <v>0</v>
      </c>
      <c r="CN219" s="11">
        <f t="shared" si="181"/>
        <v>0</v>
      </c>
      <c r="CO219" s="4">
        <f t="shared" si="181"/>
        <v>0</v>
      </c>
      <c r="CP219" s="11">
        <f t="shared" si="181"/>
        <v>0</v>
      </c>
      <c r="CQ219" s="4">
        <f t="shared" si="181"/>
        <v>0</v>
      </c>
      <c r="CR219" s="11">
        <f t="shared" si="181"/>
        <v>0</v>
      </c>
      <c r="CS219" s="7">
        <f t="shared" si="181"/>
        <v>0</v>
      </c>
      <c r="CT219" s="11">
        <f t="shared" si="181"/>
        <v>0</v>
      </c>
      <c r="CU219" s="4">
        <f t="shared" si="181"/>
        <v>0</v>
      </c>
      <c r="CV219" s="11">
        <f t="shared" si="181"/>
        <v>0</v>
      </c>
      <c r="CW219" s="4">
        <f t="shared" si="181"/>
        <v>0</v>
      </c>
      <c r="CX219" s="11">
        <f t="shared" si="181"/>
        <v>0</v>
      </c>
      <c r="CY219" s="4">
        <f t="shared" si="181"/>
        <v>0</v>
      </c>
      <c r="CZ219" s="11">
        <f t="shared" si="181"/>
        <v>0</v>
      </c>
      <c r="DA219" s="4">
        <f t="shared" si="181"/>
        <v>0</v>
      </c>
      <c r="DB219" s="11">
        <f t="shared" si="181"/>
        <v>0</v>
      </c>
      <c r="DC219" s="4">
        <f t="shared" si="181"/>
        <v>0</v>
      </c>
      <c r="DD219" s="11">
        <f t="shared" si="181"/>
        <v>0</v>
      </c>
      <c r="DE219" s="4">
        <f t="shared" si="181"/>
        <v>0</v>
      </c>
      <c r="DF219" s="11">
        <f t="shared" si="181"/>
        <v>0</v>
      </c>
      <c r="DG219" s="4">
        <f t="shared" si="181"/>
        <v>0</v>
      </c>
      <c r="DH219" s="11">
        <f t="shared" si="181"/>
        <v>0</v>
      </c>
      <c r="DI219" s="4">
        <f t="shared" si="181"/>
        <v>0</v>
      </c>
      <c r="DJ219" s="11">
        <f t="shared" si="181"/>
        <v>0</v>
      </c>
      <c r="DK219" s="4">
        <f t="shared" si="181"/>
        <v>0</v>
      </c>
      <c r="DL219" s="11">
        <f t="shared" si="181"/>
        <v>0</v>
      </c>
      <c r="DM219" s="4">
        <f t="shared" si="181"/>
        <v>0</v>
      </c>
      <c r="DN219" s="11">
        <f t="shared" si="181"/>
        <v>0</v>
      </c>
      <c r="DO219" s="4">
        <f t="shared" si="181"/>
        <v>0</v>
      </c>
      <c r="DP219" s="11">
        <f t="shared" si="181"/>
        <v>0</v>
      </c>
      <c r="DQ219" s="4">
        <f t="shared" si="181"/>
        <v>0</v>
      </c>
      <c r="DR219" s="11">
        <f t="shared" si="181"/>
        <v>0</v>
      </c>
      <c r="DS219" s="4">
        <f t="shared" si="181"/>
        <v>0</v>
      </c>
      <c r="DT219" s="11">
        <f t="shared" si="181"/>
        <v>0</v>
      </c>
      <c r="DU219" s="4">
        <f t="shared" si="181"/>
        <v>0</v>
      </c>
      <c r="DV219" s="11">
        <f t="shared" si="181"/>
        <v>0</v>
      </c>
      <c r="DW219" s="4">
        <f t="shared" si="181"/>
        <v>0</v>
      </c>
      <c r="DX219" s="11">
        <f t="shared" si="181"/>
        <v>0</v>
      </c>
      <c r="DY219" s="4">
        <f t="shared" si="181"/>
        <v>0</v>
      </c>
      <c r="DZ219" s="11">
        <f t="shared" si="181"/>
        <v>0</v>
      </c>
      <c r="EA219" s="4">
        <f t="shared" ref="EA219:GK219" si="182">SUM(EA218,EA215,EA213)</f>
        <v>0</v>
      </c>
      <c r="EB219" s="11">
        <f t="shared" si="182"/>
        <v>0</v>
      </c>
      <c r="EC219" s="4">
        <f t="shared" si="182"/>
        <v>0</v>
      </c>
      <c r="ED219" s="11">
        <f t="shared" si="182"/>
        <v>0</v>
      </c>
      <c r="EE219" s="4">
        <f t="shared" si="182"/>
        <v>0</v>
      </c>
      <c r="EF219" s="11">
        <f t="shared" si="182"/>
        <v>0</v>
      </c>
      <c r="EG219" s="4">
        <f t="shared" si="182"/>
        <v>0</v>
      </c>
      <c r="EH219" s="11">
        <f t="shared" si="182"/>
        <v>0</v>
      </c>
      <c r="EI219" s="4">
        <f t="shared" si="182"/>
        <v>0</v>
      </c>
      <c r="EJ219" s="11">
        <f t="shared" si="182"/>
        <v>0</v>
      </c>
      <c r="EK219" s="4">
        <f t="shared" si="182"/>
        <v>0</v>
      </c>
      <c r="EL219" s="11">
        <f t="shared" si="182"/>
        <v>0</v>
      </c>
      <c r="EM219" s="4">
        <f t="shared" si="182"/>
        <v>0</v>
      </c>
      <c r="EN219" s="11">
        <f t="shared" si="182"/>
        <v>0</v>
      </c>
      <c r="EO219" s="7">
        <f t="shared" si="182"/>
        <v>0</v>
      </c>
      <c r="EP219" s="11">
        <f t="shared" si="182"/>
        <v>0</v>
      </c>
      <c r="EQ219" s="4">
        <f t="shared" si="182"/>
        <v>0</v>
      </c>
      <c r="ER219" s="11">
        <f t="shared" si="182"/>
        <v>0</v>
      </c>
      <c r="ES219" s="4">
        <f t="shared" si="182"/>
        <v>0</v>
      </c>
      <c r="ET219" s="11">
        <f t="shared" si="182"/>
        <v>0</v>
      </c>
      <c r="EU219" s="4">
        <f t="shared" si="182"/>
        <v>0</v>
      </c>
      <c r="EV219" s="11">
        <f t="shared" si="182"/>
        <v>0</v>
      </c>
      <c r="EW219" s="4">
        <f t="shared" si="182"/>
        <v>0</v>
      </c>
      <c r="EX219" s="11">
        <f t="shared" si="182"/>
        <v>0</v>
      </c>
      <c r="EY219" s="4">
        <f t="shared" si="182"/>
        <v>0</v>
      </c>
      <c r="EZ219" s="11">
        <f t="shared" si="182"/>
        <v>0</v>
      </c>
      <c r="FA219" s="4">
        <f t="shared" si="182"/>
        <v>0</v>
      </c>
      <c r="FB219" s="11">
        <f t="shared" si="182"/>
        <v>0</v>
      </c>
      <c r="FC219" s="4">
        <f t="shared" si="182"/>
        <v>0</v>
      </c>
      <c r="FD219" s="11">
        <f t="shared" si="182"/>
        <v>0</v>
      </c>
      <c r="FE219" s="4">
        <f t="shared" si="182"/>
        <v>0</v>
      </c>
      <c r="FF219" s="11">
        <f t="shared" si="182"/>
        <v>0</v>
      </c>
      <c r="FG219" s="4">
        <f t="shared" si="182"/>
        <v>0</v>
      </c>
      <c r="FH219" s="11">
        <f t="shared" si="182"/>
        <v>0</v>
      </c>
      <c r="FI219" s="4">
        <f t="shared" si="182"/>
        <v>0</v>
      </c>
      <c r="FJ219" s="11">
        <f t="shared" si="182"/>
        <v>0</v>
      </c>
      <c r="FK219" s="4">
        <f t="shared" si="182"/>
        <v>0</v>
      </c>
      <c r="FL219" s="11">
        <f t="shared" si="182"/>
        <v>0</v>
      </c>
      <c r="FM219" s="4">
        <f t="shared" si="182"/>
        <v>0</v>
      </c>
      <c r="FN219" s="11">
        <f t="shared" si="182"/>
        <v>0</v>
      </c>
      <c r="FO219" s="4">
        <f t="shared" si="182"/>
        <v>0</v>
      </c>
      <c r="FP219" s="11">
        <f t="shared" si="182"/>
        <v>0</v>
      </c>
      <c r="FQ219" s="4">
        <f t="shared" si="182"/>
        <v>0</v>
      </c>
      <c r="FR219" s="11">
        <f t="shared" si="182"/>
        <v>0</v>
      </c>
      <c r="FS219" s="4">
        <f t="shared" si="182"/>
        <v>0</v>
      </c>
      <c r="FT219" s="11">
        <f t="shared" si="182"/>
        <v>0</v>
      </c>
      <c r="FU219" s="4">
        <f t="shared" si="182"/>
        <v>0</v>
      </c>
      <c r="FV219" s="11">
        <f t="shared" si="182"/>
        <v>0</v>
      </c>
      <c r="FW219" s="4">
        <f t="shared" si="182"/>
        <v>0</v>
      </c>
      <c r="FX219" s="11">
        <f t="shared" si="182"/>
        <v>0</v>
      </c>
      <c r="FY219" s="4">
        <f t="shared" si="182"/>
        <v>0</v>
      </c>
      <c r="FZ219" s="11">
        <f t="shared" si="182"/>
        <v>0</v>
      </c>
      <c r="GA219" s="4">
        <f t="shared" si="182"/>
        <v>0</v>
      </c>
      <c r="GB219" s="11">
        <f t="shared" si="182"/>
        <v>0</v>
      </c>
      <c r="GC219" s="4">
        <f t="shared" si="182"/>
        <v>0</v>
      </c>
      <c r="GD219" s="11">
        <f t="shared" si="182"/>
        <v>0</v>
      </c>
      <c r="GE219" s="4">
        <f t="shared" si="182"/>
        <v>0</v>
      </c>
      <c r="GF219" s="11">
        <f t="shared" si="182"/>
        <v>0</v>
      </c>
      <c r="GG219" s="4">
        <f t="shared" si="182"/>
        <v>0</v>
      </c>
      <c r="GH219" s="11">
        <f t="shared" si="182"/>
        <v>0</v>
      </c>
      <c r="GI219" s="4">
        <f t="shared" si="182"/>
        <v>0</v>
      </c>
      <c r="GJ219" s="11">
        <f t="shared" si="182"/>
        <v>0</v>
      </c>
      <c r="GK219" s="7">
        <f t="shared" si="182"/>
        <v>0</v>
      </c>
      <c r="GL219" s="26"/>
    </row>
    <row r="220" spans="1:194" ht="15.95" hidden="1" customHeight="1" outlineLevel="2">
      <c r="A220" s="20" t="s">
        <v>212</v>
      </c>
      <c r="B220" s="9">
        <v>0</v>
      </c>
      <c r="C220" s="2">
        <v>0</v>
      </c>
      <c r="D220" s="9">
        <v>0</v>
      </c>
      <c r="E220" s="2">
        <v>0</v>
      </c>
      <c r="F220" s="9">
        <v>0</v>
      </c>
      <c r="G220" s="2">
        <v>0</v>
      </c>
      <c r="H220" s="9">
        <v>0</v>
      </c>
      <c r="I220" s="2">
        <v>0</v>
      </c>
      <c r="J220" s="9">
        <v>0</v>
      </c>
      <c r="K220" s="2">
        <v>0</v>
      </c>
      <c r="L220" s="9">
        <v>0</v>
      </c>
      <c r="M220" s="2">
        <v>0</v>
      </c>
      <c r="N220" s="9">
        <v>0</v>
      </c>
      <c r="O220" s="2">
        <v>0</v>
      </c>
      <c r="P220" s="9">
        <v>0</v>
      </c>
      <c r="Q220" s="2">
        <v>0</v>
      </c>
      <c r="R220" s="9">
        <v>0</v>
      </c>
      <c r="S220" s="2">
        <v>0</v>
      </c>
      <c r="T220" s="9">
        <v>0</v>
      </c>
      <c r="U220" s="2">
        <v>0</v>
      </c>
      <c r="V220" s="9">
        <v>0</v>
      </c>
      <c r="W220" s="2">
        <v>0</v>
      </c>
      <c r="X220" s="9">
        <v>0</v>
      </c>
      <c r="Y220" s="2">
        <v>0</v>
      </c>
      <c r="Z220" s="9">
        <v>0</v>
      </c>
      <c r="AA220" s="2">
        <v>0</v>
      </c>
      <c r="AB220" s="9">
        <v>0</v>
      </c>
      <c r="AC220" s="2">
        <v>0</v>
      </c>
      <c r="AD220" s="9">
        <v>0</v>
      </c>
      <c r="AE220" s="2">
        <v>0</v>
      </c>
      <c r="AF220" s="9">
        <v>0</v>
      </c>
      <c r="AG220" s="2">
        <v>0</v>
      </c>
      <c r="AH220" s="9">
        <v>0</v>
      </c>
      <c r="AI220" s="2">
        <v>0</v>
      </c>
      <c r="AJ220" s="9">
        <v>0</v>
      </c>
      <c r="AK220" s="2">
        <v>0</v>
      </c>
      <c r="AL220" s="9">
        <v>0</v>
      </c>
      <c r="AM220" s="2">
        <v>0</v>
      </c>
      <c r="AN220" s="9">
        <v>0</v>
      </c>
      <c r="AO220" s="2">
        <v>0</v>
      </c>
      <c r="AP220" s="9">
        <v>0</v>
      </c>
      <c r="AQ220" s="2">
        <v>0</v>
      </c>
      <c r="AR220" s="9">
        <v>0</v>
      </c>
      <c r="AS220" s="2">
        <v>0</v>
      </c>
      <c r="AT220" s="9">
        <v>0</v>
      </c>
      <c r="AU220" s="2">
        <v>0</v>
      </c>
      <c r="AV220" s="9">
        <v>0</v>
      </c>
      <c r="AW220" s="13">
        <v>0</v>
      </c>
      <c r="AX220" s="9">
        <v>0</v>
      </c>
      <c r="AY220" s="2">
        <v>0</v>
      </c>
      <c r="AZ220" s="9">
        <v>0</v>
      </c>
      <c r="BA220" s="2">
        <v>0</v>
      </c>
      <c r="BB220" s="9">
        <v>0</v>
      </c>
      <c r="BC220" s="2">
        <v>0</v>
      </c>
      <c r="BD220" s="9">
        <v>0</v>
      </c>
      <c r="BE220" s="2">
        <v>0</v>
      </c>
      <c r="BF220" s="9">
        <v>0</v>
      </c>
      <c r="BG220" s="2">
        <v>0</v>
      </c>
      <c r="BH220" s="9">
        <v>0</v>
      </c>
      <c r="BI220" s="2">
        <v>0</v>
      </c>
      <c r="BJ220" s="9">
        <v>0</v>
      </c>
      <c r="BK220" s="2">
        <v>0</v>
      </c>
      <c r="BL220" s="9">
        <v>0</v>
      </c>
      <c r="BM220" s="2">
        <v>0</v>
      </c>
      <c r="BN220" s="9">
        <v>0</v>
      </c>
      <c r="BO220" s="2">
        <v>0</v>
      </c>
      <c r="BP220" s="9">
        <v>0</v>
      </c>
      <c r="BQ220" s="2">
        <v>0</v>
      </c>
      <c r="BR220" s="9">
        <v>0</v>
      </c>
      <c r="BS220" s="2">
        <v>0</v>
      </c>
      <c r="BT220" s="9">
        <v>0</v>
      </c>
      <c r="BU220" s="2">
        <v>0</v>
      </c>
      <c r="BV220" s="9">
        <v>0</v>
      </c>
      <c r="BW220" s="2">
        <v>0</v>
      </c>
      <c r="BX220" s="9">
        <v>0</v>
      </c>
      <c r="BY220" s="2">
        <v>0</v>
      </c>
      <c r="BZ220" s="9">
        <v>0</v>
      </c>
      <c r="CA220" s="2">
        <v>0</v>
      </c>
      <c r="CB220" s="9">
        <v>0</v>
      </c>
      <c r="CC220" s="2">
        <v>0</v>
      </c>
      <c r="CD220" s="9">
        <v>0</v>
      </c>
      <c r="CE220" s="2">
        <v>0</v>
      </c>
      <c r="CF220" s="9">
        <v>0</v>
      </c>
      <c r="CG220" s="2">
        <v>0</v>
      </c>
      <c r="CH220" s="9">
        <v>0</v>
      </c>
      <c r="CI220" s="2">
        <v>0</v>
      </c>
      <c r="CJ220" s="9">
        <v>0</v>
      </c>
      <c r="CK220" s="2">
        <v>0</v>
      </c>
      <c r="CL220" s="9">
        <v>0</v>
      </c>
      <c r="CM220" s="2">
        <v>0</v>
      </c>
      <c r="CN220" s="9">
        <v>0</v>
      </c>
      <c r="CO220" s="2">
        <v>0</v>
      </c>
      <c r="CP220" s="9">
        <v>0</v>
      </c>
      <c r="CQ220" s="2">
        <v>0</v>
      </c>
      <c r="CR220" s="9">
        <v>0</v>
      </c>
      <c r="CS220" s="13">
        <v>0</v>
      </c>
      <c r="CT220" s="9">
        <v>0</v>
      </c>
      <c r="CU220" s="2">
        <v>0</v>
      </c>
      <c r="CV220" s="9">
        <v>0</v>
      </c>
      <c r="CW220" s="2">
        <v>0</v>
      </c>
      <c r="CX220" s="9">
        <v>0</v>
      </c>
      <c r="CY220" s="2">
        <v>0</v>
      </c>
      <c r="CZ220" s="9">
        <v>0</v>
      </c>
      <c r="DA220" s="2">
        <v>0</v>
      </c>
      <c r="DB220" s="9">
        <v>0</v>
      </c>
      <c r="DC220" s="2">
        <v>0</v>
      </c>
      <c r="DD220" s="9">
        <v>0</v>
      </c>
      <c r="DE220" s="2">
        <v>0</v>
      </c>
      <c r="DF220" s="9">
        <v>0</v>
      </c>
      <c r="DG220" s="2">
        <v>0</v>
      </c>
      <c r="DH220" s="9">
        <v>0</v>
      </c>
      <c r="DI220" s="2">
        <v>0</v>
      </c>
      <c r="DJ220" s="9">
        <v>0</v>
      </c>
      <c r="DK220" s="2">
        <v>0</v>
      </c>
      <c r="DL220" s="9">
        <v>0</v>
      </c>
      <c r="DM220" s="2">
        <v>0</v>
      </c>
      <c r="DN220" s="9">
        <v>0</v>
      </c>
      <c r="DO220" s="2">
        <v>0</v>
      </c>
      <c r="DP220" s="9">
        <v>0</v>
      </c>
      <c r="DQ220" s="2">
        <v>0</v>
      </c>
      <c r="DR220" s="9">
        <v>0</v>
      </c>
      <c r="DS220" s="2">
        <v>0</v>
      </c>
      <c r="DT220" s="9">
        <v>0</v>
      </c>
      <c r="DU220" s="2">
        <v>0</v>
      </c>
      <c r="DV220" s="9">
        <v>0</v>
      </c>
      <c r="DW220" s="2">
        <v>0</v>
      </c>
      <c r="DX220" s="9">
        <v>0</v>
      </c>
      <c r="DY220" s="2">
        <v>0</v>
      </c>
      <c r="DZ220" s="9">
        <v>0</v>
      </c>
      <c r="EA220" s="2">
        <v>0</v>
      </c>
      <c r="EB220" s="9">
        <v>0</v>
      </c>
      <c r="EC220" s="2">
        <v>0</v>
      </c>
      <c r="ED220" s="9">
        <v>0</v>
      </c>
      <c r="EE220" s="2">
        <v>0</v>
      </c>
      <c r="EF220" s="9">
        <v>0</v>
      </c>
      <c r="EG220" s="2">
        <v>0</v>
      </c>
      <c r="EH220" s="9">
        <v>0</v>
      </c>
      <c r="EI220" s="2">
        <v>0</v>
      </c>
      <c r="EJ220" s="9">
        <v>0</v>
      </c>
      <c r="EK220" s="2">
        <v>0</v>
      </c>
      <c r="EL220" s="9">
        <v>0</v>
      </c>
      <c r="EM220" s="2">
        <v>0</v>
      </c>
      <c r="EN220" s="9">
        <v>0</v>
      </c>
      <c r="EO220" s="13">
        <v>0</v>
      </c>
      <c r="EP220" s="9">
        <v>0</v>
      </c>
      <c r="EQ220" s="2">
        <v>0</v>
      </c>
      <c r="ER220" s="9">
        <v>0</v>
      </c>
      <c r="ES220" s="2">
        <v>0</v>
      </c>
      <c r="ET220" s="9">
        <v>0</v>
      </c>
      <c r="EU220" s="2">
        <v>0</v>
      </c>
      <c r="EV220" s="9">
        <v>0</v>
      </c>
      <c r="EW220" s="2">
        <v>0</v>
      </c>
      <c r="EX220" s="9">
        <v>0</v>
      </c>
      <c r="EY220" s="2">
        <v>0</v>
      </c>
      <c r="EZ220" s="9">
        <v>0</v>
      </c>
      <c r="FA220" s="2">
        <v>0</v>
      </c>
      <c r="FB220" s="9">
        <v>0</v>
      </c>
      <c r="FC220" s="2">
        <v>0</v>
      </c>
      <c r="FD220" s="9">
        <v>0</v>
      </c>
      <c r="FE220" s="2">
        <v>0</v>
      </c>
      <c r="FF220" s="9">
        <v>0</v>
      </c>
      <c r="FG220" s="2">
        <v>0</v>
      </c>
      <c r="FH220" s="9">
        <v>0</v>
      </c>
      <c r="FI220" s="2">
        <v>0</v>
      </c>
      <c r="FJ220" s="9">
        <v>0</v>
      </c>
      <c r="FK220" s="2">
        <v>0</v>
      </c>
      <c r="FL220" s="9">
        <v>0</v>
      </c>
      <c r="FM220" s="2">
        <v>0</v>
      </c>
      <c r="FN220" s="9">
        <v>0</v>
      </c>
      <c r="FO220" s="2">
        <v>0</v>
      </c>
      <c r="FP220" s="9">
        <v>0</v>
      </c>
      <c r="FQ220" s="2">
        <v>0</v>
      </c>
      <c r="FR220" s="9">
        <v>0</v>
      </c>
      <c r="FS220" s="2">
        <v>0</v>
      </c>
      <c r="FT220" s="9">
        <v>0</v>
      </c>
      <c r="FU220" s="2">
        <v>0</v>
      </c>
      <c r="FV220" s="9">
        <v>0</v>
      </c>
      <c r="FW220" s="2">
        <v>0</v>
      </c>
      <c r="FX220" s="9">
        <v>0</v>
      </c>
      <c r="FY220" s="2">
        <v>0</v>
      </c>
      <c r="FZ220" s="9">
        <v>0</v>
      </c>
      <c r="GA220" s="2">
        <v>0</v>
      </c>
      <c r="GB220" s="9">
        <v>0</v>
      </c>
      <c r="GC220" s="2">
        <v>0</v>
      </c>
      <c r="GD220" s="9">
        <v>0</v>
      </c>
      <c r="GE220" s="2">
        <v>0</v>
      </c>
      <c r="GF220" s="9">
        <v>0</v>
      </c>
      <c r="GG220" s="2">
        <v>0</v>
      </c>
      <c r="GH220" s="9">
        <v>0</v>
      </c>
      <c r="GI220" s="2">
        <v>0</v>
      </c>
      <c r="GJ220" s="9">
        <v>0</v>
      </c>
      <c r="GK220" s="13">
        <v>0</v>
      </c>
      <c r="GL220" s="26"/>
    </row>
    <row r="221" spans="1:194" ht="15.95" customHeight="1" outlineLevel="1" collapsed="1">
      <c r="A221" s="24" t="s">
        <v>213</v>
      </c>
      <c r="B221" s="10">
        <f>SUM(B220)</f>
        <v>0</v>
      </c>
      <c r="C221" s="3">
        <f t="shared" ref="C221:BN221" si="183">SUM(C220)</f>
        <v>0</v>
      </c>
      <c r="D221" s="10">
        <f t="shared" si="183"/>
        <v>0</v>
      </c>
      <c r="E221" s="3">
        <f t="shared" si="183"/>
        <v>0</v>
      </c>
      <c r="F221" s="10">
        <f t="shared" si="183"/>
        <v>0</v>
      </c>
      <c r="G221" s="3">
        <f t="shared" si="183"/>
        <v>0</v>
      </c>
      <c r="H221" s="10">
        <f t="shared" si="183"/>
        <v>0</v>
      </c>
      <c r="I221" s="3">
        <f t="shared" si="183"/>
        <v>0</v>
      </c>
      <c r="J221" s="10">
        <f t="shared" si="183"/>
        <v>0</v>
      </c>
      <c r="K221" s="3">
        <f t="shared" si="183"/>
        <v>0</v>
      </c>
      <c r="L221" s="10">
        <f t="shared" si="183"/>
        <v>0</v>
      </c>
      <c r="M221" s="3">
        <f t="shared" si="183"/>
        <v>0</v>
      </c>
      <c r="N221" s="10">
        <f t="shared" si="183"/>
        <v>0</v>
      </c>
      <c r="O221" s="3">
        <f t="shared" si="183"/>
        <v>0</v>
      </c>
      <c r="P221" s="10">
        <f t="shared" si="183"/>
        <v>0</v>
      </c>
      <c r="Q221" s="3">
        <f t="shared" si="183"/>
        <v>0</v>
      </c>
      <c r="R221" s="10">
        <f t="shared" si="183"/>
        <v>0</v>
      </c>
      <c r="S221" s="3">
        <f t="shared" si="183"/>
        <v>0</v>
      </c>
      <c r="T221" s="10">
        <f t="shared" si="183"/>
        <v>0</v>
      </c>
      <c r="U221" s="3">
        <f t="shared" si="183"/>
        <v>0</v>
      </c>
      <c r="V221" s="10">
        <f t="shared" si="183"/>
        <v>0</v>
      </c>
      <c r="W221" s="3">
        <f t="shared" si="183"/>
        <v>0</v>
      </c>
      <c r="X221" s="10">
        <f t="shared" si="183"/>
        <v>0</v>
      </c>
      <c r="Y221" s="3">
        <f t="shared" si="183"/>
        <v>0</v>
      </c>
      <c r="Z221" s="10">
        <f t="shared" si="183"/>
        <v>0</v>
      </c>
      <c r="AA221" s="3">
        <f t="shared" si="183"/>
        <v>0</v>
      </c>
      <c r="AB221" s="10">
        <f t="shared" si="183"/>
        <v>0</v>
      </c>
      <c r="AC221" s="3">
        <f t="shared" si="183"/>
        <v>0</v>
      </c>
      <c r="AD221" s="10">
        <f t="shared" si="183"/>
        <v>0</v>
      </c>
      <c r="AE221" s="3">
        <f t="shared" si="183"/>
        <v>0</v>
      </c>
      <c r="AF221" s="10">
        <f t="shared" si="183"/>
        <v>0</v>
      </c>
      <c r="AG221" s="3">
        <f t="shared" si="183"/>
        <v>0</v>
      </c>
      <c r="AH221" s="10">
        <f t="shared" si="183"/>
        <v>0</v>
      </c>
      <c r="AI221" s="3">
        <f t="shared" si="183"/>
        <v>0</v>
      </c>
      <c r="AJ221" s="10">
        <f t="shared" si="183"/>
        <v>0</v>
      </c>
      <c r="AK221" s="3">
        <f t="shared" si="183"/>
        <v>0</v>
      </c>
      <c r="AL221" s="10">
        <f t="shared" si="183"/>
        <v>0</v>
      </c>
      <c r="AM221" s="3">
        <f t="shared" si="183"/>
        <v>0</v>
      </c>
      <c r="AN221" s="10">
        <f t="shared" si="183"/>
        <v>0</v>
      </c>
      <c r="AO221" s="3">
        <f t="shared" si="183"/>
        <v>0</v>
      </c>
      <c r="AP221" s="10">
        <f t="shared" si="183"/>
        <v>0</v>
      </c>
      <c r="AQ221" s="3">
        <f t="shared" si="183"/>
        <v>0</v>
      </c>
      <c r="AR221" s="10">
        <f t="shared" si="183"/>
        <v>0</v>
      </c>
      <c r="AS221" s="3">
        <f t="shared" si="183"/>
        <v>0</v>
      </c>
      <c r="AT221" s="10">
        <f t="shared" si="183"/>
        <v>0</v>
      </c>
      <c r="AU221" s="3">
        <f t="shared" si="183"/>
        <v>0</v>
      </c>
      <c r="AV221" s="10">
        <f t="shared" si="183"/>
        <v>0</v>
      </c>
      <c r="AW221" s="6">
        <f t="shared" si="183"/>
        <v>0</v>
      </c>
      <c r="AX221" s="10">
        <f t="shared" si="183"/>
        <v>0</v>
      </c>
      <c r="AY221" s="3">
        <f t="shared" si="183"/>
        <v>0</v>
      </c>
      <c r="AZ221" s="10">
        <f t="shared" si="183"/>
        <v>0</v>
      </c>
      <c r="BA221" s="3">
        <f t="shared" si="183"/>
        <v>0</v>
      </c>
      <c r="BB221" s="10">
        <f t="shared" si="183"/>
        <v>0</v>
      </c>
      <c r="BC221" s="3">
        <f t="shared" si="183"/>
        <v>0</v>
      </c>
      <c r="BD221" s="10">
        <f t="shared" si="183"/>
        <v>0</v>
      </c>
      <c r="BE221" s="3">
        <f t="shared" si="183"/>
        <v>0</v>
      </c>
      <c r="BF221" s="10">
        <f t="shared" si="183"/>
        <v>0</v>
      </c>
      <c r="BG221" s="3">
        <f t="shared" si="183"/>
        <v>0</v>
      </c>
      <c r="BH221" s="10">
        <f t="shared" si="183"/>
        <v>0</v>
      </c>
      <c r="BI221" s="3">
        <f t="shared" si="183"/>
        <v>0</v>
      </c>
      <c r="BJ221" s="10">
        <f t="shared" si="183"/>
        <v>0</v>
      </c>
      <c r="BK221" s="3">
        <f t="shared" si="183"/>
        <v>0</v>
      </c>
      <c r="BL221" s="10">
        <f t="shared" si="183"/>
        <v>0</v>
      </c>
      <c r="BM221" s="3">
        <f t="shared" si="183"/>
        <v>0</v>
      </c>
      <c r="BN221" s="10">
        <f t="shared" si="183"/>
        <v>0</v>
      </c>
      <c r="BO221" s="3">
        <f t="shared" ref="BO221:DZ221" si="184">SUM(BO220)</f>
        <v>0</v>
      </c>
      <c r="BP221" s="10">
        <f t="shared" si="184"/>
        <v>0</v>
      </c>
      <c r="BQ221" s="3">
        <f t="shared" si="184"/>
        <v>0</v>
      </c>
      <c r="BR221" s="10">
        <f t="shared" si="184"/>
        <v>0</v>
      </c>
      <c r="BS221" s="3">
        <f t="shared" si="184"/>
        <v>0</v>
      </c>
      <c r="BT221" s="10">
        <f t="shared" si="184"/>
        <v>0</v>
      </c>
      <c r="BU221" s="3">
        <f t="shared" si="184"/>
        <v>0</v>
      </c>
      <c r="BV221" s="10">
        <f t="shared" si="184"/>
        <v>0</v>
      </c>
      <c r="BW221" s="3">
        <f t="shared" si="184"/>
        <v>0</v>
      </c>
      <c r="BX221" s="10">
        <f t="shared" si="184"/>
        <v>0</v>
      </c>
      <c r="BY221" s="3">
        <f t="shared" si="184"/>
        <v>0</v>
      </c>
      <c r="BZ221" s="10">
        <f t="shared" si="184"/>
        <v>0</v>
      </c>
      <c r="CA221" s="3">
        <f t="shared" si="184"/>
        <v>0</v>
      </c>
      <c r="CB221" s="10">
        <f t="shared" si="184"/>
        <v>0</v>
      </c>
      <c r="CC221" s="3">
        <f t="shared" si="184"/>
        <v>0</v>
      </c>
      <c r="CD221" s="10">
        <f t="shared" si="184"/>
        <v>0</v>
      </c>
      <c r="CE221" s="3">
        <f t="shared" si="184"/>
        <v>0</v>
      </c>
      <c r="CF221" s="10">
        <f t="shared" si="184"/>
        <v>0</v>
      </c>
      <c r="CG221" s="3">
        <f t="shared" si="184"/>
        <v>0</v>
      </c>
      <c r="CH221" s="10">
        <f t="shared" si="184"/>
        <v>0</v>
      </c>
      <c r="CI221" s="3">
        <f t="shared" si="184"/>
        <v>0</v>
      </c>
      <c r="CJ221" s="10">
        <f t="shared" si="184"/>
        <v>0</v>
      </c>
      <c r="CK221" s="3">
        <f t="shared" si="184"/>
        <v>0</v>
      </c>
      <c r="CL221" s="10">
        <f t="shared" si="184"/>
        <v>0</v>
      </c>
      <c r="CM221" s="3">
        <f t="shared" si="184"/>
        <v>0</v>
      </c>
      <c r="CN221" s="10">
        <f t="shared" si="184"/>
        <v>0</v>
      </c>
      <c r="CO221" s="3">
        <f t="shared" si="184"/>
        <v>0</v>
      </c>
      <c r="CP221" s="10">
        <f t="shared" si="184"/>
        <v>0</v>
      </c>
      <c r="CQ221" s="3">
        <f t="shared" si="184"/>
        <v>0</v>
      </c>
      <c r="CR221" s="10">
        <f t="shared" si="184"/>
        <v>0</v>
      </c>
      <c r="CS221" s="6">
        <f t="shared" si="184"/>
        <v>0</v>
      </c>
      <c r="CT221" s="10">
        <f t="shared" si="184"/>
        <v>0</v>
      </c>
      <c r="CU221" s="3">
        <f t="shared" si="184"/>
        <v>0</v>
      </c>
      <c r="CV221" s="10">
        <f t="shared" si="184"/>
        <v>0</v>
      </c>
      <c r="CW221" s="3">
        <f t="shared" si="184"/>
        <v>0</v>
      </c>
      <c r="CX221" s="10">
        <f t="shared" si="184"/>
        <v>0</v>
      </c>
      <c r="CY221" s="3">
        <f t="shared" si="184"/>
        <v>0</v>
      </c>
      <c r="CZ221" s="10">
        <f t="shared" si="184"/>
        <v>0</v>
      </c>
      <c r="DA221" s="3">
        <f t="shared" si="184"/>
        <v>0</v>
      </c>
      <c r="DB221" s="10">
        <f t="shared" si="184"/>
        <v>0</v>
      </c>
      <c r="DC221" s="3">
        <f t="shared" si="184"/>
        <v>0</v>
      </c>
      <c r="DD221" s="10">
        <f t="shared" si="184"/>
        <v>0</v>
      </c>
      <c r="DE221" s="3">
        <f t="shared" si="184"/>
        <v>0</v>
      </c>
      <c r="DF221" s="10">
        <f t="shared" si="184"/>
        <v>0</v>
      </c>
      <c r="DG221" s="3">
        <f t="shared" si="184"/>
        <v>0</v>
      </c>
      <c r="DH221" s="10">
        <f t="shared" si="184"/>
        <v>0</v>
      </c>
      <c r="DI221" s="3">
        <f t="shared" si="184"/>
        <v>0</v>
      </c>
      <c r="DJ221" s="10">
        <f t="shared" si="184"/>
        <v>0</v>
      </c>
      <c r="DK221" s="3">
        <f t="shared" si="184"/>
        <v>0</v>
      </c>
      <c r="DL221" s="10">
        <f t="shared" si="184"/>
        <v>0</v>
      </c>
      <c r="DM221" s="3">
        <f t="shared" si="184"/>
        <v>0</v>
      </c>
      <c r="DN221" s="10">
        <f t="shared" si="184"/>
        <v>0</v>
      </c>
      <c r="DO221" s="3">
        <f t="shared" si="184"/>
        <v>0</v>
      </c>
      <c r="DP221" s="10">
        <f t="shared" si="184"/>
        <v>0</v>
      </c>
      <c r="DQ221" s="3">
        <f t="shared" si="184"/>
        <v>0</v>
      </c>
      <c r="DR221" s="10">
        <f t="shared" si="184"/>
        <v>0</v>
      </c>
      <c r="DS221" s="3">
        <f t="shared" si="184"/>
        <v>0</v>
      </c>
      <c r="DT221" s="10">
        <f t="shared" si="184"/>
        <v>0</v>
      </c>
      <c r="DU221" s="3">
        <f t="shared" si="184"/>
        <v>0</v>
      </c>
      <c r="DV221" s="10">
        <f t="shared" si="184"/>
        <v>0</v>
      </c>
      <c r="DW221" s="3">
        <f t="shared" si="184"/>
        <v>0</v>
      </c>
      <c r="DX221" s="10">
        <f t="shared" si="184"/>
        <v>0</v>
      </c>
      <c r="DY221" s="3">
        <f t="shared" si="184"/>
        <v>0</v>
      </c>
      <c r="DZ221" s="10">
        <f t="shared" si="184"/>
        <v>0</v>
      </c>
      <c r="EA221" s="3">
        <f t="shared" ref="EA221:GK221" si="185">SUM(EA220)</f>
        <v>0</v>
      </c>
      <c r="EB221" s="10">
        <f t="shared" si="185"/>
        <v>0</v>
      </c>
      <c r="EC221" s="3">
        <f t="shared" si="185"/>
        <v>0</v>
      </c>
      <c r="ED221" s="10">
        <f t="shared" si="185"/>
        <v>0</v>
      </c>
      <c r="EE221" s="3">
        <f t="shared" si="185"/>
        <v>0</v>
      </c>
      <c r="EF221" s="10">
        <f t="shared" si="185"/>
        <v>0</v>
      </c>
      <c r="EG221" s="3">
        <f t="shared" si="185"/>
        <v>0</v>
      </c>
      <c r="EH221" s="10">
        <f t="shared" si="185"/>
        <v>0</v>
      </c>
      <c r="EI221" s="3">
        <f t="shared" si="185"/>
        <v>0</v>
      </c>
      <c r="EJ221" s="10">
        <f t="shared" si="185"/>
        <v>0</v>
      </c>
      <c r="EK221" s="3">
        <f t="shared" si="185"/>
        <v>0</v>
      </c>
      <c r="EL221" s="10">
        <f t="shared" si="185"/>
        <v>0</v>
      </c>
      <c r="EM221" s="3">
        <f t="shared" si="185"/>
        <v>0</v>
      </c>
      <c r="EN221" s="10">
        <f t="shared" si="185"/>
        <v>0</v>
      </c>
      <c r="EO221" s="6">
        <f t="shared" si="185"/>
        <v>0</v>
      </c>
      <c r="EP221" s="10">
        <f t="shared" si="185"/>
        <v>0</v>
      </c>
      <c r="EQ221" s="3">
        <f t="shared" si="185"/>
        <v>0</v>
      </c>
      <c r="ER221" s="10">
        <f t="shared" si="185"/>
        <v>0</v>
      </c>
      <c r="ES221" s="3">
        <f t="shared" si="185"/>
        <v>0</v>
      </c>
      <c r="ET221" s="10">
        <f t="shared" si="185"/>
        <v>0</v>
      </c>
      <c r="EU221" s="3">
        <f t="shared" si="185"/>
        <v>0</v>
      </c>
      <c r="EV221" s="10">
        <f t="shared" si="185"/>
        <v>0</v>
      </c>
      <c r="EW221" s="3">
        <f t="shared" si="185"/>
        <v>0</v>
      </c>
      <c r="EX221" s="10">
        <f t="shared" si="185"/>
        <v>0</v>
      </c>
      <c r="EY221" s="3">
        <f t="shared" si="185"/>
        <v>0</v>
      </c>
      <c r="EZ221" s="10">
        <f t="shared" si="185"/>
        <v>0</v>
      </c>
      <c r="FA221" s="3">
        <f t="shared" si="185"/>
        <v>0</v>
      </c>
      <c r="FB221" s="10">
        <f t="shared" si="185"/>
        <v>0</v>
      </c>
      <c r="FC221" s="3">
        <f t="shared" si="185"/>
        <v>0</v>
      </c>
      <c r="FD221" s="10">
        <f t="shared" si="185"/>
        <v>0</v>
      </c>
      <c r="FE221" s="3">
        <f t="shared" si="185"/>
        <v>0</v>
      </c>
      <c r="FF221" s="10">
        <f t="shared" si="185"/>
        <v>0</v>
      </c>
      <c r="FG221" s="3">
        <f t="shared" si="185"/>
        <v>0</v>
      </c>
      <c r="FH221" s="10">
        <f t="shared" si="185"/>
        <v>0</v>
      </c>
      <c r="FI221" s="3">
        <f t="shared" si="185"/>
        <v>0</v>
      </c>
      <c r="FJ221" s="10">
        <f t="shared" si="185"/>
        <v>0</v>
      </c>
      <c r="FK221" s="3">
        <f t="shared" si="185"/>
        <v>0</v>
      </c>
      <c r="FL221" s="10">
        <f t="shared" si="185"/>
        <v>0</v>
      </c>
      <c r="FM221" s="3">
        <f t="shared" si="185"/>
        <v>0</v>
      </c>
      <c r="FN221" s="10">
        <f t="shared" si="185"/>
        <v>0</v>
      </c>
      <c r="FO221" s="3">
        <f t="shared" si="185"/>
        <v>0</v>
      </c>
      <c r="FP221" s="10">
        <f t="shared" si="185"/>
        <v>0</v>
      </c>
      <c r="FQ221" s="3">
        <f t="shared" si="185"/>
        <v>0</v>
      </c>
      <c r="FR221" s="10">
        <f t="shared" si="185"/>
        <v>0</v>
      </c>
      <c r="FS221" s="3">
        <f t="shared" si="185"/>
        <v>0</v>
      </c>
      <c r="FT221" s="10">
        <f t="shared" si="185"/>
        <v>0</v>
      </c>
      <c r="FU221" s="3">
        <f t="shared" si="185"/>
        <v>0</v>
      </c>
      <c r="FV221" s="10">
        <f t="shared" si="185"/>
        <v>0</v>
      </c>
      <c r="FW221" s="3">
        <f t="shared" si="185"/>
        <v>0</v>
      </c>
      <c r="FX221" s="10">
        <f t="shared" si="185"/>
        <v>0</v>
      </c>
      <c r="FY221" s="3">
        <f t="shared" si="185"/>
        <v>0</v>
      </c>
      <c r="FZ221" s="10">
        <f t="shared" si="185"/>
        <v>0</v>
      </c>
      <c r="GA221" s="3">
        <f t="shared" si="185"/>
        <v>0</v>
      </c>
      <c r="GB221" s="10">
        <f t="shared" si="185"/>
        <v>0</v>
      </c>
      <c r="GC221" s="3">
        <f t="shared" si="185"/>
        <v>0</v>
      </c>
      <c r="GD221" s="10">
        <f t="shared" si="185"/>
        <v>0</v>
      </c>
      <c r="GE221" s="3">
        <f t="shared" si="185"/>
        <v>0</v>
      </c>
      <c r="GF221" s="10">
        <f t="shared" si="185"/>
        <v>0</v>
      </c>
      <c r="GG221" s="3">
        <f t="shared" si="185"/>
        <v>0</v>
      </c>
      <c r="GH221" s="10">
        <f t="shared" si="185"/>
        <v>0</v>
      </c>
      <c r="GI221" s="3">
        <f t="shared" si="185"/>
        <v>0</v>
      </c>
      <c r="GJ221" s="10">
        <f t="shared" si="185"/>
        <v>0</v>
      </c>
      <c r="GK221" s="6">
        <f t="shared" si="185"/>
        <v>0</v>
      </c>
      <c r="GL221" s="26"/>
    </row>
    <row r="222" spans="1:194" ht="15.95" hidden="1" customHeight="1" outlineLevel="2">
      <c r="A222" s="20" t="s">
        <v>214</v>
      </c>
      <c r="B222" s="9">
        <v>0</v>
      </c>
      <c r="C222" s="2">
        <v>0</v>
      </c>
      <c r="D222" s="9">
        <v>0</v>
      </c>
      <c r="E222" s="2">
        <v>0</v>
      </c>
      <c r="F222" s="9">
        <v>0</v>
      </c>
      <c r="G222" s="2">
        <v>0</v>
      </c>
      <c r="H222" s="9">
        <v>0</v>
      </c>
      <c r="I222" s="2">
        <v>0</v>
      </c>
      <c r="J222" s="9">
        <v>0</v>
      </c>
      <c r="K222" s="2">
        <v>0</v>
      </c>
      <c r="L222" s="9">
        <v>0</v>
      </c>
      <c r="M222" s="2">
        <v>0</v>
      </c>
      <c r="N222" s="9">
        <v>0</v>
      </c>
      <c r="O222" s="2">
        <v>0</v>
      </c>
      <c r="P222" s="9">
        <v>0</v>
      </c>
      <c r="Q222" s="2">
        <v>0</v>
      </c>
      <c r="R222" s="9">
        <v>0</v>
      </c>
      <c r="S222" s="2">
        <v>0</v>
      </c>
      <c r="T222" s="9">
        <v>0</v>
      </c>
      <c r="U222" s="2">
        <v>0</v>
      </c>
      <c r="V222" s="9">
        <v>0</v>
      </c>
      <c r="W222" s="2">
        <v>0</v>
      </c>
      <c r="X222" s="9">
        <v>0</v>
      </c>
      <c r="Y222" s="2">
        <v>0</v>
      </c>
      <c r="Z222" s="9">
        <v>0</v>
      </c>
      <c r="AA222" s="2">
        <v>0</v>
      </c>
      <c r="AB222" s="9">
        <v>0</v>
      </c>
      <c r="AC222" s="2">
        <v>0</v>
      </c>
      <c r="AD222" s="9">
        <v>0</v>
      </c>
      <c r="AE222" s="2">
        <v>0</v>
      </c>
      <c r="AF222" s="9">
        <v>0</v>
      </c>
      <c r="AG222" s="2">
        <v>0</v>
      </c>
      <c r="AH222" s="9">
        <v>0</v>
      </c>
      <c r="AI222" s="2">
        <v>0</v>
      </c>
      <c r="AJ222" s="9">
        <v>0</v>
      </c>
      <c r="AK222" s="2">
        <v>0</v>
      </c>
      <c r="AL222" s="9">
        <v>0</v>
      </c>
      <c r="AM222" s="2">
        <v>0</v>
      </c>
      <c r="AN222" s="9">
        <v>0</v>
      </c>
      <c r="AO222" s="2">
        <v>0</v>
      </c>
      <c r="AP222" s="9">
        <v>0</v>
      </c>
      <c r="AQ222" s="2">
        <v>0</v>
      </c>
      <c r="AR222" s="9">
        <v>0</v>
      </c>
      <c r="AS222" s="2">
        <v>0</v>
      </c>
      <c r="AT222" s="9">
        <v>0</v>
      </c>
      <c r="AU222" s="2">
        <v>0</v>
      </c>
      <c r="AV222" s="9">
        <v>0</v>
      </c>
      <c r="AW222" s="13">
        <v>0</v>
      </c>
      <c r="AX222" s="9">
        <v>0</v>
      </c>
      <c r="AY222" s="2">
        <v>0</v>
      </c>
      <c r="AZ222" s="9">
        <v>0</v>
      </c>
      <c r="BA222" s="2">
        <v>0</v>
      </c>
      <c r="BB222" s="9">
        <v>0</v>
      </c>
      <c r="BC222" s="2">
        <v>0</v>
      </c>
      <c r="BD222" s="9">
        <v>0</v>
      </c>
      <c r="BE222" s="2">
        <v>0</v>
      </c>
      <c r="BF222" s="9">
        <v>1</v>
      </c>
      <c r="BG222" s="2">
        <v>0</v>
      </c>
      <c r="BH222" s="9">
        <v>1</v>
      </c>
      <c r="BI222" s="2">
        <v>0</v>
      </c>
      <c r="BJ222" s="9">
        <v>1</v>
      </c>
      <c r="BK222" s="2">
        <v>0</v>
      </c>
      <c r="BL222" s="9">
        <v>2</v>
      </c>
      <c r="BM222" s="2">
        <v>0</v>
      </c>
      <c r="BN222" s="9">
        <v>4</v>
      </c>
      <c r="BO222" s="2">
        <v>0</v>
      </c>
      <c r="BP222" s="9">
        <v>5</v>
      </c>
      <c r="BQ222" s="2">
        <v>0</v>
      </c>
      <c r="BR222" s="9">
        <v>5</v>
      </c>
      <c r="BS222" s="2">
        <v>0</v>
      </c>
      <c r="BT222" s="9">
        <v>6</v>
      </c>
      <c r="BU222" s="2">
        <v>0</v>
      </c>
      <c r="BV222" s="9">
        <v>0</v>
      </c>
      <c r="BW222" s="2">
        <v>0</v>
      </c>
      <c r="BX222" s="9">
        <v>0</v>
      </c>
      <c r="BY222" s="2">
        <v>0</v>
      </c>
      <c r="BZ222" s="9">
        <v>0</v>
      </c>
      <c r="CA222" s="2">
        <v>0</v>
      </c>
      <c r="CB222" s="9">
        <v>0</v>
      </c>
      <c r="CC222" s="2">
        <v>0</v>
      </c>
      <c r="CD222" s="9">
        <v>0</v>
      </c>
      <c r="CE222" s="2">
        <v>0</v>
      </c>
      <c r="CF222" s="9">
        <v>0</v>
      </c>
      <c r="CG222" s="2">
        <v>0</v>
      </c>
      <c r="CH222" s="9">
        <v>0</v>
      </c>
      <c r="CI222" s="2">
        <v>0</v>
      </c>
      <c r="CJ222" s="9">
        <v>0</v>
      </c>
      <c r="CK222" s="2">
        <v>0</v>
      </c>
      <c r="CL222" s="9">
        <v>0</v>
      </c>
      <c r="CM222" s="2">
        <v>0</v>
      </c>
      <c r="CN222" s="9">
        <v>0</v>
      </c>
      <c r="CO222" s="2">
        <v>0</v>
      </c>
      <c r="CP222" s="9">
        <v>0</v>
      </c>
      <c r="CQ222" s="2">
        <v>0</v>
      </c>
      <c r="CR222" s="9">
        <v>0</v>
      </c>
      <c r="CS222" s="13">
        <v>0</v>
      </c>
      <c r="CT222" s="9">
        <v>0</v>
      </c>
      <c r="CU222" s="2">
        <v>0</v>
      </c>
      <c r="CV222" s="9">
        <v>0</v>
      </c>
      <c r="CW222" s="2">
        <v>0</v>
      </c>
      <c r="CX222" s="9">
        <v>0</v>
      </c>
      <c r="CY222" s="2">
        <v>0</v>
      </c>
      <c r="CZ222" s="9">
        <v>0</v>
      </c>
      <c r="DA222" s="2">
        <v>0</v>
      </c>
      <c r="DB222" s="9">
        <v>0</v>
      </c>
      <c r="DC222" s="2">
        <v>0</v>
      </c>
      <c r="DD222" s="9">
        <v>0</v>
      </c>
      <c r="DE222" s="2">
        <v>0</v>
      </c>
      <c r="DF222" s="9">
        <v>0</v>
      </c>
      <c r="DG222" s="2">
        <v>0</v>
      </c>
      <c r="DH222" s="9">
        <v>0</v>
      </c>
      <c r="DI222" s="2">
        <v>0</v>
      </c>
      <c r="DJ222" s="9">
        <v>0</v>
      </c>
      <c r="DK222" s="2">
        <v>0</v>
      </c>
      <c r="DL222" s="9">
        <v>0</v>
      </c>
      <c r="DM222" s="2">
        <v>0</v>
      </c>
      <c r="DN222" s="9">
        <v>0</v>
      </c>
      <c r="DO222" s="2">
        <v>0</v>
      </c>
      <c r="DP222" s="9">
        <v>0</v>
      </c>
      <c r="DQ222" s="2">
        <v>0</v>
      </c>
      <c r="DR222" s="9">
        <v>0</v>
      </c>
      <c r="DS222" s="2">
        <v>0</v>
      </c>
      <c r="DT222" s="9">
        <v>0</v>
      </c>
      <c r="DU222" s="2">
        <v>0</v>
      </c>
      <c r="DV222" s="9">
        <v>0</v>
      </c>
      <c r="DW222" s="2">
        <v>0</v>
      </c>
      <c r="DX222" s="9">
        <v>0</v>
      </c>
      <c r="DY222" s="2">
        <v>0</v>
      </c>
      <c r="DZ222" s="9">
        <v>0</v>
      </c>
      <c r="EA222" s="2">
        <v>0</v>
      </c>
      <c r="EB222" s="9">
        <v>0</v>
      </c>
      <c r="EC222" s="2">
        <v>0</v>
      </c>
      <c r="ED222" s="9">
        <v>0</v>
      </c>
      <c r="EE222" s="2">
        <v>0</v>
      </c>
      <c r="EF222" s="9">
        <v>0</v>
      </c>
      <c r="EG222" s="2">
        <v>0</v>
      </c>
      <c r="EH222" s="9">
        <v>0</v>
      </c>
      <c r="EI222" s="2">
        <v>0</v>
      </c>
      <c r="EJ222" s="9">
        <v>0</v>
      </c>
      <c r="EK222" s="2">
        <v>0</v>
      </c>
      <c r="EL222" s="9">
        <v>0</v>
      </c>
      <c r="EM222" s="2">
        <v>0</v>
      </c>
      <c r="EN222" s="9">
        <v>0</v>
      </c>
      <c r="EO222" s="13">
        <v>0</v>
      </c>
      <c r="EP222" s="9">
        <v>0</v>
      </c>
      <c r="EQ222" s="2">
        <v>0</v>
      </c>
      <c r="ER222" s="9">
        <v>0</v>
      </c>
      <c r="ES222" s="2">
        <v>0</v>
      </c>
      <c r="ET222" s="9">
        <v>0</v>
      </c>
      <c r="EU222" s="2">
        <v>0</v>
      </c>
      <c r="EV222" s="9">
        <v>0</v>
      </c>
      <c r="EW222" s="2">
        <v>0</v>
      </c>
      <c r="EX222" s="9">
        <v>0</v>
      </c>
      <c r="EY222" s="2">
        <v>0</v>
      </c>
      <c r="EZ222" s="9">
        <v>0</v>
      </c>
      <c r="FA222" s="2">
        <v>0</v>
      </c>
      <c r="FB222" s="9">
        <v>0</v>
      </c>
      <c r="FC222" s="2">
        <v>0</v>
      </c>
      <c r="FD222" s="9">
        <v>0</v>
      </c>
      <c r="FE222" s="2">
        <v>0</v>
      </c>
      <c r="FF222" s="9">
        <v>0</v>
      </c>
      <c r="FG222" s="2">
        <v>0</v>
      </c>
      <c r="FH222" s="9">
        <v>0</v>
      </c>
      <c r="FI222" s="2">
        <v>0</v>
      </c>
      <c r="FJ222" s="9">
        <v>0</v>
      </c>
      <c r="FK222" s="2">
        <v>0</v>
      </c>
      <c r="FL222" s="9">
        <v>0</v>
      </c>
      <c r="FM222" s="2">
        <v>0</v>
      </c>
      <c r="FN222" s="9">
        <v>0</v>
      </c>
      <c r="FO222" s="2">
        <v>0</v>
      </c>
      <c r="FP222" s="9">
        <v>0</v>
      </c>
      <c r="FQ222" s="2">
        <v>0</v>
      </c>
      <c r="FR222" s="9">
        <v>0</v>
      </c>
      <c r="FS222" s="2">
        <v>0</v>
      </c>
      <c r="FT222" s="9">
        <v>0</v>
      </c>
      <c r="FU222" s="2">
        <v>0</v>
      </c>
      <c r="FV222" s="9">
        <v>0</v>
      </c>
      <c r="FW222" s="2">
        <v>0</v>
      </c>
      <c r="FX222" s="9">
        <v>0</v>
      </c>
      <c r="FY222" s="2">
        <v>0</v>
      </c>
      <c r="FZ222" s="9">
        <v>0</v>
      </c>
      <c r="GA222" s="2">
        <v>0</v>
      </c>
      <c r="GB222" s="9">
        <v>0</v>
      </c>
      <c r="GC222" s="2">
        <v>0</v>
      </c>
      <c r="GD222" s="9">
        <v>0</v>
      </c>
      <c r="GE222" s="2">
        <v>0</v>
      </c>
      <c r="GF222" s="9">
        <v>0</v>
      </c>
      <c r="GG222" s="2">
        <v>0</v>
      </c>
      <c r="GH222" s="9">
        <v>0</v>
      </c>
      <c r="GI222" s="2">
        <v>0</v>
      </c>
      <c r="GJ222" s="9">
        <v>0</v>
      </c>
      <c r="GK222" s="13">
        <v>0</v>
      </c>
      <c r="GL222" s="26"/>
    </row>
    <row r="223" spans="1:194" ht="15.95" hidden="1" customHeight="1" outlineLevel="2">
      <c r="A223" s="20" t="s">
        <v>215</v>
      </c>
      <c r="B223" s="9">
        <v>0</v>
      </c>
      <c r="C223" s="2">
        <v>0</v>
      </c>
      <c r="D223" s="9">
        <v>0</v>
      </c>
      <c r="E223" s="2">
        <v>0</v>
      </c>
      <c r="F223" s="9">
        <v>0</v>
      </c>
      <c r="G223" s="2">
        <v>0</v>
      </c>
      <c r="H223" s="9">
        <v>0</v>
      </c>
      <c r="I223" s="2">
        <v>0</v>
      </c>
      <c r="J223" s="9">
        <v>0</v>
      </c>
      <c r="K223" s="2">
        <v>0</v>
      </c>
      <c r="L223" s="9">
        <v>0</v>
      </c>
      <c r="M223" s="2">
        <v>0</v>
      </c>
      <c r="N223" s="9">
        <v>0</v>
      </c>
      <c r="O223" s="2">
        <v>0</v>
      </c>
      <c r="P223" s="9">
        <v>0</v>
      </c>
      <c r="Q223" s="2">
        <v>0</v>
      </c>
      <c r="R223" s="9">
        <v>0</v>
      </c>
      <c r="S223" s="2">
        <v>0</v>
      </c>
      <c r="T223" s="9">
        <v>0</v>
      </c>
      <c r="U223" s="2">
        <v>0</v>
      </c>
      <c r="V223" s="9">
        <v>0</v>
      </c>
      <c r="W223" s="2">
        <v>0</v>
      </c>
      <c r="X223" s="9">
        <v>0</v>
      </c>
      <c r="Y223" s="2">
        <v>0</v>
      </c>
      <c r="Z223" s="9">
        <v>0</v>
      </c>
      <c r="AA223" s="2">
        <v>0</v>
      </c>
      <c r="AB223" s="9">
        <v>0</v>
      </c>
      <c r="AC223" s="2">
        <v>0</v>
      </c>
      <c r="AD223" s="9">
        <v>0</v>
      </c>
      <c r="AE223" s="2">
        <v>0</v>
      </c>
      <c r="AF223" s="9">
        <v>0</v>
      </c>
      <c r="AG223" s="2">
        <v>0</v>
      </c>
      <c r="AH223" s="9">
        <v>0</v>
      </c>
      <c r="AI223" s="2">
        <v>0</v>
      </c>
      <c r="AJ223" s="9">
        <v>0</v>
      </c>
      <c r="AK223" s="2">
        <v>0</v>
      </c>
      <c r="AL223" s="9">
        <v>0</v>
      </c>
      <c r="AM223" s="2">
        <v>0</v>
      </c>
      <c r="AN223" s="9">
        <v>0</v>
      </c>
      <c r="AO223" s="2">
        <v>0</v>
      </c>
      <c r="AP223" s="9">
        <v>0</v>
      </c>
      <c r="AQ223" s="2">
        <v>0</v>
      </c>
      <c r="AR223" s="9">
        <v>0</v>
      </c>
      <c r="AS223" s="2">
        <v>0</v>
      </c>
      <c r="AT223" s="9">
        <v>0</v>
      </c>
      <c r="AU223" s="2">
        <v>0</v>
      </c>
      <c r="AV223" s="9">
        <v>0</v>
      </c>
      <c r="AW223" s="13">
        <v>0</v>
      </c>
      <c r="AX223" s="9">
        <v>0</v>
      </c>
      <c r="AY223" s="2">
        <v>0</v>
      </c>
      <c r="AZ223" s="9">
        <v>0</v>
      </c>
      <c r="BA223" s="2">
        <v>0</v>
      </c>
      <c r="BB223" s="9">
        <v>0</v>
      </c>
      <c r="BC223" s="2">
        <v>0</v>
      </c>
      <c r="BD223" s="9">
        <v>0</v>
      </c>
      <c r="BE223" s="2">
        <v>0</v>
      </c>
      <c r="BF223" s="9">
        <v>0</v>
      </c>
      <c r="BG223" s="2">
        <v>0</v>
      </c>
      <c r="BH223" s="9">
        <v>0</v>
      </c>
      <c r="BI223" s="2">
        <v>0</v>
      </c>
      <c r="BJ223" s="9">
        <v>0</v>
      </c>
      <c r="BK223" s="2">
        <v>0</v>
      </c>
      <c r="BL223" s="9">
        <v>0</v>
      </c>
      <c r="BM223" s="2">
        <v>0</v>
      </c>
      <c r="BN223" s="9">
        <v>1</v>
      </c>
      <c r="BO223" s="2">
        <v>0</v>
      </c>
      <c r="BP223" s="9">
        <v>1</v>
      </c>
      <c r="BQ223" s="2">
        <v>0</v>
      </c>
      <c r="BR223" s="9">
        <v>1</v>
      </c>
      <c r="BS223" s="2">
        <v>0</v>
      </c>
      <c r="BT223" s="9">
        <v>1</v>
      </c>
      <c r="BU223" s="2">
        <v>0</v>
      </c>
      <c r="BV223" s="9">
        <v>0</v>
      </c>
      <c r="BW223" s="2">
        <v>0</v>
      </c>
      <c r="BX223" s="9">
        <v>0</v>
      </c>
      <c r="BY223" s="2">
        <v>0</v>
      </c>
      <c r="BZ223" s="9">
        <v>0</v>
      </c>
      <c r="CA223" s="2">
        <v>0</v>
      </c>
      <c r="CB223" s="9">
        <v>0</v>
      </c>
      <c r="CC223" s="2">
        <v>0</v>
      </c>
      <c r="CD223" s="9">
        <v>0</v>
      </c>
      <c r="CE223" s="2">
        <v>0</v>
      </c>
      <c r="CF223" s="9">
        <v>0</v>
      </c>
      <c r="CG223" s="2">
        <v>0</v>
      </c>
      <c r="CH223" s="9">
        <v>0</v>
      </c>
      <c r="CI223" s="2">
        <v>0</v>
      </c>
      <c r="CJ223" s="9">
        <v>0</v>
      </c>
      <c r="CK223" s="2">
        <v>0</v>
      </c>
      <c r="CL223" s="9">
        <v>0</v>
      </c>
      <c r="CM223" s="2">
        <v>0</v>
      </c>
      <c r="CN223" s="9">
        <v>0</v>
      </c>
      <c r="CO223" s="2">
        <v>0</v>
      </c>
      <c r="CP223" s="9">
        <v>0</v>
      </c>
      <c r="CQ223" s="2">
        <v>0</v>
      </c>
      <c r="CR223" s="9">
        <v>0</v>
      </c>
      <c r="CS223" s="13">
        <v>0</v>
      </c>
      <c r="CT223" s="9">
        <v>0</v>
      </c>
      <c r="CU223" s="2">
        <v>0</v>
      </c>
      <c r="CV223" s="9">
        <v>0</v>
      </c>
      <c r="CW223" s="2">
        <v>0</v>
      </c>
      <c r="CX223" s="9">
        <v>0</v>
      </c>
      <c r="CY223" s="2">
        <v>0</v>
      </c>
      <c r="CZ223" s="9">
        <v>0</v>
      </c>
      <c r="DA223" s="2">
        <v>0</v>
      </c>
      <c r="DB223" s="9">
        <v>0</v>
      </c>
      <c r="DC223" s="2">
        <v>0</v>
      </c>
      <c r="DD223" s="9">
        <v>0</v>
      </c>
      <c r="DE223" s="2">
        <v>0</v>
      </c>
      <c r="DF223" s="9">
        <v>0</v>
      </c>
      <c r="DG223" s="2">
        <v>0</v>
      </c>
      <c r="DH223" s="9">
        <v>0</v>
      </c>
      <c r="DI223" s="2">
        <v>0</v>
      </c>
      <c r="DJ223" s="9">
        <v>0</v>
      </c>
      <c r="DK223" s="2">
        <v>0</v>
      </c>
      <c r="DL223" s="9">
        <v>0</v>
      </c>
      <c r="DM223" s="2">
        <v>0</v>
      </c>
      <c r="DN223" s="9">
        <v>0</v>
      </c>
      <c r="DO223" s="2">
        <v>0</v>
      </c>
      <c r="DP223" s="9">
        <v>0</v>
      </c>
      <c r="DQ223" s="2">
        <v>0</v>
      </c>
      <c r="DR223" s="9">
        <v>0</v>
      </c>
      <c r="DS223" s="2">
        <v>0</v>
      </c>
      <c r="DT223" s="9">
        <v>0</v>
      </c>
      <c r="DU223" s="2">
        <v>0</v>
      </c>
      <c r="DV223" s="9">
        <v>0</v>
      </c>
      <c r="DW223" s="2">
        <v>0</v>
      </c>
      <c r="DX223" s="9">
        <v>0</v>
      </c>
      <c r="DY223" s="2">
        <v>0</v>
      </c>
      <c r="DZ223" s="9">
        <v>0</v>
      </c>
      <c r="EA223" s="2">
        <v>0</v>
      </c>
      <c r="EB223" s="9">
        <v>0</v>
      </c>
      <c r="EC223" s="2">
        <v>0</v>
      </c>
      <c r="ED223" s="9">
        <v>0</v>
      </c>
      <c r="EE223" s="2">
        <v>0</v>
      </c>
      <c r="EF223" s="9">
        <v>0</v>
      </c>
      <c r="EG223" s="2">
        <v>0</v>
      </c>
      <c r="EH223" s="9">
        <v>0</v>
      </c>
      <c r="EI223" s="2">
        <v>0</v>
      </c>
      <c r="EJ223" s="9">
        <v>0</v>
      </c>
      <c r="EK223" s="2">
        <v>0</v>
      </c>
      <c r="EL223" s="9">
        <v>0</v>
      </c>
      <c r="EM223" s="2">
        <v>0</v>
      </c>
      <c r="EN223" s="9">
        <v>0</v>
      </c>
      <c r="EO223" s="13">
        <v>0</v>
      </c>
      <c r="EP223" s="9">
        <v>0</v>
      </c>
      <c r="EQ223" s="2">
        <v>0</v>
      </c>
      <c r="ER223" s="9">
        <v>0</v>
      </c>
      <c r="ES223" s="2">
        <v>0</v>
      </c>
      <c r="ET223" s="9">
        <v>0</v>
      </c>
      <c r="EU223" s="2">
        <v>0</v>
      </c>
      <c r="EV223" s="9">
        <v>0</v>
      </c>
      <c r="EW223" s="2">
        <v>0</v>
      </c>
      <c r="EX223" s="9">
        <v>0</v>
      </c>
      <c r="EY223" s="2">
        <v>0</v>
      </c>
      <c r="EZ223" s="9">
        <v>0</v>
      </c>
      <c r="FA223" s="2">
        <v>0</v>
      </c>
      <c r="FB223" s="9">
        <v>0</v>
      </c>
      <c r="FC223" s="2">
        <v>0</v>
      </c>
      <c r="FD223" s="9">
        <v>0</v>
      </c>
      <c r="FE223" s="2">
        <v>0</v>
      </c>
      <c r="FF223" s="9">
        <v>0</v>
      </c>
      <c r="FG223" s="2">
        <v>0</v>
      </c>
      <c r="FH223" s="9">
        <v>0</v>
      </c>
      <c r="FI223" s="2">
        <v>0</v>
      </c>
      <c r="FJ223" s="9">
        <v>0</v>
      </c>
      <c r="FK223" s="2">
        <v>0</v>
      </c>
      <c r="FL223" s="9">
        <v>0</v>
      </c>
      <c r="FM223" s="2">
        <v>0</v>
      </c>
      <c r="FN223" s="9">
        <v>0</v>
      </c>
      <c r="FO223" s="2">
        <v>0</v>
      </c>
      <c r="FP223" s="9">
        <v>0</v>
      </c>
      <c r="FQ223" s="2">
        <v>0</v>
      </c>
      <c r="FR223" s="9">
        <v>0</v>
      </c>
      <c r="FS223" s="2">
        <v>0</v>
      </c>
      <c r="FT223" s="9">
        <v>0</v>
      </c>
      <c r="FU223" s="2">
        <v>0</v>
      </c>
      <c r="FV223" s="9">
        <v>0</v>
      </c>
      <c r="FW223" s="2">
        <v>0</v>
      </c>
      <c r="FX223" s="9">
        <v>0</v>
      </c>
      <c r="FY223" s="2">
        <v>0</v>
      </c>
      <c r="FZ223" s="9">
        <v>0</v>
      </c>
      <c r="GA223" s="2">
        <v>0</v>
      </c>
      <c r="GB223" s="9">
        <v>0</v>
      </c>
      <c r="GC223" s="2">
        <v>0</v>
      </c>
      <c r="GD223" s="9">
        <v>0</v>
      </c>
      <c r="GE223" s="2">
        <v>0</v>
      </c>
      <c r="GF223" s="9">
        <v>0</v>
      </c>
      <c r="GG223" s="2">
        <v>0</v>
      </c>
      <c r="GH223" s="9">
        <v>0</v>
      </c>
      <c r="GI223" s="2">
        <v>0</v>
      </c>
      <c r="GJ223" s="9">
        <v>0</v>
      </c>
      <c r="GK223" s="13">
        <v>0</v>
      </c>
      <c r="GL223" s="26"/>
    </row>
    <row r="224" spans="1:194" ht="15.95" customHeight="1" outlineLevel="1" collapsed="1">
      <c r="A224" s="24" t="s">
        <v>216</v>
      </c>
      <c r="B224" s="10">
        <f>SUM(B222:B223)</f>
        <v>0</v>
      </c>
      <c r="C224" s="3">
        <f t="shared" ref="C224:BN224" si="186">SUM(C222:C223)</f>
        <v>0</v>
      </c>
      <c r="D224" s="10">
        <f t="shared" si="186"/>
        <v>0</v>
      </c>
      <c r="E224" s="3">
        <f t="shared" si="186"/>
        <v>0</v>
      </c>
      <c r="F224" s="10">
        <f t="shared" si="186"/>
        <v>0</v>
      </c>
      <c r="G224" s="3">
        <f t="shared" si="186"/>
        <v>0</v>
      </c>
      <c r="H224" s="10">
        <f t="shared" si="186"/>
        <v>0</v>
      </c>
      <c r="I224" s="3">
        <f t="shared" si="186"/>
        <v>0</v>
      </c>
      <c r="J224" s="10">
        <f t="shared" si="186"/>
        <v>0</v>
      </c>
      <c r="K224" s="3">
        <f t="shared" si="186"/>
        <v>0</v>
      </c>
      <c r="L224" s="10">
        <f t="shared" si="186"/>
        <v>0</v>
      </c>
      <c r="M224" s="3">
        <f t="shared" si="186"/>
        <v>0</v>
      </c>
      <c r="N224" s="10">
        <f t="shared" si="186"/>
        <v>0</v>
      </c>
      <c r="O224" s="3">
        <f t="shared" si="186"/>
        <v>0</v>
      </c>
      <c r="P224" s="10">
        <f t="shared" si="186"/>
        <v>0</v>
      </c>
      <c r="Q224" s="3">
        <f t="shared" si="186"/>
        <v>0</v>
      </c>
      <c r="R224" s="10">
        <f t="shared" si="186"/>
        <v>0</v>
      </c>
      <c r="S224" s="3">
        <f t="shared" si="186"/>
        <v>0</v>
      </c>
      <c r="T224" s="10">
        <f t="shared" si="186"/>
        <v>0</v>
      </c>
      <c r="U224" s="3">
        <f t="shared" si="186"/>
        <v>0</v>
      </c>
      <c r="V224" s="10">
        <f t="shared" si="186"/>
        <v>0</v>
      </c>
      <c r="W224" s="3">
        <f t="shared" si="186"/>
        <v>0</v>
      </c>
      <c r="X224" s="10">
        <f t="shared" si="186"/>
        <v>0</v>
      </c>
      <c r="Y224" s="3">
        <f t="shared" si="186"/>
        <v>0</v>
      </c>
      <c r="Z224" s="10">
        <f t="shared" si="186"/>
        <v>0</v>
      </c>
      <c r="AA224" s="3">
        <f t="shared" si="186"/>
        <v>0</v>
      </c>
      <c r="AB224" s="10">
        <f t="shared" si="186"/>
        <v>0</v>
      </c>
      <c r="AC224" s="3">
        <f t="shared" si="186"/>
        <v>0</v>
      </c>
      <c r="AD224" s="10">
        <f t="shared" si="186"/>
        <v>0</v>
      </c>
      <c r="AE224" s="3">
        <f t="shared" si="186"/>
        <v>0</v>
      </c>
      <c r="AF224" s="10">
        <f t="shared" si="186"/>
        <v>0</v>
      </c>
      <c r="AG224" s="3">
        <f t="shared" si="186"/>
        <v>0</v>
      </c>
      <c r="AH224" s="10">
        <f t="shared" si="186"/>
        <v>0</v>
      </c>
      <c r="AI224" s="3">
        <f t="shared" si="186"/>
        <v>0</v>
      </c>
      <c r="AJ224" s="10">
        <f t="shared" si="186"/>
        <v>0</v>
      </c>
      <c r="AK224" s="3">
        <f t="shared" si="186"/>
        <v>0</v>
      </c>
      <c r="AL224" s="10">
        <f t="shared" si="186"/>
        <v>0</v>
      </c>
      <c r="AM224" s="3">
        <f t="shared" si="186"/>
        <v>0</v>
      </c>
      <c r="AN224" s="10">
        <f t="shared" si="186"/>
        <v>0</v>
      </c>
      <c r="AO224" s="3">
        <f t="shared" si="186"/>
        <v>0</v>
      </c>
      <c r="AP224" s="10">
        <f t="shared" si="186"/>
        <v>0</v>
      </c>
      <c r="AQ224" s="3">
        <f t="shared" si="186"/>
        <v>0</v>
      </c>
      <c r="AR224" s="10">
        <f t="shared" si="186"/>
        <v>0</v>
      </c>
      <c r="AS224" s="3">
        <f t="shared" si="186"/>
        <v>0</v>
      </c>
      <c r="AT224" s="10">
        <f t="shared" si="186"/>
        <v>0</v>
      </c>
      <c r="AU224" s="3">
        <f t="shared" si="186"/>
        <v>0</v>
      </c>
      <c r="AV224" s="10">
        <f t="shared" si="186"/>
        <v>0</v>
      </c>
      <c r="AW224" s="6">
        <f t="shared" si="186"/>
        <v>0</v>
      </c>
      <c r="AX224" s="10">
        <f t="shared" si="186"/>
        <v>0</v>
      </c>
      <c r="AY224" s="3">
        <f t="shared" si="186"/>
        <v>0</v>
      </c>
      <c r="AZ224" s="10">
        <f t="shared" si="186"/>
        <v>0</v>
      </c>
      <c r="BA224" s="3">
        <f t="shared" si="186"/>
        <v>0</v>
      </c>
      <c r="BB224" s="10">
        <f t="shared" si="186"/>
        <v>0</v>
      </c>
      <c r="BC224" s="3">
        <f t="shared" si="186"/>
        <v>0</v>
      </c>
      <c r="BD224" s="10">
        <f t="shared" si="186"/>
        <v>0</v>
      </c>
      <c r="BE224" s="3">
        <f t="shared" si="186"/>
        <v>0</v>
      </c>
      <c r="BF224" s="10">
        <f t="shared" si="186"/>
        <v>1</v>
      </c>
      <c r="BG224" s="3">
        <f t="shared" si="186"/>
        <v>0</v>
      </c>
      <c r="BH224" s="10">
        <f t="shared" si="186"/>
        <v>1</v>
      </c>
      <c r="BI224" s="3">
        <f t="shared" si="186"/>
        <v>0</v>
      </c>
      <c r="BJ224" s="10">
        <f t="shared" si="186"/>
        <v>1</v>
      </c>
      <c r="BK224" s="3">
        <f t="shared" si="186"/>
        <v>0</v>
      </c>
      <c r="BL224" s="10">
        <f t="shared" si="186"/>
        <v>2</v>
      </c>
      <c r="BM224" s="3">
        <f t="shared" si="186"/>
        <v>0</v>
      </c>
      <c r="BN224" s="10">
        <f t="shared" si="186"/>
        <v>5</v>
      </c>
      <c r="BO224" s="3">
        <f t="shared" ref="BO224:DZ224" si="187">SUM(BO222:BO223)</f>
        <v>0</v>
      </c>
      <c r="BP224" s="10">
        <f t="shared" si="187"/>
        <v>6</v>
      </c>
      <c r="BQ224" s="3">
        <f t="shared" si="187"/>
        <v>0</v>
      </c>
      <c r="BR224" s="10">
        <f t="shared" si="187"/>
        <v>6</v>
      </c>
      <c r="BS224" s="3">
        <f t="shared" si="187"/>
        <v>0</v>
      </c>
      <c r="BT224" s="10">
        <f t="shared" si="187"/>
        <v>7</v>
      </c>
      <c r="BU224" s="3">
        <f t="shared" si="187"/>
        <v>0</v>
      </c>
      <c r="BV224" s="10">
        <f t="shared" si="187"/>
        <v>0</v>
      </c>
      <c r="BW224" s="3">
        <f t="shared" si="187"/>
        <v>0</v>
      </c>
      <c r="BX224" s="10">
        <f t="shared" si="187"/>
        <v>0</v>
      </c>
      <c r="BY224" s="3">
        <f t="shared" si="187"/>
        <v>0</v>
      </c>
      <c r="BZ224" s="10">
        <f t="shared" si="187"/>
        <v>0</v>
      </c>
      <c r="CA224" s="3">
        <f t="shared" si="187"/>
        <v>0</v>
      </c>
      <c r="CB224" s="10">
        <f t="shared" si="187"/>
        <v>0</v>
      </c>
      <c r="CC224" s="3">
        <f t="shared" si="187"/>
        <v>0</v>
      </c>
      <c r="CD224" s="10">
        <f t="shared" si="187"/>
        <v>0</v>
      </c>
      <c r="CE224" s="3">
        <f t="shared" si="187"/>
        <v>0</v>
      </c>
      <c r="CF224" s="10">
        <f t="shared" si="187"/>
        <v>0</v>
      </c>
      <c r="CG224" s="3">
        <f t="shared" si="187"/>
        <v>0</v>
      </c>
      <c r="CH224" s="10">
        <f t="shared" si="187"/>
        <v>0</v>
      </c>
      <c r="CI224" s="3">
        <f t="shared" si="187"/>
        <v>0</v>
      </c>
      <c r="CJ224" s="10">
        <f t="shared" si="187"/>
        <v>0</v>
      </c>
      <c r="CK224" s="3">
        <f t="shared" si="187"/>
        <v>0</v>
      </c>
      <c r="CL224" s="10">
        <f t="shared" si="187"/>
        <v>0</v>
      </c>
      <c r="CM224" s="3">
        <f t="shared" si="187"/>
        <v>0</v>
      </c>
      <c r="CN224" s="10">
        <f t="shared" si="187"/>
        <v>0</v>
      </c>
      <c r="CO224" s="3">
        <f t="shared" si="187"/>
        <v>0</v>
      </c>
      <c r="CP224" s="10">
        <f t="shared" si="187"/>
        <v>0</v>
      </c>
      <c r="CQ224" s="3">
        <f t="shared" si="187"/>
        <v>0</v>
      </c>
      <c r="CR224" s="10">
        <f t="shared" si="187"/>
        <v>0</v>
      </c>
      <c r="CS224" s="6">
        <f t="shared" si="187"/>
        <v>0</v>
      </c>
      <c r="CT224" s="10">
        <f t="shared" si="187"/>
        <v>0</v>
      </c>
      <c r="CU224" s="3">
        <f t="shared" si="187"/>
        <v>0</v>
      </c>
      <c r="CV224" s="10">
        <f t="shared" si="187"/>
        <v>0</v>
      </c>
      <c r="CW224" s="3">
        <f t="shared" si="187"/>
        <v>0</v>
      </c>
      <c r="CX224" s="10">
        <f t="shared" si="187"/>
        <v>0</v>
      </c>
      <c r="CY224" s="3">
        <f t="shared" si="187"/>
        <v>0</v>
      </c>
      <c r="CZ224" s="10">
        <f t="shared" si="187"/>
        <v>0</v>
      </c>
      <c r="DA224" s="3">
        <f t="shared" si="187"/>
        <v>0</v>
      </c>
      <c r="DB224" s="10">
        <f t="shared" si="187"/>
        <v>0</v>
      </c>
      <c r="DC224" s="3">
        <f t="shared" si="187"/>
        <v>0</v>
      </c>
      <c r="DD224" s="10">
        <f t="shared" si="187"/>
        <v>0</v>
      </c>
      <c r="DE224" s="3">
        <f t="shared" si="187"/>
        <v>0</v>
      </c>
      <c r="DF224" s="10">
        <f t="shared" si="187"/>
        <v>0</v>
      </c>
      <c r="DG224" s="3">
        <f t="shared" si="187"/>
        <v>0</v>
      </c>
      <c r="DH224" s="10">
        <f t="shared" si="187"/>
        <v>0</v>
      </c>
      <c r="DI224" s="3">
        <f t="shared" si="187"/>
        <v>0</v>
      </c>
      <c r="DJ224" s="10">
        <f t="shared" si="187"/>
        <v>0</v>
      </c>
      <c r="DK224" s="3">
        <f t="shared" si="187"/>
        <v>0</v>
      </c>
      <c r="DL224" s="10">
        <f t="shared" si="187"/>
        <v>0</v>
      </c>
      <c r="DM224" s="3">
        <f t="shared" si="187"/>
        <v>0</v>
      </c>
      <c r="DN224" s="10">
        <f t="shared" si="187"/>
        <v>0</v>
      </c>
      <c r="DO224" s="3">
        <f t="shared" si="187"/>
        <v>0</v>
      </c>
      <c r="DP224" s="10">
        <f t="shared" si="187"/>
        <v>0</v>
      </c>
      <c r="DQ224" s="3">
        <f t="shared" si="187"/>
        <v>0</v>
      </c>
      <c r="DR224" s="10">
        <f t="shared" si="187"/>
        <v>0</v>
      </c>
      <c r="DS224" s="3">
        <f t="shared" si="187"/>
        <v>0</v>
      </c>
      <c r="DT224" s="10">
        <f t="shared" si="187"/>
        <v>0</v>
      </c>
      <c r="DU224" s="3">
        <f t="shared" si="187"/>
        <v>0</v>
      </c>
      <c r="DV224" s="10">
        <f t="shared" si="187"/>
        <v>0</v>
      </c>
      <c r="DW224" s="3">
        <f t="shared" si="187"/>
        <v>0</v>
      </c>
      <c r="DX224" s="10">
        <f t="shared" si="187"/>
        <v>0</v>
      </c>
      <c r="DY224" s="3">
        <f t="shared" si="187"/>
        <v>0</v>
      </c>
      <c r="DZ224" s="10">
        <f t="shared" si="187"/>
        <v>0</v>
      </c>
      <c r="EA224" s="3">
        <f t="shared" ref="EA224:GK224" si="188">SUM(EA222:EA223)</f>
        <v>0</v>
      </c>
      <c r="EB224" s="10">
        <f t="shared" si="188"/>
        <v>0</v>
      </c>
      <c r="EC224" s="3">
        <f t="shared" si="188"/>
        <v>0</v>
      </c>
      <c r="ED224" s="10">
        <f t="shared" si="188"/>
        <v>0</v>
      </c>
      <c r="EE224" s="3">
        <f t="shared" si="188"/>
        <v>0</v>
      </c>
      <c r="EF224" s="10">
        <f t="shared" si="188"/>
        <v>0</v>
      </c>
      <c r="EG224" s="3">
        <f t="shared" si="188"/>
        <v>0</v>
      </c>
      <c r="EH224" s="10">
        <f t="shared" si="188"/>
        <v>0</v>
      </c>
      <c r="EI224" s="3">
        <f t="shared" si="188"/>
        <v>0</v>
      </c>
      <c r="EJ224" s="10">
        <f t="shared" si="188"/>
        <v>0</v>
      </c>
      <c r="EK224" s="3">
        <f t="shared" si="188"/>
        <v>0</v>
      </c>
      <c r="EL224" s="10">
        <f t="shared" si="188"/>
        <v>0</v>
      </c>
      <c r="EM224" s="3">
        <f t="shared" si="188"/>
        <v>0</v>
      </c>
      <c r="EN224" s="10">
        <f t="shared" si="188"/>
        <v>0</v>
      </c>
      <c r="EO224" s="6">
        <f t="shared" si="188"/>
        <v>0</v>
      </c>
      <c r="EP224" s="10">
        <f t="shared" si="188"/>
        <v>0</v>
      </c>
      <c r="EQ224" s="3">
        <f t="shared" si="188"/>
        <v>0</v>
      </c>
      <c r="ER224" s="10">
        <f t="shared" si="188"/>
        <v>0</v>
      </c>
      <c r="ES224" s="3">
        <f t="shared" si="188"/>
        <v>0</v>
      </c>
      <c r="ET224" s="10">
        <f t="shared" si="188"/>
        <v>0</v>
      </c>
      <c r="EU224" s="3">
        <f t="shared" si="188"/>
        <v>0</v>
      </c>
      <c r="EV224" s="10">
        <f t="shared" si="188"/>
        <v>0</v>
      </c>
      <c r="EW224" s="3">
        <f t="shared" si="188"/>
        <v>0</v>
      </c>
      <c r="EX224" s="10">
        <f t="shared" si="188"/>
        <v>0</v>
      </c>
      <c r="EY224" s="3">
        <f t="shared" si="188"/>
        <v>0</v>
      </c>
      <c r="EZ224" s="10">
        <f t="shared" si="188"/>
        <v>0</v>
      </c>
      <c r="FA224" s="3">
        <f t="shared" si="188"/>
        <v>0</v>
      </c>
      <c r="FB224" s="10">
        <f t="shared" si="188"/>
        <v>0</v>
      </c>
      <c r="FC224" s="3">
        <f t="shared" si="188"/>
        <v>0</v>
      </c>
      <c r="FD224" s="10">
        <f t="shared" si="188"/>
        <v>0</v>
      </c>
      <c r="FE224" s="3">
        <f t="shared" si="188"/>
        <v>0</v>
      </c>
      <c r="FF224" s="10">
        <f t="shared" si="188"/>
        <v>0</v>
      </c>
      <c r="FG224" s="3">
        <f t="shared" si="188"/>
        <v>0</v>
      </c>
      <c r="FH224" s="10">
        <f t="shared" si="188"/>
        <v>0</v>
      </c>
      <c r="FI224" s="3">
        <f t="shared" si="188"/>
        <v>0</v>
      </c>
      <c r="FJ224" s="10">
        <f t="shared" si="188"/>
        <v>0</v>
      </c>
      <c r="FK224" s="3">
        <f t="shared" si="188"/>
        <v>0</v>
      </c>
      <c r="FL224" s="10">
        <f t="shared" si="188"/>
        <v>0</v>
      </c>
      <c r="FM224" s="3">
        <f t="shared" si="188"/>
        <v>0</v>
      </c>
      <c r="FN224" s="10">
        <f t="shared" si="188"/>
        <v>0</v>
      </c>
      <c r="FO224" s="3">
        <f t="shared" si="188"/>
        <v>0</v>
      </c>
      <c r="FP224" s="10">
        <f t="shared" si="188"/>
        <v>0</v>
      </c>
      <c r="FQ224" s="3">
        <f t="shared" si="188"/>
        <v>0</v>
      </c>
      <c r="FR224" s="10">
        <f t="shared" si="188"/>
        <v>0</v>
      </c>
      <c r="FS224" s="3">
        <f t="shared" si="188"/>
        <v>0</v>
      </c>
      <c r="FT224" s="10">
        <f t="shared" si="188"/>
        <v>0</v>
      </c>
      <c r="FU224" s="3">
        <f t="shared" si="188"/>
        <v>0</v>
      </c>
      <c r="FV224" s="10">
        <f t="shared" si="188"/>
        <v>0</v>
      </c>
      <c r="FW224" s="3">
        <f t="shared" si="188"/>
        <v>0</v>
      </c>
      <c r="FX224" s="10">
        <f t="shared" si="188"/>
        <v>0</v>
      </c>
      <c r="FY224" s="3">
        <f t="shared" si="188"/>
        <v>0</v>
      </c>
      <c r="FZ224" s="10">
        <f t="shared" si="188"/>
        <v>0</v>
      </c>
      <c r="GA224" s="3">
        <f t="shared" si="188"/>
        <v>0</v>
      </c>
      <c r="GB224" s="10">
        <f t="shared" si="188"/>
        <v>0</v>
      </c>
      <c r="GC224" s="3">
        <f t="shared" si="188"/>
        <v>0</v>
      </c>
      <c r="GD224" s="10">
        <f t="shared" si="188"/>
        <v>0</v>
      </c>
      <c r="GE224" s="3">
        <f t="shared" si="188"/>
        <v>0</v>
      </c>
      <c r="GF224" s="10">
        <f t="shared" si="188"/>
        <v>0</v>
      </c>
      <c r="GG224" s="3">
        <f t="shared" si="188"/>
        <v>0</v>
      </c>
      <c r="GH224" s="10">
        <f t="shared" si="188"/>
        <v>0</v>
      </c>
      <c r="GI224" s="3">
        <f t="shared" si="188"/>
        <v>0</v>
      </c>
      <c r="GJ224" s="10">
        <f t="shared" si="188"/>
        <v>0</v>
      </c>
      <c r="GK224" s="6">
        <f t="shared" si="188"/>
        <v>0</v>
      </c>
      <c r="GL224" s="26"/>
    </row>
    <row r="225" spans="1:194" ht="15.95" hidden="1" customHeight="1" outlineLevel="2">
      <c r="A225" s="20" t="s">
        <v>217</v>
      </c>
      <c r="B225" s="9">
        <v>0</v>
      </c>
      <c r="C225" s="2">
        <v>0</v>
      </c>
      <c r="D225" s="9">
        <v>0</v>
      </c>
      <c r="E225" s="2">
        <v>0</v>
      </c>
      <c r="F225" s="9">
        <v>0</v>
      </c>
      <c r="G225" s="2">
        <v>0</v>
      </c>
      <c r="H225" s="9">
        <v>0</v>
      </c>
      <c r="I225" s="2">
        <v>0</v>
      </c>
      <c r="J225" s="9">
        <v>0</v>
      </c>
      <c r="K225" s="2">
        <v>0</v>
      </c>
      <c r="L225" s="9">
        <v>0</v>
      </c>
      <c r="M225" s="2">
        <v>0</v>
      </c>
      <c r="N225" s="9">
        <v>0</v>
      </c>
      <c r="O225" s="2">
        <v>0</v>
      </c>
      <c r="P225" s="9">
        <v>0</v>
      </c>
      <c r="Q225" s="2">
        <v>0</v>
      </c>
      <c r="R225" s="9">
        <v>0</v>
      </c>
      <c r="S225" s="2">
        <v>0</v>
      </c>
      <c r="T225" s="9">
        <v>0</v>
      </c>
      <c r="U225" s="2">
        <v>0</v>
      </c>
      <c r="V225" s="9">
        <v>0</v>
      </c>
      <c r="W225" s="2">
        <v>0</v>
      </c>
      <c r="X225" s="9">
        <v>0</v>
      </c>
      <c r="Y225" s="2">
        <v>0</v>
      </c>
      <c r="Z225" s="9">
        <v>0</v>
      </c>
      <c r="AA225" s="2">
        <v>0</v>
      </c>
      <c r="AB225" s="9">
        <v>0</v>
      </c>
      <c r="AC225" s="2">
        <v>0</v>
      </c>
      <c r="AD225" s="9">
        <v>0</v>
      </c>
      <c r="AE225" s="2">
        <v>0</v>
      </c>
      <c r="AF225" s="9">
        <v>0</v>
      </c>
      <c r="AG225" s="2">
        <v>0</v>
      </c>
      <c r="AH225" s="9">
        <v>0</v>
      </c>
      <c r="AI225" s="2">
        <v>0</v>
      </c>
      <c r="AJ225" s="9">
        <v>0</v>
      </c>
      <c r="AK225" s="2">
        <v>0</v>
      </c>
      <c r="AL225" s="9">
        <v>0</v>
      </c>
      <c r="AM225" s="2">
        <v>0</v>
      </c>
      <c r="AN225" s="9">
        <v>0</v>
      </c>
      <c r="AO225" s="2">
        <v>0</v>
      </c>
      <c r="AP225" s="9">
        <v>0</v>
      </c>
      <c r="AQ225" s="2">
        <v>0</v>
      </c>
      <c r="AR225" s="9">
        <v>0</v>
      </c>
      <c r="AS225" s="2">
        <v>0</v>
      </c>
      <c r="AT225" s="9">
        <v>0</v>
      </c>
      <c r="AU225" s="2">
        <v>0</v>
      </c>
      <c r="AV225" s="9">
        <v>0</v>
      </c>
      <c r="AW225" s="13">
        <v>0</v>
      </c>
      <c r="AX225" s="9">
        <v>0</v>
      </c>
      <c r="AY225" s="2">
        <v>0</v>
      </c>
      <c r="AZ225" s="9">
        <v>0</v>
      </c>
      <c r="BA225" s="2">
        <v>0</v>
      </c>
      <c r="BB225" s="9">
        <v>0</v>
      </c>
      <c r="BC225" s="2">
        <v>0</v>
      </c>
      <c r="BD225" s="9">
        <v>0</v>
      </c>
      <c r="BE225" s="2">
        <v>0</v>
      </c>
      <c r="BF225" s="9">
        <v>0</v>
      </c>
      <c r="BG225" s="2">
        <v>0</v>
      </c>
      <c r="BH225" s="9">
        <v>0</v>
      </c>
      <c r="BI225" s="2">
        <v>0</v>
      </c>
      <c r="BJ225" s="9">
        <v>0</v>
      </c>
      <c r="BK225" s="2">
        <v>0</v>
      </c>
      <c r="BL225" s="9">
        <v>0</v>
      </c>
      <c r="BM225" s="2">
        <v>0</v>
      </c>
      <c r="BN225" s="9">
        <v>0</v>
      </c>
      <c r="BO225" s="2">
        <v>0</v>
      </c>
      <c r="BP225" s="9">
        <v>0</v>
      </c>
      <c r="BQ225" s="2">
        <v>0</v>
      </c>
      <c r="BR225" s="9">
        <v>0</v>
      </c>
      <c r="BS225" s="2">
        <v>0</v>
      </c>
      <c r="BT225" s="9">
        <v>0</v>
      </c>
      <c r="BU225" s="2">
        <v>0</v>
      </c>
      <c r="BV225" s="9">
        <v>0</v>
      </c>
      <c r="BW225" s="2">
        <v>0</v>
      </c>
      <c r="BX225" s="9">
        <v>0</v>
      </c>
      <c r="BY225" s="2">
        <v>0</v>
      </c>
      <c r="BZ225" s="9">
        <v>0</v>
      </c>
      <c r="CA225" s="2">
        <v>0</v>
      </c>
      <c r="CB225" s="9">
        <v>0</v>
      </c>
      <c r="CC225" s="2">
        <v>0</v>
      </c>
      <c r="CD225" s="9">
        <v>0</v>
      </c>
      <c r="CE225" s="2">
        <v>0</v>
      </c>
      <c r="CF225" s="9">
        <v>0</v>
      </c>
      <c r="CG225" s="2">
        <v>0</v>
      </c>
      <c r="CH225" s="9">
        <v>0</v>
      </c>
      <c r="CI225" s="2">
        <v>0</v>
      </c>
      <c r="CJ225" s="9">
        <v>0</v>
      </c>
      <c r="CK225" s="2">
        <v>0</v>
      </c>
      <c r="CL225" s="9">
        <v>0</v>
      </c>
      <c r="CM225" s="2">
        <v>0</v>
      </c>
      <c r="CN225" s="9">
        <v>0</v>
      </c>
      <c r="CO225" s="2">
        <v>0</v>
      </c>
      <c r="CP225" s="9">
        <v>0</v>
      </c>
      <c r="CQ225" s="2">
        <v>0</v>
      </c>
      <c r="CR225" s="9">
        <v>0</v>
      </c>
      <c r="CS225" s="13">
        <v>0</v>
      </c>
      <c r="CT225" s="9">
        <v>0</v>
      </c>
      <c r="CU225" s="2">
        <v>0</v>
      </c>
      <c r="CV225" s="9">
        <v>0</v>
      </c>
      <c r="CW225" s="2">
        <v>0</v>
      </c>
      <c r="CX225" s="9">
        <v>0</v>
      </c>
      <c r="CY225" s="2">
        <v>0</v>
      </c>
      <c r="CZ225" s="9">
        <v>0</v>
      </c>
      <c r="DA225" s="2">
        <v>0</v>
      </c>
      <c r="DB225" s="9">
        <v>0</v>
      </c>
      <c r="DC225" s="2">
        <v>0</v>
      </c>
      <c r="DD225" s="9">
        <v>0</v>
      </c>
      <c r="DE225" s="2">
        <v>0</v>
      </c>
      <c r="DF225" s="9">
        <v>0</v>
      </c>
      <c r="DG225" s="2">
        <v>0</v>
      </c>
      <c r="DH225" s="9">
        <v>0</v>
      </c>
      <c r="DI225" s="2">
        <v>0</v>
      </c>
      <c r="DJ225" s="9">
        <v>0</v>
      </c>
      <c r="DK225" s="2">
        <v>0</v>
      </c>
      <c r="DL225" s="9">
        <v>0</v>
      </c>
      <c r="DM225" s="2">
        <v>0</v>
      </c>
      <c r="DN225" s="9">
        <v>0</v>
      </c>
      <c r="DO225" s="2">
        <v>0</v>
      </c>
      <c r="DP225" s="9">
        <v>0</v>
      </c>
      <c r="DQ225" s="2">
        <v>0</v>
      </c>
      <c r="DR225" s="9">
        <v>0</v>
      </c>
      <c r="DS225" s="2">
        <v>0</v>
      </c>
      <c r="DT225" s="9">
        <v>0</v>
      </c>
      <c r="DU225" s="2">
        <v>0</v>
      </c>
      <c r="DV225" s="9">
        <v>0</v>
      </c>
      <c r="DW225" s="2">
        <v>0</v>
      </c>
      <c r="DX225" s="9">
        <v>0</v>
      </c>
      <c r="DY225" s="2">
        <v>0</v>
      </c>
      <c r="DZ225" s="9">
        <v>0</v>
      </c>
      <c r="EA225" s="2">
        <v>0</v>
      </c>
      <c r="EB225" s="9">
        <v>0</v>
      </c>
      <c r="EC225" s="2">
        <v>0</v>
      </c>
      <c r="ED225" s="9">
        <v>0</v>
      </c>
      <c r="EE225" s="2">
        <v>0</v>
      </c>
      <c r="EF225" s="9">
        <v>0</v>
      </c>
      <c r="EG225" s="2">
        <v>0</v>
      </c>
      <c r="EH225" s="9">
        <v>0</v>
      </c>
      <c r="EI225" s="2">
        <v>0</v>
      </c>
      <c r="EJ225" s="9">
        <v>0</v>
      </c>
      <c r="EK225" s="2">
        <v>0</v>
      </c>
      <c r="EL225" s="9">
        <v>0</v>
      </c>
      <c r="EM225" s="2">
        <v>0</v>
      </c>
      <c r="EN225" s="9">
        <v>0</v>
      </c>
      <c r="EO225" s="13">
        <v>0</v>
      </c>
      <c r="EP225" s="9">
        <v>0</v>
      </c>
      <c r="EQ225" s="2">
        <v>0</v>
      </c>
      <c r="ER225" s="9">
        <v>0</v>
      </c>
      <c r="ES225" s="2">
        <v>0</v>
      </c>
      <c r="ET225" s="9">
        <v>0</v>
      </c>
      <c r="EU225" s="2">
        <v>0</v>
      </c>
      <c r="EV225" s="9">
        <v>0</v>
      </c>
      <c r="EW225" s="2">
        <v>0</v>
      </c>
      <c r="EX225" s="9">
        <v>0</v>
      </c>
      <c r="EY225" s="2">
        <v>0</v>
      </c>
      <c r="EZ225" s="9">
        <v>0</v>
      </c>
      <c r="FA225" s="2">
        <v>0</v>
      </c>
      <c r="FB225" s="9">
        <v>0</v>
      </c>
      <c r="FC225" s="2">
        <v>0</v>
      </c>
      <c r="FD225" s="9">
        <v>0</v>
      </c>
      <c r="FE225" s="2">
        <v>0</v>
      </c>
      <c r="FF225" s="9">
        <v>0</v>
      </c>
      <c r="FG225" s="2">
        <v>0</v>
      </c>
      <c r="FH225" s="9">
        <v>0</v>
      </c>
      <c r="FI225" s="2">
        <v>0</v>
      </c>
      <c r="FJ225" s="9">
        <v>0</v>
      </c>
      <c r="FK225" s="2">
        <v>0</v>
      </c>
      <c r="FL225" s="9">
        <v>0</v>
      </c>
      <c r="FM225" s="2">
        <v>0</v>
      </c>
      <c r="FN225" s="9">
        <v>0</v>
      </c>
      <c r="FO225" s="2">
        <v>0</v>
      </c>
      <c r="FP225" s="9">
        <v>0</v>
      </c>
      <c r="FQ225" s="2">
        <v>0</v>
      </c>
      <c r="FR225" s="9">
        <v>0</v>
      </c>
      <c r="FS225" s="2">
        <v>0</v>
      </c>
      <c r="FT225" s="9">
        <v>0</v>
      </c>
      <c r="FU225" s="2">
        <v>0</v>
      </c>
      <c r="FV225" s="9">
        <v>0</v>
      </c>
      <c r="FW225" s="2">
        <v>0</v>
      </c>
      <c r="FX225" s="9">
        <v>0</v>
      </c>
      <c r="FY225" s="2">
        <v>0</v>
      </c>
      <c r="FZ225" s="9">
        <v>0</v>
      </c>
      <c r="GA225" s="2">
        <v>0</v>
      </c>
      <c r="GB225" s="9">
        <v>0</v>
      </c>
      <c r="GC225" s="2">
        <v>0</v>
      </c>
      <c r="GD225" s="9">
        <v>0</v>
      </c>
      <c r="GE225" s="2">
        <v>0</v>
      </c>
      <c r="GF225" s="9">
        <v>0</v>
      </c>
      <c r="GG225" s="2">
        <v>0</v>
      </c>
      <c r="GH225" s="9">
        <v>0</v>
      </c>
      <c r="GI225" s="2">
        <v>0</v>
      </c>
      <c r="GJ225" s="9">
        <v>0</v>
      </c>
      <c r="GK225" s="13">
        <v>0</v>
      </c>
      <c r="GL225" s="26"/>
    </row>
    <row r="226" spans="1:194" ht="15.95" hidden="1" customHeight="1" outlineLevel="2">
      <c r="A226" s="20" t="s">
        <v>218</v>
      </c>
      <c r="B226" s="9">
        <v>0</v>
      </c>
      <c r="C226" s="2">
        <v>0</v>
      </c>
      <c r="D226" s="9">
        <v>0</v>
      </c>
      <c r="E226" s="2">
        <v>0</v>
      </c>
      <c r="F226" s="9">
        <v>0</v>
      </c>
      <c r="G226" s="2">
        <v>0</v>
      </c>
      <c r="H226" s="9">
        <v>0</v>
      </c>
      <c r="I226" s="2">
        <v>0</v>
      </c>
      <c r="J226" s="9">
        <v>0</v>
      </c>
      <c r="K226" s="2">
        <v>0</v>
      </c>
      <c r="L226" s="9">
        <v>0</v>
      </c>
      <c r="M226" s="2">
        <v>0</v>
      </c>
      <c r="N226" s="9">
        <v>0</v>
      </c>
      <c r="O226" s="2">
        <v>0</v>
      </c>
      <c r="P226" s="9">
        <v>0</v>
      </c>
      <c r="Q226" s="2">
        <v>0</v>
      </c>
      <c r="R226" s="9">
        <v>0</v>
      </c>
      <c r="S226" s="2">
        <v>0</v>
      </c>
      <c r="T226" s="9">
        <v>0</v>
      </c>
      <c r="U226" s="2">
        <v>0</v>
      </c>
      <c r="V226" s="9">
        <v>0</v>
      </c>
      <c r="W226" s="2">
        <v>0</v>
      </c>
      <c r="X226" s="9">
        <v>0</v>
      </c>
      <c r="Y226" s="2">
        <v>0</v>
      </c>
      <c r="Z226" s="9">
        <v>0</v>
      </c>
      <c r="AA226" s="2">
        <v>0</v>
      </c>
      <c r="AB226" s="9">
        <v>0</v>
      </c>
      <c r="AC226" s="2">
        <v>0</v>
      </c>
      <c r="AD226" s="9">
        <v>0</v>
      </c>
      <c r="AE226" s="2">
        <v>0</v>
      </c>
      <c r="AF226" s="9">
        <v>0</v>
      </c>
      <c r="AG226" s="2">
        <v>0</v>
      </c>
      <c r="AH226" s="9">
        <v>0</v>
      </c>
      <c r="AI226" s="2">
        <v>0</v>
      </c>
      <c r="AJ226" s="9">
        <v>0</v>
      </c>
      <c r="AK226" s="2">
        <v>0</v>
      </c>
      <c r="AL226" s="9">
        <v>0</v>
      </c>
      <c r="AM226" s="2">
        <v>0</v>
      </c>
      <c r="AN226" s="9">
        <v>0</v>
      </c>
      <c r="AO226" s="2">
        <v>0</v>
      </c>
      <c r="AP226" s="9">
        <v>0</v>
      </c>
      <c r="AQ226" s="2">
        <v>0</v>
      </c>
      <c r="AR226" s="9">
        <v>0</v>
      </c>
      <c r="AS226" s="2">
        <v>0</v>
      </c>
      <c r="AT226" s="9">
        <v>0</v>
      </c>
      <c r="AU226" s="2">
        <v>0</v>
      </c>
      <c r="AV226" s="9">
        <v>0</v>
      </c>
      <c r="AW226" s="13">
        <v>0</v>
      </c>
      <c r="AX226" s="9">
        <v>0</v>
      </c>
      <c r="AY226" s="2">
        <v>0</v>
      </c>
      <c r="AZ226" s="9">
        <v>0</v>
      </c>
      <c r="BA226" s="2">
        <v>0</v>
      </c>
      <c r="BB226" s="9">
        <v>0</v>
      </c>
      <c r="BC226" s="2">
        <v>0</v>
      </c>
      <c r="BD226" s="9">
        <v>0</v>
      </c>
      <c r="BE226" s="2">
        <v>0</v>
      </c>
      <c r="BF226" s="9">
        <v>0</v>
      </c>
      <c r="BG226" s="2">
        <v>0</v>
      </c>
      <c r="BH226" s="9">
        <v>0</v>
      </c>
      <c r="BI226" s="2">
        <v>0</v>
      </c>
      <c r="BJ226" s="9">
        <v>0</v>
      </c>
      <c r="BK226" s="2">
        <v>0</v>
      </c>
      <c r="BL226" s="9">
        <v>0</v>
      </c>
      <c r="BM226" s="2">
        <v>0</v>
      </c>
      <c r="BN226" s="9">
        <v>0</v>
      </c>
      <c r="BO226" s="2">
        <v>0</v>
      </c>
      <c r="BP226" s="9">
        <v>0</v>
      </c>
      <c r="BQ226" s="2">
        <v>0</v>
      </c>
      <c r="BR226" s="9">
        <v>0</v>
      </c>
      <c r="BS226" s="2">
        <v>0</v>
      </c>
      <c r="BT226" s="9">
        <v>0</v>
      </c>
      <c r="BU226" s="2">
        <v>0</v>
      </c>
      <c r="BV226" s="9">
        <v>0</v>
      </c>
      <c r="BW226" s="2">
        <v>0</v>
      </c>
      <c r="BX226" s="9">
        <v>0</v>
      </c>
      <c r="BY226" s="2">
        <v>0</v>
      </c>
      <c r="BZ226" s="9">
        <v>0</v>
      </c>
      <c r="CA226" s="2">
        <v>0</v>
      </c>
      <c r="CB226" s="9">
        <v>0</v>
      </c>
      <c r="CC226" s="2">
        <v>0</v>
      </c>
      <c r="CD226" s="9">
        <v>0</v>
      </c>
      <c r="CE226" s="2">
        <v>0</v>
      </c>
      <c r="CF226" s="9">
        <v>0</v>
      </c>
      <c r="CG226" s="2">
        <v>0</v>
      </c>
      <c r="CH226" s="9">
        <v>0</v>
      </c>
      <c r="CI226" s="2">
        <v>0</v>
      </c>
      <c r="CJ226" s="9">
        <v>0</v>
      </c>
      <c r="CK226" s="2">
        <v>0</v>
      </c>
      <c r="CL226" s="9">
        <v>0</v>
      </c>
      <c r="CM226" s="2">
        <v>0</v>
      </c>
      <c r="CN226" s="9">
        <v>0</v>
      </c>
      <c r="CO226" s="2">
        <v>0</v>
      </c>
      <c r="CP226" s="9">
        <v>0</v>
      </c>
      <c r="CQ226" s="2">
        <v>0</v>
      </c>
      <c r="CR226" s="9">
        <v>0</v>
      </c>
      <c r="CS226" s="13">
        <v>0</v>
      </c>
      <c r="CT226" s="9">
        <v>0</v>
      </c>
      <c r="CU226" s="2">
        <v>0</v>
      </c>
      <c r="CV226" s="9">
        <v>0</v>
      </c>
      <c r="CW226" s="2">
        <v>0</v>
      </c>
      <c r="CX226" s="9">
        <v>0</v>
      </c>
      <c r="CY226" s="2">
        <v>0</v>
      </c>
      <c r="CZ226" s="9">
        <v>0</v>
      </c>
      <c r="DA226" s="2">
        <v>0</v>
      </c>
      <c r="DB226" s="9">
        <v>0</v>
      </c>
      <c r="DC226" s="2">
        <v>0</v>
      </c>
      <c r="DD226" s="9">
        <v>0</v>
      </c>
      <c r="DE226" s="2">
        <v>0</v>
      </c>
      <c r="DF226" s="9">
        <v>0</v>
      </c>
      <c r="DG226" s="2">
        <v>0</v>
      </c>
      <c r="DH226" s="9">
        <v>0</v>
      </c>
      <c r="DI226" s="2">
        <v>0</v>
      </c>
      <c r="DJ226" s="9">
        <v>0</v>
      </c>
      <c r="DK226" s="2">
        <v>0</v>
      </c>
      <c r="DL226" s="9">
        <v>0</v>
      </c>
      <c r="DM226" s="2">
        <v>0</v>
      </c>
      <c r="DN226" s="9">
        <v>0</v>
      </c>
      <c r="DO226" s="2">
        <v>0</v>
      </c>
      <c r="DP226" s="9">
        <v>0</v>
      </c>
      <c r="DQ226" s="2">
        <v>0</v>
      </c>
      <c r="DR226" s="9">
        <v>0</v>
      </c>
      <c r="DS226" s="2">
        <v>0</v>
      </c>
      <c r="DT226" s="9">
        <v>0</v>
      </c>
      <c r="DU226" s="2">
        <v>0</v>
      </c>
      <c r="DV226" s="9">
        <v>0</v>
      </c>
      <c r="DW226" s="2">
        <v>0</v>
      </c>
      <c r="DX226" s="9">
        <v>0</v>
      </c>
      <c r="DY226" s="2">
        <v>0</v>
      </c>
      <c r="DZ226" s="9">
        <v>0</v>
      </c>
      <c r="EA226" s="2">
        <v>0</v>
      </c>
      <c r="EB226" s="9">
        <v>0</v>
      </c>
      <c r="EC226" s="2">
        <v>0</v>
      </c>
      <c r="ED226" s="9">
        <v>0</v>
      </c>
      <c r="EE226" s="2">
        <v>0</v>
      </c>
      <c r="EF226" s="9">
        <v>0</v>
      </c>
      <c r="EG226" s="2">
        <v>0</v>
      </c>
      <c r="EH226" s="9">
        <v>0</v>
      </c>
      <c r="EI226" s="2">
        <v>0</v>
      </c>
      <c r="EJ226" s="9">
        <v>0</v>
      </c>
      <c r="EK226" s="2">
        <v>0</v>
      </c>
      <c r="EL226" s="9">
        <v>0</v>
      </c>
      <c r="EM226" s="2">
        <v>0</v>
      </c>
      <c r="EN226" s="9">
        <v>0</v>
      </c>
      <c r="EO226" s="13">
        <v>0</v>
      </c>
      <c r="EP226" s="9">
        <v>0</v>
      </c>
      <c r="EQ226" s="2">
        <v>0</v>
      </c>
      <c r="ER226" s="9">
        <v>0</v>
      </c>
      <c r="ES226" s="2">
        <v>0</v>
      </c>
      <c r="ET226" s="9">
        <v>0</v>
      </c>
      <c r="EU226" s="2">
        <v>0</v>
      </c>
      <c r="EV226" s="9">
        <v>0</v>
      </c>
      <c r="EW226" s="2">
        <v>0</v>
      </c>
      <c r="EX226" s="9">
        <v>0</v>
      </c>
      <c r="EY226" s="2">
        <v>0</v>
      </c>
      <c r="EZ226" s="9">
        <v>0</v>
      </c>
      <c r="FA226" s="2">
        <v>0</v>
      </c>
      <c r="FB226" s="9">
        <v>0</v>
      </c>
      <c r="FC226" s="2">
        <v>0</v>
      </c>
      <c r="FD226" s="9">
        <v>0</v>
      </c>
      <c r="FE226" s="2">
        <v>0</v>
      </c>
      <c r="FF226" s="9">
        <v>0</v>
      </c>
      <c r="FG226" s="2">
        <v>0</v>
      </c>
      <c r="FH226" s="9">
        <v>0</v>
      </c>
      <c r="FI226" s="2">
        <v>0</v>
      </c>
      <c r="FJ226" s="9">
        <v>0</v>
      </c>
      <c r="FK226" s="2">
        <v>0</v>
      </c>
      <c r="FL226" s="9">
        <v>0</v>
      </c>
      <c r="FM226" s="2">
        <v>0</v>
      </c>
      <c r="FN226" s="9">
        <v>0</v>
      </c>
      <c r="FO226" s="2">
        <v>0</v>
      </c>
      <c r="FP226" s="9">
        <v>0</v>
      </c>
      <c r="FQ226" s="2">
        <v>0</v>
      </c>
      <c r="FR226" s="9">
        <v>0</v>
      </c>
      <c r="FS226" s="2">
        <v>0</v>
      </c>
      <c r="FT226" s="9">
        <v>0</v>
      </c>
      <c r="FU226" s="2">
        <v>0</v>
      </c>
      <c r="FV226" s="9">
        <v>0</v>
      </c>
      <c r="FW226" s="2">
        <v>0</v>
      </c>
      <c r="FX226" s="9">
        <v>0</v>
      </c>
      <c r="FY226" s="2">
        <v>0</v>
      </c>
      <c r="FZ226" s="9">
        <v>0</v>
      </c>
      <c r="GA226" s="2">
        <v>0</v>
      </c>
      <c r="GB226" s="9">
        <v>0</v>
      </c>
      <c r="GC226" s="2">
        <v>0</v>
      </c>
      <c r="GD226" s="9">
        <v>0</v>
      </c>
      <c r="GE226" s="2">
        <v>0</v>
      </c>
      <c r="GF226" s="9">
        <v>0</v>
      </c>
      <c r="GG226" s="2">
        <v>0</v>
      </c>
      <c r="GH226" s="9">
        <v>0</v>
      </c>
      <c r="GI226" s="2">
        <v>0</v>
      </c>
      <c r="GJ226" s="9">
        <v>0</v>
      </c>
      <c r="GK226" s="13">
        <v>0</v>
      </c>
      <c r="GL226" s="26"/>
    </row>
    <row r="227" spans="1:194" ht="15.95" hidden="1" customHeight="1" outlineLevel="2">
      <c r="A227" s="20" t="s">
        <v>219</v>
      </c>
      <c r="B227" s="9">
        <v>0</v>
      </c>
      <c r="C227" s="2">
        <v>0</v>
      </c>
      <c r="D227" s="9">
        <v>0</v>
      </c>
      <c r="E227" s="2">
        <v>0</v>
      </c>
      <c r="F227" s="9">
        <v>0</v>
      </c>
      <c r="G227" s="2">
        <v>0</v>
      </c>
      <c r="H227" s="9">
        <v>0</v>
      </c>
      <c r="I227" s="2">
        <v>0</v>
      </c>
      <c r="J227" s="9">
        <v>0</v>
      </c>
      <c r="K227" s="2">
        <v>0</v>
      </c>
      <c r="L227" s="9">
        <v>0</v>
      </c>
      <c r="M227" s="2">
        <v>0</v>
      </c>
      <c r="N227" s="9">
        <v>0</v>
      </c>
      <c r="O227" s="2">
        <v>0</v>
      </c>
      <c r="P227" s="9">
        <v>0</v>
      </c>
      <c r="Q227" s="2">
        <v>0</v>
      </c>
      <c r="R227" s="9">
        <v>0</v>
      </c>
      <c r="S227" s="2">
        <v>0</v>
      </c>
      <c r="T227" s="9">
        <v>0</v>
      </c>
      <c r="U227" s="2">
        <v>0</v>
      </c>
      <c r="V227" s="9">
        <v>0</v>
      </c>
      <c r="W227" s="2">
        <v>0</v>
      </c>
      <c r="X227" s="9">
        <v>0</v>
      </c>
      <c r="Y227" s="2">
        <v>0</v>
      </c>
      <c r="Z227" s="9">
        <v>0</v>
      </c>
      <c r="AA227" s="2">
        <v>0</v>
      </c>
      <c r="AB227" s="9">
        <v>0</v>
      </c>
      <c r="AC227" s="2">
        <v>0</v>
      </c>
      <c r="AD227" s="9">
        <v>0</v>
      </c>
      <c r="AE227" s="2">
        <v>0</v>
      </c>
      <c r="AF227" s="9">
        <v>0</v>
      </c>
      <c r="AG227" s="2">
        <v>0</v>
      </c>
      <c r="AH227" s="9">
        <v>0</v>
      </c>
      <c r="AI227" s="2">
        <v>0</v>
      </c>
      <c r="AJ227" s="9">
        <v>0</v>
      </c>
      <c r="AK227" s="2">
        <v>0</v>
      </c>
      <c r="AL227" s="9">
        <v>0</v>
      </c>
      <c r="AM227" s="2">
        <v>0</v>
      </c>
      <c r="AN227" s="9">
        <v>0</v>
      </c>
      <c r="AO227" s="2">
        <v>0</v>
      </c>
      <c r="AP227" s="9">
        <v>0</v>
      </c>
      <c r="AQ227" s="2">
        <v>0</v>
      </c>
      <c r="AR227" s="9">
        <v>0</v>
      </c>
      <c r="AS227" s="2">
        <v>0</v>
      </c>
      <c r="AT227" s="9">
        <v>0</v>
      </c>
      <c r="AU227" s="2">
        <v>0</v>
      </c>
      <c r="AV227" s="9">
        <v>0</v>
      </c>
      <c r="AW227" s="13">
        <v>0</v>
      </c>
      <c r="AX227" s="9">
        <v>0</v>
      </c>
      <c r="AY227" s="2">
        <v>0</v>
      </c>
      <c r="AZ227" s="9">
        <v>0</v>
      </c>
      <c r="BA227" s="2">
        <v>0</v>
      </c>
      <c r="BB227" s="9">
        <v>0</v>
      </c>
      <c r="BC227" s="2">
        <v>0</v>
      </c>
      <c r="BD227" s="9">
        <v>0</v>
      </c>
      <c r="BE227" s="2">
        <v>0</v>
      </c>
      <c r="BF227" s="9">
        <v>0</v>
      </c>
      <c r="BG227" s="2">
        <v>0</v>
      </c>
      <c r="BH227" s="9">
        <v>0</v>
      </c>
      <c r="BI227" s="2">
        <v>0</v>
      </c>
      <c r="BJ227" s="9">
        <v>0</v>
      </c>
      <c r="BK227" s="2">
        <v>0</v>
      </c>
      <c r="BL227" s="9">
        <v>0</v>
      </c>
      <c r="BM227" s="2">
        <v>0</v>
      </c>
      <c r="BN227" s="9">
        <v>0</v>
      </c>
      <c r="BO227" s="2">
        <v>0</v>
      </c>
      <c r="BP227" s="9">
        <v>0</v>
      </c>
      <c r="BQ227" s="2">
        <v>0</v>
      </c>
      <c r="BR227" s="9">
        <v>0</v>
      </c>
      <c r="BS227" s="2">
        <v>0</v>
      </c>
      <c r="BT227" s="9">
        <v>0</v>
      </c>
      <c r="BU227" s="2">
        <v>0</v>
      </c>
      <c r="BV227" s="9">
        <v>0</v>
      </c>
      <c r="BW227" s="2">
        <v>0</v>
      </c>
      <c r="BX227" s="9">
        <v>0</v>
      </c>
      <c r="BY227" s="2">
        <v>0</v>
      </c>
      <c r="BZ227" s="9">
        <v>0</v>
      </c>
      <c r="CA227" s="2">
        <v>0</v>
      </c>
      <c r="CB227" s="9">
        <v>0</v>
      </c>
      <c r="CC227" s="2">
        <v>0</v>
      </c>
      <c r="CD227" s="9">
        <v>0</v>
      </c>
      <c r="CE227" s="2">
        <v>0</v>
      </c>
      <c r="CF227" s="9">
        <v>0</v>
      </c>
      <c r="CG227" s="2">
        <v>0</v>
      </c>
      <c r="CH227" s="9">
        <v>0</v>
      </c>
      <c r="CI227" s="2">
        <v>0</v>
      </c>
      <c r="CJ227" s="9">
        <v>0</v>
      </c>
      <c r="CK227" s="2">
        <v>0</v>
      </c>
      <c r="CL227" s="9">
        <v>0</v>
      </c>
      <c r="CM227" s="2">
        <v>0</v>
      </c>
      <c r="CN227" s="9">
        <v>0</v>
      </c>
      <c r="CO227" s="2">
        <v>0</v>
      </c>
      <c r="CP227" s="9">
        <v>0</v>
      </c>
      <c r="CQ227" s="2">
        <v>0</v>
      </c>
      <c r="CR227" s="9">
        <v>0</v>
      </c>
      <c r="CS227" s="13">
        <v>0</v>
      </c>
      <c r="CT227" s="9">
        <v>0</v>
      </c>
      <c r="CU227" s="2">
        <v>0</v>
      </c>
      <c r="CV227" s="9">
        <v>0</v>
      </c>
      <c r="CW227" s="2">
        <v>0</v>
      </c>
      <c r="CX227" s="9">
        <v>0</v>
      </c>
      <c r="CY227" s="2">
        <v>0</v>
      </c>
      <c r="CZ227" s="9">
        <v>0</v>
      </c>
      <c r="DA227" s="2">
        <v>0</v>
      </c>
      <c r="DB227" s="9">
        <v>0</v>
      </c>
      <c r="DC227" s="2">
        <v>0</v>
      </c>
      <c r="DD227" s="9">
        <v>0</v>
      </c>
      <c r="DE227" s="2">
        <v>0</v>
      </c>
      <c r="DF227" s="9">
        <v>0</v>
      </c>
      <c r="DG227" s="2">
        <v>0</v>
      </c>
      <c r="DH227" s="9">
        <v>0</v>
      </c>
      <c r="DI227" s="2">
        <v>0</v>
      </c>
      <c r="DJ227" s="9">
        <v>0</v>
      </c>
      <c r="DK227" s="2">
        <v>0</v>
      </c>
      <c r="DL227" s="9">
        <v>0</v>
      </c>
      <c r="DM227" s="2">
        <v>0</v>
      </c>
      <c r="DN227" s="9">
        <v>0</v>
      </c>
      <c r="DO227" s="2">
        <v>0</v>
      </c>
      <c r="DP227" s="9">
        <v>0</v>
      </c>
      <c r="DQ227" s="2">
        <v>0</v>
      </c>
      <c r="DR227" s="9">
        <v>0</v>
      </c>
      <c r="DS227" s="2">
        <v>0</v>
      </c>
      <c r="DT227" s="9">
        <v>0</v>
      </c>
      <c r="DU227" s="2">
        <v>0</v>
      </c>
      <c r="DV227" s="9">
        <v>0</v>
      </c>
      <c r="DW227" s="2">
        <v>0</v>
      </c>
      <c r="DX227" s="9">
        <v>0</v>
      </c>
      <c r="DY227" s="2">
        <v>0</v>
      </c>
      <c r="DZ227" s="9">
        <v>0</v>
      </c>
      <c r="EA227" s="2">
        <v>0</v>
      </c>
      <c r="EB227" s="9">
        <v>0</v>
      </c>
      <c r="EC227" s="2">
        <v>0</v>
      </c>
      <c r="ED227" s="9">
        <v>0</v>
      </c>
      <c r="EE227" s="2">
        <v>0</v>
      </c>
      <c r="EF227" s="9">
        <v>0</v>
      </c>
      <c r="EG227" s="2">
        <v>0</v>
      </c>
      <c r="EH227" s="9">
        <v>0</v>
      </c>
      <c r="EI227" s="2">
        <v>0</v>
      </c>
      <c r="EJ227" s="9">
        <v>0</v>
      </c>
      <c r="EK227" s="2">
        <v>0</v>
      </c>
      <c r="EL227" s="9">
        <v>0</v>
      </c>
      <c r="EM227" s="2">
        <v>0</v>
      </c>
      <c r="EN227" s="9">
        <v>0</v>
      </c>
      <c r="EO227" s="13">
        <v>0</v>
      </c>
      <c r="EP227" s="9">
        <v>0</v>
      </c>
      <c r="EQ227" s="2">
        <v>0</v>
      </c>
      <c r="ER227" s="9">
        <v>0</v>
      </c>
      <c r="ES227" s="2">
        <v>0</v>
      </c>
      <c r="ET227" s="9">
        <v>0</v>
      </c>
      <c r="EU227" s="2">
        <v>0</v>
      </c>
      <c r="EV227" s="9">
        <v>0</v>
      </c>
      <c r="EW227" s="2">
        <v>0</v>
      </c>
      <c r="EX227" s="9">
        <v>0</v>
      </c>
      <c r="EY227" s="2">
        <v>0</v>
      </c>
      <c r="EZ227" s="9">
        <v>0</v>
      </c>
      <c r="FA227" s="2">
        <v>0</v>
      </c>
      <c r="FB227" s="9">
        <v>0</v>
      </c>
      <c r="FC227" s="2">
        <v>0</v>
      </c>
      <c r="FD227" s="9">
        <v>0</v>
      </c>
      <c r="FE227" s="2">
        <v>0</v>
      </c>
      <c r="FF227" s="9">
        <v>0</v>
      </c>
      <c r="FG227" s="2">
        <v>0</v>
      </c>
      <c r="FH227" s="9">
        <v>0</v>
      </c>
      <c r="FI227" s="2">
        <v>0</v>
      </c>
      <c r="FJ227" s="9">
        <v>0</v>
      </c>
      <c r="FK227" s="2">
        <v>0</v>
      </c>
      <c r="FL227" s="9">
        <v>0</v>
      </c>
      <c r="FM227" s="2">
        <v>0</v>
      </c>
      <c r="FN227" s="9">
        <v>0</v>
      </c>
      <c r="FO227" s="2">
        <v>0</v>
      </c>
      <c r="FP227" s="9">
        <v>0</v>
      </c>
      <c r="FQ227" s="2">
        <v>0</v>
      </c>
      <c r="FR227" s="9">
        <v>0</v>
      </c>
      <c r="FS227" s="2">
        <v>0</v>
      </c>
      <c r="FT227" s="9">
        <v>0</v>
      </c>
      <c r="FU227" s="2">
        <v>0</v>
      </c>
      <c r="FV227" s="9">
        <v>0</v>
      </c>
      <c r="FW227" s="2">
        <v>0</v>
      </c>
      <c r="FX227" s="9">
        <v>0</v>
      </c>
      <c r="FY227" s="2">
        <v>0</v>
      </c>
      <c r="FZ227" s="9">
        <v>0</v>
      </c>
      <c r="GA227" s="2">
        <v>0</v>
      </c>
      <c r="GB227" s="9">
        <v>0</v>
      </c>
      <c r="GC227" s="2">
        <v>0</v>
      </c>
      <c r="GD227" s="9">
        <v>0</v>
      </c>
      <c r="GE227" s="2">
        <v>0</v>
      </c>
      <c r="GF227" s="9">
        <v>0</v>
      </c>
      <c r="GG227" s="2">
        <v>0</v>
      </c>
      <c r="GH227" s="9">
        <v>0</v>
      </c>
      <c r="GI227" s="2">
        <v>0</v>
      </c>
      <c r="GJ227" s="9">
        <v>0</v>
      </c>
      <c r="GK227" s="13">
        <v>0</v>
      </c>
      <c r="GL227" s="26"/>
    </row>
    <row r="228" spans="1:194" ht="15.95" customHeight="1" outlineLevel="1" collapsed="1">
      <c r="A228" s="24" t="s">
        <v>220</v>
      </c>
      <c r="B228" s="10">
        <f>SUM(B225:B227)</f>
        <v>0</v>
      </c>
      <c r="C228" s="3">
        <f t="shared" ref="C228:BN228" si="189">SUM(C225:C227)</f>
        <v>0</v>
      </c>
      <c r="D228" s="10">
        <f t="shared" si="189"/>
        <v>0</v>
      </c>
      <c r="E228" s="3">
        <f t="shared" si="189"/>
        <v>0</v>
      </c>
      <c r="F228" s="10">
        <f t="shared" si="189"/>
        <v>0</v>
      </c>
      <c r="G228" s="3">
        <f t="shared" si="189"/>
        <v>0</v>
      </c>
      <c r="H228" s="10">
        <f t="shared" si="189"/>
        <v>0</v>
      </c>
      <c r="I228" s="3">
        <f t="shared" si="189"/>
        <v>0</v>
      </c>
      <c r="J228" s="10">
        <f t="shared" si="189"/>
        <v>0</v>
      </c>
      <c r="K228" s="3">
        <f t="shared" si="189"/>
        <v>0</v>
      </c>
      <c r="L228" s="10">
        <f t="shared" si="189"/>
        <v>0</v>
      </c>
      <c r="M228" s="3">
        <f t="shared" si="189"/>
        <v>0</v>
      </c>
      <c r="N228" s="10">
        <f t="shared" si="189"/>
        <v>0</v>
      </c>
      <c r="O228" s="3">
        <f t="shared" si="189"/>
        <v>0</v>
      </c>
      <c r="P228" s="10">
        <f t="shared" si="189"/>
        <v>0</v>
      </c>
      <c r="Q228" s="3">
        <f t="shared" si="189"/>
        <v>0</v>
      </c>
      <c r="R228" s="10">
        <f t="shared" si="189"/>
        <v>0</v>
      </c>
      <c r="S228" s="3">
        <f t="shared" si="189"/>
        <v>0</v>
      </c>
      <c r="T228" s="10">
        <f t="shared" si="189"/>
        <v>0</v>
      </c>
      <c r="U228" s="3">
        <f t="shared" si="189"/>
        <v>0</v>
      </c>
      <c r="V228" s="10">
        <f t="shared" si="189"/>
        <v>0</v>
      </c>
      <c r="W228" s="3">
        <f t="shared" si="189"/>
        <v>0</v>
      </c>
      <c r="X228" s="10">
        <f t="shared" si="189"/>
        <v>0</v>
      </c>
      <c r="Y228" s="3">
        <f t="shared" si="189"/>
        <v>0</v>
      </c>
      <c r="Z228" s="10">
        <f t="shared" si="189"/>
        <v>0</v>
      </c>
      <c r="AA228" s="3">
        <f t="shared" si="189"/>
        <v>0</v>
      </c>
      <c r="AB228" s="10">
        <f t="shared" si="189"/>
        <v>0</v>
      </c>
      <c r="AC228" s="3">
        <f t="shared" si="189"/>
        <v>0</v>
      </c>
      <c r="AD228" s="10">
        <f t="shared" si="189"/>
        <v>0</v>
      </c>
      <c r="AE228" s="3">
        <f t="shared" si="189"/>
        <v>0</v>
      </c>
      <c r="AF228" s="10">
        <f t="shared" si="189"/>
        <v>0</v>
      </c>
      <c r="AG228" s="3">
        <f t="shared" si="189"/>
        <v>0</v>
      </c>
      <c r="AH228" s="10">
        <f t="shared" si="189"/>
        <v>0</v>
      </c>
      <c r="AI228" s="3">
        <f t="shared" si="189"/>
        <v>0</v>
      </c>
      <c r="AJ228" s="10">
        <f t="shared" si="189"/>
        <v>0</v>
      </c>
      <c r="AK228" s="3">
        <f t="shared" si="189"/>
        <v>0</v>
      </c>
      <c r="AL228" s="10">
        <f t="shared" si="189"/>
        <v>0</v>
      </c>
      <c r="AM228" s="3">
        <f t="shared" si="189"/>
        <v>0</v>
      </c>
      <c r="AN228" s="10">
        <f t="shared" si="189"/>
        <v>0</v>
      </c>
      <c r="AO228" s="3">
        <f t="shared" si="189"/>
        <v>0</v>
      </c>
      <c r="AP228" s="10">
        <f t="shared" si="189"/>
        <v>0</v>
      </c>
      <c r="AQ228" s="3">
        <f t="shared" si="189"/>
        <v>0</v>
      </c>
      <c r="AR228" s="10">
        <f t="shared" si="189"/>
        <v>0</v>
      </c>
      <c r="AS228" s="3">
        <f t="shared" si="189"/>
        <v>0</v>
      </c>
      <c r="AT228" s="10">
        <f t="shared" si="189"/>
        <v>0</v>
      </c>
      <c r="AU228" s="3">
        <f t="shared" si="189"/>
        <v>0</v>
      </c>
      <c r="AV228" s="10">
        <f t="shared" si="189"/>
        <v>0</v>
      </c>
      <c r="AW228" s="6">
        <f t="shared" si="189"/>
        <v>0</v>
      </c>
      <c r="AX228" s="10">
        <f t="shared" si="189"/>
        <v>0</v>
      </c>
      <c r="AY228" s="3">
        <f t="shared" si="189"/>
        <v>0</v>
      </c>
      <c r="AZ228" s="10">
        <f t="shared" si="189"/>
        <v>0</v>
      </c>
      <c r="BA228" s="3">
        <f t="shared" si="189"/>
        <v>0</v>
      </c>
      <c r="BB228" s="10">
        <f t="shared" si="189"/>
        <v>0</v>
      </c>
      <c r="BC228" s="3">
        <f t="shared" si="189"/>
        <v>0</v>
      </c>
      <c r="BD228" s="10">
        <f t="shared" si="189"/>
        <v>0</v>
      </c>
      <c r="BE228" s="3">
        <f t="shared" si="189"/>
        <v>0</v>
      </c>
      <c r="BF228" s="10">
        <f t="shared" si="189"/>
        <v>0</v>
      </c>
      <c r="BG228" s="3">
        <f t="shared" si="189"/>
        <v>0</v>
      </c>
      <c r="BH228" s="10">
        <f t="shared" si="189"/>
        <v>0</v>
      </c>
      <c r="BI228" s="3">
        <f t="shared" si="189"/>
        <v>0</v>
      </c>
      <c r="BJ228" s="10">
        <f t="shared" si="189"/>
        <v>0</v>
      </c>
      <c r="BK228" s="3">
        <f t="shared" si="189"/>
        <v>0</v>
      </c>
      <c r="BL228" s="10">
        <f t="shared" si="189"/>
        <v>0</v>
      </c>
      <c r="BM228" s="3">
        <f t="shared" si="189"/>
        <v>0</v>
      </c>
      <c r="BN228" s="10">
        <f t="shared" si="189"/>
        <v>0</v>
      </c>
      <c r="BO228" s="3">
        <f t="shared" ref="BO228:DZ228" si="190">SUM(BO225:BO227)</f>
        <v>0</v>
      </c>
      <c r="BP228" s="10">
        <f t="shared" si="190"/>
        <v>0</v>
      </c>
      <c r="BQ228" s="3">
        <f t="shared" si="190"/>
        <v>0</v>
      </c>
      <c r="BR228" s="10">
        <f t="shared" si="190"/>
        <v>0</v>
      </c>
      <c r="BS228" s="3">
        <f t="shared" si="190"/>
        <v>0</v>
      </c>
      <c r="BT228" s="10">
        <f t="shared" si="190"/>
        <v>0</v>
      </c>
      <c r="BU228" s="3">
        <f t="shared" si="190"/>
        <v>0</v>
      </c>
      <c r="BV228" s="10">
        <f t="shared" si="190"/>
        <v>0</v>
      </c>
      <c r="BW228" s="3">
        <f t="shared" si="190"/>
        <v>0</v>
      </c>
      <c r="BX228" s="10">
        <f t="shared" si="190"/>
        <v>0</v>
      </c>
      <c r="BY228" s="3">
        <f t="shared" si="190"/>
        <v>0</v>
      </c>
      <c r="BZ228" s="10">
        <f t="shared" si="190"/>
        <v>0</v>
      </c>
      <c r="CA228" s="3">
        <f t="shared" si="190"/>
        <v>0</v>
      </c>
      <c r="CB228" s="10">
        <f t="shared" si="190"/>
        <v>0</v>
      </c>
      <c r="CC228" s="3">
        <f t="shared" si="190"/>
        <v>0</v>
      </c>
      <c r="CD228" s="10">
        <f t="shared" si="190"/>
        <v>0</v>
      </c>
      <c r="CE228" s="3">
        <f t="shared" si="190"/>
        <v>0</v>
      </c>
      <c r="CF228" s="10">
        <f t="shared" si="190"/>
        <v>0</v>
      </c>
      <c r="CG228" s="3">
        <f t="shared" si="190"/>
        <v>0</v>
      </c>
      <c r="CH228" s="10">
        <f t="shared" si="190"/>
        <v>0</v>
      </c>
      <c r="CI228" s="3">
        <f t="shared" si="190"/>
        <v>0</v>
      </c>
      <c r="CJ228" s="10">
        <f t="shared" si="190"/>
        <v>0</v>
      </c>
      <c r="CK228" s="3">
        <f t="shared" si="190"/>
        <v>0</v>
      </c>
      <c r="CL228" s="10">
        <f t="shared" si="190"/>
        <v>0</v>
      </c>
      <c r="CM228" s="3">
        <f t="shared" si="190"/>
        <v>0</v>
      </c>
      <c r="CN228" s="10">
        <f t="shared" si="190"/>
        <v>0</v>
      </c>
      <c r="CO228" s="3">
        <f t="shared" si="190"/>
        <v>0</v>
      </c>
      <c r="CP228" s="10">
        <f t="shared" si="190"/>
        <v>0</v>
      </c>
      <c r="CQ228" s="3">
        <f t="shared" si="190"/>
        <v>0</v>
      </c>
      <c r="CR228" s="10">
        <f t="shared" si="190"/>
        <v>0</v>
      </c>
      <c r="CS228" s="6">
        <f t="shared" si="190"/>
        <v>0</v>
      </c>
      <c r="CT228" s="10">
        <f t="shared" si="190"/>
        <v>0</v>
      </c>
      <c r="CU228" s="3">
        <f t="shared" si="190"/>
        <v>0</v>
      </c>
      <c r="CV228" s="10">
        <f t="shared" si="190"/>
        <v>0</v>
      </c>
      <c r="CW228" s="3">
        <f t="shared" si="190"/>
        <v>0</v>
      </c>
      <c r="CX228" s="10">
        <f t="shared" si="190"/>
        <v>0</v>
      </c>
      <c r="CY228" s="3">
        <f t="shared" si="190"/>
        <v>0</v>
      </c>
      <c r="CZ228" s="10">
        <f t="shared" si="190"/>
        <v>0</v>
      </c>
      <c r="DA228" s="3">
        <f t="shared" si="190"/>
        <v>0</v>
      </c>
      <c r="DB228" s="10">
        <f t="shared" si="190"/>
        <v>0</v>
      </c>
      <c r="DC228" s="3">
        <f t="shared" si="190"/>
        <v>0</v>
      </c>
      <c r="DD228" s="10">
        <f t="shared" si="190"/>
        <v>0</v>
      </c>
      <c r="DE228" s="3">
        <f t="shared" si="190"/>
        <v>0</v>
      </c>
      <c r="DF228" s="10">
        <f t="shared" si="190"/>
        <v>0</v>
      </c>
      <c r="DG228" s="3">
        <f t="shared" si="190"/>
        <v>0</v>
      </c>
      <c r="DH228" s="10">
        <f t="shared" si="190"/>
        <v>0</v>
      </c>
      <c r="DI228" s="3">
        <f t="shared" si="190"/>
        <v>0</v>
      </c>
      <c r="DJ228" s="10">
        <f t="shared" si="190"/>
        <v>0</v>
      </c>
      <c r="DK228" s="3">
        <f t="shared" si="190"/>
        <v>0</v>
      </c>
      <c r="DL228" s="10">
        <f t="shared" si="190"/>
        <v>0</v>
      </c>
      <c r="DM228" s="3">
        <f t="shared" si="190"/>
        <v>0</v>
      </c>
      <c r="DN228" s="10">
        <f t="shared" si="190"/>
        <v>0</v>
      </c>
      <c r="DO228" s="3">
        <f t="shared" si="190"/>
        <v>0</v>
      </c>
      <c r="DP228" s="10">
        <f t="shared" si="190"/>
        <v>0</v>
      </c>
      <c r="DQ228" s="3">
        <f t="shared" si="190"/>
        <v>0</v>
      </c>
      <c r="DR228" s="10">
        <f t="shared" si="190"/>
        <v>0</v>
      </c>
      <c r="DS228" s="3">
        <f t="shared" si="190"/>
        <v>0</v>
      </c>
      <c r="DT228" s="10">
        <f t="shared" si="190"/>
        <v>0</v>
      </c>
      <c r="DU228" s="3">
        <f t="shared" si="190"/>
        <v>0</v>
      </c>
      <c r="DV228" s="10">
        <f t="shared" si="190"/>
        <v>0</v>
      </c>
      <c r="DW228" s="3">
        <f t="shared" si="190"/>
        <v>0</v>
      </c>
      <c r="DX228" s="10">
        <f t="shared" si="190"/>
        <v>0</v>
      </c>
      <c r="DY228" s="3">
        <f t="shared" si="190"/>
        <v>0</v>
      </c>
      <c r="DZ228" s="10">
        <f t="shared" si="190"/>
        <v>0</v>
      </c>
      <c r="EA228" s="3">
        <f t="shared" ref="EA228:GK228" si="191">SUM(EA225:EA227)</f>
        <v>0</v>
      </c>
      <c r="EB228" s="10">
        <f t="shared" si="191"/>
        <v>0</v>
      </c>
      <c r="EC228" s="3">
        <f t="shared" si="191"/>
        <v>0</v>
      </c>
      <c r="ED228" s="10">
        <f t="shared" si="191"/>
        <v>0</v>
      </c>
      <c r="EE228" s="3">
        <f t="shared" si="191"/>
        <v>0</v>
      </c>
      <c r="EF228" s="10">
        <f t="shared" si="191"/>
        <v>0</v>
      </c>
      <c r="EG228" s="3">
        <f t="shared" si="191"/>
        <v>0</v>
      </c>
      <c r="EH228" s="10">
        <f t="shared" si="191"/>
        <v>0</v>
      </c>
      <c r="EI228" s="3">
        <f t="shared" si="191"/>
        <v>0</v>
      </c>
      <c r="EJ228" s="10">
        <f t="shared" si="191"/>
        <v>0</v>
      </c>
      <c r="EK228" s="3">
        <f t="shared" si="191"/>
        <v>0</v>
      </c>
      <c r="EL228" s="10">
        <f t="shared" si="191"/>
        <v>0</v>
      </c>
      <c r="EM228" s="3">
        <f t="shared" si="191"/>
        <v>0</v>
      </c>
      <c r="EN228" s="10">
        <f t="shared" si="191"/>
        <v>0</v>
      </c>
      <c r="EO228" s="6">
        <f t="shared" si="191"/>
        <v>0</v>
      </c>
      <c r="EP228" s="10">
        <f t="shared" si="191"/>
        <v>0</v>
      </c>
      <c r="EQ228" s="3">
        <f t="shared" si="191"/>
        <v>0</v>
      </c>
      <c r="ER228" s="10">
        <f t="shared" si="191"/>
        <v>0</v>
      </c>
      <c r="ES228" s="3">
        <f t="shared" si="191"/>
        <v>0</v>
      </c>
      <c r="ET228" s="10">
        <f t="shared" si="191"/>
        <v>0</v>
      </c>
      <c r="EU228" s="3">
        <f t="shared" si="191"/>
        <v>0</v>
      </c>
      <c r="EV228" s="10">
        <f t="shared" si="191"/>
        <v>0</v>
      </c>
      <c r="EW228" s="3">
        <f t="shared" si="191"/>
        <v>0</v>
      </c>
      <c r="EX228" s="10">
        <f t="shared" si="191"/>
        <v>0</v>
      </c>
      <c r="EY228" s="3">
        <f t="shared" si="191"/>
        <v>0</v>
      </c>
      <c r="EZ228" s="10">
        <f t="shared" si="191"/>
        <v>0</v>
      </c>
      <c r="FA228" s="3">
        <f t="shared" si="191"/>
        <v>0</v>
      </c>
      <c r="FB228" s="10">
        <f t="shared" si="191"/>
        <v>0</v>
      </c>
      <c r="FC228" s="3">
        <f t="shared" si="191"/>
        <v>0</v>
      </c>
      <c r="FD228" s="10">
        <f t="shared" si="191"/>
        <v>0</v>
      </c>
      <c r="FE228" s="3">
        <f t="shared" si="191"/>
        <v>0</v>
      </c>
      <c r="FF228" s="10">
        <f t="shared" si="191"/>
        <v>0</v>
      </c>
      <c r="FG228" s="3">
        <f t="shared" si="191"/>
        <v>0</v>
      </c>
      <c r="FH228" s="10">
        <f t="shared" si="191"/>
        <v>0</v>
      </c>
      <c r="FI228" s="3">
        <f t="shared" si="191"/>
        <v>0</v>
      </c>
      <c r="FJ228" s="10">
        <f t="shared" si="191"/>
        <v>0</v>
      </c>
      <c r="FK228" s="3">
        <f t="shared" si="191"/>
        <v>0</v>
      </c>
      <c r="FL228" s="10">
        <f t="shared" si="191"/>
        <v>0</v>
      </c>
      <c r="FM228" s="3">
        <f t="shared" si="191"/>
        <v>0</v>
      </c>
      <c r="FN228" s="10">
        <f t="shared" si="191"/>
        <v>0</v>
      </c>
      <c r="FO228" s="3">
        <f t="shared" si="191"/>
        <v>0</v>
      </c>
      <c r="FP228" s="10">
        <f t="shared" si="191"/>
        <v>0</v>
      </c>
      <c r="FQ228" s="3">
        <f t="shared" si="191"/>
        <v>0</v>
      </c>
      <c r="FR228" s="10">
        <f t="shared" si="191"/>
        <v>0</v>
      </c>
      <c r="FS228" s="3">
        <f t="shared" si="191"/>
        <v>0</v>
      </c>
      <c r="FT228" s="10">
        <f t="shared" si="191"/>
        <v>0</v>
      </c>
      <c r="FU228" s="3">
        <f t="shared" si="191"/>
        <v>0</v>
      </c>
      <c r="FV228" s="10">
        <f t="shared" si="191"/>
        <v>0</v>
      </c>
      <c r="FW228" s="3">
        <f t="shared" si="191"/>
        <v>0</v>
      </c>
      <c r="FX228" s="10">
        <f t="shared" si="191"/>
        <v>0</v>
      </c>
      <c r="FY228" s="3">
        <f t="shared" si="191"/>
        <v>0</v>
      </c>
      <c r="FZ228" s="10">
        <f t="shared" si="191"/>
        <v>0</v>
      </c>
      <c r="GA228" s="3">
        <f t="shared" si="191"/>
        <v>0</v>
      </c>
      <c r="GB228" s="10">
        <f t="shared" si="191"/>
        <v>0</v>
      </c>
      <c r="GC228" s="3">
        <f t="shared" si="191"/>
        <v>0</v>
      </c>
      <c r="GD228" s="10">
        <f t="shared" si="191"/>
        <v>0</v>
      </c>
      <c r="GE228" s="3">
        <f t="shared" si="191"/>
        <v>0</v>
      </c>
      <c r="GF228" s="10">
        <f t="shared" si="191"/>
        <v>0</v>
      </c>
      <c r="GG228" s="3">
        <f t="shared" si="191"/>
        <v>0</v>
      </c>
      <c r="GH228" s="10">
        <f t="shared" si="191"/>
        <v>0</v>
      </c>
      <c r="GI228" s="3">
        <f t="shared" si="191"/>
        <v>0</v>
      </c>
      <c r="GJ228" s="10">
        <f t="shared" si="191"/>
        <v>0</v>
      </c>
      <c r="GK228" s="6">
        <f t="shared" si="191"/>
        <v>0</v>
      </c>
      <c r="GL228" s="26"/>
    </row>
    <row r="229" spans="1:194" ht="15.95" customHeight="1">
      <c r="A229" s="25" t="s">
        <v>221</v>
      </c>
      <c r="B229" s="11">
        <f>SUM(B228,B224,B221)</f>
        <v>0</v>
      </c>
      <c r="C229" s="4">
        <f t="shared" ref="C229:BN229" si="192">SUM(C228,C224,C221)</f>
        <v>0</v>
      </c>
      <c r="D229" s="11">
        <f t="shared" si="192"/>
        <v>0</v>
      </c>
      <c r="E229" s="4">
        <f t="shared" si="192"/>
        <v>0</v>
      </c>
      <c r="F229" s="11">
        <f t="shared" si="192"/>
        <v>0</v>
      </c>
      <c r="G229" s="4">
        <f t="shared" si="192"/>
        <v>0</v>
      </c>
      <c r="H229" s="11">
        <f t="shared" si="192"/>
        <v>0</v>
      </c>
      <c r="I229" s="4">
        <f t="shared" si="192"/>
        <v>0</v>
      </c>
      <c r="J229" s="11">
        <f t="shared" si="192"/>
        <v>0</v>
      </c>
      <c r="K229" s="4">
        <f t="shared" si="192"/>
        <v>0</v>
      </c>
      <c r="L229" s="11">
        <f t="shared" si="192"/>
        <v>0</v>
      </c>
      <c r="M229" s="4">
        <f t="shared" si="192"/>
        <v>0</v>
      </c>
      <c r="N229" s="11">
        <f t="shared" si="192"/>
        <v>0</v>
      </c>
      <c r="O229" s="4">
        <f t="shared" si="192"/>
        <v>0</v>
      </c>
      <c r="P229" s="11">
        <f t="shared" si="192"/>
        <v>0</v>
      </c>
      <c r="Q229" s="4">
        <f t="shared" si="192"/>
        <v>0</v>
      </c>
      <c r="R229" s="11">
        <f t="shared" si="192"/>
        <v>0</v>
      </c>
      <c r="S229" s="4">
        <f t="shared" si="192"/>
        <v>0</v>
      </c>
      <c r="T229" s="11">
        <f t="shared" si="192"/>
        <v>0</v>
      </c>
      <c r="U229" s="4">
        <f t="shared" si="192"/>
        <v>0</v>
      </c>
      <c r="V229" s="11">
        <f t="shared" si="192"/>
        <v>0</v>
      </c>
      <c r="W229" s="4">
        <f t="shared" si="192"/>
        <v>0</v>
      </c>
      <c r="X229" s="11">
        <f t="shared" si="192"/>
        <v>0</v>
      </c>
      <c r="Y229" s="4">
        <f t="shared" si="192"/>
        <v>0</v>
      </c>
      <c r="Z229" s="11">
        <f t="shared" si="192"/>
        <v>0</v>
      </c>
      <c r="AA229" s="4">
        <f t="shared" si="192"/>
        <v>0</v>
      </c>
      <c r="AB229" s="11">
        <f t="shared" si="192"/>
        <v>0</v>
      </c>
      <c r="AC229" s="4">
        <f t="shared" si="192"/>
        <v>0</v>
      </c>
      <c r="AD229" s="11">
        <f t="shared" si="192"/>
        <v>0</v>
      </c>
      <c r="AE229" s="4">
        <f t="shared" si="192"/>
        <v>0</v>
      </c>
      <c r="AF229" s="11">
        <f t="shared" si="192"/>
        <v>0</v>
      </c>
      <c r="AG229" s="4">
        <f t="shared" si="192"/>
        <v>0</v>
      </c>
      <c r="AH229" s="11">
        <f t="shared" si="192"/>
        <v>0</v>
      </c>
      <c r="AI229" s="4">
        <f t="shared" si="192"/>
        <v>0</v>
      </c>
      <c r="AJ229" s="11">
        <f t="shared" si="192"/>
        <v>0</v>
      </c>
      <c r="AK229" s="4">
        <f t="shared" si="192"/>
        <v>0</v>
      </c>
      <c r="AL229" s="11">
        <f t="shared" si="192"/>
        <v>0</v>
      </c>
      <c r="AM229" s="4">
        <f t="shared" si="192"/>
        <v>0</v>
      </c>
      <c r="AN229" s="11">
        <f t="shared" si="192"/>
        <v>0</v>
      </c>
      <c r="AO229" s="4">
        <f t="shared" si="192"/>
        <v>0</v>
      </c>
      <c r="AP229" s="11">
        <f t="shared" si="192"/>
        <v>0</v>
      </c>
      <c r="AQ229" s="4">
        <f t="shared" si="192"/>
        <v>0</v>
      </c>
      <c r="AR229" s="11">
        <f t="shared" si="192"/>
        <v>0</v>
      </c>
      <c r="AS229" s="4">
        <f t="shared" si="192"/>
        <v>0</v>
      </c>
      <c r="AT229" s="11">
        <f t="shared" si="192"/>
        <v>0</v>
      </c>
      <c r="AU229" s="4">
        <f t="shared" si="192"/>
        <v>0</v>
      </c>
      <c r="AV229" s="11">
        <f t="shared" si="192"/>
        <v>0</v>
      </c>
      <c r="AW229" s="7">
        <f t="shared" si="192"/>
        <v>0</v>
      </c>
      <c r="AX229" s="11">
        <f t="shared" si="192"/>
        <v>0</v>
      </c>
      <c r="AY229" s="4">
        <f t="shared" si="192"/>
        <v>0</v>
      </c>
      <c r="AZ229" s="11">
        <f t="shared" si="192"/>
        <v>0</v>
      </c>
      <c r="BA229" s="4">
        <f t="shared" si="192"/>
        <v>0</v>
      </c>
      <c r="BB229" s="11">
        <f t="shared" si="192"/>
        <v>0</v>
      </c>
      <c r="BC229" s="4">
        <f t="shared" si="192"/>
        <v>0</v>
      </c>
      <c r="BD229" s="11">
        <f t="shared" si="192"/>
        <v>0</v>
      </c>
      <c r="BE229" s="4">
        <f t="shared" si="192"/>
        <v>0</v>
      </c>
      <c r="BF229" s="11">
        <f t="shared" si="192"/>
        <v>1</v>
      </c>
      <c r="BG229" s="4">
        <f t="shared" si="192"/>
        <v>0</v>
      </c>
      <c r="BH229" s="11">
        <f t="shared" si="192"/>
        <v>1</v>
      </c>
      <c r="BI229" s="4">
        <f t="shared" si="192"/>
        <v>0</v>
      </c>
      <c r="BJ229" s="11">
        <f t="shared" si="192"/>
        <v>1</v>
      </c>
      <c r="BK229" s="4">
        <f t="shared" si="192"/>
        <v>0</v>
      </c>
      <c r="BL229" s="11">
        <f t="shared" si="192"/>
        <v>2</v>
      </c>
      <c r="BM229" s="4">
        <f t="shared" si="192"/>
        <v>0</v>
      </c>
      <c r="BN229" s="11">
        <f t="shared" si="192"/>
        <v>5</v>
      </c>
      <c r="BO229" s="4">
        <f t="shared" ref="BO229:DZ229" si="193">SUM(BO228,BO224,BO221)</f>
        <v>0</v>
      </c>
      <c r="BP229" s="11">
        <f t="shared" si="193"/>
        <v>6</v>
      </c>
      <c r="BQ229" s="4">
        <f t="shared" si="193"/>
        <v>0</v>
      </c>
      <c r="BR229" s="11">
        <f t="shared" si="193"/>
        <v>6</v>
      </c>
      <c r="BS229" s="4">
        <f t="shared" si="193"/>
        <v>0</v>
      </c>
      <c r="BT229" s="11">
        <f t="shared" si="193"/>
        <v>7</v>
      </c>
      <c r="BU229" s="4">
        <f t="shared" si="193"/>
        <v>0</v>
      </c>
      <c r="BV229" s="11">
        <f t="shared" si="193"/>
        <v>0</v>
      </c>
      <c r="BW229" s="4">
        <f t="shared" si="193"/>
        <v>0</v>
      </c>
      <c r="BX229" s="11">
        <f t="shared" si="193"/>
        <v>0</v>
      </c>
      <c r="BY229" s="4">
        <f t="shared" si="193"/>
        <v>0</v>
      </c>
      <c r="BZ229" s="11">
        <f t="shared" si="193"/>
        <v>0</v>
      </c>
      <c r="CA229" s="4">
        <f t="shared" si="193"/>
        <v>0</v>
      </c>
      <c r="CB229" s="11">
        <f t="shared" si="193"/>
        <v>0</v>
      </c>
      <c r="CC229" s="4">
        <f t="shared" si="193"/>
        <v>0</v>
      </c>
      <c r="CD229" s="11">
        <f t="shared" si="193"/>
        <v>0</v>
      </c>
      <c r="CE229" s="4">
        <f t="shared" si="193"/>
        <v>0</v>
      </c>
      <c r="CF229" s="11">
        <f t="shared" si="193"/>
        <v>0</v>
      </c>
      <c r="CG229" s="4">
        <f t="shared" si="193"/>
        <v>0</v>
      </c>
      <c r="CH229" s="11">
        <f t="shared" si="193"/>
        <v>0</v>
      </c>
      <c r="CI229" s="4">
        <f t="shared" si="193"/>
        <v>0</v>
      </c>
      <c r="CJ229" s="11">
        <f t="shared" si="193"/>
        <v>0</v>
      </c>
      <c r="CK229" s="4">
        <f t="shared" si="193"/>
        <v>0</v>
      </c>
      <c r="CL229" s="11">
        <f t="shared" si="193"/>
        <v>0</v>
      </c>
      <c r="CM229" s="4">
        <f t="shared" si="193"/>
        <v>0</v>
      </c>
      <c r="CN229" s="11">
        <f t="shared" si="193"/>
        <v>0</v>
      </c>
      <c r="CO229" s="4">
        <f t="shared" si="193"/>
        <v>0</v>
      </c>
      <c r="CP229" s="11">
        <f t="shared" si="193"/>
        <v>0</v>
      </c>
      <c r="CQ229" s="4">
        <f t="shared" si="193"/>
        <v>0</v>
      </c>
      <c r="CR229" s="11">
        <f t="shared" si="193"/>
        <v>0</v>
      </c>
      <c r="CS229" s="7">
        <f t="shared" si="193"/>
        <v>0</v>
      </c>
      <c r="CT229" s="11">
        <f t="shared" si="193"/>
        <v>0</v>
      </c>
      <c r="CU229" s="4">
        <f t="shared" si="193"/>
        <v>0</v>
      </c>
      <c r="CV229" s="11">
        <f t="shared" si="193"/>
        <v>0</v>
      </c>
      <c r="CW229" s="4">
        <f t="shared" si="193"/>
        <v>0</v>
      </c>
      <c r="CX229" s="11">
        <f t="shared" si="193"/>
        <v>0</v>
      </c>
      <c r="CY229" s="4">
        <f t="shared" si="193"/>
        <v>0</v>
      </c>
      <c r="CZ229" s="11">
        <f t="shared" si="193"/>
        <v>0</v>
      </c>
      <c r="DA229" s="4">
        <f t="shared" si="193"/>
        <v>0</v>
      </c>
      <c r="DB229" s="11">
        <f t="shared" si="193"/>
        <v>0</v>
      </c>
      <c r="DC229" s="4">
        <f t="shared" si="193"/>
        <v>0</v>
      </c>
      <c r="DD229" s="11">
        <f t="shared" si="193"/>
        <v>0</v>
      </c>
      <c r="DE229" s="4">
        <f t="shared" si="193"/>
        <v>0</v>
      </c>
      <c r="DF229" s="11">
        <f t="shared" si="193"/>
        <v>0</v>
      </c>
      <c r="DG229" s="4">
        <f t="shared" si="193"/>
        <v>0</v>
      </c>
      <c r="DH229" s="11">
        <f t="shared" si="193"/>
        <v>0</v>
      </c>
      <c r="DI229" s="4">
        <f t="shared" si="193"/>
        <v>0</v>
      </c>
      <c r="DJ229" s="11">
        <f t="shared" si="193"/>
        <v>0</v>
      </c>
      <c r="DK229" s="4">
        <f t="shared" si="193"/>
        <v>0</v>
      </c>
      <c r="DL229" s="11">
        <f t="shared" si="193"/>
        <v>0</v>
      </c>
      <c r="DM229" s="4">
        <f t="shared" si="193"/>
        <v>0</v>
      </c>
      <c r="DN229" s="11">
        <f t="shared" si="193"/>
        <v>0</v>
      </c>
      <c r="DO229" s="4">
        <f t="shared" si="193"/>
        <v>0</v>
      </c>
      <c r="DP229" s="11">
        <f t="shared" si="193"/>
        <v>0</v>
      </c>
      <c r="DQ229" s="4">
        <f t="shared" si="193"/>
        <v>0</v>
      </c>
      <c r="DR229" s="11">
        <f t="shared" si="193"/>
        <v>0</v>
      </c>
      <c r="DS229" s="4">
        <f t="shared" si="193"/>
        <v>0</v>
      </c>
      <c r="DT229" s="11">
        <f t="shared" si="193"/>
        <v>0</v>
      </c>
      <c r="DU229" s="4">
        <f t="shared" si="193"/>
        <v>0</v>
      </c>
      <c r="DV229" s="11">
        <f t="shared" si="193"/>
        <v>0</v>
      </c>
      <c r="DW229" s="4">
        <f t="shared" si="193"/>
        <v>0</v>
      </c>
      <c r="DX229" s="11">
        <f t="shared" si="193"/>
        <v>0</v>
      </c>
      <c r="DY229" s="4">
        <f t="shared" si="193"/>
        <v>0</v>
      </c>
      <c r="DZ229" s="11">
        <f t="shared" si="193"/>
        <v>0</v>
      </c>
      <c r="EA229" s="4">
        <f t="shared" ref="EA229:GK229" si="194">SUM(EA228,EA224,EA221)</f>
        <v>0</v>
      </c>
      <c r="EB229" s="11">
        <f t="shared" si="194"/>
        <v>0</v>
      </c>
      <c r="EC229" s="4">
        <f t="shared" si="194"/>
        <v>0</v>
      </c>
      <c r="ED229" s="11">
        <f t="shared" si="194"/>
        <v>0</v>
      </c>
      <c r="EE229" s="4">
        <f t="shared" si="194"/>
        <v>0</v>
      </c>
      <c r="EF229" s="11">
        <f t="shared" si="194"/>
        <v>0</v>
      </c>
      <c r="EG229" s="4">
        <f t="shared" si="194"/>
        <v>0</v>
      </c>
      <c r="EH229" s="11">
        <f t="shared" si="194"/>
        <v>0</v>
      </c>
      <c r="EI229" s="4">
        <f t="shared" si="194"/>
        <v>0</v>
      </c>
      <c r="EJ229" s="11">
        <f t="shared" si="194"/>
        <v>0</v>
      </c>
      <c r="EK229" s="4">
        <f t="shared" si="194"/>
        <v>0</v>
      </c>
      <c r="EL229" s="11">
        <f t="shared" si="194"/>
        <v>0</v>
      </c>
      <c r="EM229" s="4">
        <f t="shared" si="194"/>
        <v>0</v>
      </c>
      <c r="EN229" s="11">
        <f t="shared" si="194"/>
        <v>0</v>
      </c>
      <c r="EO229" s="7">
        <f t="shared" si="194"/>
        <v>0</v>
      </c>
      <c r="EP229" s="11">
        <f t="shared" si="194"/>
        <v>0</v>
      </c>
      <c r="EQ229" s="4">
        <f t="shared" si="194"/>
        <v>0</v>
      </c>
      <c r="ER229" s="11">
        <f t="shared" si="194"/>
        <v>0</v>
      </c>
      <c r="ES229" s="4">
        <f t="shared" si="194"/>
        <v>0</v>
      </c>
      <c r="ET229" s="11">
        <f t="shared" si="194"/>
        <v>0</v>
      </c>
      <c r="EU229" s="4">
        <f t="shared" si="194"/>
        <v>0</v>
      </c>
      <c r="EV229" s="11">
        <f t="shared" si="194"/>
        <v>0</v>
      </c>
      <c r="EW229" s="4">
        <f t="shared" si="194"/>
        <v>0</v>
      </c>
      <c r="EX229" s="11">
        <f t="shared" si="194"/>
        <v>0</v>
      </c>
      <c r="EY229" s="4">
        <f t="shared" si="194"/>
        <v>0</v>
      </c>
      <c r="EZ229" s="11">
        <f t="shared" si="194"/>
        <v>0</v>
      </c>
      <c r="FA229" s="4">
        <f t="shared" si="194"/>
        <v>0</v>
      </c>
      <c r="FB229" s="11">
        <f t="shared" si="194"/>
        <v>0</v>
      </c>
      <c r="FC229" s="4">
        <f t="shared" si="194"/>
        <v>0</v>
      </c>
      <c r="FD229" s="11">
        <f t="shared" si="194"/>
        <v>0</v>
      </c>
      <c r="FE229" s="4">
        <f t="shared" si="194"/>
        <v>0</v>
      </c>
      <c r="FF229" s="11">
        <f t="shared" si="194"/>
        <v>0</v>
      </c>
      <c r="FG229" s="4">
        <f t="shared" si="194"/>
        <v>0</v>
      </c>
      <c r="FH229" s="11">
        <f t="shared" si="194"/>
        <v>0</v>
      </c>
      <c r="FI229" s="4">
        <f t="shared" si="194"/>
        <v>0</v>
      </c>
      <c r="FJ229" s="11">
        <f t="shared" si="194"/>
        <v>0</v>
      </c>
      <c r="FK229" s="4">
        <f t="shared" si="194"/>
        <v>0</v>
      </c>
      <c r="FL229" s="11">
        <f t="shared" si="194"/>
        <v>0</v>
      </c>
      <c r="FM229" s="4">
        <f t="shared" si="194"/>
        <v>0</v>
      </c>
      <c r="FN229" s="11">
        <f t="shared" si="194"/>
        <v>0</v>
      </c>
      <c r="FO229" s="4">
        <f t="shared" si="194"/>
        <v>0</v>
      </c>
      <c r="FP229" s="11">
        <f t="shared" si="194"/>
        <v>0</v>
      </c>
      <c r="FQ229" s="4">
        <f t="shared" si="194"/>
        <v>0</v>
      </c>
      <c r="FR229" s="11">
        <f t="shared" si="194"/>
        <v>0</v>
      </c>
      <c r="FS229" s="4">
        <f t="shared" si="194"/>
        <v>0</v>
      </c>
      <c r="FT229" s="11">
        <f t="shared" si="194"/>
        <v>0</v>
      </c>
      <c r="FU229" s="4">
        <f t="shared" si="194"/>
        <v>0</v>
      </c>
      <c r="FV229" s="11">
        <f t="shared" si="194"/>
        <v>0</v>
      </c>
      <c r="FW229" s="4">
        <f t="shared" si="194"/>
        <v>0</v>
      </c>
      <c r="FX229" s="11">
        <f t="shared" si="194"/>
        <v>0</v>
      </c>
      <c r="FY229" s="4">
        <f t="shared" si="194"/>
        <v>0</v>
      </c>
      <c r="FZ229" s="11">
        <f t="shared" si="194"/>
        <v>0</v>
      </c>
      <c r="GA229" s="4">
        <f t="shared" si="194"/>
        <v>0</v>
      </c>
      <c r="GB229" s="11">
        <f t="shared" si="194"/>
        <v>0</v>
      </c>
      <c r="GC229" s="4">
        <f t="shared" si="194"/>
        <v>0</v>
      </c>
      <c r="GD229" s="11">
        <f t="shared" si="194"/>
        <v>0</v>
      </c>
      <c r="GE229" s="4">
        <f t="shared" si="194"/>
        <v>0</v>
      </c>
      <c r="GF229" s="11">
        <f t="shared" si="194"/>
        <v>0</v>
      </c>
      <c r="GG229" s="4">
        <f t="shared" si="194"/>
        <v>0</v>
      </c>
      <c r="GH229" s="11">
        <f t="shared" si="194"/>
        <v>0</v>
      </c>
      <c r="GI229" s="4">
        <f t="shared" si="194"/>
        <v>0</v>
      </c>
      <c r="GJ229" s="11">
        <f t="shared" si="194"/>
        <v>0</v>
      </c>
      <c r="GK229" s="7">
        <f t="shared" si="194"/>
        <v>0</v>
      </c>
      <c r="GL229" s="26"/>
    </row>
    <row r="230" spans="1:194" ht="15.95" hidden="1" customHeight="1" outlineLevel="2">
      <c r="A230" s="20" t="s">
        <v>222</v>
      </c>
      <c r="B230" s="9">
        <v>0</v>
      </c>
      <c r="C230" s="2">
        <v>0</v>
      </c>
      <c r="D230" s="9">
        <v>0</v>
      </c>
      <c r="E230" s="2">
        <v>0</v>
      </c>
      <c r="F230" s="9">
        <v>0</v>
      </c>
      <c r="G230" s="2">
        <v>0</v>
      </c>
      <c r="H230" s="9">
        <v>0</v>
      </c>
      <c r="I230" s="2">
        <v>0</v>
      </c>
      <c r="J230" s="9">
        <v>0</v>
      </c>
      <c r="K230" s="2">
        <v>0</v>
      </c>
      <c r="L230" s="9">
        <v>0</v>
      </c>
      <c r="M230" s="2">
        <v>0</v>
      </c>
      <c r="N230" s="9">
        <v>0</v>
      </c>
      <c r="O230" s="2">
        <v>0</v>
      </c>
      <c r="P230" s="9">
        <v>0</v>
      </c>
      <c r="Q230" s="2">
        <v>0</v>
      </c>
      <c r="R230" s="9">
        <v>0</v>
      </c>
      <c r="S230" s="2">
        <v>0</v>
      </c>
      <c r="T230" s="9">
        <v>0</v>
      </c>
      <c r="U230" s="2">
        <v>0</v>
      </c>
      <c r="V230" s="9">
        <v>0</v>
      </c>
      <c r="W230" s="2">
        <v>0</v>
      </c>
      <c r="X230" s="9">
        <v>0</v>
      </c>
      <c r="Y230" s="2">
        <v>0</v>
      </c>
      <c r="Z230" s="9">
        <v>0</v>
      </c>
      <c r="AA230" s="2">
        <v>0</v>
      </c>
      <c r="AB230" s="9">
        <v>0</v>
      </c>
      <c r="AC230" s="2">
        <v>0</v>
      </c>
      <c r="AD230" s="9">
        <v>0</v>
      </c>
      <c r="AE230" s="2">
        <v>0</v>
      </c>
      <c r="AF230" s="9">
        <v>0</v>
      </c>
      <c r="AG230" s="2">
        <v>0</v>
      </c>
      <c r="AH230" s="9">
        <v>0</v>
      </c>
      <c r="AI230" s="2">
        <v>0</v>
      </c>
      <c r="AJ230" s="9">
        <v>0</v>
      </c>
      <c r="AK230" s="2">
        <v>0</v>
      </c>
      <c r="AL230" s="9">
        <v>0</v>
      </c>
      <c r="AM230" s="2">
        <v>0</v>
      </c>
      <c r="AN230" s="9">
        <v>0</v>
      </c>
      <c r="AO230" s="2">
        <v>0</v>
      </c>
      <c r="AP230" s="9">
        <v>0</v>
      </c>
      <c r="AQ230" s="2">
        <v>0</v>
      </c>
      <c r="AR230" s="9">
        <v>0</v>
      </c>
      <c r="AS230" s="2">
        <v>0</v>
      </c>
      <c r="AT230" s="9">
        <v>0</v>
      </c>
      <c r="AU230" s="2">
        <v>0</v>
      </c>
      <c r="AV230" s="9">
        <v>0</v>
      </c>
      <c r="AW230" s="13">
        <v>0</v>
      </c>
      <c r="AX230" s="9">
        <v>0</v>
      </c>
      <c r="AY230" s="2">
        <v>0</v>
      </c>
      <c r="AZ230" s="9">
        <v>0</v>
      </c>
      <c r="BA230" s="2">
        <v>0</v>
      </c>
      <c r="BB230" s="9">
        <v>0</v>
      </c>
      <c r="BC230" s="2">
        <v>0</v>
      </c>
      <c r="BD230" s="9">
        <v>0</v>
      </c>
      <c r="BE230" s="2">
        <v>0</v>
      </c>
      <c r="BF230" s="9">
        <v>0</v>
      </c>
      <c r="BG230" s="2">
        <v>0</v>
      </c>
      <c r="BH230" s="9">
        <v>0</v>
      </c>
      <c r="BI230" s="2">
        <v>0</v>
      </c>
      <c r="BJ230" s="9">
        <v>0</v>
      </c>
      <c r="BK230" s="2">
        <v>0</v>
      </c>
      <c r="BL230" s="9">
        <v>0</v>
      </c>
      <c r="BM230" s="2">
        <v>0</v>
      </c>
      <c r="BN230" s="9">
        <v>0</v>
      </c>
      <c r="BO230" s="2">
        <v>0</v>
      </c>
      <c r="BP230" s="9">
        <v>0</v>
      </c>
      <c r="BQ230" s="2">
        <v>0</v>
      </c>
      <c r="BR230" s="9">
        <v>0</v>
      </c>
      <c r="BS230" s="2">
        <v>0</v>
      </c>
      <c r="BT230" s="9">
        <v>0</v>
      </c>
      <c r="BU230" s="2">
        <v>0</v>
      </c>
      <c r="BV230" s="9">
        <v>0</v>
      </c>
      <c r="BW230" s="2">
        <v>0</v>
      </c>
      <c r="BX230" s="9">
        <v>0</v>
      </c>
      <c r="BY230" s="2">
        <v>0</v>
      </c>
      <c r="BZ230" s="9">
        <v>0</v>
      </c>
      <c r="CA230" s="2">
        <v>0</v>
      </c>
      <c r="CB230" s="9">
        <v>0</v>
      </c>
      <c r="CC230" s="2">
        <v>0</v>
      </c>
      <c r="CD230" s="9">
        <v>0</v>
      </c>
      <c r="CE230" s="2">
        <v>0</v>
      </c>
      <c r="CF230" s="9">
        <v>0</v>
      </c>
      <c r="CG230" s="2">
        <v>0</v>
      </c>
      <c r="CH230" s="9">
        <v>0</v>
      </c>
      <c r="CI230" s="2">
        <v>0</v>
      </c>
      <c r="CJ230" s="9">
        <v>0</v>
      </c>
      <c r="CK230" s="2">
        <v>0</v>
      </c>
      <c r="CL230" s="9">
        <v>0</v>
      </c>
      <c r="CM230" s="2">
        <v>0</v>
      </c>
      <c r="CN230" s="9">
        <v>0</v>
      </c>
      <c r="CO230" s="2">
        <v>0</v>
      </c>
      <c r="CP230" s="9">
        <v>0</v>
      </c>
      <c r="CQ230" s="2">
        <v>0</v>
      </c>
      <c r="CR230" s="9">
        <v>0</v>
      </c>
      <c r="CS230" s="13">
        <v>0</v>
      </c>
      <c r="CT230" s="9">
        <v>0</v>
      </c>
      <c r="CU230" s="2">
        <v>0</v>
      </c>
      <c r="CV230" s="9">
        <v>0</v>
      </c>
      <c r="CW230" s="2">
        <v>0</v>
      </c>
      <c r="CX230" s="9">
        <v>0</v>
      </c>
      <c r="CY230" s="2">
        <v>0</v>
      </c>
      <c r="CZ230" s="9">
        <v>0</v>
      </c>
      <c r="DA230" s="2">
        <v>0</v>
      </c>
      <c r="DB230" s="9">
        <v>0</v>
      </c>
      <c r="DC230" s="2">
        <v>0</v>
      </c>
      <c r="DD230" s="9">
        <v>0</v>
      </c>
      <c r="DE230" s="2">
        <v>0</v>
      </c>
      <c r="DF230" s="9">
        <v>0</v>
      </c>
      <c r="DG230" s="2">
        <v>0</v>
      </c>
      <c r="DH230" s="9">
        <v>0</v>
      </c>
      <c r="DI230" s="2">
        <v>0</v>
      </c>
      <c r="DJ230" s="9">
        <v>0</v>
      </c>
      <c r="DK230" s="2">
        <v>0</v>
      </c>
      <c r="DL230" s="9">
        <v>0</v>
      </c>
      <c r="DM230" s="2">
        <v>0</v>
      </c>
      <c r="DN230" s="9">
        <v>0</v>
      </c>
      <c r="DO230" s="2">
        <v>0</v>
      </c>
      <c r="DP230" s="9">
        <v>0</v>
      </c>
      <c r="DQ230" s="2">
        <v>0</v>
      </c>
      <c r="DR230" s="9">
        <v>0</v>
      </c>
      <c r="DS230" s="2">
        <v>0</v>
      </c>
      <c r="DT230" s="9">
        <v>0</v>
      </c>
      <c r="DU230" s="2">
        <v>0</v>
      </c>
      <c r="DV230" s="9">
        <v>0</v>
      </c>
      <c r="DW230" s="2">
        <v>0</v>
      </c>
      <c r="DX230" s="9">
        <v>0</v>
      </c>
      <c r="DY230" s="2">
        <v>0</v>
      </c>
      <c r="DZ230" s="9">
        <v>0</v>
      </c>
      <c r="EA230" s="2">
        <v>0</v>
      </c>
      <c r="EB230" s="9">
        <v>0</v>
      </c>
      <c r="EC230" s="2">
        <v>0</v>
      </c>
      <c r="ED230" s="9">
        <v>0</v>
      </c>
      <c r="EE230" s="2">
        <v>0</v>
      </c>
      <c r="EF230" s="9">
        <v>0</v>
      </c>
      <c r="EG230" s="2">
        <v>0</v>
      </c>
      <c r="EH230" s="9">
        <v>0</v>
      </c>
      <c r="EI230" s="2">
        <v>0</v>
      </c>
      <c r="EJ230" s="9">
        <v>0</v>
      </c>
      <c r="EK230" s="2">
        <v>0</v>
      </c>
      <c r="EL230" s="9">
        <v>0</v>
      </c>
      <c r="EM230" s="2">
        <v>0</v>
      </c>
      <c r="EN230" s="9">
        <v>0</v>
      </c>
      <c r="EO230" s="13">
        <v>0</v>
      </c>
      <c r="EP230" s="9">
        <v>0</v>
      </c>
      <c r="EQ230" s="2">
        <v>0</v>
      </c>
      <c r="ER230" s="9">
        <v>0</v>
      </c>
      <c r="ES230" s="2">
        <v>0</v>
      </c>
      <c r="ET230" s="9">
        <v>0</v>
      </c>
      <c r="EU230" s="2">
        <v>0</v>
      </c>
      <c r="EV230" s="9">
        <v>0</v>
      </c>
      <c r="EW230" s="2">
        <v>0</v>
      </c>
      <c r="EX230" s="9">
        <v>0</v>
      </c>
      <c r="EY230" s="2">
        <v>0</v>
      </c>
      <c r="EZ230" s="9">
        <v>0</v>
      </c>
      <c r="FA230" s="2">
        <v>0</v>
      </c>
      <c r="FB230" s="9">
        <v>0</v>
      </c>
      <c r="FC230" s="2">
        <v>0</v>
      </c>
      <c r="FD230" s="9">
        <v>0</v>
      </c>
      <c r="FE230" s="2">
        <v>0</v>
      </c>
      <c r="FF230" s="9">
        <v>0</v>
      </c>
      <c r="FG230" s="2">
        <v>0</v>
      </c>
      <c r="FH230" s="9">
        <v>0</v>
      </c>
      <c r="FI230" s="2">
        <v>0</v>
      </c>
      <c r="FJ230" s="9">
        <v>0</v>
      </c>
      <c r="FK230" s="2">
        <v>0</v>
      </c>
      <c r="FL230" s="9">
        <v>0</v>
      </c>
      <c r="FM230" s="2">
        <v>0</v>
      </c>
      <c r="FN230" s="9">
        <v>0</v>
      </c>
      <c r="FO230" s="2">
        <v>0</v>
      </c>
      <c r="FP230" s="9">
        <v>0</v>
      </c>
      <c r="FQ230" s="2">
        <v>0</v>
      </c>
      <c r="FR230" s="9">
        <v>0</v>
      </c>
      <c r="FS230" s="2">
        <v>0</v>
      </c>
      <c r="FT230" s="9">
        <v>0</v>
      </c>
      <c r="FU230" s="2">
        <v>0</v>
      </c>
      <c r="FV230" s="9">
        <v>0</v>
      </c>
      <c r="FW230" s="2">
        <v>0</v>
      </c>
      <c r="FX230" s="9">
        <v>0</v>
      </c>
      <c r="FY230" s="2">
        <v>0</v>
      </c>
      <c r="FZ230" s="9">
        <v>0</v>
      </c>
      <c r="GA230" s="2">
        <v>0</v>
      </c>
      <c r="GB230" s="9">
        <v>0</v>
      </c>
      <c r="GC230" s="2">
        <v>0</v>
      </c>
      <c r="GD230" s="9">
        <v>0</v>
      </c>
      <c r="GE230" s="2">
        <v>0</v>
      </c>
      <c r="GF230" s="9">
        <v>0</v>
      </c>
      <c r="GG230" s="2">
        <v>0</v>
      </c>
      <c r="GH230" s="9">
        <v>0</v>
      </c>
      <c r="GI230" s="2">
        <v>0</v>
      </c>
      <c r="GJ230" s="9">
        <v>0</v>
      </c>
      <c r="GK230" s="13">
        <v>0</v>
      </c>
      <c r="GL230" s="26"/>
    </row>
    <row r="231" spans="1:194" ht="15.95" hidden="1" customHeight="1" outlineLevel="2">
      <c r="A231" s="20" t="s">
        <v>223</v>
      </c>
      <c r="B231" s="9">
        <v>0</v>
      </c>
      <c r="C231" s="2">
        <v>0</v>
      </c>
      <c r="D231" s="9">
        <v>0</v>
      </c>
      <c r="E231" s="2">
        <v>0</v>
      </c>
      <c r="F231" s="9">
        <v>0</v>
      </c>
      <c r="G231" s="2">
        <v>0</v>
      </c>
      <c r="H231" s="9">
        <v>0</v>
      </c>
      <c r="I231" s="2">
        <v>0</v>
      </c>
      <c r="J231" s="9">
        <v>0</v>
      </c>
      <c r="K231" s="2">
        <v>0</v>
      </c>
      <c r="L231" s="9">
        <v>0</v>
      </c>
      <c r="M231" s="2">
        <v>0</v>
      </c>
      <c r="N231" s="9">
        <v>0</v>
      </c>
      <c r="O231" s="2">
        <v>0</v>
      </c>
      <c r="P231" s="9">
        <v>0</v>
      </c>
      <c r="Q231" s="2">
        <v>0</v>
      </c>
      <c r="R231" s="9">
        <v>0</v>
      </c>
      <c r="S231" s="2">
        <v>0</v>
      </c>
      <c r="T231" s="9">
        <v>0</v>
      </c>
      <c r="U231" s="2">
        <v>0</v>
      </c>
      <c r="V231" s="9">
        <v>0</v>
      </c>
      <c r="W231" s="2">
        <v>0</v>
      </c>
      <c r="X231" s="9">
        <v>0</v>
      </c>
      <c r="Y231" s="2">
        <v>0</v>
      </c>
      <c r="Z231" s="9">
        <v>0</v>
      </c>
      <c r="AA231" s="2">
        <v>0</v>
      </c>
      <c r="AB231" s="9">
        <v>0</v>
      </c>
      <c r="AC231" s="2">
        <v>0</v>
      </c>
      <c r="AD231" s="9">
        <v>0</v>
      </c>
      <c r="AE231" s="2">
        <v>0</v>
      </c>
      <c r="AF231" s="9">
        <v>0</v>
      </c>
      <c r="AG231" s="2">
        <v>0</v>
      </c>
      <c r="AH231" s="9">
        <v>0</v>
      </c>
      <c r="AI231" s="2">
        <v>0</v>
      </c>
      <c r="AJ231" s="9">
        <v>0</v>
      </c>
      <c r="AK231" s="2">
        <v>0</v>
      </c>
      <c r="AL231" s="9">
        <v>0</v>
      </c>
      <c r="AM231" s="2">
        <v>0</v>
      </c>
      <c r="AN231" s="9">
        <v>0</v>
      </c>
      <c r="AO231" s="2">
        <v>0</v>
      </c>
      <c r="AP231" s="9">
        <v>0</v>
      </c>
      <c r="AQ231" s="2">
        <v>0</v>
      </c>
      <c r="AR231" s="9">
        <v>0</v>
      </c>
      <c r="AS231" s="2">
        <v>0</v>
      </c>
      <c r="AT231" s="9">
        <v>0</v>
      </c>
      <c r="AU231" s="2">
        <v>0</v>
      </c>
      <c r="AV231" s="9">
        <v>0</v>
      </c>
      <c r="AW231" s="13">
        <v>0</v>
      </c>
      <c r="AX231" s="9">
        <v>0</v>
      </c>
      <c r="AY231" s="2">
        <v>0</v>
      </c>
      <c r="AZ231" s="9">
        <v>0</v>
      </c>
      <c r="BA231" s="2">
        <v>0</v>
      </c>
      <c r="BB231" s="9">
        <v>0</v>
      </c>
      <c r="BC231" s="2">
        <v>0</v>
      </c>
      <c r="BD231" s="9">
        <v>0</v>
      </c>
      <c r="BE231" s="2">
        <v>0</v>
      </c>
      <c r="BF231" s="9">
        <v>0</v>
      </c>
      <c r="BG231" s="2">
        <v>0</v>
      </c>
      <c r="BH231" s="9">
        <v>0</v>
      </c>
      <c r="BI231" s="2">
        <v>0</v>
      </c>
      <c r="BJ231" s="9">
        <v>0</v>
      </c>
      <c r="BK231" s="2">
        <v>0</v>
      </c>
      <c r="BL231" s="9">
        <v>0</v>
      </c>
      <c r="BM231" s="2">
        <v>0</v>
      </c>
      <c r="BN231" s="9">
        <v>0</v>
      </c>
      <c r="BO231" s="2">
        <v>0</v>
      </c>
      <c r="BP231" s="9">
        <v>0</v>
      </c>
      <c r="BQ231" s="2">
        <v>0</v>
      </c>
      <c r="BR231" s="9">
        <v>0</v>
      </c>
      <c r="BS231" s="2">
        <v>0</v>
      </c>
      <c r="BT231" s="9">
        <v>1</v>
      </c>
      <c r="BU231" s="2">
        <v>0</v>
      </c>
      <c r="BV231" s="9">
        <v>0</v>
      </c>
      <c r="BW231" s="2">
        <v>0</v>
      </c>
      <c r="BX231" s="9">
        <v>0</v>
      </c>
      <c r="BY231" s="2">
        <v>0</v>
      </c>
      <c r="BZ231" s="9">
        <v>0</v>
      </c>
      <c r="CA231" s="2">
        <v>0</v>
      </c>
      <c r="CB231" s="9">
        <v>0</v>
      </c>
      <c r="CC231" s="2">
        <v>0</v>
      </c>
      <c r="CD231" s="9">
        <v>0</v>
      </c>
      <c r="CE231" s="2">
        <v>0</v>
      </c>
      <c r="CF231" s="9">
        <v>0</v>
      </c>
      <c r="CG231" s="2">
        <v>0</v>
      </c>
      <c r="CH231" s="9">
        <v>0</v>
      </c>
      <c r="CI231" s="2">
        <v>0</v>
      </c>
      <c r="CJ231" s="9">
        <v>0</v>
      </c>
      <c r="CK231" s="2">
        <v>0</v>
      </c>
      <c r="CL231" s="9">
        <v>0</v>
      </c>
      <c r="CM231" s="2">
        <v>0</v>
      </c>
      <c r="CN231" s="9">
        <v>0</v>
      </c>
      <c r="CO231" s="2">
        <v>0</v>
      </c>
      <c r="CP231" s="9">
        <v>0</v>
      </c>
      <c r="CQ231" s="2">
        <v>0</v>
      </c>
      <c r="CR231" s="9">
        <v>0</v>
      </c>
      <c r="CS231" s="13">
        <v>0</v>
      </c>
      <c r="CT231" s="9">
        <v>0</v>
      </c>
      <c r="CU231" s="2">
        <v>0</v>
      </c>
      <c r="CV231" s="9">
        <v>0</v>
      </c>
      <c r="CW231" s="2">
        <v>0</v>
      </c>
      <c r="CX231" s="9">
        <v>0</v>
      </c>
      <c r="CY231" s="2">
        <v>0</v>
      </c>
      <c r="CZ231" s="9">
        <v>0</v>
      </c>
      <c r="DA231" s="2">
        <v>0</v>
      </c>
      <c r="DB231" s="9">
        <v>0</v>
      </c>
      <c r="DC231" s="2">
        <v>0</v>
      </c>
      <c r="DD231" s="9">
        <v>0</v>
      </c>
      <c r="DE231" s="2">
        <v>0</v>
      </c>
      <c r="DF231" s="9">
        <v>0</v>
      </c>
      <c r="DG231" s="2">
        <v>0</v>
      </c>
      <c r="DH231" s="9">
        <v>0</v>
      </c>
      <c r="DI231" s="2">
        <v>0</v>
      </c>
      <c r="DJ231" s="9">
        <v>0</v>
      </c>
      <c r="DK231" s="2">
        <v>0</v>
      </c>
      <c r="DL231" s="9">
        <v>0</v>
      </c>
      <c r="DM231" s="2">
        <v>0</v>
      </c>
      <c r="DN231" s="9">
        <v>0</v>
      </c>
      <c r="DO231" s="2">
        <v>0</v>
      </c>
      <c r="DP231" s="9">
        <v>0</v>
      </c>
      <c r="DQ231" s="2">
        <v>0</v>
      </c>
      <c r="DR231" s="9">
        <v>0</v>
      </c>
      <c r="DS231" s="2">
        <v>0</v>
      </c>
      <c r="DT231" s="9">
        <v>0</v>
      </c>
      <c r="DU231" s="2">
        <v>0</v>
      </c>
      <c r="DV231" s="9">
        <v>0</v>
      </c>
      <c r="DW231" s="2">
        <v>0</v>
      </c>
      <c r="DX231" s="9">
        <v>0</v>
      </c>
      <c r="DY231" s="2">
        <v>0</v>
      </c>
      <c r="DZ231" s="9">
        <v>0</v>
      </c>
      <c r="EA231" s="2">
        <v>0</v>
      </c>
      <c r="EB231" s="9">
        <v>0</v>
      </c>
      <c r="EC231" s="2">
        <v>0</v>
      </c>
      <c r="ED231" s="9">
        <v>0</v>
      </c>
      <c r="EE231" s="2">
        <v>0</v>
      </c>
      <c r="EF231" s="9">
        <v>0</v>
      </c>
      <c r="EG231" s="2">
        <v>0</v>
      </c>
      <c r="EH231" s="9">
        <v>0</v>
      </c>
      <c r="EI231" s="2">
        <v>0</v>
      </c>
      <c r="EJ231" s="9">
        <v>0</v>
      </c>
      <c r="EK231" s="2">
        <v>0</v>
      </c>
      <c r="EL231" s="9">
        <v>0</v>
      </c>
      <c r="EM231" s="2">
        <v>0</v>
      </c>
      <c r="EN231" s="9">
        <v>0</v>
      </c>
      <c r="EO231" s="13">
        <v>0</v>
      </c>
      <c r="EP231" s="9">
        <v>0</v>
      </c>
      <c r="EQ231" s="2">
        <v>0</v>
      </c>
      <c r="ER231" s="9">
        <v>0</v>
      </c>
      <c r="ES231" s="2">
        <v>0</v>
      </c>
      <c r="ET231" s="9">
        <v>0</v>
      </c>
      <c r="EU231" s="2">
        <v>0</v>
      </c>
      <c r="EV231" s="9">
        <v>0</v>
      </c>
      <c r="EW231" s="2">
        <v>0</v>
      </c>
      <c r="EX231" s="9">
        <v>0</v>
      </c>
      <c r="EY231" s="2">
        <v>0</v>
      </c>
      <c r="EZ231" s="9">
        <v>0</v>
      </c>
      <c r="FA231" s="2">
        <v>0</v>
      </c>
      <c r="FB231" s="9">
        <v>0</v>
      </c>
      <c r="FC231" s="2">
        <v>0</v>
      </c>
      <c r="FD231" s="9">
        <v>0</v>
      </c>
      <c r="FE231" s="2">
        <v>0</v>
      </c>
      <c r="FF231" s="9">
        <v>0</v>
      </c>
      <c r="FG231" s="2">
        <v>0</v>
      </c>
      <c r="FH231" s="9">
        <v>0</v>
      </c>
      <c r="FI231" s="2">
        <v>0</v>
      </c>
      <c r="FJ231" s="9">
        <v>0</v>
      </c>
      <c r="FK231" s="2">
        <v>0</v>
      </c>
      <c r="FL231" s="9">
        <v>0</v>
      </c>
      <c r="FM231" s="2">
        <v>0</v>
      </c>
      <c r="FN231" s="9">
        <v>0</v>
      </c>
      <c r="FO231" s="2">
        <v>0</v>
      </c>
      <c r="FP231" s="9">
        <v>0</v>
      </c>
      <c r="FQ231" s="2">
        <v>0</v>
      </c>
      <c r="FR231" s="9">
        <v>0</v>
      </c>
      <c r="FS231" s="2">
        <v>0</v>
      </c>
      <c r="FT231" s="9">
        <v>0</v>
      </c>
      <c r="FU231" s="2">
        <v>0</v>
      </c>
      <c r="FV231" s="9">
        <v>0</v>
      </c>
      <c r="FW231" s="2">
        <v>0</v>
      </c>
      <c r="FX231" s="9">
        <v>0</v>
      </c>
      <c r="FY231" s="2">
        <v>0</v>
      </c>
      <c r="FZ231" s="9">
        <v>0</v>
      </c>
      <c r="GA231" s="2">
        <v>0</v>
      </c>
      <c r="GB231" s="9">
        <v>0</v>
      </c>
      <c r="GC231" s="2">
        <v>0</v>
      </c>
      <c r="GD231" s="9">
        <v>0</v>
      </c>
      <c r="GE231" s="2">
        <v>0</v>
      </c>
      <c r="GF231" s="9">
        <v>0</v>
      </c>
      <c r="GG231" s="2">
        <v>0</v>
      </c>
      <c r="GH231" s="9">
        <v>0</v>
      </c>
      <c r="GI231" s="2">
        <v>0</v>
      </c>
      <c r="GJ231" s="9">
        <v>0</v>
      </c>
      <c r="GK231" s="13">
        <v>0</v>
      </c>
      <c r="GL231" s="26"/>
    </row>
    <row r="232" spans="1:194" ht="15.95" hidden="1" customHeight="1" outlineLevel="2">
      <c r="A232" s="20" t="s">
        <v>224</v>
      </c>
      <c r="B232" s="9">
        <v>0</v>
      </c>
      <c r="C232" s="2">
        <v>0</v>
      </c>
      <c r="D232" s="9">
        <v>0</v>
      </c>
      <c r="E232" s="2">
        <v>0</v>
      </c>
      <c r="F232" s="9">
        <v>0</v>
      </c>
      <c r="G232" s="2">
        <v>0</v>
      </c>
      <c r="H232" s="9">
        <v>0</v>
      </c>
      <c r="I232" s="2">
        <v>0</v>
      </c>
      <c r="J232" s="9">
        <v>0</v>
      </c>
      <c r="K232" s="2">
        <v>0</v>
      </c>
      <c r="L232" s="9">
        <v>0</v>
      </c>
      <c r="M232" s="2">
        <v>0</v>
      </c>
      <c r="N232" s="9">
        <v>0</v>
      </c>
      <c r="O232" s="2">
        <v>0</v>
      </c>
      <c r="P232" s="9">
        <v>0</v>
      </c>
      <c r="Q232" s="2">
        <v>0</v>
      </c>
      <c r="R232" s="9">
        <v>0</v>
      </c>
      <c r="S232" s="2">
        <v>0</v>
      </c>
      <c r="T232" s="9">
        <v>0</v>
      </c>
      <c r="U232" s="2">
        <v>0</v>
      </c>
      <c r="V232" s="9">
        <v>0</v>
      </c>
      <c r="W232" s="2">
        <v>0</v>
      </c>
      <c r="X232" s="9">
        <v>0</v>
      </c>
      <c r="Y232" s="2">
        <v>0</v>
      </c>
      <c r="Z232" s="9">
        <v>0</v>
      </c>
      <c r="AA232" s="2">
        <v>0</v>
      </c>
      <c r="AB232" s="9">
        <v>0</v>
      </c>
      <c r="AC232" s="2">
        <v>0</v>
      </c>
      <c r="AD232" s="9">
        <v>0</v>
      </c>
      <c r="AE232" s="2">
        <v>0</v>
      </c>
      <c r="AF232" s="9">
        <v>0</v>
      </c>
      <c r="AG232" s="2">
        <v>0</v>
      </c>
      <c r="AH232" s="9">
        <v>0</v>
      </c>
      <c r="AI232" s="2">
        <v>0</v>
      </c>
      <c r="AJ232" s="9">
        <v>0</v>
      </c>
      <c r="AK232" s="2">
        <v>0</v>
      </c>
      <c r="AL232" s="9">
        <v>0</v>
      </c>
      <c r="AM232" s="2">
        <v>0</v>
      </c>
      <c r="AN232" s="9">
        <v>0</v>
      </c>
      <c r="AO232" s="2">
        <v>0</v>
      </c>
      <c r="AP232" s="9">
        <v>0</v>
      </c>
      <c r="AQ232" s="2">
        <v>0</v>
      </c>
      <c r="AR232" s="9">
        <v>0</v>
      </c>
      <c r="AS232" s="2">
        <v>0</v>
      </c>
      <c r="AT232" s="9">
        <v>0</v>
      </c>
      <c r="AU232" s="2">
        <v>0</v>
      </c>
      <c r="AV232" s="9">
        <v>0</v>
      </c>
      <c r="AW232" s="13">
        <v>0</v>
      </c>
      <c r="AX232" s="9">
        <v>0</v>
      </c>
      <c r="AY232" s="2">
        <v>0</v>
      </c>
      <c r="AZ232" s="9">
        <v>0</v>
      </c>
      <c r="BA232" s="2">
        <v>0</v>
      </c>
      <c r="BB232" s="9">
        <v>0</v>
      </c>
      <c r="BC232" s="2">
        <v>0</v>
      </c>
      <c r="BD232" s="9">
        <v>0</v>
      </c>
      <c r="BE232" s="2">
        <v>0</v>
      </c>
      <c r="BF232" s="9">
        <v>0</v>
      </c>
      <c r="BG232" s="2">
        <v>0</v>
      </c>
      <c r="BH232" s="9">
        <v>0</v>
      </c>
      <c r="BI232" s="2">
        <v>0</v>
      </c>
      <c r="BJ232" s="9">
        <v>0</v>
      </c>
      <c r="BK232" s="2">
        <v>0</v>
      </c>
      <c r="BL232" s="9">
        <v>0</v>
      </c>
      <c r="BM232" s="2">
        <v>0</v>
      </c>
      <c r="BN232" s="9">
        <v>0</v>
      </c>
      <c r="BO232" s="2">
        <v>0</v>
      </c>
      <c r="BP232" s="9">
        <v>0</v>
      </c>
      <c r="BQ232" s="2">
        <v>0</v>
      </c>
      <c r="BR232" s="9">
        <v>0</v>
      </c>
      <c r="BS232" s="2">
        <v>0</v>
      </c>
      <c r="BT232" s="9">
        <v>0</v>
      </c>
      <c r="BU232" s="2">
        <v>0</v>
      </c>
      <c r="BV232" s="9">
        <v>0</v>
      </c>
      <c r="BW232" s="2">
        <v>0</v>
      </c>
      <c r="BX232" s="9">
        <v>0</v>
      </c>
      <c r="BY232" s="2">
        <v>0</v>
      </c>
      <c r="BZ232" s="9">
        <v>0</v>
      </c>
      <c r="CA232" s="2">
        <v>0</v>
      </c>
      <c r="CB232" s="9">
        <v>0</v>
      </c>
      <c r="CC232" s="2">
        <v>0</v>
      </c>
      <c r="CD232" s="9">
        <v>0</v>
      </c>
      <c r="CE232" s="2">
        <v>0</v>
      </c>
      <c r="CF232" s="9">
        <v>0</v>
      </c>
      <c r="CG232" s="2">
        <v>0</v>
      </c>
      <c r="CH232" s="9">
        <v>0</v>
      </c>
      <c r="CI232" s="2">
        <v>0</v>
      </c>
      <c r="CJ232" s="9">
        <v>0</v>
      </c>
      <c r="CK232" s="2">
        <v>0</v>
      </c>
      <c r="CL232" s="9">
        <v>0</v>
      </c>
      <c r="CM232" s="2">
        <v>0</v>
      </c>
      <c r="CN232" s="9">
        <v>0</v>
      </c>
      <c r="CO232" s="2">
        <v>0</v>
      </c>
      <c r="CP232" s="9">
        <v>0</v>
      </c>
      <c r="CQ232" s="2">
        <v>0</v>
      </c>
      <c r="CR232" s="9">
        <v>0</v>
      </c>
      <c r="CS232" s="13">
        <v>0</v>
      </c>
      <c r="CT232" s="9">
        <v>0</v>
      </c>
      <c r="CU232" s="2">
        <v>0</v>
      </c>
      <c r="CV232" s="9">
        <v>0</v>
      </c>
      <c r="CW232" s="2">
        <v>0</v>
      </c>
      <c r="CX232" s="9">
        <v>0</v>
      </c>
      <c r="CY232" s="2">
        <v>0</v>
      </c>
      <c r="CZ232" s="9">
        <v>0</v>
      </c>
      <c r="DA232" s="2">
        <v>0</v>
      </c>
      <c r="DB232" s="9">
        <v>0</v>
      </c>
      <c r="DC232" s="2">
        <v>0</v>
      </c>
      <c r="DD232" s="9">
        <v>0</v>
      </c>
      <c r="DE232" s="2">
        <v>0</v>
      </c>
      <c r="DF232" s="9">
        <v>0</v>
      </c>
      <c r="DG232" s="2">
        <v>0</v>
      </c>
      <c r="DH232" s="9">
        <v>0</v>
      </c>
      <c r="DI232" s="2">
        <v>0</v>
      </c>
      <c r="DJ232" s="9">
        <v>0</v>
      </c>
      <c r="DK232" s="2">
        <v>0</v>
      </c>
      <c r="DL232" s="9">
        <v>0</v>
      </c>
      <c r="DM232" s="2">
        <v>0</v>
      </c>
      <c r="DN232" s="9">
        <v>0</v>
      </c>
      <c r="DO232" s="2">
        <v>0</v>
      </c>
      <c r="DP232" s="9">
        <v>0</v>
      </c>
      <c r="DQ232" s="2">
        <v>0</v>
      </c>
      <c r="DR232" s="9">
        <v>0</v>
      </c>
      <c r="DS232" s="2">
        <v>0</v>
      </c>
      <c r="DT232" s="9">
        <v>0</v>
      </c>
      <c r="DU232" s="2">
        <v>0</v>
      </c>
      <c r="DV232" s="9">
        <v>0</v>
      </c>
      <c r="DW232" s="2">
        <v>0</v>
      </c>
      <c r="DX232" s="9">
        <v>0</v>
      </c>
      <c r="DY232" s="2">
        <v>0</v>
      </c>
      <c r="DZ232" s="9">
        <v>0</v>
      </c>
      <c r="EA232" s="2">
        <v>0</v>
      </c>
      <c r="EB232" s="9">
        <v>0</v>
      </c>
      <c r="EC232" s="2">
        <v>0</v>
      </c>
      <c r="ED232" s="9">
        <v>0</v>
      </c>
      <c r="EE232" s="2">
        <v>0</v>
      </c>
      <c r="EF232" s="9">
        <v>0</v>
      </c>
      <c r="EG232" s="2">
        <v>0</v>
      </c>
      <c r="EH232" s="9">
        <v>0</v>
      </c>
      <c r="EI232" s="2">
        <v>0</v>
      </c>
      <c r="EJ232" s="9">
        <v>0</v>
      </c>
      <c r="EK232" s="2">
        <v>0</v>
      </c>
      <c r="EL232" s="9">
        <v>0</v>
      </c>
      <c r="EM232" s="2">
        <v>0</v>
      </c>
      <c r="EN232" s="9">
        <v>0</v>
      </c>
      <c r="EO232" s="13">
        <v>0</v>
      </c>
      <c r="EP232" s="9">
        <v>0</v>
      </c>
      <c r="EQ232" s="2">
        <v>0</v>
      </c>
      <c r="ER232" s="9">
        <v>0</v>
      </c>
      <c r="ES232" s="2">
        <v>0</v>
      </c>
      <c r="ET232" s="9">
        <v>0</v>
      </c>
      <c r="EU232" s="2">
        <v>0</v>
      </c>
      <c r="EV232" s="9">
        <v>0</v>
      </c>
      <c r="EW232" s="2">
        <v>0</v>
      </c>
      <c r="EX232" s="9">
        <v>0</v>
      </c>
      <c r="EY232" s="2">
        <v>0</v>
      </c>
      <c r="EZ232" s="9">
        <v>0</v>
      </c>
      <c r="FA232" s="2">
        <v>0</v>
      </c>
      <c r="FB232" s="9">
        <v>0</v>
      </c>
      <c r="FC232" s="2">
        <v>0</v>
      </c>
      <c r="FD232" s="9">
        <v>0</v>
      </c>
      <c r="FE232" s="2">
        <v>0</v>
      </c>
      <c r="FF232" s="9">
        <v>0</v>
      </c>
      <c r="FG232" s="2">
        <v>0</v>
      </c>
      <c r="FH232" s="9">
        <v>0</v>
      </c>
      <c r="FI232" s="2">
        <v>0</v>
      </c>
      <c r="FJ232" s="9">
        <v>0</v>
      </c>
      <c r="FK232" s="2">
        <v>0</v>
      </c>
      <c r="FL232" s="9">
        <v>0</v>
      </c>
      <c r="FM232" s="2">
        <v>0</v>
      </c>
      <c r="FN232" s="9">
        <v>0</v>
      </c>
      <c r="FO232" s="2">
        <v>0</v>
      </c>
      <c r="FP232" s="9">
        <v>0</v>
      </c>
      <c r="FQ232" s="2">
        <v>0</v>
      </c>
      <c r="FR232" s="9">
        <v>0</v>
      </c>
      <c r="FS232" s="2">
        <v>0</v>
      </c>
      <c r="FT232" s="9">
        <v>0</v>
      </c>
      <c r="FU232" s="2">
        <v>0</v>
      </c>
      <c r="FV232" s="9">
        <v>0</v>
      </c>
      <c r="FW232" s="2">
        <v>0</v>
      </c>
      <c r="FX232" s="9">
        <v>0</v>
      </c>
      <c r="FY232" s="2">
        <v>0</v>
      </c>
      <c r="FZ232" s="9">
        <v>0</v>
      </c>
      <c r="GA232" s="2">
        <v>0</v>
      </c>
      <c r="GB232" s="9">
        <v>0</v>
      </c>
      <c r="GC232" s="2">
        <v>0</v>
      </c>
      <c r="GD232" s="9">
        <v>0</v>
      </c>
      <c r="GE232" s="2">
        <v>0</v>
      </c>
      <c r="GF232" s="9">
        <v>0</v>
      </c>
      <c r="GG232" s="2">
        <v>0</v>
      </c>
      <c r="GH232" s="9">
        <v>0</v>
      </c>
      <c r="GI232" s="2">
        <v>0</v>
      </c>
      <c r="GJ232" s="9">
        <v>0</v>
      </c>
      <c r="GK232" s="13">
        <v>0</v>
      </c>
      <c r="GL232" s="26"/>
    </row>
    <row r="233" spans="1:194" ht="15.95" hidden="1" customHeight="1" outlineLevel="2">
      <c r="A233" s="20" t="s">
        <v>225</v>
      </c>
      <c r="B233" s="9">
        <v>0</v>
      </c>
      <c r="C233" s="2">
        <v>0</v>
      </c>
      <c r="D233" s="9">
        <v>0</v>
      </c>
      <c r="E233" s="2">
        <v>0</v>
      </c>
      <c r="F233" s="9">
        <v>0</v>
      </c>
      <c r="G233" s="2">
        <v>0</v>
      </c>
      <c r="H233" s="9">
        <v>0</v>
      </c>
      <c r="I233" s="2">
        <v>0</v>
      </c>
      <c r="J233" s="9">
        <v>0</v>
      </c>
      <c r="K233" s="2">
        <v>0</v>
      </c>
      <c r="L233" s="9">
        <v>0</v>
      </c>
      <c r="M233" s="2">
        <v>0</v>
      </c>
      <c r="N233" s="9">
        <v>0</v>
      </c>
      <c r="O233" s="2">
        <v>0</v>
      </c>
      <c r="P233" s="9">
        <v>0</v>
      </c>
      <c r="Q233" s="2">
        <v>0</v>
      </c>
      <c r="R233" s="9">
        <v>0</v>
      </c>
      <c r="S233" s="2">
        <v>0</v>
      </c>
      <c r="T233" s="9">
        <v>0</v>
      </c>
      <c r="U233" s="2">
        <v>0</v>
      </c>
      <c r="V233" s="9">
        <v>0</v>
      </c>
      <c r="W233" s="2">
        <v>0</v>
      </c>
      <c r="X233" s="9">
        <v>0</v>
      </c>
      <c r="Y233" s="2">
        <v>0</v>
      </c>
      <c r="Z233" s="9">
        <v>0</v>
      </c>
      <c r="AA233" s="2">
        <v>0</v>
      </c>
      <c r="AB233" s="9">
        <v>0</v>
      </c>
      <c r="AC233" s="2">
        <v>0</v>
      </c>
      <c r="AD233" s="9">
        <v>0</v>
      </c>
      <c r="AE233" s="2">
        <v>0</v>
      </c>
      <c r="AF233" s="9">
        <v>0</v>
      </c>
      <c r="AG233" s="2">
        <v>0</v>
      </c>
      <c r="AH233" s="9">
        <v>0</v>
      </c>
      <c r="AI233" s="2">
        <v>0</v>
      </c>
      <c r="AJ233" s="9">
        <v>0</v>
      </c>
      <c r="AK233" s="2">
        <v>0</v>
      </c>
      <c r="AL233" s="9">
        <v>0</v>
      </c>
      <c r="AM233" s="2">
        <v>0</v>
      </c>
      <c r="AN233" s="9">
        <v>0</v>
      </c>
      <c r="AO233" s="2">
        <v>0</v>
      </c>
      <c r="AP233" s="9">
        <v>0</v>
      </c>
      <c r="AQ233" s="2">
        <v>0</v>
      </c>
      <c r="AR233" s="9">
        <v>0</v>
      </c>
      <c r="AS233" s="2">
        <v>0</v>
      </c>
      <c r="AT233" s="9">
        <v>0</v>
      </c>
      <c r="AU233" s="2">
        <v>0</v>
      </c>
      <c r="AV233" s="9">
        <v>0</v>
      </c>
      <c r="AW233" s="13">
        <v>0</v>
      </c>
      <c r="AX233" s="9">
        <v>0</v>
      </c>
      <c r="AY233" s="2">
        <v>0</v>
      </c>
      <c r="AZ233" s="9">
        <v>0</v>
      </c>
      <c r="BA233" s="2">
        <v>0</v>
      </c>
      <c r="BB233" s="9">
        <v>0</v>
      </c>
      <c r="BC233" s="2">
        <v>0</v>
      </c>
      <c r="BD233" s="9">
        <v>0</v>
      </c>
      <c r="BE233" s="2">
        <v>0</v>
      </c>
      <c r="BF233" s="9">
        <v>0</v>
      </c>
      <c r="BG233" s="2">
        <v>0</v>
      </c>
      <c r="BH233" s="9">
        <v>0</v>
      </c>
      <c r="BI233" s="2">
        <v>0</v>
      </c>
      <c r="BJ233" s="9">
        <v>0</v>
      </c>
      <c r="BK233" s="2">
        <v>0</v>
      </c>
      <c r="BL233" s="9">
        <v>0</v>
      </c>
      <c r="BM233" s="2">
        <v>0</v>
      </c>
      <c r="BN233" s="9">
        <v>0</v>
      </c>
      <c r="BO233" s="2">
        <v>0</v>
      </c>
      <c r="BP233" s="9">
        <v>0</v>
      </c>
      <c r="BQ233" s="2">
        <v>0</v>
      </c>
      <c r="BR233" s="9">
        <v>0</v>
      </c>
      <c r="BS233" s="2">
        <v>0</v>
      </c>
      <c r="BT233" s="9">
        <v>0</v>
      </c>
      <c r="BU233" s="2">
        <v>0</v>
      </c>
      <c r="BV233" s="9">
        <v>0</v>
      </c>
      <c r="BW233" s="2">
        <v>0</v>
      </c>
      <c r="BX233" s="9">
        <v>0</v>
      </c>
      <c r="BY233" s="2">
        <v>0</v>
      </c>
      <c r="BZ233" s="9">
        <v>0</v>
      </c>
      <c r="CA233" s="2">
        <v>0</v>
      </c>
      <c r="CB233" s="9">
        <v>0</v>
      </c>
      <c r="CC233" s="2">
        <v>0</v>
      </c>
      <c r="CD233" s="9">
        <v>0</v>
      </c>
      <c r="CE233" s="2">
        <v>0</v>
      </c>
      <c r="CF233" s="9">
        <v>0</v>
      </c>
      <c r="CG233" s="2">
        <v>0</v>
      </c>
      <c r="CH233" s="9">
        <v>0</v>
      </c>
      <c r="CI233" s="2">
        <v>0</v>
      </c>
      <c r="CJ233" s="9">
        <v>0</v>
      </c>
      <c r="CK233" s="2">
        <v>0</v>
      </c>
      <c r="CL233" s="9">
        <v>0</v>
      </c>
      <c r="CM233" s="2">
        <v>0</v>
      </c>
      <c r="CN233" s="9">
        <v>0</v>
      </c>
      <c r="CO233" s="2">
        <v>0</v>
      </c>
      <c r="CP233" s="9">
        <v>0</v>
      </c>
      <c r="CQ233" s="2">
        <v>0</v>
      </c>
      <c r="CR233" s="9">
        <v>0</v>
      </c>
      <c r="CS233" s="13">
        <v>0</v>
      </c>
      <c r="CT233" s="9">
        <v>0</v>
      </c>
      <c r="CU233" s="2">
        <v>0</v>
      </c>
      <c r="CV233" s="9">
        <v>0</v>
      </c>
      <c r="CW233" s="2">
        <v>0</v>
      </c>
      <c r="CX233" s="9">
        <v>0</v>
      </c>
      <c r="CY233" s="2">
        <v>0</v>
      </c>
      <c r="CZ233" s="9">
        <v>0</v>
      </c>
      <c r="DA233" s="2">
        <v>0</v>
      </c>
      <c r="DB233" s="9">
        <v>0</v>
      </c>
      <c r="DC233" s="2">
        <v>0</v>
      </c>
      <c r="DD233" s="9">
        <v>0</v>
      </c>
      <c r="DE233" s="2">
        <v>0</v>
      </c>
      <c r="DF233" s="9">
        <v>0</v>
      </c>
      <c r="DG233" s="2">
        <v>0</v>
      </c>
      <c r="DH233" s="9">
        <v>0</v>
      </c>
      <c r="DI233" s="2">
        <v>0</v>
      </c>
      <c r="DJ233" s="9">
        <v>0</v>
      </c>
      <c r="DK233" s="2">
        <v>0</v>
      </c>
      <c r="DL233" s="9">
        <v>0</v>
      </c>
      <c r="DM233" s="2">
        <v>0</v>
      </c>
      <c r="DN233" s="9">
        <v>0</v>
      </c>
      <c r="DO233" s="2">
        <v>0</v>
      </c>
      <c r="DP233" s="9">
        <v>0</v>
      </c>
      <c r="DQ233" s="2">
        <v>0</v>
      </c>
      <c r="DR233" s="9">
        <v>0</v>
      </c>
      <c r="DS233" s="2">
        <v>0</v>
      </c>
      <c r="DT233" s="9">
        <v>0</v>
      </c>
      <c r="DU233" s="2">
        <v>0</v>
      </c>
      <c r="DV233" s="9">
        <v>0</v>
      </c>
      <c r="DW233" s="2">
        <v>0</v>
      </c>
      <c r="DX233" s="9">
        <v>0</v>
      </c>
      <c r="DY233" s="2">
        <v>0</v>
      </c>
      <c r="DZ233" s="9">
        <v>0</v>
      </c>
      <c r="EA233" s="2">
        <v>0</v>
      </c>
      <c r="EB233" s="9">
        <v>0</v>
      </c>
      <c r="EC233" s="2">
        <v>0</v>
      </c>
      <c r="ED233" s="9">
        <v>0</v>
      </c>
      <c r="EE233" s="2">
        <v>0</v>
      </c>
      <c r="EF233" s="9">
        <v>0</v>
      </c>
      <c r="EG233" s="2">
        <v>0</v>
      </c>
      <c r="EH233" s="9">
        <v>0</v>
      </c>
      <c r="EI233" s="2">
        <v>0</v>
      </c>
      <c r="EJ233" s="9">
        <v>0</v>
      </c>
      <c r="EK233" s="2">
        <v>0</v>
      </c>
      <c r="EL233" s="9">
        <v>0</v>
      </c>
      <c r="EM233" s="2">
        <v>0</v>
      </c>
      <c r="EN233" s="9">
        <v>0</v>
      </c>
      <c r="EO233" s="13">
        <v>0</v>
      </c>
      <c r="EP233" s="9">
        <v>0</v>
      </c>
      <c r="EQ233" s="2">
        <v>0</v>
      </c>
      <c r="ER233" s="9">
        <v>0</v>
      </c>
      <c r="ES233" s="2">
        <v>0</v>
      </c>
      <c r="ET233" s="9">
        <v>0</v>
      </c>
      <c r="EU233" s="2">
        <v>0</v>
      </c>
      <c r="EV233" s="9">
        <v>0</v>
      </c>
      <c r="EW233" s="2">
        <v>0</v>
      </c>
      <c r="EX233" s="9">
        <v>0</v>
      </c>
      <c r="EY233" s="2">
        <v>0</v>
      </c>
      <c r="EZ233" s="9">
        <v>0</v>
      </c>
      <c r="FA233" s="2">
        <v>0</v>
      </c>
      <c r="FB233" s="9">
        <v>0</v>
      </c>
      <c r="FC233" s="2">
        <v>0</v>
      </c>
      <c r="FD233" s="9">
        <v>0</v>
      </c>
      <c r="FE233" s="2">
        <v>0</v>
      </c>
      <c r="FF233" s="9">
        <v>0</v>
      </c>
      <c r="FG233" s="2">
        <v>0</v>
      </c>
      <c r="FH233" s="9">
        <v>0</v>
      </c>
      <c r="FI233" s="2">
        <v>0</v>
      </c>
      <c r="FJ233" s="9">
        <v>0</v>
      </c>
      <c r="FK233" s="2">
        <v>0</v>
      </c>
      <c r="FL233" s="9">
        <v>0</v>
      </c>
      <c r="FM233" s="2">
        <v>0</v>
      </c>
      <c r="FN233" s="9">
        <v>0</v>
      </c>
      <c r="FO233" s="2">
        <v>0</v>
      </c>
      <c r="FP233" s="9">
        <v>0</v>
      </c>
      <c r="FQ233" s="2">
        <v>0</v>
      </c>
      <c r="FR233" s="9">
        <v>0</v>
      </c>
      <c r="FS233" s="2">
        <v>0</v>
      </c>
      <c r="FT233" s="9">
        <v>0</v>
      </c>
      <c r="FU233" s="2">
        <v>0</v>
      </c>
      <c r="FV233" s="9">
        <v>0</v>
      </c>
      <c r="FW233" s="2">
        <v>0</v>
      </c>
      <c r="FX233" s="9">
        <v>0</v>
      </c>
      <c r="FY233" s="2">
        <v>0</v>
      </c>
      <c r="FZ233" s="9">
        <v>0</v>
      </c>
      <c r="GA233" s="2">
        <v>0</v>
      </c>
      <c r="GB233" s="9">
        <v>0</v>
      </c>
      <c r="GC233" s="2">
        <v>0</v>
      </c>
      <c r="GD233" s="9">
        <v>0</v>
      </c>
      <c r="GE233" s="2">
        <v>0</v>
      </c>
      <c r="GF233" s="9">
        <v>0</v>
      </c>
      <c r="GG233" s="2">
        <v>0</v>
      </c>
      <c r="GH233" s="9">
        <v>0</v>
      </c>
      <c r="GI233" s="2">
        <v>0</v>
      </c>
      <c r="GJ233" s="9">
        <v>0</v>
      </c>
      <c r="GK233" s="13">
        <v>0</v>
      </c>
      <c r="GL233" s="26"/>
    </row>
    <row r="234" spans="1:194" ht="15.95" hidden="1" customHeight="1" outlineLevel="2">
      <c r="A234" s="20" t="s">
        <v>226</v>
      </c>
      <c r="B234" s="9">
        <v>0</v>
      </c>
      <c r="C234" s="2">
        <v>0</v>
      </c>
      <c r="D234" s="9">
        <v>0</v>
      </c>
      <c r="E234" s="2">
        <v>0</v>
      </c>
      <c r="F234" s="9">
        <v>0</v>
      </c>
      <c r="G234" s="2">
        <v>0</v>
      </c>
      <c r="H234" s="9">
        <v>0</v>
      </c>
      <c r="I234" s="2">
        <v>0</v>
      </c>
      <c r="J234" s="9">
        <v>0</v>
      </c>
      <c r="K234" s="2">
        <v>0</v>
      </c>
      <c r="L234" s="9">
        <v>0</v>
      </c>
      <c r="M234" s="2">
        <v>0</v>
      </c>
      <c r="N234" s="9">
        <v>0</v>
      </c>
      <c r="O234" s="2">
        <v>0</v>
      </c>
      <c r="P234" s="9">
        <v>0</v>
      </c>
      <c r="Q234" s="2">
        <v>0</v>
      </c>
      <c r="R234" s="9">
        <v>0</v>
      </c>
      <c r="S234" s="2">
        <v>0</v>
      </c>
      <c r="T234" s="9">
        <v>0</v>
      </c>
      <c r="U234" s="2">
        <v>0</v>
      </c>
      <c r="V234" s="9">
        <v>0</v>
      </c>
      <c r="W234" s="2">
        <v>0</v>
      </c>
      <c r="X234" s="9">
        <v>0</v>
      </c>
      <c r="Y234" s="2">
        <v>0</v>
      </c>
      <c r="Z234" s="9">
        <v>0</v>
      </c>
      <c r="AA234" s="2">
        <v>0</v>
      </c>
      <c r="AB234" s="9">
        <v>0</v>
      </c>
      <c r="AC234" s="2">
        <v>0</v>
      </c>
      <c r="AD234" s="9">
        <v>0</v>
      </c>
      <c r="AE234" s="2">
        <v>0</v>
      </c>
      <c r="AF234" s="9">
        <v>0</v>
      </c>
      <c r="AG234" s="2">
        <v>0</v>
      </c>
      <c r="AH234" s="9">
        <v>0</v>
      </c>
      <c r="AI234" s="2">
        <v>0</v>
      </c>
      <c r="AJ234" s="9">
        <v>0</v>
      </c>
      <c r="AK234" s="2">
        <v>0</v>
      </c>
      <c r="AL234" s="9">
        <v>0</v>
      </c>
      <c r="AM234" s="2">
        <v>0</v>
      </c>
      <c r="AN234" s="9">
        <v>0</v>
      </c>
      <c r="AO234" s="2">
        <v>0</v>
      </c>
      <c r="AP234" s="9">
        <v>0</v>
      </c>
      <c r="AQ234" s="2">
        <v>0</v>
      </c>
      <c r="AR234" s="9">
        <v>0</v>
      </c>
      <c r="AS234" s="2">
        <v>0</v>
      </c>
      <c r="AT234" s="9">
        <v>0</v>
      </c>
      <c r="AU234" s="2">
        <v>0</v>
      </c>
      <c r="AV234" s="9">
        <v>0</v>
      </c>
      <c r="AW234" s="13">
        <v>0</v>
      </c>
      <c r="AX234" s="9">
        <v>0</v>
      </c>
      <c r="AY234" s="2">
        <v>0</v>
      </c>
      <c r="AZ234" s="9">
        <v>0</v>
      </c>
      <c r="BA234" s="2">
        <v>0</v>
      </c>
      <c r="BB234" s="9">
        <v>0</v>
      </c>
      <c r="BC234" s="2">
        <v>0</v>
      </c>
      <c r="BD234" s="9">
        <v>0</v>
      </c>
      <c r="BE234" s="2">
        <v>0</v>
      </c>
      <c r="BF234" s="9">
        <v>0</v>
      </c>
      <c r="BG234" s="2">
        <v>0</v>
      </c>
      <c r="BH234" s="9">
        <v>0</v>
      </c>
      <c r="BI234" s="2">
        <v>0</v>
      </c>
      <c r="BJ234" s="9">
        <v>0</v>
      </c>
      <c r="BK234" s="2">
        <v>0</v>
      </c>
      <c r="BL234" s="9">
        <v>0</v>
      </c>
      <c r="BM234" s="2">
        <v>0</v>
      </c>
      <c r="BN234" s="9">
        <v>0</v>
      </c>
      <c r="BO234" s="2">
        <v>0</v>
      </c>
      <c r="BP234" s="9">
        <v>0</v>
      </c>
      <c r="BQ234" s="2">
        <v>0</v>
      </c>
      <c r="BR234" s="9">
        <v>0</v>
      </c>
      <c r="BS234" s="2">
        <v>0</v>
      </c>
      <c r="BT234" s="9">
        <v>0</v>
      </c>
      <c r="BU234" s="2">
        <v>0</v>
      </c>
      <c r="BV234" s="9">
        <v>0</v>
      </c>
      <c r="BW234" s="2">
        <v>0</v>
      </c>
      <c r="BX234" s="9">
        <v>0</v>
      </c>
      <c r="BY234" s="2">
        <v>0</v>
      </c>
      <c r="BZ234" s="9">
        <v>0</v>
      </c>
      <c r="CA234" s="2">
        <v>0</v>
      </c>
      <c r="CB234" s="9">
        <v>0</v>
      </c>
      <c r="CC234" s="2">
        <v>0</v>
      </c>
      <c r="CD234" s="9">
        <v>0</v>
      </c>
      <c r="CE234" s="2">
        <v>0</v>
      </c>
      <c r="CF234" s="9">
        <v>0</v>
      </c>
      <c r="CG234" s="2">
        <v>0</v>
      </c>
      <c r="CH234" s="9">
        <v>0</v>
      </c>
      <c r="CI234" s="2">
        <v>0</v>
      </c>
      <c r="CJ234" s="9">
        <v>0</v>
      </c>
      <c r="CK234" s="2">
        <v>0</v>
      </c>
      <c r="CL234" s="9">
        <v>0</v>
      </c>
      <c r="CM234" s="2">
        <v>0</v>
      </c>
      <c r="CN234" s="9">
        <v>0</v>
      </c>
      <c r="CO234" s="2">
        <v>0</v>
      </c>
      <c r="CP234" s="9">
        <v>0</v>
      </c>
      <c r="CQ234" s="2">
        <v>0</v>
      </c>
      <c r="CR234" s="9">
        <v>0</v>
      </c>
      <c r="CS234" s="13">
        <v>0</v>
      </c>
      <c r="CT234" s="9">
        <v>0</v>
      </c>
      <c r="CU234" s="2">
        <v>0</v>
      </c>
      <c r="CV234" s="9">
        <v>0</v>
      </c>
      <c r="CW234" s="2">
        <v>0</v>
      </c>
      <c r="CX234" s="9">
        <v>0</v>
      </c>
      <c r="CY234" s="2">
        <v>0</v>
      </c>
      <c r="CZ234" s="9">
        <v>0</v>
      </c>
      <c r="DA234" s="2">
        <v>0</v>
      </c>
      <c r="DB234" s="9">
        <v>0</v>
      </c>
      <c r="DC234" s="2">
        <v>0</v>
      </c>
      <c r="DD234" s="9">
        <v>0</v>
      </c>
      <c r="DE234" s="2">
        <v>0</v>
      </c>
      <c r="DF234" s="9">
        <v>0</v>
      </c>
      <c r="DG234" s="2">
        <v>0</v>
      </c>
      <c r="DH234" s="9">
        <v>0</v>
      </c>
      <c r="DI234" s="2">
        <v>0</v>
      </c>
      <c r="DJ234" s="9">
        <v>0</v>
      </c>
      <c r="DK234" s="2">
        <v>0</v>
      </c>
      <c r="DL234" s="9">
        <v>0</v>
      </c>
      <c r="DM234" s="2">
        <v>0</v>
      </c>
      <c r="DN234" s="9">
        <v>0</v>
      </c>
      <c r="DO234" s="2">
        <v>0</v>
      </c>
      <c r="DP234" s="9">
        <v>0</v>
      </c>
      <c r="DQ234" s="2">
        <v>0</v>
      </c>
      <c r="DR234" s="9">
        <v>0</v>
      </c>
      <c r="DS234" s="2">
        <v>0</v>
      </c>
      <c r="DT234" s="9">
        <v>0</v>
      </c>
      <c r="DU234" s="2">
        <v>0</v>
      </c>
      <c r="DV234" s="9">
        <v>0</v>
      </c>
      <c r="DW234" s="2">
        <v>0</v>
      </c>
      <c r="DX234" s="9">
        <v>0</v>
      </c>
      <c r="DY234" s="2">
        <v>0</v>
      </c>
      <c r="DZ234" s="9">
        <v>0</v>
      </c>
      <c r="EA234" s="2">
        <v>0</v>
      </c>
      <c r="EB234" s="9">
        <v>0</v>
      </c>
      <c r="EC234" s="2">
        <v>0</v>
      </c>
      <c r="ED234" s="9">
        <v>0</v>
      </c>
      <c r="EE234" s="2">
        <v>0</v>
      </c>
      <c r="EF234" s="9">
        <v>0</v>
      </c>
      <c r="EG234" s="2">
        <v>0</v>
      </c>
      <c r="EH234" s="9">
        <v>0</v>
      </c>
      <c r="EI234" s="2">
        <v>0</v>
      </c>
      <c r="EJ234" s="9">
        <v>0</v>
      </c>
      <c r="EK234" s="2">
        <v>0</v>
      </c>
      <c r="EL234" s="9">
        <v>0</v>
      </c>
      <c r="EM234" s="2">
        <v>0</v>
      </c>
      <c r="EN234" s="9">
        <v>0</v>
      </c>
      <c r="EO234" s="13">
        <v>0</v>
      </c>
      <c r="EP234" s="9">
        <v>0</v>
      </c>
      <c r="EQ234" s="2">
        <v>0</v>
      </c>
      <c r="ER234" s="9">
        <v>0</v>
      </c>
      <c r="ES234" s="2">
        <v>0</v>
      </c>
      <c r="ET234" s="9">
        <v>0</v>
      </c>
      <c r="EU234" s="2">
        <v>0</v>
      </c>
      <c r="EV234" s="9">
        <v>0</v>
      </c>
      <c r="EW234" s="2">
        <v>0</v>
      </c>
      <c r="EX234" s="9">
        <v>0</v>
      </c>
      <c r="EY234" s="2">
        <v>0</v>
      </c>
      <c r="EZ234" s="9">
        <v>0</v>
      </c>
      <c r="FA234" s="2">
        <v>0</v>
      </c>
      <c r="FB234" s="9">
        <v>0</v>
      </c>
      <c r="FC234" s="2">
        <v>0</v>
      </c>
      <c r="FD234" s="9">
        <v>0</v>
      </c>
      <c r="FE234" s="2">
        <v>0</v>
      </c>
      <c r="FF234" s="9">
        <v>0</v>
      </c>
      <c r="FG234" s="2">
        <v>0</v>
      </c>
      <c r="FH234" s="9">
        <v>0</v>
      </c>
      <c r="FI234" s="2">
        <v>0</v>
      </c>
      <c r="FJ234" s="9">
        <v>0</v>
      </c>
      <c r="FK234" s="2">
        <v>0</v>
      </c>
      <c r="FL234" s="9">
        <v>0</v>
      </c>
      <c r="FM234" s="2">
        <v>0</v>
      </c>
      <c r="FN234" s="9">
        <v>0</v>
      </c>
      <c r="FO234" s="2">
        <v>0</v>
      </c>
      <c r="FP234" s="9">
        <v>0</v>
      </c>
      <c r="FQ234" s="2">
        <v>0</v>
      </c>
      <c r="FR234" s="9">
        <v>0</v>
      </c>
      <c r="FS234" s="2">
        <v>0</v>
      </c>
      <c r="FT234" s="9">
        <v>0</v>
      </c>
      <c r="FU234" s="2">
        <v>0</v>
      </c>
      <c r="FV234" s="9">
        <v>0</v>
      </c>
      <c r="FW234" s="2">
        <v>0</v>
      </c>
      <c r="FX234" s="9">
        <v>0</v>
      </c>
      <c r="FY234" s="2">
        <v>0</v>
      </c>
      <c r="FZ234" s="9">
        <v>0</v>
      </c>
      <c r="GA234" s="2">
        <v>0</v>
      </c>
      <c r="GB234" s="9">
        <v>0</v>
      </c>
      <c r="GC234" s="2">
        <v>0</v>
      </c>
      <c r="GD234" s="9">
        <v>0</v>
      </c>
      <c r="GE234" s="2">
        <v>0</v>
      </c>
      <c r="GF234" s="9">
        <v>0</v>
      </c>
      <c r="GG234" s="2">
        <v>0</v>
      </c>
      <c r="GH234" s="9">
        <v>0</v>
      </c>
      <c r="GI234" s="2">
        <v>0</v>
      </c>
      <c r="GJ234" s="9">
        <v>0</v>
      </c>
      <c r="GK234" s="13">
        <v>0</v>
      </c>
      <c r="GL234" s="26"/>
    </row>
    <row r="235" spans="1:194" ht="15.95" hidden="1" customHeight="1" outlineLevel="2">
      <c r="A235" s="20" t="s">
        <v>227</v>
      </c>
      <c r="B235" s="9">
        <v>0</v>
      </c>
      <c r="C235" s="2">
        <v>0</v>
      </c>
      <c r="D235" s="9">
        <v>0</v>
      </c>
      <c r="E235" s="2">
        <v>0</v>
      </c>
      <c r="F235" s="9">
        <v>0</v>
      </c>
      <c r="G235" s="2">
        <v>0</v>
      </c>
      <c r="H235" s="9">
        <v>0</v>
      </c>
      <c r="I235" s="2">
        <v>0</v>
      </c>
      <c r="J235" s="9">
        <v>0</v>
      </c>
      <c r="K235" s="2">
        <v>0</v>
      </c>
      <c r="L235" s="9">
        <v>0</v>
      </c>
      <c r="M235" s="2">
        <v>0</v>
      </c>
      <c r="N235" s="9">
        <v>0</v>
      </c>
      <c r="O235" s="2">
        <v>0</v>
      </c>
      <c r="P235" s="9">
        <v>0</v>
      </c>
      <c r="Q235" s="2">
        <v>0</v>
      </c>
      <c r="R235" s="9">
        <v>0</v>
      </c>
      <c r="S235" s="2">
        <v>0</v>
      </c>
      <c r="T235" s="9">
        <v>0</v>
      </c>
      <c r="U235" s="2">
        <v>0</v>
      </c>
      <c r="V235" s="9">
        <v>0</v>
      </c>
      <c r="W235" s="2">
        <v>0</v>
      </c>
      <c r="X235" s="9">
        <v>0</v>
      </c>
      <c r="Y235" s="2">
        <v>0</v>
      </c>
      <c r="Z235" s="9">
        <v>0</v>
      </c>
      <c r="AA235" s="2">
        <v>0</v>
      </c>
      <c r="AB235" s="9">
        <v>0</v>
      </c>
      <c r="AC235" s="2">
        <v>0</v>
      </c>
      <c r="AD235" s="9">
        <v>0</v>
      </c>
      <c r="AE235" s="2">
        <v>0</v>
      </c>
      <c r="AF235" s="9">
        <v>0</v>
      </c>
      <c r="AG235" s="2">
        <v>0</v>
      </c>
      <c r="AH235" s="9">
        <v>0</v>
      </c>
      <c r="AI235" s="2">
        <v>0</v>
      </c>
      <c r="AJ235" s="9">
        <v>0</v>
      </c>
      <c r="AK235" s="2">
        <v>0</v>
      </c>
      <c r="AL235" s="9">
        <v>0</v>
      </c>
      <c r="AM235" s="2">
        <v>0</v>
      </c>
      <c r="AN235" s="9">
        <v>0</v>
      </c>
      <c r="AO235" s="2">
        <v>0</v>
      </c>
      <c r="AP235" s="9">
        <v>0</v>
      </c>
      <c r="AQ235" s="2">
        <v>0</v>
      </c>
      <c r="AR235" s="9">
        <v>0</v>
      </c>
      <c r="AS235" s="2">
        <v>0</v>
      </c>
      <c r="AT235" s="9">
        <v>0</v>
      </c>
      <c r="AU235" s="2">
        <v>0</v>
      </c>
      <c r="AV235" s="9">
        <v>0</v>
      </c>
      <c r="AW235" s="13">
        <v>0</v>
      </c>
      <c r="AX235" s="9">
        <v>0</v>
      </c>
      <c r="AY235" s="2">
        <v>0</v>
      </c>
      <c r="AZ235" s="9">
        <v>0</v>
      </c>
      <c r="BA235" s="2">
        <v>0</v>
      </c>
      <c r="BB235" s="9">
        <v>0</v>
      </c>
      <c r="BC235" s="2">
        <v>0</v>
      </c>
      <c r="BD235" s="9">
        <v>0</v>
      </c>
      <c r="BE235" s="2">
        <v>0</v>
      </c>
      <c r="BF235" s="9">
        <v>0</v>
      </c>
      <c r="BG235" s="2">
        <v>0</v>
      </c>
      <c r="BH235" s="9">
        <v>0</v>
      </c>
      <c r="BI235" s="2">
        <v>0</v>
      </c>
      <c r="BJ235" s="9">
        <v>0</v>
      </c>
      <c r="BK235" s="2">
        <v>0</v>
      </c>
      <c r="BL235" s="9">
        <v>0</v>
      </c>
      <c r="BM235" s="2">
        <v>0</v>
      </c>
      <c r="BN235" s="9">
        <v>0</v>
      </c>
      <c r="BO235" s="2">
        <v>0</v>
      </c>
      <c r="BP235" s="9">
        <v>0</v>
      </c>
      <c r="BQ235" s="2">
        <v>0</v>
      </c>
      <c r="BR235" s="9">
        <v>0</v>
      </c>
      <c r="BS235" s="2">
        <v>0</v>
      </c>
      <c r="BT235" s="9">
        <v>0</v>
      </c>
      <c r="BU235" s="2">
        <v>0</v>
      </c>
      <c r="BV235" s="9">
        <v>0</v>
      </c>
      <c r="BW235" s="2">
        <v>0</v>
      </c>
      <c r="BX235" s="9">
        <v>0</v>
      </c>
      <c r="BY235" s="2">
        <v>0</v>
      </c>
      <c r="BZ235" s="9">
        <v>0</v>
      </c>
      <c r="CA235" s="2">
        <v>0</v>
      </c>
      <c r="CB235" s="9">
        <v>0</v>
      </c>
      <c r="CC235" s="2">
        <v>0</v>
      </c>
      <c r="CD235" s="9">
        <v>0</v>
      </c>
      <c r="CE235" s="2">
        <v>0</v>
      </c>
      <c r="CF235" s="9">
        <v>0</v>
      </c>
      <c r="CG235" s="2">
        <v>0</v>
      </c>
      <c r="CH235" s="9">
        <v>0</v>
      </c>
      <c r="CI235" s="2">
        <v>0</v>
      </c>
      <c r="CJ235" s="9">
        <v>0</v>
      </c>
      <c r="CK235" s="2">
        <v>0</v>
      </c>
      <c r="CL235" s="9">
        <v>0</v>
      </c>
      <c r="CM235" s="2">
        <v>0</v>
      </c>
      <c r="CN235" s="9">
        <v>0</v>
      </c>
      <c r="CO235" s="2">
        <v>0</v>
      </c>
      <c r="CP235" s="9">
        <v>0</v>
      </c>
      <c r="CQ235" s="2">
        <v>0</v>
      </c>
      <c r="CR235" s="9">
        <v>1</v>
      </c>
      <c r="CS235" s="13">
        <v>0</v>
      </c>
      <c r="CT235" s="9">
        <v>0</v>
      </c>
      <c r="CU235" s="2">
        <v>0</v>
      </c>
      <c r="CV235" s="9">
        <v>0</v>
      </c>
      <c r="CW235" s="2">
        <v>0</v>
      </c>
      <c r="CX235" s="9">
        <v>0</v>
      </c>
      <c r="CY235" s="2">
        <v>0</v>
      </c>
      <c r="CZ235" s="9">
        <v>0</v>
      </c>
      <c r="DA235" s="2">
        <v>0</v>
      </c>
      <c r="DB235" s="9">
        <v>0</v>
      </c>
      <c r="DC235" s="2">
        <v>0</v>
      </c>
      <c r="DD235" s="9">
        <v>0</v>
      </c>
      <c r="DE235" s="2">
        <v>0</v>
      </c>
      <c r="DF235" s="9">
        <v>0</v>
      </c>
      <c r="DG235" s="2">
        <v>0</v>
      </c>
      <c r="DH235" s="9">
        <v>0</v>
      </c>
      <c r="DI235" s="2">
        <v>0</v>
      </c>
      <c r="DJ235" s="9">
        <v>0</v>
      </c>
      <c r="DK235" s="2">
        <v>0</v>
      </c>
      <c r="DL235" s="9">
        <v>0</v>
      </c>
      <c r="DM235" s="2">
        <v>0</v>
      </c>
      <c r="DN235" s="9">
        <v>0</v>
      </c>
      <c r="DO235" s="2">
        <v>0</v>
      </c>
      <c r="DP235" s="9">
        <v>0</v>
      </c>
      <c r="DQ235" s="2">
        <v>0</v>
      </c>
      <c r="DR235" s="9">
        <v>0</v>
      </c>
      <c r="DS235" s="2">
        <v>0</v>
      </c>
      <c r="DT235" s="9">
        <v>0</v>
      </c>
      <c r="DU235" s="2">
        <v>0</v>
      </c>
      <c r="DV235" s="9">
        <v>0</v>
      </c>
      <c r="DW235" s="2">
        <v>0</v>
      </c>
      <c r="DX235" s="9">
        <v>0</v>
      </c>
      <c r="DY235" s="2">
        <v>0</v>
      </c>
      <c r="DZ235" s="9">
        <v>0</v>
      </c>
      <c r="EA235" s="2">
        <v>0</v>
      </c>
      <c r="EB235" s="9">
        <v>0</v>
      </c>
      <c r="EC235" s="2">
        <v>0</v>
      </c>
      <c r="ED235" s="9">
        <v>0</v>
      </c>
      <c r="EE235" s="2">
        <v>0</v>
      </c>
      <c r="EF235" s="9">
        <v>0</v>
      </c>
      <c r="EG235" s="2">
        <v>0</v>
      </c>
      <c r="EH235" s="9">
        <v>0</v>
      </c>
      <c r="EI235" s="2">
        <v>0</v>
      </c>
      <c r="EJ235" s="9">
        <v>0</v>
      </c>
      <c r="EK235" s="2">
        <v>0</v>
      </c>
      <c r="EL235" s="9">
        <v>0</v>
      </c>
      <c r="EM235" s="2">
        <v>0</v>
      </c>
      <c r="EN235" s="9">
        <v>0</v>
      </c>
      <c r="EO235" s="13">
        <v>0</v>
      </c>
      <c r="EP235" s="9">
        <v>0</v>
      </c>
      <c r="EQ235" s="2">
        <v>0</v>
      </c>
      <c r="ER235" s="9">
        <v>0</v>
      </c>
      <c r="ES235" s="2">
        <v>0</v>
      </c>
      <c r="ET235" s="9">
        <v>0</v>
      </c>
      <c r="EU235" s="2">
        <v>0</v>
      </c>
      <c r="EV235" s="9">
        <v>0</v>
      </c>
      <c r="EW235" s="2">
        <v>0</v>
      </c>
      <c r="EX235" s="9">
        <v>0</v>
      </c>
      <c r="EY235" s="2">
        <v>0</v>
      </c>
      <c r="EZ235" s="9">
        <v>0</v>
      </c>
      <c r="FA235" s="2">
        <v>0</v>
      </c>
      <c r="FB235" s="9">
        <v>0</v>
      </c>
      <c r="FC235" s="2">
        <v>0</v>
      </c>
      <c r="FD235" s="9">
        <v>0</v>
      </c>
      <c r="FE235" s="2">
        <v>0</v>
      </c>
      <c r="FF235" s="9">
        <v>0</v>
      </c>
      <c r="FG235" s="2">
        <v>0</v>
      </c>
      <c r="FH235" s="9">
        <v>0</v>
      </c>
      <c r="FI235" s="2">
        <v>0</v>
      </c>
      <c r="FJ235" s="9">
        <v>0</v>
      </c>
      <c r="FK235" s="2">
        <v>0</v>
      </c>
      <c r="FL235" s="9">
        <v>0</v>
      </c>
      <c r="FM235" s="2">
        <v>0</v>
      </c>
      <c r="FN235" s="9">
        <v>0</v>
      </c>
      <c r="FO235" s="2">
        <v>0</v>
      </c>
      <c r="FP235" s="9">
        <v>0</v>
      </c>
      <c r="FQ235" s="2">
        <v>0</v>
      </c>
      <c r="FR235" s="9">
        <v>0</v>
      </c>
      <c r="FS235" s="2">
        <v>0</v>
      </c>
      <c r="FT235" s="9">
        <v>0</v>
      </c>
      <c r="FU235" s="2">
        <v>0</v>
      </c>
      <c r="FV235" s="9">
        <v>0</v>
      </c>
      <c r="FW235" s="2">
        <v>0</v>
      </c>
      <c r="FX235" s="9">
        <v>0</v>
      </c>
      <c r="FY235" s="2">
        <v>0</v>
      </c>
      <c r="FZ235" s="9">
        <v>0</v>
      </c>
      <c r="GA235" s="2">
        <v>0</v>
      </c>
      <c r="GB235" s="9">
        <v>0</v>
      </c>
      <c r="GC235" s="2">
        <v>0</v>
      </c>
      <c r="GD235" s="9">
        <v>0</v>
      </c>
      <c r="GE235" s="2">
        <v>0</v>
      </c>
      <c r="GF235" s="9">
        <v>0</v>
      </c>
      <c r="GG235" s="2">
        <v>0</v>
      </c>
      <c r="GH235" s="9">
        <v>0</v>
      </c>
      <c r="GI235" s="2">
        <v>0</v>
      </c>
      <c r="GJ235" s="9">
        <v>0</v>
      </c>
      <c r="GK235" s="13">
        <v>0</v>
      </c>
      <c r="GL235" s="26"/>
    </row>
    <row r="236" spans="1:194" ht="15.95" customHeight="1" outlineLevel="1" collapsed="1">
      <c r="A236" s="24" t="s">
        <v>228</v>
      </c>
      <c r="B236" s="10">
        <f>SUM(B230:B235)</f>
        <v>0</v>
      </c>
      <c r="C236" s="3">
        <f t="shared" ref="C236:BN236" si="195">SUM(C230:C235)</f>
        <v>0</v>
      </c>
      <c r="D236" s="10">
        <f t="shared" si="195"/>
        <v>0</v>
      </c>
      <c r="E236" s="3">
        <f t="shared" si="195"/>
        <v>0</v>
      </c>
      <c r="F236" s="10">
        <f t="shared" si="195"/>
        <v>0</v>
      </c>
      <c r="G236" s="3">
        <f t="shared" si="195"/>
        <v>0</v>
      </c>
      <c r="H236" s="10">
        <f t="shared" si="195"/>
        <v>0</v>
      </c>
      <c r="I236" s="3">
        <f t="shared" si="195"/>
        <v>0</v>
      </c>
      <c r="J236" s="10">
        <f t="shared" si="195"/>
        <v>0</v>
      </c>
      <c r="K236" s="3">
        <f t="shared" si="195"/>
        <v>0</v>
      </c>
      <c r="L236" s="10">
        <f t="shared" si="195"/>
        <v>0</v>
      </c>
      <c r="M236" s="3">
        <f t="shared" si="195"/>
        <v>0</v>
      </c>
      <c r="N236" s="10">
        <f t="shared" si="195"/>
        <v>0</v>
      </c>
      <c r="O236" s="3">
        <f t="shared" si="195"/>
        <v>0</v>
      </c>
      <c r="P236" s="10">
        <f t="shared" si="195"/>
        <v>0</v>
      </c>
      <c r="Q236" s="3">
        <f t="shared" si="195"/>
        <v>0</v>
      </c>
      <c r="R236" s="10">
        <f t="shared" si="195"/>
        <v>0</v>
      </c>
      <c r="S236" s="3">
        <f t="shared" si="195"/>
        <v>0</v>
      </c>
      <c r="T236" s="10">
        <f t="shared" si="195"/>
        <v>0</v>
      </c>
      <c r="U236" s="3">
        <f t="shared" si="195"/>
        <v>0</v>
      </c>
      <c r="V236" s="10">
        <f t="shared" si="195"/>
        <v>0</v>
      </c>
      <c r="W236" s="3">
        <f t="shared" si="195"/>
        <v>0</v>
      </c>
      <c r="X236" s="10">
        <f t="shared" si="195"/>
        <v>0</v>
      </c>
      <c r="Y236" s="3">
        <f t="shared" si="195"/>
        <v>0</v>
      </c>
      <c r="Z236" s="10">
        <f t="shared" si="195"/>
        <v>0</v>
      </c>
      <c r="AA236" s="3">
        <f t="shared" si="195"/>
        <v>0</v>
      </c>
      <c r="AB236" s="10">
        <f t="shared" si="195"/>
        <v>0</v>
      </c>
      <c r="AC236" s="3">
        <f t="shared" si="195"/>
        <v>0</v>
      </c>
      <c r="AD236" s="10">
        <f t="shared" si="195"/>
        <v>0</v>
      </c>
      <c r="AE236" s="3">
        <f t="shared" si="195"/>
        <v>0</v>
      </c>
      <c r="AF236" s="10">
        <f t="shared" si="195"/>
        <v>0</v>
      </c>
      <c r="AG236" s="3">
        <f t="shared" si="195"/>
        <v>0</v>
      </c>
      <c r="AH236" s="10">
        <f t="shared" si="195"/>
        <v>0</v>
      </c>
      <c r="AI236" s="3">
        <f t="shared" si="195"/>
        <v>0</v>
      </c>
      <c r="AJ236" s="10">
        <f t="shared" si="195"/>
        <v>0</v>
      </c>
      <c r="AK236" s="3">
        <f t="shared" si="195"/>
        <v>0</v>
      </c>
      <c r="AL236" s="10">
        <f t="shared" si="195"/>
        <v>0</v>
      </c>
      <c r="AM236" s="3">
        <f t="shared" si="195"/>
        <v>0</v>
      </c>
      <c r="AN236" s="10">
        <f t="shared" si="195"/>
        <v>0</v>
      </c>
      <c r="AO236" s="3">
        <f t="shared" si="195"/>
        <v>0</v>
      </c>
      <c r="AP236" s="10">
        <f t="shared" si="195"/>
        <v>0</v>
      </c>
      <c r="AQ236" s="3">
        <f t="shared" si="195"/>
        <v>0</v>
      </c>
      <c r="AR236" s="10">
        <f t="shared" si="195"/>
        <v>0</v>
      </c>
      <c r="AS236" s="3">
        <f t="shared" si="195"/>
        <v>0</v>
      </c>
      <c r="AT236" s="10">
        <f t="shared" si="195"/>
        <v>0</v>
      </c>
      <c r="AU236" s="3">
        <f t="shared" si="195"/>
        <v>0</v>
      </c>
      <c r="AV236" s="10">
        <f t="shared" si="195"/>
        <v>0</v>
      </c>
      <c r="AW236" s="6">
        <f t="shared" si="195"/>
        <v>0</v>
      </c>
      <c r="AX236" s="10">
        <f t="shared" si="195"/>
        <v>0</v>
      </c>
      <c r="AY236" s="3">
        <f t="shared" si="195"/>
        <v>0</v>
      </c>
      <c r="AZ236" s="10">
        <f t="shared" si="195"/>
        <v>0</v>
      </c>
      <c r="BA236" s="3">
        <f t="shared" si="195"/>
        <v>0</v>
      </c>
      <c r="BB236" s="10">
        <f t="shared" si="195"/>
        <v>0</v>
      </c>
      <c r="BC236" s="3">
        <f t="shared" si="195"/>
        <v>0</v>
      </c>
      <c r="BD236" s="10">
        <f t="shared" si="195"/>
        <v>0</v>
      </c>
      <c r="BE236" s="3">
        <f t="shared" si="195"/>
        <v>0</v>
      </c>
      <c r="BF236" s="10">
        <f t="shared" si="195"/>
        <v>0</v>
      </c>
      <c r="BG236" s="3">
        <f t="shared" si="195"/>
        <v>0</v>
      </c>
      <c r="BH236" s="10">
        <f t="shared" si="195"/>
        <v>0</v>
      </c>
      <c r="BI236" s="3">
        <f t="shared" si="195"/>
        <v>0</v>
      </c>
      <c r="BJ236" s="10">
        <f t="shared" si="195"/>
        <v>0</v>
      </c>
      <c r="BK236" s="3">
        <f t="shared" si="195"/>
        <v>0</v>
      </c>
      <c r="BL236" s="10">
        <f t="shared" si="195"/>
        <v>0</v>
      </c>
      <c r="BM236" s="3">
        <f t="shared" si="195"/>
        <v>0</v>
      </c>
      <c r="BN236" s="10">
        <f t="shared" si="195"/>
        <v>0</v>
      </c>
      <c r="BO236" s="3">
        <f t="shared" ref="BO236:DZ236" si="196">SUM(BO230:BO235)</f>
        <v>0</v>
      </c>
      <c r="BP236" s="10">
        <f t="shared" si="196"/>
        <v>0</v>
      </c>
      <c r="BQ236" s="3">
        <f t="shared" si="196"/>
        <v>0</v>
      </c>
      <c r="BR236" s="10">
        <f t="shared" si="196"/>
        <v>0</v>
      </c>
      <c r="BS236" s="3">
        <f t="shared" si="196"/>
        <v>0</v>
      </c>
      <c r="BT236" s="10">
        <f t="shared" si="196"/>
        <v>1</v>
      </c>
      <c r="BU236" s="3">
        <f t="shared" si="196"/>
        <v>0</v>
      </c>
      <c r="BV236" s="10">
        <f t="shared" si="196"/>
        <v>0</v>
      </c>
      <c r="BW236" s="3">
        <f t="shared" si="196"/>
        <v>0</v>
      </c>
      <c r="BX236" s="10">
        <f t="shared" si="196"/>
        <v>0</v>
      </c>
      <c r="BY236" s="3">
        <f t="shared" si="196"/>
        <v>0</v>
      </c>
      <c r="BZ236" s="10">
        <f t="shared" si="196"/>
        <v>0</v>
      </c>
      <c r="CA236" s="3">
        <f t="shared" si="196"/>
        <v>0</v>
      </c>
      <c r="CB236" s="10">
        <f t="shared" si="196"/>
        <v>0</v>
      </c>
      <c r="CC236" s="3">
        <f t="shared" si="196"/>
        <v>0</v>
      </c>
      <c r="CD236" s="10">
        <f t="shared" si="196"/>
        <v>0</v>
      </c>
      <c r="CE236" s="3">
        <f t="shared" si="196"/>
        <v>0</v>
      </c>
      <c r="CF236" s="10">
        <f t="shared" si="196"/>
        <v>0</v>
      </c>
      <c r="CG236" s="3">
        <f t="shared" si="196"/>
        <v>0</v>
      </c>
      <c r="CH236" s="10">
        <f t="shared" si="196"/>
        <v>0</v>
      </c>
      <c r="CI236" s="3">
        <f t="shared" si="196"/>
        <v>0</v>
      </c>
      <c r="CJ236" s="10">
        <f t="shared" si="196"/>
        <v>0</v>
      </c>
      <c r="CK236" s="3">
        <f t="shared" si="196"/>
        <v>0</v>
      </c>
      <c r="CL236" s="10">
        <f t="shared" si="196"/>
        <v>0</v>
      </c>
      <c r="CM236" s="3">
        <f t="shared" si="196"/>
        <v>0</v>
      </c>
      <c r="CN236" s="10">
        <f t="shared" si="196"/>
        <v>0</v>
      </c>
      <c r="CO236" s="3">
        <f t="shared" si="196"/>
        <v>0</v>
      </c>
      <c r="CP236" s="10">
        <f t="shared" si="196"/>
        <v>0</v>
      </c>
      <c r="CQ236" s="3">
        <f t="shared" si="196"/>
        <v>0</v>
      </c>
      <c r="CR236" s="10">
        <f t="shared" si="196"/>
        <v>1</v>
      </c>
      <c r="CS236" s="6">
        <f t="shared" si="196"/>
        <v>0</v>
      </c>
      <c r="CT236" s="10">
        <f t="shared" si="196"/>
        <v>0</v>
      </c>
      <c r="CU236" s="3">
        <f t="shared" si="196"/>
        <v>0</v>
      </c>
      <c r="CV236" s="10">
        <f t="shared" si="196"/>
        <v>0</v>
      </c>
      <c r="CW236" s="3">
        <f t="shared" si="196"/>
        <v>0</v>
      </c>
      <c r="CX236" s="10">
        <f t="shared" si="196"/>
        <v>0</v>
      </c>
      <c r="CY236" s="3">
        <f t="shared" si="196"/>
        <v>0</v>
      </c>
      <c r="CZ236" s="10">
        <f t="shared" si="196"/>
        <v>0</v>
      </c>
      <c r="DA236" s="3">
        <f t="shared" si="196"/>
        <v>0</v>
      </c>
      <c r="DB236" s="10">
        <f t="shared" si="196"/>
        <v>0</v>
      </c>
      <c r="DC236" s="3">
        <f t="shared" si="196"/>
        <v>0</v>
      </c>
      <c r="DD236" s="10">
        <f t="shared" si="196"/>
        <v>0</v>
      </c>
      <c r="DE236" s="3">
        <f t="shared" si="196"/>
        <v>0</v>
      </c>
      <c r="DF236" s="10">
        <f t="shared" si="196"/>
        <v>0</v>
      </c>
      <c r="DG236" s="3">
        <f t="shared" si="196"/>
        <v>0</v>
      </c>
      <c r="DH236" s="10">
        <f t="shared" si="196"/>
        <v>0</v>
      </c>
      <c r="DI236" s="3">
        <f t="shared" si="196"/>
        <v>0</v>
      </c>
      <c r="DJ236" s="10">
        <f t="shared" si="196"/>
        <v>0</v>
      </c>
      <c r="DK236" s="3">
        <f t="shared" si="196"/>
        <v>0</v>
      </c>
      <c r="DL236" s="10">
        <f t="shared" si="196"/>
        <v>0</v>
      </c>
      <c r="DM236" s="3">
        <f t="shared" si="196"/>
        <v>0</v>
      </c>
      <c r="DN236" s="10">
        <f t="shared" si="196"/>
        <v>0</v>
      </c>
      <c r="DO236" s="3">
        <f t="shared" si="196"/>
        <v>0</v>
      </c>
      <c r="DP236" s="10">
        <f t="shared" si="196"/>
        <v>0</v>
      </c>
      <c r="DQ236" s="3">
        <f t="shared" si="196"/>
        <v>0</v>
      </c>
      <c r="DR236" s="10">
        <f t="shared" si="196"/>
        <v>0</v>
      </c>
      <c r="DS236" s="3">
        <f t="shared" si="196"/>
        <v>0</v>
      </c>
      <c r="DT236" s="10">
        <f t="shared" si="196"/>
        <v>0</v>
      </c>
      <c r="DU236" s="3">
        <f t="shared" si="196"/>
        <v>0</v>
      </c>
      <c r="DV236" s="10">
        <f t="shared" si="196"/>
        <v>0</v>
      </c>
      <c r="DW236" s="3">
        <f t="shared" si="196"/>
        <v>0</v>
      </c>
      <c r="DX236" s="10">
        <f t="shared" si="196"/>
        <v>0</v>
      </c>
      <c r="DY236" s="3">
        <f t="shared" si="196"/>
        <v>0</v>
      </c>
      <c r="DZ236" s="10">
        <f t="shared" si="196"/>
        <v>0</v>
      </c>
      <c r="EA236" s="3">
        <f t="shared" ref="EA236:GK236" si="197">SUM(EA230:EA235)</f>
        <v>0</v>
      </c>
      <c r="EB236" s="10">
        <f t="shared" si="197"/>
        <v>0</v>
      </c>
      <c r="EC236" s="3">
        <f t="shared" si="197"/>
        <v>0</v>
      </c>
      <c r="ED236" s="10">
        <f t="shared" si="197"/>
        <v>0</v>
      </c>
      <c r="EE236" s="3">
        <f t="shared" si="197"/>
        <v>0</v>
      </c>
      <c r="EF236" s="10">
        <f t="shared" si="197"/>
        <v>0</v>
      </c>
      <c r="EG236" s="3">
        <f t="shared" si="197"/>
        <v>0</v>
      </c>
      <c r="EH236" s="10">
        <f t="shared" si="197"/>
        <v>0</v>
      </c>
      <c r="EI236" s="3">
        <f t="shared" si="197"/>
        <v>0</v>
      </c>
      <c r="EJ236" s="10">
        <f t="shared" si="197"/>
        <v>0</v>
      </c>
      <c r="EK236" s="3">
        <f t="shared" si="197"/>
        <v>0</v>
      </c>
      <c r="EL236" s="10">
        <f t="shared" si="197"/>
        <v>0</v>
      </c>
      <c r="EM236" s="3">
        <f t="shared" si="197"/>
        <v>0</v>
      </c>
      <c r="EN236" s="10">
        <f t="shared" si="197"/>
        <v>0</v>
      </c>
      <c r="EO236" s="6">
        <f t="shared" si="197"/>
        <v>0</v>
      </c>
      <c r="EP236" s="10">
        <f t="shared" si="197"/>
        <v>0</v>
      </c>
      <c r="EQ236" s="3">
        <f t="shared" si="197"/>
        <v>0</v>
      </c>
      <c r="ER236" s="10">
        <f t="shared" si="197"/>
        <v>0</v>
      </c>
      <c r="ES236" s="3">
        <f t="shared" si="197"/>
        <v>0</v>
      </c>
      <c r="ET236" s="10">
        <f t="shared" si="197"/>
        <v>0</v>
      </c>
      <c r="EU236" s="3">
        <f t="shared" si="197"/>
        <v>0</v>
      </c>
      <c r="EV236" s="10">
        <f t="shared" si="197"/>
        <v>0</v>
      </c>
      <c r="EW236" s="3">
        <f t="shared" si="197"/>
        <v>0</v>
      </c>
      <c r="EX236" s="10">
        <f t="shared" si="197"/>
        <v>0</v>
      </c>
      <c r="EY236" s="3">
        <f t="shared" si="197"/>
        <v>0</v>
      </c>
      <c r="EZ236" s="10">
        <f t="shared" si="197"/>
        <v>0</v>
      </c>
      <c r="FA236" s="3">
        <f t="shared" si="197"/>
        <v>0</v>
      </c>
      <c r="FB236" s="10">
        <f t="shared" si="197"/>
        <v>0</v>
      </c>
      <c r="FC236" s="3">
        <f t="shared" si="197"/>
        <v>0</v>
      </c>
      <c r="FD236" s="10">
        <f t="shared" si="197"/>
        <v>0</v>
      </c>
      <c r="FE236" s="3">
        <f t="shared" si="197"/>
        <v>0</v>
      </c>
      <c r="FF236" s="10">
        <f t="shared" si="197"/>
        <v>0</v>
      </c>
      <c r="FG236" s="3">
        <f t="shared" si="197"/>
        <v>0</v>
      </c>
      <c r="FH236" s="10">
        <f t="shared" si="197"/>
        <v>0</v>
      </c>
      <c r="FI236" s="3">
        <f t="shared" si="197"/>
        <v>0</v>
      </c>
      <c r="FJ236" s="10">
        <f t="shared" si="197"/>
        <v>0</v>
      </c>
      <c r="FK236" s="3">
        <f t="shared" si="197"/>
        <v>0</v>
      </c>
      <c r="FL236" s="10">
        <f t="shared" si="197"/>
        <v>0</v>
      </c>
      <c r="FM236" s="3">
        <f t="shared" si="197"/>
        <v>0</v>
      </c>
      <c r="FN236" s="10">
        <f t="shared" si="197"/>
        <v>0</v>
      </c>
      <c r="FO236" s="3">
        <f t="shared" si="197"/>
        <v>0</v>
      </c>
      <c r="FP236" s="10">
        <f t="shared" si="197"/>
        <v>0</v>
      </c>
      <c r="FQ236" s="3">
        <f t="shared" si="197"/>
        <v>0</v>
      </c>
      <c r="FR236" s="10">
        <f t="shared" si="197"/>
        <v>0</v>
      </c>
      <c r="FS236" s="3">
        <f t="shared" si="197"/>
        <v>0</v>
      </c>
      <c r="FT236" s="10">
        <f t="shared" si="197"/>
        <v>0</v>
      </c>
      <c r="FU236" s="3">
        <f t="shared" si="197"/>
        <v>0</v>
      </c>
      <c r="FV236" s="10">
        <f t="shared" si="197"/>
        <v>0</v>
      </c>
      <c r="FW236" s="3">
        <f t="shared" si="197"/>
        <v>0</v>
      </c>
      <c r="FX236" s="10">
        <f t="shared" si="197"/>
        <v>0</v>
      </c>
      <c r="FY236" s="3">
        <f t="shared" si="197"/>
        <v>0</v>
      </c>
      <c r="FZ236" s="10">
        <f t="shared" si="197"/>
        <v>0</v>
      </c>
      <c r="GA236" s="3">
        <f t="shared" si="197"/>
        <v>0</v>
      </c>
      <c r="GB236" s="10">
        <f t="shared" si="197"/>
        <v>0</v>
      </c>
      <c r="GC236" s="3">
        <f t="shared" si="197"/>
        <v>0</v>
      </c>
      <c r="GD236" s="10">
        <f t="shared" si="197"/>
        <v>0</v>
      </c>
      <c r="GE236" s="3">
        <f t="shared" si="197"/>
        <v>0</v>
      </c>
      <c r="GF236" s="10">
        <f t="shared" si="197"/>
        <v>0</v>
      </c>
      <c r="GG236" s="3">
        <f t="shared" si="197"/>
        <v>0</v>
      </c>
      <c r="GH236" s="10">
        <f t="shared" si="197"/>
        <v>0</v>
      </c>
      <c r="GI236" s="3">
        <f t="shared" si="197"/>
        <v>0</v>
      </c>
      <c r="GJ236" s="10">
        <f t="shared" si="197"/>
        <v>0</v>
      </c>
      <c r="GK236" s="6">
        <f t="shared" si="197"/>
        <v>0</v>
      </c>
      <c r="GL236" s="26"/>
    </row>
    <row r="237" spans="1:194" ht="15.95" customHeight="1">
      <c r="A237" s="25" t="s">
        <v>229</v>
      </c>
      <c r="B237" s="11">
        <f>SUM(B236)</f>
        <v>0</v>
      </c>
      <c r="C237" s="4">
        <f t="shared" ref="C237:BN237" si="198">SUM(C236)</f>
        <v>0</v>
      </c>
      <c r="D237" s="11">
        <f t="shared" si="198"/>
        <v>0</v>
      </c>
      <c r="E237" s="4">
        <f t="shared" si="198"/>
        <v>0</v>
      </c>
      <c r="F237" s="11">
        <f t="shared" si="198"/>
        <v>0</v>
      </c>
      <c r="G237" s="4">
        <f t="shared" si="198"/>
        <v>0</v>
      </c>
      <c r="H237" s="11">
        <f t="shared" si="198"/>
        <v>0</v>
      </c>
      <c r="I237" s="4">
        <f t="shared" si="198"/>
        <v>0</v>
      </c>
      <c r="J237" s="11">
        <f t="shared" si="198"/>
        <v>0</v>
      </c>
      <c r="K237" s="4">
        <f t="shared" si="198"/>
        <v>0</v>
      </c>
      <c r="L237" s="11">
        <f t="shared" si="198"/>
        <v>0</v>
      </c>
      <c r="M237" s="4">
        <f t="shared" si="198"/>
        <v>0</v>
      </c>
      <c r="N237" s="11">
        <f t="shared" si="198"/>
        <v>0</v>
      </c>
      <c r="O237" s="4">
        <f t="shared" si="198"/>
        <v>0</v>
      </c>
      <c r="P237" s="11">
        <f t="shared" si="198"/>
        <v>0</v>
      </c>
      <c r="Q237" s="4">
        <f t="shared" si="198"/>
        <v>0</v>
      </c>
      <c r="R237" s="11">
        <f t="shared" si="198"/>
        <v>0</v>
      </c>
      <c r="S237" s="4">
        <f t="shared" si="198"/>
        <v>0</v>
      </c>
      <c r="T237" s="11">
        <f t="shared" si="198"/>
        <v>0</v>
      </c>
      <c r="U237" s="4">
        <f t="shared" si="198"/>
        <v>0</v>
      </c>
      <c r="V237" s="11">
        <f t="shared" si="198"/>
        <v>0</v>
      </c>
      <c r="W237" s="4">
        <f t="shared" si="198"/>
        <v>0</v>
      </c>
      <c r="X237" s="11">
        <f t="shared" si="198"/>
        <v>0</v>
      </c>
      <c r="Y237" s="4">
        <f t="shared" si="198"/>
        <v>0</v>
      </c>
      <c r="Z237" s="11">
        <f t="shared" si="198"/>
        <v>0</v>
      </c>
      <c r="AA237" s="4">
        <f t="shared" si="198"/>
        <v>0</v>
      </c>
      <c r="AB237" s="11">
        <f t="shared" si="198"/>
        <v>0</v>
      </c>
      <c r="AC237" s="4">
        <f t="shared" si="198"/>
        <v>0</v>
      </c>
      <c r="AD237" s="11">
        <f t="shared" si="198"/>
        <v>0</v>
      </c>
      <c r="AE237" s="4">
        <f t="shared" si="198"/>
        <v>0</v>
      </c>
      <c r="AF237" s="11">
        <f t="shared" si="198"/>
        <v>0</v>
      </c>
      <c r="AG237" s="4">
        <f t="shared" si="198"/>
        <v>0</v>
      </c>
      <c r="AH237" s="11">
        <f t="shared" si="198"/>
        <v>0</v>
      </c>
      <c r="AI237" s="4">
        <f t="shared" si="198"/>
        <v>0</v>
      </c>
      <c r="AJ237" s="11">
        <f t="shared" si="198"/>
        <v>0</v>
      </c>
      <c r="AK237" s="4">
        <f t="shared" si="198"/>
        <v>0</v>
      </c>
      <c r="AL237" s="11">
        <f t="shared" si="198"/>
        <v>0</v>
      </c>
      <c r="AM237" s="4">
        <f t="shared" si="198"/>
        <v>0</v>
      </c>
      <c r="AN237" s="11">
        <f t="shared" si="198"/>
        <v>0</v>
      </c>
      <c r="AO237" s="4">
        <f t="shared" si="198"/>
        <v>0</v>
      </c>
      <c r="AP237" s="11">
        <f t="shared" si="198"/>
        <v>0</v>
      </c>
      <c r="AQ237" s="4">
        <f t="shared" si="198"/>
        <v>0</v>
      </c>
      <c r="AR237" s="11">
        <f t="shared" si="198"/>
        <v>0</v>
      </c>
      <c r="AS237" s="4">
        <f t="shared" si="198"/>
        <v>0</v>
      </c>
      <c r="AT237" s="11">
        <f t="shared" si="198"/>
        <v>0</v>
      </c>
      <c r="AU237" s="4">
        <f t="shared" si="198"/>
        <v>0</v>
      </c>
      <c r="AV237" s="11">
        <f t="shared" si="198"/>
        <v>0</v>
      </c>
      <c r="AW237" s="7">
        <f t="shared" si="198"/>
        <v>0</v>
      </c>
      <c r="AX237" s="11">
        <f t="shared" si="198"/>
        <v>0</v>
      </c>
      <c r="AY237" s="4">
        <f t="shared" si="198"/>
        <v>0</v>
      </c>
      <c r="AZ237" s="11">
        <f t="shared" si="198"/>
        <v>0</v>
      </c>
      <c r="BA237" s="4">
        <f t="shared" si="198"/>
        <v>0</v>
      </c>
      <c r="BB237" s="11">
        <f t="shared" si="198"/>
        <v>0</v>
      </c>
      <c r="BC237" s="4">
        <f t="shared" si="198"/>
        <v>0</v>
      </c>
      <c r="BD237" s="11">
        <f t="shared" si="198"/>
        <v>0</v>
      </c>
      <c r="BE237" s="4">
        <f t="shared" si="198"/>
        <v>0</v>
      </c>
      <c r="BF237" s="11">
        <f t="shared" si="198"/>
        <v>0</v>
      </c>
      <c r="BG237" s="4">
        <f t="shared" si="198"/>
        <v>0</v>
      </c>
      <c r="BH237" s="11">
        <f t="shared" si="198"/>
        <v>0</v>
      </c>
      <c r="BI237" s="4">
        <f t="shared" si="198"/>
        <v>0</v>
      </c>
      <c r="BJ237" s="11">
        <f t="shared" si="198"/>
        <v>0</v>
      </c>
      <c r="BK237" s="4">
        <f t="shared" si="198"/>
        <v>0</v>
      </c>
      <c r="BL237" s="11">
        <f t="shared" si="198"/>
        <v>0</v>
      </c>
      <c r="BM237" s="4">
        <f t="shared" si="198"/>
        <v>0</v>
      </c>
      <c r="BN237" s="11">
        <f t="shared" si="198"/>
        <v>0</v>
      </c>
      <c r="BO237" s="4">
        <f t="shared" ref="BO237:DZ237" si="199">SUM(BO236)</f>
        <v>0</v>
      </c>
      <c r="BP237" s="11">
        <f t="shared" si="199"/>
        <v>0</v>
      </c>
      <c r="BQ237" s="4">
        <f t="shared" si="199"/>
        <v>0</v>
      </c>
      <c r="BR237" s="11">
        <f t="shared" si="199"/>
        <v>0</v>
      </c>
      <c r="BS237" s="4">
        <f t="shared" si="199"/>
        <v>0</v>
      </c>
      <c r="BT237" s="11">
        <f t="shared" si="199"/>
        <v>1</v>
      </c>
      <c r="BU237" s="4">
        <f t="shared" si="199"/>
        <v>0</v>
      </c>
      <c r="BV237" s="11">
        <f t="shared" si="199"/>
        <v>0</v>
      </c>
      <c r="BW237" s="4">
        <f t="shared" si="199"/>
        <v>0</v>
      </c>
      <c r="BX237" s="11">
        <f t="shared" si="199"/>
        <v>0</v>
      </c>
      <c r="BY237" s="4">
        <f t="shared" si="199"/>
        <v>0</v>
      </c>
      <c r="BZ237" s="11">
        <f t="shared" si="199"/>
        <v>0</v>
      </c>
      <c r="CA237" s="4">
        <f t="shared" si="199"/>
        <v>0</v>
      </c>
      <c r="CB237" s="11">
        <f t="shared" si="199"/>
        <v>0</v>
      </c>
      <c r="CC237" s="4">
        <f t="shared" si="199"/>
        <v>0</v>
      </c>
      <c r="CD237" s="11">
        <f t="shared" si="199"/>
        <v>0</v>
      </c>
      <c r="CE237" s="4">
        <f t="shared" si="199"/>
        <v>0</v>
      </c>
      <c r="CF237" s="11">
        <f t="shared" si="199"/>
        <v>0</v>
      </c>
      <c r="CG237" s="4">
        <f t="shared" si="199"/>
        <v>0</v>
      </c>
      <c r="CH237" s="11">
        <f t="shared" si="199"/>
        <v>0</v>
      </c>
      <c r="CI237" s="4">
        <f t="shared" si="199"/>
        <v>0</v>
      </c>
      <c r="CJ237" s="11">
        <f t="shared" si="199"/>
        <v>0</v>
      </c>
      <c r="CK237" s="4">
        <f t="shared" si="199"/>
        <v>0</v>
      </c>
      <c r="CL237" s="11">
        <f t="shared" si="199"/>
        <v>0</v>
      </c>
      <c r="CM237" s="4">
        <f t="shared" si="199"/>
        <v>0</v>
      </c>
      <c r="CN237" s="11">
        <f t="shared" si="199"/>
        <v>0</v>
      </c>
      <c r="CO237" s="4">
        <f t="shared" si="199"/>
        <v>0</v>
      </c>
      <c r="CP237" s="11">
        <f t="shared" si="199"/>
        <v>0</v>
      </c>
      <c r="CQ237" s="4">
        <f t="shared" si="199"/>
        <v>0</v>
      </c>
      <c r="CR237" s="11">
        <f t="shared" si="199"/>
        <v>1</v>
      </c>
      <c r="CS237" s="7">
        <f t="shared" si="199"/>
        <v>0</v>
      </c>
      <c r="CT237" s="11">
        <f t="shared" si="199"/>
        <v>0</v>
      </c>
      <c r="CU237" s="4">
        <f t="shared" si="199"/>
        <v>0</v>
      </c>
      <c r="CV237" s="11">
        <f t="shared" si="199"/>
        <v>0</v>
      </c>
      <c r="CW237" s="4">
        <f t="shared" si="199"/>
        <v>0</v>
      </c>
      <c r="CX237" s="11">
        <f t="shared" si="199"/>
        <v>0</v>
      </c>
      <c r="CY237" s="4">
        <f t="shared" si="199"/>
        <v>0</v>
      </c>
      <c r="CZ237" s="11">
        <f t="shared" si="199"/>
        <v>0</v>
      </c>
      <c r="DA237" s="4">
        <f t="shared" si="199"/>
        <v>0</v>
      </c>
      <c r="DB237" s="11">
        <f t="shared" si="199"/>
        <v>0</v>
      </c>
      <c r="DC237" s="4">
        <f t="shared" si="199"/>
        <v>0</v>
      </c>
      <c r="DD237" s="11">
        <f t="shared" si="199"/>
        <v>0</v>
      </c>
      <c r="DE237" s="4">
        <f t="shared" si="199"/>
        <v>0</v>
      </c>
      <c r="DF237" s="11">
        <f t="shared" si="199"/>
        <v>0</v>
      </c>
      <c r="DG237" s="4">
        <f t="shared" si="199"/>
        <v>0</v>
      </c>
      <c r="DH237" s="11">
        <f t="shared" si="199"/>
        <v>0</v>
      </c>
      <c r="DI237" s="4">
        <f t="shared" si="199"/>
        <v>0</v>
      </c>
      <c r="DJ237" s="11">
        <f t="shared" si="199"/>
        <v>0</v>
      </c>
      <c r="DK237" s="4">
        <f t="shared" si="199"/>
        <v>0</v>
      </c>
      <c r="DL237" s="11">
        <f t="shared" si="199"/>
        <v>0</v>
      </c>
      <c r="DM237" s="4">
        <f t="shared" si="199"/>
        <v>0</v>
      </c>
      <c r="DN237" s="11">
        <f t="shared" si="199"/>
        <v>0</v>
      </c>
      <c r="DO237" s="4">
        <f t="shared" si="199"/>
        <v>0</v>
      </c>
      <c r="DP237" s="11">
        <f t="shared" si="199"/>
        <v>0</v>
      </c>
      <c r="DQ237" s="4">
        <f t="shared" si="199"/>
        <v>0</v>
      </c>
      <c r="DR237" s="11">
        <f t="shared" si="199"/>
        <v>0</v>
      </c>
      <c r="DS237" s="4">
        <f t="shared" si="199"/>
        <v>0</v>
      </c>
      <c r="DT237" s="11">
        <f t="shared" si="199"/>
        <v>0</v>
      </c>
      <c r="DU237" s="4">
        <f t="shared" si="199"/>
        <v>0</v>
      </c>
      <c r="DV237" s="11">
        <f t="shared" si="199"/>
        <v>0</v>
      </c>
      <c r="DW237" s="4">
        <f t="shared" si="199"/>
        <v>0</v>
      </c>
      <c r="DX237" s="11">
        <f t="shared" si="199"/>
        <v>0</v>
      </c>
      <c r="DY237" s="4">
        <f t="shared" si="199"/>
        <v>0</v>
      </c>
      <c r="DZ237" s="11">
        <f t="shared" si="199"/>
        <v>0</v>
      </c>
      <c r="EA237" s="4">
        <f t="shared" ref="EA237:GK237" si="200">SUM(EA236)</f>
        <v>0</v>
      </c>
      <c r="EB237" s="11">
        <f t="shared" si="200"/>
        <v>0</v>
      </c>
      <c r="EC237" s="4">
        <f t="shared" si="200"/>
        <v>0</v>
      </c>
      <c r="ED237" s="11">
        <f t="shared" si="200"/>
        <v>0</v>
      </c>
      <c r="EE237" s="4">
        <f t="shared" si="200"/>
        <v>0</v>
      </c>
      <c r="EF237" s="11">
        <f t="shared" si="200"/>
        <v>0</v>
      </c>
      <c r="EG237" s="4">
        <f t="shared" si="200"/>
        <v>0</v>
      </c>
      <c r="EH237" s="11">
        <f t="shared" si="200"/>
        <v>0</v>
      </c>
      <c r="EI237" s="4">
        <f t="shared" si="200"/>
        <v>0</v>
      </c>
      <c r="EJ237" s="11">
        <f t="shared" si="200"/>
        <v>0</v>
      </c>
      <c r="EK237" s="4">
        <f t="shared" si="200"/>
        <v>0</v>
      </c>
      <c r="EL237" s="11">
        <f t="shared" si="200"/>
        <v>0</v>
      </c>
      <c r="EM237" s="4">
        <f t="shared" si="200"/>
        <v>0</v>
      </c>
      <c r="EN237" s="11">
        <f t="shared" si="200"/>
        <v>0</v>
      </c>
      <c r="EO237" s="7">
        <f t="shared" si="200"/>
        <v>0</v>
      </c>
      <c r="EP237" s="11">
        <f t="shared" si="200"/>
        <v>0</v>
      </c>
      <c r="EQ237" s="4">
        <f t="shared" si="200"/>
        <v>0</v>
      </c>
      <c r="ER237" s="11">
        <f t="shared" si="200"/>
        <v>0</v>
      </c>
      <c r="ES237" s="4">
        <f t="shared" si="200"/>
        <v>0</v>
      </c>
      <c r="ET237" s="11">
        <f t="shared" si="200"/>
        <v>0</v>
      </c>
      <c r="EU237" s="4">
        <f t="shared" si="200"/>
        <v>0</v>
      </c>
      <c r="EV237" s="11">
        <f t="shared" si="200"/>
        <v>0</v>
      </c>
      <c r="EW237" s="4">
        <f t="shared" si="200"/>
        <v>0</v>
      </c>
      <c r="EX237" s="11">
        <f t="shared" si="200"/>
        <v>0</v>
      </c>
      <c r="EY237" s="4">
        <f t="shared" si="200"/>
        <v>0</v>
      </c>
      <c r="EZ237" s="11">
        <f t="shared" si="200"/>
        <v>0</v>
      </c>
      <c r="FA237" s="4">
        <f t="shared" si="200"/>
        <v>0</v>
      </c>
      <c r="FB237" s="11">
        <f t="shared" si="200"/>
        <v>0</v>
      </c>
      <c r="FC237" s="4">
        <f t="shared" si="200"/>
        <v>0</v>
      </c>
      <c r="FD237" s="11">
        <f t="shared" si="200"/>
        <v>0</v>
      </c>
      <c r="FE237" s="4">
        <f t="shared" si="200"/>
        <v>0</v>
      </c>
      <c r="FF237" s="11">
        <f t="shared" si="200"/>
        <v>0</v>
      </c>
      <c r="FG237" s="4">
        <f t="shared" si="200"/>
        <v>0</v>
      </c>
      <c r="FH237" s="11">
        <f t="shared" si="200"/>
        <v>0</v>
      </c>
      <c r="FI237" s="4">
        <f t="shared" si="200"/>
        <v>0</v>
      </c>
      <c r="FJ237" s="11">
        <f t="shared" si="200"/>
        <v>0</v>
      </c>
      <c r="FK237" s="4">
        <f t="shared" si="200"/>
        <v>0</v>
      </c>
      <c r="FL237" s="11">
        <f t="shared" si="200"/>
        <v>0</v>
      </c>
      <c r="FM237" s="4">
        <f t="shared" si="200"/>
        <v>0</v>
      </c>
      <c r="FN237" s="11">
        <f t="shared" si="200"/>
        <v>0</v>
      </c>
      <c r="FO237" s="4">
        <f t="shared" si="200"/>
        <v>0</v>
      </c>
      <c r="FP237" s="11">
        <f t="shared" si="200"/>
        <v>0</v>
      </c>
      <c r="FQ237" s="4">
        <f t="shared" si="200"/>
        <v>0</v>
      </c>
      <c r="FR237" s="11">
        <f t="shared" si="200"/>
        <v>0</v>
      </c>
      <c r="FS237" s="4">
        <f t="shared" si="200"/>
        <v>0</v>
      </c>
      <c r="FT237" s="11">
        <f t="shared" si="200"/>
        <v>0</v>
      </c>
      <c r="FU237" s="4">
        <f t="shared" si="200"/>
        <v>0</v>
      </c>
      <c r="FV237" s="11">
        <f t="shared" si="200"/>
        <v>0</v>
      </c>
      <c r="FW237" s="4">
        <f t="shared" si="200"/>
        <v>0</v>
      </c>
      <c r="FX237" s="11">
        <f t="shared" si="200"/>
        <v>0</v>
      </c>
      <c r="FY237" s="4">
        <f t="shared" si="200"/>
        <v>0</v>
      </c>
      <c r="FZ237" s="11">
        <f t="shared" si="200"/>
        <v>0</v>
      </c>
      <c r="GA237" s="4">
        <f t="shared" si="200"/>
        <v>0</v>
      </c>
      <c r="GB237" s="11">
        <f t="shared" si="200"/>
        <v>0</v>
      </c>
      <c r="GC237" s="4">
        <f t="shared" si="200"/>
        <v>0</v>
      </c>
      <c r="GD237" s="11">
        <f t="shared" si="200"/>
        <v>0</v>
      </c>
      <c r="GE237" s="4">
        <f t="shared" si="200"/>
        <v>0</v>
      </c>
      <c r="GF237" s="11">
        <f t="shared" si="200"/>
        <v>0</v>
      </c>
      <c r="GG237" s="4">
        <f t="shared" si="200"/>
        <v>0</v>
      </c>
      <c r="GH237" s="11">
        <f t="shared" si="200"/>
        <v>0</v>
      </c>
      <c r="GI237" s="4">
        <f t="shared" si="200"/>
        <v>0</v>
      </c>
      <c r="GJ237" s="11">
        <f t="shared" si="200"/>
        <v>0</v>
      </c>
      <c r="GK237" s="7">
        <f t="shared" si="200"/>
        <v>0</v>
      </c>
      <c r="GL237" s="26"/>
    </row>
    <row r="238" spans="1:194" ht="15.95" hidden="1" customHeight="1" outlineLevel="2">
      <c r="A238" s="20" t="s">
        <v>230</v>
      </c>
      <c r="B238" s="9">
        <v>0</v>
      </c>
      <c r="C238" s="2">
        <v>0</v>
      </c>
      <c r="D238" s="9">
        <v>0</v>
      </c>
      <c r="E238" s="2">
        <v>0</v>
      </c>
      <c r="F238" s="9">
        <v>0</v>
      </c>
      <c r="G238" s="2">
        <v>0</v>
      </c>
      <c r="H238" s="9">
        <v>0</v>
      </c>
      <c r="I238" s="2">
        <v>0</v>
      </c>
      <c r="J238" s="9">
        <v>0</v>
      </c>
      <c r="K238" s="2">
        <v>0</v>
      </c>
      <c r="L238" s="9">
        <v>0</v>
      </c>
      <c r="M238" s="2">
        <v>0</v>
      </c>
      <c r="N238" s="9">
        <v>0</v>
      </c>
      <c r="O238" s="2">
        <v>0</v>
      </c>
      <c r="P238" s="9">
        <v>0</v>
      </c>
      <c r="Q238" s="2">
        <v>0</v>
      </c>
      <c r="R238" s="9">
        <v>0</v>
      </c>
      <c r="S238" s="2">
        <v>0</v>
      </c>
      <c r="T238" s="9">
        <v>0</v>
      </c>
      <c r="U238" s="2">
        <v>0</v>
      </c>
      <c r="V238" s="9">
        <v>0</v>
      </c>
      <c r="W238" s="2">
        <v>0</v>
      </c>
      <c r="X238" s="9">
        <v>0</v>
      </c>
      <c r="Y238" s="2">
        <v>0</v>
      </c>
      <c r="Z238" s="9">
        <v>0</v>
      </c>
      <c r="AA238" s="2">
        <v>0</v>
      </c>
      <c r="AB238" s="9">
        <v>0</v>
      </c>
      <c r="AC238" s="2">
        <v>0</v>
      </c>
      <c r="AD238" s="9">
        <v>0</v>
      </c>
      <c r="AE238" s="2">
        <v>0</v>
      </c>
      <c r="AF238" s="9">
        <v>0</v>
      </c>
      <c r="AG238" s="2">
        <v>0</v>
      </c>
      <c r="AH238" s="9">
        <v>0</v>
      </c>
      <c r="AI238" s="2">
        <v>0</v>
      </c>
      <c r="AJ238" s="9">
        <v>0</v>
      </c>
      <c r="AK238" s="2">
        <v>0</v>
      </c>
      <c r="AL238" s="9">
        <v>0</v>
      </c>
      <c r="AM238" s="2">
        <v>0</v>
      </c>
      <c r="AN238" s="9">
        <v>0</v>
      </c>
      <c r="AO238" s="2">
        <v>0</v>
      </c>
      <c r="AP238" s="9">
        <v>0</v>
      </c>
      <c r="AQ238" s="2">
        <v>0</v>
      </c>
      <c r="AR238" s="9">
        <v>0</v>
      </c>
      <c r="AS238" s="2">
        <v>0</v>
      </c>
      <c r="AT238" s="9">
        <v>0</v>
      </c>
      <c r="AU238" s="2">
        <v>0</v>
      </c>
      <c r="AV238" s="9">
        <v>0</v>
      </c>
      <c r="AW238" s="13">
        <v>0</v>
      </c>
      <c r="AX238" s="9">
        <v>0</v>
      </c>
      <c r="AY238" s="2">
        <v>0</v>
      </c>
      <c r="AZ238" s="9">
        <v>0</v>
      </c>
      <c r="BA238" s="2">
        <v>0</v>
      </c>
      <c r="BB238" s="9">
        <v>0</v>
      </c>
      <c r="BC238" s="2">
        <v>0</v>
      </c>
      <c r="BD238" s="9">
        <v>0</v>
      </c>
      <c r="BE238" s="2">
        <v>0</v>
      </c>
      <c r="BF238" s="9">
        <v>0</v>
      </c>
      <c r="BG238" s="2">
        <v>0</v>
      </c>
      <c r="BH238" s="9">
        <v>0</v>
      </c>
      <c r="BI238" s="2">
        <v>0</v>
      </c>
      <c r="BJ238" s="9">
        <v>0</v>
      </c>
      <c r="BK238" s="2">
        <v>0</v>
      </c>
      <c r="BL238" s="9">
        <v>0</v>
      </c>
      <c r="BM238" s="2">
        <v>0</v>
      </c>
      <c r="BN238" s="9">
        <v>0</v>
      </c>
      <c r="BO238" s="2">
        <v>0</v>
      </c>
      <c r="BP238" s="9">
        <v>0</v>
      </c>
      <c r="BQ238" s="2">
        <v>0</v>
      </c>
      <c r="BR238" s="9">
        <v>0</v>
      </c>
      <c r="BS238" s="2">
        <v>0</v>
      </c>
      <c r="BT238" s="9">
        <v>0</v>
      </c>
      <c r="BU238" s="2">
        <v>0</v>
      </c>
      <c r="BV238" s="9">
        <v>0</v>
      </c>
      <c r="BW238" s="2">
        <v>0</v>
      </c>
      <c r="BX238" s="9">
        <v>0</v>
      </c>
      <c r="BY238" s="2">
        <v>0</v>
      </c>
      <c r="BZ238" s="9">
        <v>0</v>
      </c>
      <c r="CA238" s="2">
        <v>0</v>
      </c>
      <c r="CB238" s="9">
        <v>0</v>
      </c>
      <c r="CC238" s="2">
        <v>0</v>
      </c>
      <c r="CD238" s="9">
        <v>0</v>
      </c>
      <c r="CE238" s="2">
        <v>0</v>
      </c>
      <c r="CF238" s="9">
        <v>0</v>
      </c>
      <c r="CG238" s="2">
        <v>0</v>
      </c>
      <c r="CH238" s="9">
        <v>0</v>
      </c>
      <c r="CI238" s="2">
        <v>0</v>
      </c>
      <c r="CJ238" s="9">
        <v>0</v>
      </c>
      <c r="CK238" s="2">
        <v>0</v>
      </c>
      <c r="CL238" s="9">
        <v>0</v>
      </c>
      <c r="CM238" s="2">
        <v>0</v>
      </c>
      <c r="CN238" s="9">
        <v>0</v>
      </c>
      <c r="CO238" s="2">
        <v>0</v>
      </c>
      <c r="CP238" s="9">
        <v>0</v>
      </c>
      <c r="CQ238" s="2">
        <v>0</v>
      </c>
      <c r="CR238" s="9">
        <v>0</v>
      </c>
      <c r="CS238" s="13">
        <v>0</v>
      </c>
      <c r="CT238" s="9">
        <v>0</v>
      </c>
      <c r="CU238" s="2">
        <v>0</v>
      </c>
      <c r="CV238" s="9">
        <v>0</v>
      </c>
      <c r="CW238" s="2">
        <v>0</v>
      </c>
      <c r="CX238" s="9">
        <v>0</v>
      </c>
      <c r="CY238" s="2">
        <v>0</v>
      </c>
      <c r="CZ238" s="9">
        <v>0</v>
      </c>
      <c r="DA238" s="2">
        <v>0</v>
      </c>
      <c r="DB238" s="9">
        <v>0</v>
      </c>
      <c r="DC238" s="2">
        <v>0</v>
      </c>
      <c r="DD238" s="9">
        <v>0</v>
      </c>
      <c r="DE238" s="2">
        <v>0</v>
      </c>
      <c r="DF238" s="9">
        <v>0</v>
      </c>
      <c r="DG238" s="2">
        <v>0</v>
      </c>
      <c r="DH238" s="9">
        <v>0</v>
      </c>
      <c r="DI238" s="2">
        <v>0</v>
      </c>
      <c r="DJ238" s="9">
        <v>0</v>
      </c>
      <c r="DK238" s="2">
        <v>0</v>
      </c>
      <c r="DL238" s="9">
        <v>0</v>
      </c>
      <c r="DM238" s="2">
        <v>0</v>
      </c>
      <c r="DN238" s="9">
        <v>0</v>
      </c>
      <c r="DO238" s="2">
        <v>0</v>
      </c>
      <c r="DP238" s="9">
        <v>0</v>
      </c>
      <c r="DQ238" s="2">
        <v>0</v>
      </c>
      <c r="DR238" s="9">
        <v>0</v>
      </c>
      <c r="DS238" s="2">
        <v>0</v>
      </c>
      <c r="DT238" s="9">
        <v>0</v>
      </c>
      <c r="DU238" s="2">
        <v>0</v>
      </c>
      <c r="DV238" s="9">
        <v>0</v>
      </c>
      <c r="DW238" s="2">
        <v>0</v>
      </c>
      <c r="DX238" s="9">
        <v>0</v>
      </c>
      <c r="DY238" s="2">
        <v>0</v>
      </c>
      <c r="DZ238" s="9">
        <v>0</v>
      </c>
      <c r="EA238" s="2">
        <v>0</v>
      </c>
      <c r="EB238" s="9">
        <v>0</v>
      </c>
      <c r="EC238" s="2">
        <v>0</v>
      </c>
      <c r="ED238" s="9">
        <v>0</v>
      </c>
      <c r="EE238" s="2">
        <v>0</v>
      </c>
      <c r="EF238" s="9">
        <v>0</v>
      </c>
      <c r="EG238" s="2">
        <v>0</v>
      </c>
      <c r="EH238" s="9">
        <v>0</v>
      </c>
      <c r="EI238" s="2">
        <v>0</v>
      </c>
      <c r="EJ238" s="9">
        <v>0</v>
      </c>
      <c r="EK238" s="2">
        <v>0</v>
      </c>
      <c r="EL238" s="9">
        <v>0</v>
      </c>
      <c r="EM238" s="2">
        <v>0</v>
      </c>
      <c r="EN238" s="9">
        <v>0</v>
      </c>
      <c r="EO238" s="13">
        <v>0</v>
      </c>
      <c r="EP238" s="9">
        <v>0</v>
      </c>
      <c r="EQ238" s="2">
        <v>0</v>
      </c>
      <c r="ER238" s="9">
        <v>0</v>
      </c>
      <c r="ES238" s="2">
        <v>0</v>
      </c>
      <c r="ET238" s="9">
        <v>0</v>
      </c>
      <c r="EU238" s="2">
        <v>0</v>
      </c>
      <c r="EV238" s="9">
        <v>0</v>
      </c>
      <c r="EW238" s="2">
        <v>0</v>
      </c>
      <c r="EX238" s="9">
        <v>0</v>
      </c>
      <c r="EY238" s="2">
        <v>0</v>
      </c>
      <c r="EZ238" s="9">
        <v>0</v>
      </c>
      <c r="FA238" s="2">
        <v>0</v>
      </c>
      <c r="FB238" s="9">
        <v>0</v>
      </c>
      <c r="FC238" s="2">
        <v>0</v>
      </c>
      <c r="FD238" s="9">
        <v>0</v>
      </c>
      <c r="FE238" s="2">
        <v>0</v>
      </c>
      <c r="FF238" s="9">
        <v>0</v>
      </c>
      <c r="FG238" s="2">
        <v>0</v>
      </c>
      <c r="FH238" s="9">
        <v>0</v>
      </c>
      <c r="FI238" s="2">
        <v>0</v>
      </c>
      <c r="FJ238" s="9">
        <v>0</v>
      </c>
      <c r="FK238" s="2">
        <v>0</v>
      </c>
      <c r="FL238" s="9">
        <v>0</v>
      </c>
      <c r="FM238" s="2">
        <v>0</v>
      </c>
      <c r="FN238" s="9">
        <v>0</v>
      </c>
      <c r="FO238" s="2">
        <v>0</v>
      </c>
      <c r="FP238" s="9">
        <v>0</v>
      </c>
      <c r="FQ238" s="2">
        <v>0</v>
      </c>
      <c r="FR238" s="9">
        <v>0</v>
      </c>
      <c r="FS238" s="2">
        <v>0</v>
      </c>
      <c r="FT238" s="9">
        <v>0</v>
      </c>
      <c r="FU238" s="2">
        <v>0</v>
      </c>
      <c r="FV238" s="9">
        <v>0</v>
      </c>
      <c r="FW238" s="2">
        <v>0</v>
      </c>
      <c r="FX238" s="9">
        <v>0</v>
      </c>
      <c r="FY238" s="2">
        <v>0</v>
      </c>
      <c r="FZ238" s="9">
        <v>0</v>
      </c>
      <c r="GA238" s="2">
        <v>0</v>
      </c>
      <c r="GB238" s="9">
        <v>0</v>
      </c>
      <c r="GC238" s="2">
        <v>0</v>
      </c>
      <c r="GD238" s="9">
        <v>0</v>
      </c>
      <c r="GE238" s="2">
        <v>0</v>
      </c>
      <c r="GF238" s="9">
        <v>0</v>
      </c>
      <c r="GG238" s="2">
        <v>0</v>
      </c>
      <c r="GH238" s="9">
        <v>0</v>
      </c>
      <c r="GI238" s="2">
        <v>0</v>
      </c>
      <c r="GJ238" s="9">
        <v>0</v>
      </c>
      <c r="GK238" s="13">
        <v>0</v>
      </c>
      <c r="GL238" s="26"/>
    </row>
    <row r="239" spans="1:194" ht="15.95" customHeight="1" outlineLevel="1" collapsed="1">
      <c r="A239" s="24" t="s">
        <v>231</v>
      </c>
      <c r="B239" s="10">
        <f t="shared" ref="B239:Q240" si="201">SUM(B238)</f>
        <v>0</v>
      </c>
      <c r="C239" s="3">
        <f t="shared" si="201"/>
        <v>0</v>
      </c>
      <c r="D239" s="10">
        <f t="shared" si="201"/>
        <v>0</v>
      </c>
      <c r="E239" s="3">
        <f t="shared" si="201"/>
        <v>0</v>
      </c>
      <c r="F239" s="10">
        <f t="shared" si="201"/>
        <v>0</v>
      </c>
      <c r="G239" s="3">
        <f t="shared" si="201"/>
        <v>0</v>
      </c>
      <c r="H239" s="10">
        <f t="shared" si="201"/>
        <v>0</v>
      </c>
      <c r="I239" s="3">
        <f t="shared" si="201"/>
        <v>0</v>
      </c>
      <c r="J239" s="10">
        <f t="shared" si="201"/>
        <v>0</v>
      </c>
      <c r="K239" s="3">
        <f t="shared" si="201"/>
        <v>0</v>
      </c>
      <c r="L239" s="10">
        <f t="shared" si="201"/>
        <v>0</v>
      </c>
      <c r="M239" s="3">
        <f t="shared" si="201"/>
        <v>0</v>
      </c>
      <c r="N239" s="10">
        <f t="shared" si="201"/>
        <v>0</v>
      </c>
      <c r="O239" s="3">
        <f t="shared" si="201"/>
        <v>0</v>
      </c>
      <c r="P239" s="10">
        <f t="shared" si="201"/>
        <v>0</v>
      </c>
      <c r="Q239" s="3">
        <f t="shared" si="201"/>
        <v>0</v>
      </c>
      <c r="R239" s="10">
        <f t="shared" ref="R239:AG240" si="202">SUM(R238)</f>
        <v>0</v>
      </c>
      <c r="S239" s="3">
        <f t="shared" si="202"/>
        <v>0</v>
      </c>
      <c r="T239" s="10">
        <f t="shared" si="202"/>
        <v>0</v>
      </c>
      <c r="U239" s="3">
        <f t="shared" si="202"/>
        <v>0</v>
      </c>
      <c r="V239" s="10">
        <f t="shared" si="202"/>
        <v>0</v>
      </c>
      <c r="W239" s="3">
        <f t="shared" si="202"/>
        <v>0</v>
      </c>
      <c r="X239" s="10">
        <f t="shared" si="202"/>
        <v>0</v>
      </c>
      <c r="Y239" s="3">
        <f t="shared" si="202"/>
        <v>0</v>
      </c>
      <c r="Z239" s="10">
        <f t="shared" si="202"/>
        <v>0</v>
      </c>
      <c r="AA239" s="3">
        <f t="shared" si="202"/>
        <v>0</v>
      </c>
      <c r="AB239" s="10">
        <f t="shared" si="202"/>
        <v>0</v>
      </c>
      <c r="AC239" s="3">
        <f t="shared" si="202"/>
        <v>0</v>
      </c>
      <c r="AD239" s="10">
        <f t="shared" si="202"/>
        <v>0</v>
      </c>
      <c r="AE239" s="3">
        <f t="shared" si="202"/>
        <v>0</v>
      </c>
      <c r="AF239" s="10">
        <f t="shared" si="202"/>
        <v>0</v>
      </c>
      <c r="AG239" s="3">
        <f t="shared" si="202"/>
        <v>0</v>
      </c>
      <c r="AH239" s="10">
        <f t="shared" ref="AH239:AW240" si="203">SUM(AH238)</f>
        <v>0</v>
      </c>
      <c r="AI239" s="3">
        <f t="shared" si="203"/>
        <v>0</v>
      </c>
      <c r="AJ239" s="10">
        <f t="shared" si="203"/>
        <v>0</v>
      </c>
      <c r="AK239" s="3">
        <f t="shared" si="203"/>
        <v>0</v>
      </c>
      <c r="AL239" s="10">
        <f t="shared" si="203"/>
        <v>0</v>
      </c>
      <c r="AM239" s="3">
        <f t="shared" si="203"/>
        <v>0</v>
      </c>
      <c r="AN239" s="10">
        <f t="shared" si="203"/>
        <v>0</v>
      </c>
      <c r="AO239" s="3">
        <f t="shared" si="203"/>
        <v>0</v>
      </c>
      <c r="AP239" s="10">
        <f t="shared" si="203"/>
        <v>0</v>
      </c>
      <c r="AQ239" s="3">
        <f t="shared" si="203"/>
        <v>0</v>
      </c>
      <c r="AR239" s="10">
        <f t="shared" si="203"/>
        <v>0</v>
      </c>
      <c r="AS239" s="3">
        <f t="shared" si="203"/>
        <v>0</v>
      </c>
      <c r="AT239" s="10">
        <f t="shared" si="203"/>
        <v>0</v>
      </c>
      <c r="AU239" s="3">
        <f t="shared" si="203"/>
        <v>0</v>
      </c>
      <c r="AV239" s="10">
        <f t="shared" si="203"/>
        <v>0</v>
      </c>
      <c r="AW239" s="6">
        <f t="shared" si="203"/>
        <v>0</v>
      </c>
      <c r="AX239" s="10">
        <f t="shared" ref="AX239:BM240" si="204">SUM(AX238)</f>
        <v>0</v>
      </c>
      <c r="AY239" s="3">
        <f t="shared" si="204"/>
        <v>0</v>
      </c>
      <c r="AZ239" s="10">
        <f t="shared" si="204"/>
        <v>0</v>
      </c>
      <c r="BA239" s="3">
        <f t="shared" si="204"/>
        <v>0</v>
      </c>
      <c r="BB239" s="10">
        <f t="shared" si="204"/>
        <v>0</v>
      </c>
      <c r="BC239" s="3">
        <f t="shared" si="204"/>
        <v>0</v>
      </c>
      <c r="BD239" s="10">
        <f t="shared" si="204"/>
        <v>0</v>
      </c>
      <c r="BE239" s="3">
        <f t="shared" si="204"/>
        <v>0</v>
      </c>
      <c r="BF239" s="10">
        <f t="shared" si="204"/>
        <v>0</v>
      </c>
      <c r="BG239" s="3">
        <f t="shared" si="204"/>
        <v>0</v>
      </c>
      <c r="BH239" s="10">
        <f t="shared" si="204"/>
        <v>0</v>
      </c>
      <c r="BI239" s="3">
        <f t="shared" si="204"/>
        <v>0</v>
      </c>
      <c r="BJ239" s="10">
        <f t="shared" si="204"/>
        <v>0</v>
      </c>
      <c r="BK239" s="3">
        <f t="shared" si="204"/>
        <v>0</v>
      </c>
      <c r="BL239" s="10">
        <f t="shared" si="204"/>
        <v>0</v>
      </c>
      <c r="BM239" s="3">
        <f t="shared" si="204"/>
        <v>0</v>
      </c>
      <c r="BN239" s="10">
        <f t="shared" ref="BN239:CC240" si="205">SUM(BN238)</f>
        <v>0</v>
      </c>
      <c r="BO239" s="3">
        <f t="shared" si="205"/>
        <v>0</v>
      </c>
      <c r="BP239" s="10">
        <f t="shared" si="205"/>
        <v>0</v>
      </c>
      <c r="BQ239" s="3">
        <f t="shared" si="205"/>
        <v>0</v>
      </c>
      <c r="BR239" s="10">
        <f t="shared" si="205"/>
        <v>0</v>
      </c>
      <c r="BS239" s="3">
        <f t="shared" si="205"/>
        <v>0</v>
      </c>
      <c r="BT239" s="10">
        <f t="shared" si="205"/>
        <v>0</v>
      </c>
      <c r="BU239" s="3">
        <f t="shared" si="205"/>
        <v>0</v>
      </c>
      <c r="BV239" s="10">
        <f t="shared" si="205"/>
        <v>0</v>
      </c>
      <c r="BW239" s="3">
        <f t="shared" si="205"/>
        <v>0</v>
      </c>
      <c r="BX239" s="10">
        <f t="shared" si="205"/>
        <v>0</v>
      </c>
      <c r="BY239" s="3">
        <f t="shared" si="205"/>
        <v>0</v>
      </c>
      <c r="BZ239" s="10">
        <f t="shared" si="205"/>
        <v>0</v>
      </c>
      <c r="CA239" s="3">
        <f t="shared" si="205"/>
        <v>0</v>
      </c>
      <c r="CB239" s="10">
        <f t="shared" si="205"/>
        <v>0</v>
      </c>
      <c r="CC239" s="3">
        <f t="shared" si="205"/>
        <v>0</v>
      </c>
      <c r="CD239" s="10">
        <f t="shared" ref="CD239:CS240" si="206">SUM(CD238)</f>
        <v>0</v>
      </c>
      <c r="CE239" s="3">
        <f t="shared" si="206"/>
        <v>0</v>
      </c>
      <c r="CF239" s="10">
        <f t="shared" si="206"/>
        <v>0</v>
      </c>
      <c r="CG239" s="3">
        <f t="shared" si="206"/>
        <v>0</v>
      </c>
      <c r="CH239" s="10">
        <f t="shared" si="206"/>
        <v>0</v>
      </c>
      <c r="CI239" s="3">
        <f t="shared" si="206"/>
        <v>0</v>
      </c>
      <c r="CJ239" s="10">
        <f t="shared" si="206"/>
        <v>0</v>
      </c>
      <c r="CK239" s="3">
        <f t="shared" si="206"/>
        <v>0</v>
      </c>
      <c r="CL239" s="10">
        <f t="shared" si="206"/>
        <v>0</v>
      </c>
      <c r="CM239" s="3">
        <f t="shared" si="206"/>
        <v>0</v>
      </c>
      <c r="CN239" s="10">
        <f t="shared" si="206"/>
        <v>0</v>
      </c>
      <c r="CO239" s="3">
        <f t="shared" si="206"/>
        <v>0</v>
      </c>
      <c r="CP239" s="10">
        <f t="shared" si="206"/>
        <v>0</v>
      </c>
      <c r="CQ239" s="3">
        <f t="shared" si="206"/>
        <v>0</v>
      </c>
      <c r="CR239" s="10">
        <f t="shared" si="206"/>
        <v>0</v>
      </c>
      <c r="CS239" s="6">
        <f t="shared" si="206"/>
        <v>0</v>
      </c>
      <c r="CT239" s="10">
        <f t="shared" ref="CT239:DI240" si="207">SUM(CT238)</f>
        <v>0</v>
      </c>
      <c r="CU239" s="3">
        <f t="shared" si="207"/>
        <v>0</v>
      </c>
      <c r="CV239" s="10">
        <f t="shared" si="207"/>
        <v>0</v>
      </c>
      <c r="CW239" s="3">
        <f t="shared" si="207"/>
        <v>0</v>
      </c>
      <c r="CX239" s="10">
        <f t="shared" si="207"/>
        <v>0</v>
      </c>
      <c r="CY239" s="3">
        <f t="shared" si="207"/>
        <v>0</v>
      </c>
      <c r="CZ239" s="10">
        <f t="shared" si="207"/>
        <v>0</v>
      </c>
      <c r="DA239" s="3">
        <f t="shared" si="207"/>
        <v>0</v>
      </c>
      <c r="DB239" s="10">
        <f t="shared" si="207"/>
        <v>0</v>
      </c>
      <c r="DC239" s="3">
        <f t="shared" si="207"/>
        <v>0</v>
      </c>
      <c r="DD239" s="10">
        <f t="shared" si="207"/>
        <v>0</v>
      </c>
      <c r="DE239" s="3">
        <f t="shared" si="207"/>
        <v>0</v>
      </c>
      <c r="DF239" s="10">
        <f t="shared" si="207"/>
        <v>0</v>
      </c>
      <c r="DG239" s="3">
        <f t="shared" si="207"/>
        <v>0</v>
      </c>
      <c r="DH239" s="10">
        <f t="shared" si="207"/>
        <v>0</v>
      </c>
      <c r="DI239" s="3">
        <f t="shared" si="207"/>
        <v>0</v>
      </c>
      <c r="DJ239" s="10">
        <f t="shared" ref="DJ239:DY240" si="208">SUM(DJ238)</f>
        <v>0</v>
      </c>
      <c r="DK239" s="3">
        <f t="shared" si="208"/>
        <v>0</v>
      </c>
      <c r="DL239" s="10">
        <f t="shared" si="208"/>
        <v>0</v>
      </c>
      <c r="DM239" s="3">
        <f t="shared" si="208"/>
        <v>0</v>
      </c>
      <c r="DN239" s="10">
        <f t="shared" si="208"/>
        <v>0</v>
      </c>
      <c r="DO239" s="3">
        <f t="shared" si="208"/>
        <v>0</v>
      </c>
      <c r="DP239" s="10">
        <f t="shared" si="208"/>
        <v>0</v>
      </c>
      <c r="DQ239" s="3">
        <f t="shared" si="208"/>
        <v>0</v>
      </c>
      <c r="DR239" s="10">
        <f t="shared" si="208"/>
        <v>0</v>
      </c>
      <c r="DS239" s="3">
        <f t="shared" si="208"/>
        <v>0</v>
      </c>
      <c r="DT239" s="10">
        <f t="shared" si="208"/>
        <v>0</v>
      </c>
      <c r="DU239" s="3">
        <f t="shared" si="208"/>
        <v>0</v>
      </c>
      <c r="DV239" s="10">
        <f t="shared" si="208"/>
        <v>0</v>
      </c>
      <c r="DW239" s="3">
        <f t="shared" si="208"/>
        <v>0</v>
      </c>
      <c r="DX239" s="10">
        <f t="shared" si="208"/>
        <v>0</v>
      </c>
      <c r="DY239" s="3">
        <f t="shared" si="208"/>
        <v>0</v>
      </c>
      <c r="DZ239" s="10">
        <f t="shared" ref="DZ239:EO240" si="209">SUM(DZ238)</f>
        <v>0</v>
      </c>
      <c r="EA239" s="3">
        <f t="shared" si="209"/>
        <v>0</v>
      </c>
      <c r="EB239" s="10">
        <f t="shared" si="209"/>
        <v>0</v>
      </c>
      <c r="EC239" s="3">
        <f t="shared" si="209"/>
        <v>0</v>
      </c>
      <c r="ED239" s="10">
        <f t="shared" si="209"/>
        <v>0</v>
      </c>
      <c r="EE239" s="3">
        <f t="shared" si="209"/>
        <v>0</v>
      </c>
      <c r="EF239" s="10">
        <f t="shared" si="209"/>
        <v>0</v>
      </c>
      <c r="EG239" s="3">
        <f t="shared" si="209"/>
        <v>0</v>
      </c>
      <c r="EH239" s="10">
        <f t="shared" si="209"/>
        <v>0</v>
      </c>
      <c r="EI239" s="3">
        <f t="shared" si="209"/>
        <v>0</v>
      </c>
      <c r="EJ239" s="10">
        <f t="shared" si="209"/>
        <v>0</v>
      </c>
      <c r="EK239" s="3">
        <f t="shared" si="209"/>
        <v>0</v>
      </c>
      <c r="EL239" s="10">
        <f t="shared" si="209"/>
        <v>0</v>
      </c>
      <c r="EM239" s="3">
        <f t="shared" si="209"/>
        <v>0</v>
      </c>
      <c r="EN239" s="10">
        <f t="shared" si="209"/>
        <v>0</v>
      </c>
      <c r="EO239" s="6">
        <f t="shared" si="209"/>
        <v>0</v>
      </c>
      <c r="EP239" s="10">
        <f t="shared" ref="EP239:FE240" si="210">SUM(EP238)</f>
        <v>0</v>
      </c>
      <c r="EQ239" s="3">
        <f t="shared" si="210"/>
        <v>0</v>
      </c>
      <c r="ER239" s="10">
        <f t="shared" si="210"/>
        <v>0</v>
      </c>
      <c r="ES239" s="3">
        <f t="shared" si="210"/>
        <v>0</v>
      </c>
      <c r="ET239" s="10">
        <f t="shared" si="210"/>
        <v>0</v>
      </c>
      <c r="EU239" s="3">
        <f t="shared" si="210"/>
        <v>0</v>
      </c>
      <c r="EV239" s="10">
        <f t="shared" si="210"/>
        <v>0</v>
      </c>
      <c r="EW239" s="3">
        <f t="shared" si="210"/>
        <v>0</v>
      </c>
      <c r="EX239" s="10">
        <f t="shared" si="210"/>
        <v>0</v>
      </c>
      <c r="EY239" s="3">
        <f t="shared" si="210"/>
        <v>0</v>
      </c>
      <c r="EZ239" s="10">
        <f t="shared" si="210"/>
        <v>0</v>
      </c>
      <c r="FA239" s="3">
        <f t="shared" si="210"/>
        <v>0</v>
      </c>
      <c r="FB239" s="10">
        <f t="shared" si="210"/>
        <v>0</v>
      </c>
      <c r="FC239" s="3">
        <f t="shared" si="210"/>
        <v>0</v>
      </c>
      <c r="FD239" s="10">
        <f t="shared" si="210"/>
        <v>0</v>
      </c>
      <c r="FE239" s="3">
        <f t="shared" si="210"/>
        <v>0</v>
      </c>
      <c r="FF239" s="10">
        <f t="shared" ref="FF239:FU240" si="211">SUM(FF238)</f>
        <v>0</v>
      </c>
      <c r="FG239" s="3">
        <f t="shared" si="211"/>
        <v>0</v>
      </c>
      <c r="FH239" s="10">
        <f t="shared" si="211"/>
        <v>0</v>
      </c>
      <c r="FI239" s="3">
        <f t="shared" si="211"/>
        <v>0</v>
      </c>
      <c r="FJ239" s="10">
        <f t="shared" si="211"/>
        <v>0</v>
      </c>
      <c r="FK239" s="3">
        <f t="shared" si="211"/>
        <v>0</v>
      </c>
      <c r="FL239" s="10">
        <f t="shared" si="211"/>
        <v>0</v>
      </c>
      <c r="FM239" s="3">
        <f t="shared" si="211"/>
        <v>0</v>
      </c>
      <c r="FN239" s="10">
        <f t="shared" si="211"/>
        <v>0</v>
      </c>
      <c r="FO239" s="3">
        <f t="shared" si="211"/>
        <v>0</v>
      </c>
      <c r="FP239" s="10">
        <f t="shared" si="211"/>
        <v>0</v>
      </c>
      <c r="FQ239" s="3">
        <f t="shared" si="211"/>
        <v>0</v>
      </c>
      <c r="FR239" s="10">
        <f t="shared" si="211"/>
        <v>0</v>
      </c>
      <c r="FS239" s="3">
        <f t="shared" si="211"/>
        <v>0</v>
      </c>
      <c r="FT239" s="10">
        <f t="shared" si="211"/>
        <v>0</v>
      </c>
      <c r="FU239" s="3">
        <f t="shared" si="211"/>
        <v>0</v>
      </c>
      <c r="FV239" s="10">
        <f t="shared" ref="FV239:GK240" si="212">SUM(FV238)</f>
        <v>0</v>
      </c>
      <c r="FW239" s="3">
        <f t="shared" si="212"/>
        <v>0</v>
      </c>
      <c r="FX239" s="10">
        <f t="shared" si="212"/>
        <v>0</v>
      </c>
      <c r="FY239" s="3">
        <f t="shared" si="212"/>
        <v>0</v>
      </c>
      <c r="FZ239" s="10">
        <f t="shared" si="212"/>
        <v>0</v>
      </c>
      <c r="GA239" s="3">
        <f t="shared" si="212"/>
        <v>0</v>
      </c>
      <c r="GB239" s="10">
        <f t="shared" si="212"/>
        <v>0</v>
      </c>
      <c r="GC239" s="3">
        <f t="shared" si="212"/>
        <v>0</v>
      </c>
      <c r="GD239" s="10">
        <f t="shared" si="212"/>
        <v>0</v>
      </c>
      <c r="GE239" s="3">
        <f t="shared" si="212"/>
        <v>0</v>
      </c>
      <c r="GF239" s="10">
        <f t="shared" si="212"/>
        <v>0</v>
      </c>
      <c r="GG239" s="3">
        <f t="shared" si="212"/>
        <v>0</v>
      </c>
      <c r="GH239" s="10">
        <f t="shared" si="212"/>
        <v>0</v>
      </c>
      <c r="GI239" s="3">
        <f t="shared" si="212"/>
        <v>0</v>
      </c>
      <c r="GJ239" s="10">
        <f t="shared" si="212"/>
        <v>0</v>
      </c>
      <c r="GK239" s="6">
        <f t="shared" si="212"/>
        <v>0</v>
      </c>
      <c r="GL239" s="26"/>
    </row>
    <row r="240" spans="1:194" ht="15.95" customHeight="1">
      <c r="A240" s="25" t="s">
        <v>232</v>
      </c>
      <c r="B240" s="11">
        <f t="shared" si="201"/>
        <v>0</v>
      </c>
      <c r="C240" s="4">
        <f t="shared" si="201"/>
        <v>0</v>
      </c>
      <c r="D240" s="11">
        <f t="shared" si="201"/>
        <v>0</v>
      </c>
      <c r="E240" s="4">
        <f t="shared" si="201"/>
        <v>0</v>
      </c>
      <c r="F240" s="11">
        <f t="shared" si="201"/>
        <v>0</v>
      </c>
      <c r="G240" s="4">
        <f t="shared" si="201"/>
        <v>0</v>
      </c>
      <c r="H240" s="11">
        <f t="shared" si="201"/>
        <v>0</v>
      </c>
      <c r="I240" s="4">
        <f t="shared" si="201"/>
        <v>0</v>
      </c>
      <c r="J240" s="11">
        <f t="shared" si="201"/>
        <v>0</v>
      </c>
      <c r="K240" s="4">
        <f t="shared" si="201"/>
        <v>0</v>
      </c>
      <c r="L240" s="11">
        <f t="shared" si="201"/>
        <v>0</v>
      </c>
      <c r="M240" s="4">
        <f t="shared" si="201"/>
        <v>0</v>
      </c>
      <c r="N240" s="11">
        <f t="shared" si="201"/>
        <v>0</v>
      </c>
      <c r="O240" s="4">
        <f t="shared" si="201"/>
        <v>0</v>
      </c>
      <c r="P240" s="11">
        <f t="shared" si="201"/>
        <v>0</v>
      </c>
      <c r="Q240" s="4">
        <f t="shared" si="201"/>
        <v>0</v>
      </c>
      <c r="R240" s="11">
        <f t="shared" si="202"/>
        <v>0</v>
      </c>
      <c r="S240" s="4">
        <f t="shared" si="202"/>
        <v>0</v>
      </c>
      <c r="T240" s="11">
        <f t="shared" si="202"/>
        <v>0</v>
      </c>
      <c r="U240" s="4">
        <f t="shared" si="202"/>
        <v>0</v>
      </c>
      <c r="V240" s="11">
        <f t="shared" si="202"/>
        <v>0</v>
      </c>
      <c r="W240" s="4">
        <f t="shared" si="202"/>
        <v>0</v>
      </c>
      <c r="X240" s="11">
        <f t="shared" si="202"/>
        <v>0</v>
      </c>
      <c r="Y240" s="4">
        <f t="shared" si="202"/>
        <v>0</v>
      </c>
      <c r="Z240" s="11">
        <f t="shared" si="202"/>
        <v>0</v>
      </c>
      <c r="AA240" s="4">
        <f t="shared" si="202"/>
        <v>0</v>
      </c>
      <c r="AB240" s="11">
        <f t="shared" si="202"/>
        <v>0</v>
      </c>
      <c r="AC240" s="4">
        <f t="shared" si="202"/>
        <v>0</v>
      </c>
      <c r="AD240" s="11">
        <f t="shared" si="202"/>
        <v>0</v>
      </c>
      <c r="AE240" s="4">
        <f t="shared" si="202"/>
        <v>0</v>
      </c>
      <c r="AF240" s="11">
        <f t="shared" si="202"/>
        <v>0</v>
      </c>
      <c r="AG240" s="4">
        <f t="shared" si="202"/>
        <v>0</v>
      </c>
      <c r="AH240" s="11">
        <f t="shared" si="203"/>
        <v>0</v>
      </c>
      <c r="AI240" s="4">
        <f t="shared" si="203"/>
        <v>0</v>
      </c>
      <c r="AJ240" s="11">
        <f t="shared" si="203"/>
        <v>0</v>
      </c>
      <c r="AK240" s="4">
        <f t="shared" si="203"/>
        <v>0</v>
      </c>
      <c r="AL240" s="11">
        <f t="shared" si="203"/>
        <v>0</v>
      </c>
      <c r="AM240" s="4">
        <f t="shared" si="203"/>
        <v>0</v>
      </c>
      <c r="AN240" s="11">
        <f t="shared" si="203"/>
        <v>0</v>
      </c>
      <c r="AO240" s="4">
        <f t="shared" si="203"/>
        <v>0</v>
      </c>
      <c r="AP240" s="11">
        <f t="shared" si="203"/>
        <v>0</v>
      </c>
      <c r="AQ240" s="4">
        <f t="shared" si="203"/>
        <v>0</v>
      </c>
      <c r="AR240" s="11">
        <f t="shared" si="203"/>
        <v>0</v>
      </c>
      <c r="AS240" s="4">
        <f t="shared" si="203"/>
        <v>0</v>
      </c>
      <c r="AT240" s="11">
        <f t="shared" si="203"/>
        <v>0</v>
      </c>
      <c r="AU240" s="4">
        <f t="shared" si="203"/>
        <v>0</v>
      </c>
      <c r="AV240" s="11">
        <f t="shared" si="203"/>
        <v>0</v>
      </c>
      <c r="AW240" s="7">
        <f t="shared" si="203"/>
        <v>0</v>
      </c>
      <c r="AX240" s="11">
        <f t="shared" si="204"/>
        <v>0</v>
      </c>
      <c r="AY240" s="4">
        <f t="shared" si="204"/>
        <v>0</v>
      </c>
      <c r="AZ240" s="11">
        <f t="shared" si="204"/>
        <v>0</v>
      </c>
      <c r="BA240" s="4">
        <f t="shared" si="204"/>
        <v>0</v>
      </c>
      <c r="BB240" s="11">
        <f t="shared" si="204"/>
        <v>0</v>
      </c>
      <c r="BC240" s="4">
        <f t="shared" si="204"/>
        <v>0</v>
      </c>
      <c r="BD240" s="11">
        <f t="shared" si="204"/>
        <v>0</v>
      </c>
      <c r="BE240" s="4">
        <f t="shared" si="204"/>
        <v>0</v>
      </c>
      <c r="BF240" s="11">
        <f t="shared" si="204"/>
        <v>0</v>
      </c>
      <c r="BG240" s="4">
        <f t="shared" si="204"/>
        <v>0</v>
      </c>
      <c r="BH240" s="11">
        <f t="shared" si="204"/>
        <v>0</v>
      </c>
      <c r="BI240" s="4">
        <f t="shared" si="204"/>
        <v>0</v>
      </c>
      <c r="BJ240" s="11">
        <f t="shared" si="204"/>
        <v>0</v>
      </c>
      <c r="BK240" s="4">
        <f t="shared" si="204"/>
        <v>0</v>
      </c>
      <c r="BL240" s="11">
        <f t="shared" si="204"/>
        <v>0</v>
      </c>
      <c r="BM240" s="4">
        <f t="shared" si="204"/>
        <v>0</v>
      </c>
      <c r="BN240" s="11">
        <f t="shared" si="205"/>
        <v>0</v>
      </c>
      <c r="BO240" s="4">
        <f t="shared" si="205"/>
        <v>0</v>
      </c>
      <c r="BP240" s="11">
        <f t="shared" si="205"/>
        <v>0</v>
      </c>
      <c r="BQ240" s="4">
        <f t="shared" si="205"/>
        <v>0</v>
      </c>
      <c r="BR240" s="11">
        <f t="shared" si="205"/>
        <v>0</v>
      </c>
      <c r="BS240" s="4">
        <f t="shared" si="205"/>
        <v>0</v>
      </c>
      <c r="BT240" s="11">
        <f t="shared" si="205"/>
        <v>0</v>
      </c>
      <c r="BU240" s="4">
        <f t="shared" si="205"/>
        <v>0</v>
      </c>
      <c r="BV240" s="11">
        <f t="shared" si="205"/>
        <v>0</v>
      </c>
      <c r="BW240" s="4">
        <f t="shared" si="205"/>
        <v>0</v>
      </c>
      <c r="BX240" s="11">
        <f t="shared" si="205"/>
        <v>0</v>
      </c>
      <c r="BY240" s="4">
        <f t="shared" si="205"/>
        <v>0</v>
      </c>
      <c r="BZ240" s="11">
        <f t="shared" si="205"/>
        <v>0</v>
      </c>
      <c r="CA240" s="4">
        <f t="shared" si="205"/>
        <v>0</v>
      </c>
      <c r="CB240" s="11">
        <f t="shared" si="205"/>
        <v>0</v>
      </c>
      <c r="CC240" s="4">
        <f t="shared" si="205"/>
        <v>0</v>
      </c>
      <c r="CD240" s="11">
        <f t="shared" si="206"/>
        <v>0</v>
      </c>
      <c r="CE240" s="4">
        <f t="shared" si="206"/>
        <v>0</v>
      </c>
      <c r="CF240" s="11">
        <f t="shared" si="206"/>
        <v>0</v>
      </c>
      <c r="CG240" s="4">
        <f t="shared" si="206"/>
        <v>0</v>
      </c>
      <c r="CH240" s="11">
        <f t="shared" si="206"/>
        <v>0</v>
      </c>
      <c r="CI240" s="4">
        <f t="shared" si="206"/>
        <v>0</v>
      </c>
      <c r="CJ240" s="11">
        <f t="shared" si="206"/>
        <v>0</v>
      </c>
      <c r="CK240" s="4">
        <f t="shared" si="206"/>
        <v>0</v>
      </c>
      <c r="CL240" s="11">
        <f t="shared" si="206"/>
        <v>0</v>
      </c>
      <c r="CM240" s="4">
        <f t="shared" si="206"/>
        <v>0</v>
      </c>
      <c r="CN240" s="11">
        <f t="shared" si="206"/>
        <v>0</v>
      </c>
      <c r="CO240" s="4">
        <f t="shared" si="206"/>
        <v>0</v>
      </c>
      <c r="CP240" s="11">
        <f t="shared" si="206"/>
        <v>0</v>
      </c>
      <c r="CQ240" s="4">
        <f t="shared" si="206"/>
        <v>0</v>
      </c>
      <c r="CR240" s="11">
        <f t="shared" si="206"/>
        <v>0</v>
      </c>
      <c r="CS240" s="7">
        <f t="shared" si="206"/>
        <v>0</v>
      </c>
      <c r="CT240" s="11">
        <f t="shared" si="207"/>
        <v>0</v>
      </c>
      <c r="CU240" s="4">
        <f t="shared" si="207"/>
        <v>0</v>
      </c>
      <c r="CV240" s="11">
        <f t="shared" si="207"/>
        <v>0</v>
      </c>
      <c r="CW240" s="4">
        <f t="shared" si="207"/>
        <v>0</v>
      </c>
      <c r="CX240" s="11">
        <f t="shared" si="207"/>
        <v>0</v>
      </c>
      <c r="CY240" s="4">
        <f t="shared" si="207"/>
        <v>0</v>
      </c>
      <c r="CZ240" s="11">
        <f t="shared" si="207"/>
        <v>0</v>
      </c>
      <c r="DA240" s="4">
        <f t="shared" si="207"/>
        <v>0</v>
      </c>
      <c r="DB240" s="11">
        <f t="shared" si="207"/>
        <v>0</v>
      </c>
      <c r="DC240" s="4">
        <f t="shared" si="207"/>
        <v>0</v>
      </c>
      <c r="DD240" s="11">
        <f t="shared" si="207"/>
        <v>0</v>
      </c>
      <c r="DE240" s="4">
        <f t="shared" si="207"/>
        <v>0</v>
      </c>
      <c r="DF240" s="11">
        <f t="shared" si="207"/>
        <v>0</v>
      </c>
      <c r="DG240" s="4">
        <f t="shared" si="207"/>
        <v>0</v>
      </c>
      <c r="DH240" s="11">
        <f t="shared" si="207"/>
        <v>0</v>
      </c>
      <c r="DI240" s="4">
        <f t="shared" si="207"/>
        <v>0</v>
      </c>
      <c r="DJ240" s="11">
        <f t="shared" si="208"/>
        <v>0</v>
      </c>
      <c r="DK240" s="4">
        <f t="shared" si="208"/>
        <v>0</v>
      </c>
      <c r="DL240" s="11">
        <f t="shared" si="208"/>
        <v>0</v>
      </c>
      <c r="DM240" s="4">
        <f t="shared" si="208"/>
        <v>0</v>
      </c>
      <c r="DN240" s="11">
        <f t="shared" si="208"/>
        <v>0</v>
      </c>
      <c r="DO240" s="4">
        <f t="shared" si="208"/>
        <v>0</v>
      </c>
      <c r="DP240" s="11">
        <f t="shared" si="208"/>
        <v>0</v>
      </c>
      <c r="DQ240" s="4">
        <f t="shared" si="208"/>
        <v>0</v>
      </c>
      <c r="DR240" s="11">
        <f t="shared" si="208"/>
        <v>0</v>
      </c>
      <c r="DS240" s="4">
        <f t="shared" si="208"/>
        <v>0</v>
      </c>
      <c r="DT240" s="11">
        <f t="shared" si="208"/>
        <v>0</v>
      </c>
      <c r="DU240" s="4">
        <f t="shared" si="208"/>
        <v>0</v>
      </c>
      <c r="DV240" s="11">
        <f t="shared" si="208"/>
        <v>0</v>
      </c>
      <c r="DW240" s="4">
        <f t="shared" si="208"/>
        <v>0</v>
      </c>
      <c r="DX240" s="11">
        <f t="shared" si="208"/>
        <v>0</v>
      </c>
      <c r="DY240" s="4">
        <f t="shared" si="208"/>
        <v>0</v>
      </c>
      <c r="DZ240" s="11">
        <f t="shared" si="209"/>
        <v>0</v>
      </c>
      <c r="EA240" s="4">
        <f t="shared" si="209"/>
        <v>0</v>
      </c>
      <c r="EB240" s="11">
        <f t="shared" si="209"/>
        <v>0</v>
      </c>
      <c r="EC240" s="4">
        <f t="shared" si="209"/>
        <v>0</v>
      </c>
      <c r="ED240" s="11">
        <f t="shared" si="209"/>
        <v>0</v>
      </c>
      <c r="EE240" s="4">
        <f t="shared" si="209"/>
        <v>0</v>
      </c>
      <c r="EF240" s="11">
        <f t="shared" si="209"/>
        <v>0</v>
      </c>
      <c r="EG240" s="4">
        <f t="shared" si="209"/>
        <v>0</v>
      </c>
      <c r="EH240" s="11">
        <f t="shared" si="209"/>
        <v>0</v>
      </c>
      <c r="EI240" s="4">
        <f t="shared" si="209"/>
        <v>0</v>
      </c>
      <c r="EJ240" s="11">
        <f t="shared" si="209"/>
        <v>0</v>
      </c>
      <c r="EK240" s="4">
        <f t="shared" si="209"/>
        <v>0</v>
      </c>
      <c r="EL240" s="11">
        <f t="shared" si="209"/>
        <v>0</v>
      </c>
      <c r="EM240" s="4">
        <f t="shared" si="209"/>
        <v>0</v>
      </c>
      <c r="EN240" s="11">
        <f t="shared" si="209"/>
        <v>0</v>
      </c>
      <c r="EO240" s="7">
        <f t="shared" si="209"/>
        <v>0</v>
      </c>
      <c r="EP240" s="11">
        <f t="shared" si="210"/>
        <v>0</v>
      </c>
      <c r="EQ240" s="4">
        <f t="shared" si="210"/>
        <v>0</v>
      </c>
      <c r="ER240" s="11">
        <f t="shared" si="210"/>
        <v>0</v>
      </c>
      <c r="ES240" s="4">
        <f t="shared" si="210"/>
        <v>0</v>
      </c>
      <c r="ET240" s="11">
        <f t="shared" si="210"/>
        <v>0</v>
      </c>
      <c r="EU240" s="4">
        <f t="shared" si="210"/>
        <v>0</v>
      </c>
      <c r="EV240" s="11">
        <f t="shared" si="210"/>
        <v>0</v>
      </c>
      <c r="EW240" s="4">
        <f t="shared" si="210"/>
        <v>0</v>
      </c>
      <c r="EX240" s="11">
        <f t="shared" si="210"/>
        <v>0</v>
      </c>
      <c r="EY240" s="4">
        <f t="shared" si="210"/>
        <v>0</v>
      </c>
      <c r="EZ240" s="11">
        <f t="shared" si="210"/>
        <v>0</v>
      </c>
      <c r="FA240" s="4">
        <f t="shared" si="210"/>
        <v>0</v>
      </c>
      <c r="FB240" s="11">
        <f t="shared" si="210"/>
        <v>0</v>
      </c>
      <c r="FC240" s="4">
        <f t="shared" si="210"/>
        <v>0</v>
      </c>
      <c r="FD240" s="11">
        <f t="shared" si="210"/>
        <v>0</v>
      </c>
      <c r="FE240" s="4">
        <f t="shared" si="210"/>
        <v>0</v>
      </c>
      <c r="FF240" s="11">
        <f t="shared" si="211"/>
        <v>0</v>
      </c>
      <c r="FG240" s="4">
        <f t="shared" si="211"/>
        <v>0</v>
      </c>
      <c r="FH240" s="11">
        <f t="shared" si="211"/>
        <v>0</v>
      </c>
      <c r="FI240" s="4">
        <f t="shared" si="211"/>
        <v>0</v>
      </c>
      <c r="FJ240" s="11">
        <f t="shared" si="211"/>
        <v>0</v>
      </c>
      <c r="FK240" s="4">
        <f t="shared" si="211"/>
        <v>0</v>
      </c>
      <c r="FL240" s="11">
        <f t="shared" si="211"/>
        <v>0</v>
      </c>
      <c r="FM240" s="4">
        <f t="shared" si="211"/>
        <v>0</v>
      </c>
      <c r="FN240" s="11">
        <f t="shared" si="211"/>
        <v>0</v>
      </c>
      <c r="FO240" s="4">
        <f t="shared" si="211"/>
        <v>0</v>
      </c>
      <c r="FP240" s="11">
        <f t="shared" si="211"/>
        <v>0</v>
      </c>
      <c r="FQ240" s="4">
        <f t="shared" si="211"/>
        <v>0</v>
      </c>
      <c r="FR240" s="11">
        <f t="shared" si="211"/>
        <v>0</v>
      </c>
      <c r="FS240" s="4">
        <f t="shared" si="211"/>
        <v>0</v>
      </c>
      <c r="FT240" s="11">
        <f t="shared" si="211"/>
        <v>0</v>
      </c>
      <c r="FU240" s="4">
        <f t="shared" si="211"/>
        <v>0</v>
      </c>
      <c r="FV240" s="11">
        <f t="shared" si="212"/>
        <v>0</v>
      </c>
      <c r="FW240" s="4">
        <f t="shared" si="212"/>
        <v>0</v>
      </c>
      <c r="FX240" s="11">
        <f t="shared" si="212"/>
        <v>0</v>
      </c>
      <c r="FY240" s="4">
        <f t="shared" si="212"/>
        <v>0</v>
      </c>
      <c r="FZ240" s="11">
        <f t="shared" si="212"/>
        <v>0</v>
      </c>
      <c r="GA240" s="4">
        <f t="shared" si="212"/>
        <v>0</v>
      </c>
      <c r="GB240" s="11">
        <f t="shared" si="212"/>
        <v>0</v>
      </c>
      <c r="GC240" s="4">
        <f t="shared" si="212"/>
        <v>0</v>
      </c>
      <c r="GD240" s="11">
        <f t="shared" si="212"/>
        <v>0</v>
      </c>
      <c r="GE240" s="4">
        <f t="shared" si="212"/>
        <v>0</v>
      </c>
      <c r="GF240" s="11">
        <f t="shared" si="212"/>
        <v>0</v>
      </c>
      <c r="GG240" s="4">
        <f t="shared" si="212"/>
        <v>0</v>
      </c>
      <c r="GH240" s="11">
        <f t="shared" si="212"/>
        <v>0</v>
      </c>
      <c r="GI240" s="4">
        <f t="shared" si="212"/>
        <v>0</v>
      </c>
      <c r="GJ240" s="11">
        <f t="shared" si="212"/>
        <v>0</v>
      </c>
      <c r="GK240" s="7">
        <f t="shared" si="212"/>
        <v>0</v>
      </c>
      <c r="GL240" s="26"/>
    </row>
    <row r="241" spans="1:194" ht="15.95" hidden="1" customHeight="1" outlineLevel="2">
      <c r="A241" s="20" t="s">
        <v>233</v>
      </c>
      <c r="B241" s="9">
        <v>0</v>
      </c>
      <c r="C241" s="2">
        <v>0</v>
      </c>
      <c r="D241" s="9">
        <v>0</v>
      </c>
      <c r="E241" s="2">
        <v>0</v>
      </c>
      <c r="F241" s="9">
        <v>0</v>
      </c>
      <c r="G241" s="2">
        <v>0</v>
      </c>
      <c r="H241" s="9">
        <v>0</v>
      </c>
      <c r="I241" s="2">
        <v>0</v>
      </c>
      <c r="J241" s="9">
        <v>0</v>
      </c>
      <c r="K241" s="2">
        <v>0</v>
      </c>
      <c r="L241" s="9">
        <v>0</v>
      </c>
      <c r="M241" s="2">
        <v>0</v>
      </c>
      <c r="N241" s="9">
        <v>0</v>
      </c>
      <c r="O241" s="2">
        <v>0</v>
      </c>
      <c r="P241" s="9">
        <v>0</v>
      </c>
      <c r="Q241" s="2">
        <v>0</v>
      </c>
      <c r="R241" s="9">
        <v>0</v>
      </c>
      <c r="S241" s="2">
        <v>0</v>
      </c>
      <c r="T241" s="9">
        <v>0</v>
      </c>
      <c r="U241" s="2">
        <v>0</v>
      </c>
      <c r="V241" s="9">
        <v>0</v>
      </c>
      <c r="W241" s="2">
        <v>0</v>
      </c>
      <c r="X241" s="9">
        <v>0</v>
      </c>
      <c r="Y241" s="2">
        <v>0</v>
      </c>
      <c r="Z241" s="9">
        <v>0</v>
      </c>
      <c r="AA241" s="2">
        <v>0</v>
      </c>
      <c r="AB241" s="9">
        <v>0</v>
      </c>
      <c r="AC241" s="2">
        <v>0</v>
      </c>
      <c r="AD241" s="9">
        <v>0</v>
      </c>
      <c r="AE241" s="2">
        <v>0</v>
      </c>
      <c r="AF241" s="9">
        <v>0</v>
      </c>
      <c r="AG241" s="2">
        <v>0</v>
      </c>
      <c r="AH241" s="9">
        <v>0</v>
      </c>
      <c r="AI241" s="2">
        <v>0</v>
      </c>
      <c r="AJ241" s="9">
        <v>0</v>
      </c>
      <c r="AK241" s="2">
        <v>0</v>
      </c>
      <c r="AL241" s="9">
        <v>0</v>
      </c>
      <c r="AM241" s="2">
        <v>0</v>
      </c>
      <c r="AN241" s="9">
        <v>0</v>
      </c>
      <c r="AO241" s="2">
        <v>0</v>
      </c>
      <c r="AP241" s="9">
        <v>0</v>
      </c>
      <c r="AQ241" s="2">
        <v>0</v>
      </c>
      <c r="AR241" s="9">
        <v>0</v>
      </c>
      <c r="AS241" s="2">
        <v>0</v>
      </c>
      <c r="AT241" s="9">
        <v>0</v>
      </c>
      <c r="AU241" s="2">
        <v>0</v>
      </c>
      <c r="AV241" s="9">
        <v>0</v>
      </c>
      <c r="AW241" s="13">
        <v>0</v>
      </c>
      <c r="AX241" s="9">
        <v>0</v>
      </c>
      <c r="AY241" s="2">
        <v>0</v>
      </c>
      <c r="AZ241" s="9">
        <v>0</v>
      </c>
      <c r="BA241" s="2">
        <v>0</v>
      </c>
      <c r="BB241" s="9">
        <v>0</v>
      </c>
      <c r="BC241" s="2">
        <v>0</v>
      </c>
      <c r="BD241" s="9">
        <v>0</v>
      </c>
      <c r="BE241" s="2">
        <v>0</v>
      </c>
      <c r="BF241" s="9">
        <v>0</v>
      </c>
      <c r="BG241" s="2">
        <v>0</v>
      </c>
      <c r="BH241" s="9">
        <v>0</v>
      </c>
      <c r="BI241" s="2">
        <v>0</v>
      </c>
      <c r="BJ241" s="9">
        <v>0</v>
      </c>
      <c r="BK241" s="2">
        <v>0</v>
      </c>
      <c r="BL241" s="9">
        <v>0</v>
      </c>
      <c r="BM241" s="2">
        <v>0</v>
      </c>
      <c r="BN241" s="9">
        <v>0</v>
      </c>
      <c r="BO241" s="2">
        <v>0</v>
      </c>
      <c r="BP241" s="9">
        <v>0</v>
      </c>
      <c r="BQ241" s="2">
        <v>0</v>
      </c>
      <c r="BR241" s="9">
        <v>0</v>
      </c>
      <c r="BS241" s="2">
        <v>0</v>
      </c>
      <c r="BT241" s="9">
        <v>0</v>
      </c>
      <c r="BU241" s="2">
        <v>0</v>
      </c>
      <c r="BV241" s="9">
        <v>0</v>
      </c>
      <c r="BW241" s="2">
        <v>0</v>
      </c>
      <c r="BX241" s="9">
        <v>0</v>
      </c>
      <c r="BY241" s="2">
        <v>0</v>
      </c>
      <c r="BZ241" s="9">
        <v>0</v>
      </c>
      <c r="CA241" s="2">
        <v>0</v>
      </c>
      <c r="CB241" s="9">
        <v>0</v>
      </c>
      <c r="CC241" s="2">
        <v>0</v>
      </c>
      <c r="CD241" s="9">
        <v>0</v>
      </c>
      <c r="CE241" s="2">
        <v>0</v>
      </c>
      <c r="CF241" s="9">
        <v>0</v>
      </c>
      <c r="CG241" s="2">
        <v>0</v>
      </c>
      <c r="CH241" s="9">
        <v>0</v>
      </c>
      <c r="CI241" s="2">
        <v>0</v>
      </c>
      <c r="CJ241" s="9">
        <v>0</v>
      </c>
      <c r="CK241" s="2">
        <v>0</v>
      </c>
      <c r="CL241" s="9">
        <v>0</v>
      </c>
      <c r="CM241" s="2">
        <v>0</v>
      </c>
      <c r="CN241" s="9">
        <v>0</v>
      </c>
      <c r="CO241" s="2">
        <v>0</v>
      </c>
      <c r="CP241" s="9">
        <v>0</v>
      </c>
      <c r="CQ241" s="2">
        <v>0</v>
      </c>
      <c r="CR241" s="9">
        <v>0</v>
      </c>
      <c r="CS241" s="13">
        <v>0</v>
      </c>
      <c r="CT241" s="9">
        <v>0</v>
      </c>
      <c r="CU241" s="2">
        <v>0</v>
      </c>
      <c r="CV241" s="9">
        <v>0</v>
      </c>
      <c r="CW241" s="2">
        <v>0</v>
      </c>
      <c r="CX241" s="9">
        <v>0</v>
      </c>
      <c r="CY241" s="2">
        <v>0</v>
      </c>
      <c r="CZ241" s="9">
        <v>0</v>
      </c>
      <c r="DA241" s="2">
        <v>0</v>
      </c>
      <c r="DB241" s="9">
        <v>0</v>
      </c>
      <c r="DC241" s="2">
        <v>0</v>
      </c>
      <c r="DD241" s="9">
        <v>0</v>
      </c>
      <c r="DE241" s="2">
        <v>0</v>
      </c>
      <c r="DF241" s="9">
        <v>0</v>
      </c>
      <c r="DG241" s="2">
        <v>0</v>
      </c>
      <c r="DH241" s="9">
        <v>0</v>
      </c>
      <c r="DI241" s="2">
        <v>0</v>
      </c>
      <c r="DJ241" s="9">
        <v>0</v>
      </c>
      <c r="DK241" s="2">
        <v>0</v>
      </c>
      <c r="DL241" s="9">
        <v>0</v>
      </c>
      <c r="DM241" s="2">
        <v>0</v>
      </c>
      <c r="DN241" s="9">
        <v>0</v>
      </c>
      <c r="DO241" s="2">
        <v>0</v>
      </c>
      <c r="DP241" s="9">
        <v>0</v>
      </c>
      <c r="DQ241" s="2">
        <v>0</v>
      </c>
      <c r="DR241" s="9">
        <v>0</v>
      </c>
      <c r="DS241" s="2">
        <v>0</v>
      </c>
      <c r="DT241" s="9">
        <v>0</v>
      </c>
      <c r="DU241" s="2">
        <v>0</v>
      </c>
      <c r="DV241" s="9">
        <v>0</v>
      </c>
      <c r="DW241" s="2">
        <v>0</v>
      </c>
      <c r="DX241" s="9">
        <v>0</v>
      </c>
      <c r="DY241" s="2">
        <v>0</v>
      </c>
      <c r="DZ241" s="9">
        <v>0</v>
      </c>
      <c r="EA241" s="2">
        <v>0</v>
      </c>
      <c r="EB241" s="9">
        <v>0</v>
      </c>
      <c r="EC241" s="2">
        <v>0</v>
      </c>
      <c r="ED241" s="9">
        <v>0</v>
      </c>
      <c r="EE241" s="2">
        <v>0</v>
      </c>
      <c r="EF241" s="9">
        <v>0</v>
      </c>
      <c r="EG241" s="2">
        <v>0</v>
      </c>
      <c r="EH241" s="9">
        <v>0</v>
      </c>
      <c r="EI241" s="2">
        <v>0</v>
      </c>
      <c r="EJ241" s="9">
        <v>0</v>
      </c>
      <c r="EK241" s="2">
        <v>0</v>
      </c>
      <c r="EL241" s="9">
        <v>0</v>
      </c>
      <c r="EM241" s="2">
        <v>0</v>
      </c>
      <c r="EN241" s="9">
        <v>0</v>
      </c>
      <c r="EO241" s="13">
        <v>0</v>
      </c>
      <c r="EP241" s="9">
        <v>0</v>
      </c>
      <c r="EQ241" s="2">
        <v>0</v>
      </c>
      <c r="ER241" s="9">
        <v>0</v>
      </c>
      <c r="ES241" s="2">
        <v>0</v>
      </c>
      <c r="ET241" s="9">
        <v>0</v>
      </c>
      <c r="EU241" s="2">
        <v>0</v>
      </c>
      <c r="EV241" s="9">
        <v>0</v>
      </c>
      <c r="EW241" s="2">
        <v>0</v>
      </c>
      <c r="EX241" s="9">
        <v>0</v>
      </c>
      <c r="EY241" s="2">
        <v>0</v>
      </c>
      <c r="EZ241" s="9">
        <v>0</v>
      </c>
      <c r="FA241" s="2">
        <v>0</v>
      </c>
      <c r="FB241" s="9">
        <v>0</v>
      </c>
      <c r="FC241" s="2">
        <v>0</v>
      </c>
      <c r="FD241" s="9">
        <v>0</v>
      </c>
      <c r="FE241" s="2">
        <v>0</v>
      </c>
      <c r="FF241" s="9">
        <v>0</v>
      </c>
      <c r="FG241" s="2">
        <v>0</v>
      </c>
      <c r="FH241" s="9">
        <v>0</v>
      </c>
      <c r="FI241" s="2">
        <v>0</v>
      </c>
      <c r="FJ241" s="9">
        <v>0</v>
      </c>
      <c r="FK241" s="2">
        <v>0</v>
      </c>
      <c r="FL241" s="9">
        <v>0</v>
      </c>
      <c r="FM241" s="2">
        <v>0</v>
      </c>
      <c r="FN241" s="9">
        <v>0</v>
      </c>
      <c r="FO241" s="2">
        <v>0</v>
      </c>
      <c r="FP241" s="9">
        <v>0</v>
      </c>
      <c r="FQ241" s="2">
        <v>0</v>
      </c>
      <c r="FR241" s="9">
        <v>0</v>
      </c>
      <c r="FS241" s="2">
        <v>0</v>
      </c>
      <c r="FT241" s="9">
        <v>0</v>
      </c>
      <c r="FU241" s="2">
        <v>0</v>
      </c>
      <c r="FV241" s="9">
        <v>0</v>
      </c>
      <c r="FW241" s="2">
        <v>0</v>
      </c>
      <c r="FX241" s="9">
        <v>0</v>
      </c>
      <c r="FY241" s="2">
        <v>0</v>
      </c>
      <c r="FZ241" s="9">
        <v>0</v>
      </c>
      <c r="GA241" s="2">
        <v>0</v>
      </c>
      <c r="GB241" s="9">
        <v>0</v>
      </c>
      <c r="GC241" s="2">
        <v>0</v>
      </c>
      <c r="GD241" s="9">
        <v>0</v>
      </c>
      <c r="GE241" s="2">
        <v>0</v>
      </c>
      <c r="GF241" s="9">
        <v>0</v>
      </c>
      <c r="GG241" s="2">
        <v>0</v>
      </c>
      <c r="GH241" s="9">
        <v>0</v>
      </c>
      <c r="GI241" s="2">
        <v>0</v>
      </c>
      <c r="GJ241" s="9">
        <v>0</v>
      </c>
      <c r="GK241" s="13">
        <v>0</v>
      </c>
      <c r="GL241" s="26"/>
    </row>
    <row r="242" spans="1:194" ht="15.95" customHeight="1" outlineLevel="1" collapsed="1">
      <c r="A242" s="24" t="s">
        <v>234</v>
      </c>
      <c r="B242" s="10">
        <f>SUM(B241)</f>
        <v>0</v>
      </c>
      <c r="C242" s="3">
        <f t="shared" ref="C242:BN242" si="213">SUM(C241)</f>
        <v>0</v>
      </c>
      <c r="D242" s="10">
        <f t="shared" si="213"/>
        <v>0</v>
      </c>
      <c r="E242" s="3">
        <f t="shared" si="213"/>
        <v>0</v>
      </c>
      <c r="F242" s="10">
        <f t="shared" si="213"/>
        <v>0</v>
      </c>
      <c r="G242" s="3">
        <f t="shared" si="213"/>
        <v>0</v>
      </c>
      <c r="H242" s="10">
        <f t="shared" si="213"/>
        <v>0</v>
      </c>
      <c r="I242" s="3">
        <f t="shared" si="213"/>
        <v>0</v>
      </c>
      <c r="J242" s="10">
        <f t="shared" si="213"/>
        <v>0</v>
      </c>
      <c r="K242" s="3">
        <f t="shared" si="213"/>
        <v>0</v>
      </c>
      <c r="L242" s="10">
        <f t="shared" si="213"/>
        <v>0</v>
      </c>
      <c r="M242" s="3">
        <f t="shared" si="213"/>
        <v>0</v>
      </c>
      <c r="N242" s="10">
        <f t="shared" si="213"/>
        <v>0</v>
      </c>
      <c r="O242" s="3">
        <f t="shared" si="213"/>
        <v>0</v>
      </c>
      <c r="P242" s="10">
        <f t="shared" si="213"/>
        <v>0</v>
      </c>
      <c r="Q242" s="3">
        <f t="shared" si="213"/>
        <v>0</v>
      </c>
      <c r="R242" s="10">
        <f t="shared" si="213"/>
        <v>0</v>
      </c>
      <c r="S242" s="3">
        <f t="shared" si="213"/>
        <v>0</v>
      </c>
      <c r="T242" s="10">
        <f t="shared" si="213"/>
        <v>0</v>
      </c>
      <c r="U242" s="3">
        <f t="shared" si="213"/>
        <v>0</v>
      </c>
      <c r="V242" s="10">
        <f t="shared" si="213"/>
        <v>0</v>
      </c>
      <c r="W242" s="3">
        <f t="shared" si="213"/>
        <v>0</v>
      </c>
      <c r="X242" s="10">
        <f t="shared" si="213"/>
        <v>0</v>
      </c>
      <c r="Y242" s="3">
        <f t="shared" si="213"/>
        <v>0</v>
      </c>
      <c r="Z242" s="10">
        <f t="shared" si="213"/>
        <v>0</v>
      </c>
      <c r="AA242" s="3">
        <f t="shared" si="213"/>
        <v>0</v>
      </c>
      <c r="AB242" s="10">
        <f t="shared" si="213"/>
        <v>0</v>
      </c>
      <c r="AC242" s="3">
        <f t="shared" si="213"/>
        <v>0</v>
      </c>
      <c r="AD242" s="10">
        <f t="shared" si="213"/>
        <v>0</v>
      </c>
      <c r="AE242" s="3">
        <f t="shared" si="213"/>
        <v>0</v>
      </c>
      <c r="AF242" s="10">
        <f t="shared" si="213"/>
        <v>0</v>
      </c>
      <c r="AG242" s="3">
        <f t="shared" si="213"/>
        <v>0</v>
      </c>
      <c r="AH242" s="10">
        <f t="shared" si="213"/>
        <v>0</v>
      </c>
      <c r="AI242" s="3">
        <f t="shared" si="213"/>
        <v>0</v>
      </c>
      <c r="AJ242" s="10">
        <f t="shared" si="213"/>
        <v>0</v>
      </c>
      <c r="AK242" s="3">
        <f t="shared" si="213"/>
        <v>0</v>
      </c>
      <c r="AL242" s="10">
        <f t="shared" si="213"/>
        <v>0</v>
      </c>
      <c r="AM242" s="3">
        <f t="shared" si="213"/>
        <v>0</v>
      </c>
      <c r="AN242" s="10">
        <f t="shared" si="213"/>
        <v>0</v>
      </c>
      <c r="AO242" s="3">
        <f t="shared" si="213"/>
        <v>0</v>
      </c>
      <c r="AP242" s="10">
        <f t="shared" si="213"/>
        <v>0</v>
      </c>
      <c r="AQ242" s="3">
        <f t="shared" si="213"/>
        <v>0</v>
      </c>
      <c r="AR242" s="10">
        <f t="shared" si="213"/>
        <v>0</v>
      </c>
      <c r="AS242" s="3">
        <f t="shared" si="213"/>
        <v>0</v>
      </c>
      <c r="AT242" s="10">
        <f t="shared" si="213"/>
        <v>0</v>
      </c>
      <c r="AU242" s="3">
        <f t="shared" si="213"/>
        <v>0</v>
      </c>
      <c r="AV242" s="10">
        <f t="shared" si="213"/>
        <v>0</v>
      </c>
      <c r="AW242" s="6">
        <f t="shared" si="213"/>
        <v>0</v>
      </c>
      <c r="AX242" s="10">
        <f t="shared" si="213"/>
        <v>0</v>
      </c>
      <c r="AY242" s="3">
        <f t="shared" si="213"/>
        <v>0</v>
      </c>
      <c r="AZ242" s="10">
        <f t="shared" si="213"/>
        <v>0</v>
      </c>
      <c r="BA242" s="3">
        <f t="shared" si="213"/>
        <v>0</v>
      </c>
      <c r="BB242" s="10">
        <f t="shared" si="213"/>
        <v>0</v>
      </c>
      <c r="BC242" s="3">
        <f t="shared" si="213"/>
        <v>0</v>
      </c>
      <c r="BD242" s="10">
        <f t="shared" si="213"/>
        <v>0</v>
      </c>
      <c r="BE242" s="3">
        <f t="shared" si="213"/>
        <v>0</v>
      </c>
      <c r="BF242" s="10">
        <f t="shared" si="213"/>
        <v>0</v>
      </c>
      <c r="BG242" s="3">
        <f t="shared" si="213"/>
        <v>0</v>
      </c>
      <c r="BH242" s="10">
        <f t="shared" si="213"/>
        <v>0</v>
      </c>
      <c r="BI242" s="3">
        <f t="shared" si="213"/>
        <v>0</v>
      </c>
      <c r="BJ242" s="10">
        <f t="shared" si="213"/>
        <v>0</v>
      </c>
      <c r="BK242" s="3">
        <f t="shared" si="213"/>
        <v>0</v>
      </c>
      <c r="BL242" s="10">
        <f t="shared" si="213"/>
        <v>0</v>
      </c>
      <c r="BM242" s="3">
        <f t="shared" si="213"/>
        <v>0</v>
      </c>
      <c r="BN242" s="10">
        <f t="shared" si="213"/>
        <v>0</v>
      </c>
      <c r="BO242" s="3">
        <f t="shared" ref="BO242:DZ242" si="214">SUM(BO241)</f>
        <v>0</v>
      </c>
      <c r="BP242" s="10">
        <f t="shared" si="214"/>
        <v>0</v>
      </c>
      <c r="BQ242" s="3">
        <f t="shared" si="214"/>
        <v>0</v>
      </c>
      <c r="BR242" s="10">
        <f t="shared" si="214"/>
        <v>0</v>
      </c>
      <c r="BS242" s="3">
        <f t="shared" si="214"/>
        <v>0</v>
      </c>
      <c r="BT242" s="10">
        <f t="shared" si="214"/>
        <v>0</v>
      </c>
      <c r="BU242" s="3">
        <f t="shared" si="214"/>
        <v>0</v>
      </c>
      <c r="BV242" s="10">
        <f t="shared" si="214"/>
        <v>0</v>
      </c>
      <c r="BW242" s="3">
        <f t="shared" si="214"/>
        <v>0</v>
      </c>
      <c r="BX242" s="10">
        <f t="shared" si="214"/>
        <v>0</v>
      </c>
      <c r="BY242" s="3">
        <f t="shared" si="214"/>
        <v>0</v>
      </c>
      <c r="BZ242" s="10">
        <f t="shared" si="214"/>
        <v>0</v>
      </c>
      <c r="CA242" s="3">
        <f t="shared" si="214"/>
        <v>0</v>
      </c>
      <c r="CB242" s="10">
        <f t="shared" si="214"/>
        <v>0</v>
      </c>
      <c r="CC242" s="3">
        <f t="shared" si="214"/>
        <v>0</v>
      </c>
      <c r="CD242" s="10">
        <f t="shared" si="214"/>
        <v>0</v>
      </c>
      <c r="CE242" s="3">
        <f t="shared" si="214"/>
        <v>0</v>
      </c>
      <c r="CF242" s="10">
        <f t="shared" si="214"/>
        <v>0</v>
      </c>
      <c r="CG242" s="3">
        <f t="shared" si="214"/>
        <v>0</v>
      </c>
      <c r="CH242" s="10">
        <f t="shared" si="214"/>
        <v>0</v>
      </c>
      <c r="CI242" s="3">
        <f t="shared" si="214"/>
        <v>0</v>
      </c>
      <c r="CJ242" s="10">
        <f t="shared" si="214"/>
        <v>0</v>
      </c>
      <c r="CK242" s="3">
        <f t="shared" si="214"/>
        <v>0</v>
      </c>
      <c r="CL242" s="10">
        <f t="shared" si="214"/>
        <v>0</v>
      </c>
      <c r="CM242" s="3">
        <f t="shared" si="214"/>
        <v>0</v>
      </c>
      <c r="CN242" s="10">
        <f t="shared" si="214"/>
        <v>0</v>
      </c>
      <c r="CO242" s="3">
        <f t="shared" si="214"/>
        <v>0</v>
      </c>
      <c r="CP242" s="10">
        <f t="shared" si="214"/>
        <v>0</v>
      </c>
      <c r="CQ242" s="3">
        <f t="shared" si="214"/>
        <v>0</v>
      </c>
      <c r="CR242" s="10">
        <f t="shared" si="214"/>
        <v>0</v>
      </c>
      <c r="CS242" s="6">
        <f t="shared" si="214"/>
        <v>0</v>
      </c>
      <c r="CT242" s="10">
        <f t="shared" si="214"/>
        <v>0</v>
      </c>
      <c r="CU242" s="3">
        <f t="shared" si="214"/>
        <v>0</v>
      </c>
      <c r="CV242" s="10">
        <f t="shared" si="214"/>
        <v>0</v>
      </c>
      <c r="CW242" s="3">
        <f t="shared" si="214"/>
        <v>0</v>
      </c>
      <c r="CX242" s="10">
        <f t="shared" si="214"/>
        <v>0</v>
      </c>
      <c r="CY242" s="3">
        <f t="shared" si="214"/>
        <v>0</v>
      </c>
      <c r="CZ242" s="10">
        <f t="shared" si="214"/>
        <v>0</v>
      </c>
      <c r="DA242" s="3">
        <f t="shared" si="214"/>
        <v>0</v>
      </c>
      <c r="DB242" s="10">
        <f t="shared" si="214"/>
        <v>0</v>
      </c>
      <c r="DC242" s="3">
        <f t="shared" si="214"/>
        <v>0</v>
      </c>
      <c r="DD242" s="10">
        <f t="shared" si="214"/>
        <v>0</v>
      </c>
      <c r="DE242" s="3">
        <f t="shared" si="214"/>
        <v>0</v>
      </c>
      <c r="DF242" s="10">
        <f t="shared" si="214"/>
        <v>0</v>
      </c>
      <c r="DG242" s="3">
        <f t="shared" si="214"/>
        <v>0</v>
      </c>
      <c r="DH242" s="10">
        <f t="shared" si="214"/>
        <v>0</v>
      </c>
      <c r="DI242" s="3">
        <f t="shared" si="214"/>
        <v>0</v>
      </c>
      <c r="DJ242" s="10">
        <f t="shared" si="214"/>
        <v>0</v>
      </c>
      <c r="DK242" s="3">
        <f t="shared" si="214"/>
        <v>0</v>
      </c>
      <c r="DL242" s="10">
        <f t="shared" si="214"/>
        <v>0</v>
      </c>
      <c r="DM242" s="3">
        <f t="shared" si="214"/>
        <v>0</v>
      </c>
      <c r="DN242" s="10">
        <f t="shared" si="214"/>
        <v>0</v>
      </c>
      <c r="DO242" s="3">
        <f t="shared" si="214"/>
        <v>0</v>
      </c>
      <c r="DP242" s="10">
        <f t="shared" si="214"/>
        <v>0</v>
      </c>
      <c r="DQ242" s="3">
        <f t="shared" si="214"/>
        <v>0</v>
      </c>
      <c r="DR242" s="10">
        <f t="shared" si="214"/>
        <v>0</v>
      </c>
      <c r="DS242" s="3">
        <f t="shared" si="214"/>
        <v>0</v>
      </c>
      <c r="DT242" s="10">
        <f t="shared" si="214"/>
        <v>0</v>
      </c>
      <c r="DU242" s="3">
        <f t="shared" si="214"/>
        <v>0</v>
      </c>
      <c r="DV242" s="10">
        <f t="shared" si="214"/>
        <v>0</v>
      </c>
      <c r="DW242" s="3">
        <f t="shared" si="214"/>
        <v>0</v>
      </c>
      <c r="DX242" s="10">
        <f t="shared" si="214"/>
        <v>0</v>
      </c>
      <c r="DY242" s="3">
        <f t="shared" si="214"/>
        <v>0</v>
      </c>
      <c r="DZ242" s="10">
        <f t="shared" si="214"/>
        <v>0</v>
      </c>
      <c r="EA242" s="3">
        <f t="shared" ref="EA242:GK242" si="215">SUM(EA241)</f>
        <v>0</v>
      </c>
      <c r="EB242" s="10">
        <f t="shared" si="215"/>
        <v>0</v>
      </c>
      <c r="EC242" s="3">
        <f t="shared" si="215"/>
        <v>0</v>
      </c>
      <c r="ED242" s="10">
        <f t="shared" si="215"/>
        <v>0</v>
      </c>
      <c r="EE242" s="3">
        <f t="shared" si="215"/>
        <v>0</v>
      </c>
      <c r="EF242" s="10">
        <f t="shared" si="215"/>
        <v>0</v>
      </c>
      <c r="EG242" s="3">
        <f t="shared" si="215"/>
        <v>0</v>
      </c>
      <c r="EH242" s="10">
        <f t="shared" si="215"/>
        <v>0</v>
      </c>
      <c r="EI242" s="3">
        <f t="shared" si="215"/>
        <v>0</v>
      </c>
      <c r="EJ242" s="10">
        <f t="shared" si="215"/>
        <v>0</v>
      </c>
      <c r="EK242" s="3">
        <f t="shared" si="215"/>
        <v>0</v>
      </c>
      <c r="EL242" s="10">
        <f t="shared" si="215"/>
        <v>0</v>
      </c>
      <c r="EM242" s="3">
        <f t="shared" si="215"/>
        <v>0</v>
      </c>
      <c r="EN242" s="10">
        <f t="shared" si="215"/>
        <v>0</v>
      </c>
      <c r="EO242" s="6">
        <f t="shared" si="215"/>
        <v>0</v>
      </c>
      <c r="EP242" s="10">
        <f t="shared" si="215"/>
        <v>0</v>
      </c>
      <c r="EQ242" s="3">
        <f t="shared" si="215"/>
        <v>0</v>
      </c>
      <c r="ER242" s="10">
        <f t="shared" si="215"/>
        <v>0</v>
      </c>
      <c r="ES242" s="3">
        <f t="shared" si="215"/>
        <v>0</v>
      </c>
      <c r="ET242" s="10">
        <f t="shared" si="215"/>
        <v>0</v>
      </c>
      <c r="EU242" s="3">
        <f t="shared" si="215"/>
        <v>0</v>
      </c>
      <c r="EV242" s="10">
        <f t="shared" si="215"/>
        <v>0</v>
      </c>
      <c r="EW242" s="3">
        <f t="shared" si="215"/>
        <v>0</v>
      </c>
      <c r="EX242" s="10">
        <f t="shared" si="215"/>
        <v>0</v>
      </c>
      <c r="EY242" s="3">
        <f t="shared" si="215"/>
        <v>0</v>
      </c>
      <c r="EZ242" s="10">
        <f t="shared" si="215"/>
        <v>0</v>
      </c>
      <c r="FA242" s="3">
        <f t="shared" si="215"/>
        <v>0</v>
      </c>
      <c r="FB242" s="10">
        <f t="shared" si="215"/>
        <v>0</v>
      </c>
      <c r="FC242" s="3">
        <f t="shared" si="215"/>
        <v>0</v>
      </c>
      <c r="FD242" s="10">
        <f t="shared" si="215"/>
        <v>0</v>
      </c>
      <c r="FE242" s="3">
        <f t="shared" si="215"/>
        <v>0</v>
      </c>
      <c r="FF242" s="10">
        <f t="shared" si="215"/>
        <v>0</v>
      </c>
      <c r="FG242" s="3">
        <f t="shared" si="215"/>
        <v>0</v>
      </c>
      <c r="FH242" s="10">
        <f t="shared" si="215"/>
        <v>0</v>
      </c>
      <c r="FI242" s="3">
        <f t="shared" si="215"/>
        <v>0</v>
      </c>
      <c r="FJ242" s="10">
        <f t="shared" si="215"/>
        <v>0</v>
      </c>
      <c r="FK242" s="3">
        <f t="shared" si="215"/>
        <v>0</v>
      </c>
      <c r="FL242" s="10">
        <f t="shared" si="215"/>
        <v>0</v>
      </c>
      <c r="FM242" s="3">
        <f t="shared" si="215"/>
        <v>0</v>
      </c>
      <c r="FN242" s="10">
        <f t="shared" si="215"/>
        <v>0</v>
      </c>
      <c r="FO242" s="3">
        <f t="shared" si="215"/>
        <v>0</v>
      </c>
      <c r="FP242" s="10">
        <f t="shared" si="215"/>
        <v>0</v>
      </c>
      <c r="FQ242" s="3">
        <f t="shared" si="215"/>
        <v>0</v>
      </c>
      <c r="FR242" s="10">
        <f t="shared" si="215"/>
        <v>0</v>
      </c>
      <c r="FS242" s="3">
        <f t="shared" si="215"/>
        <v>0</v>
      </c>
      <c r="FT242" s="10">
        <f t="shared" si="215"/>
        <v>0</v>
      </c>
      <c r="FU242" s="3">
        <f t="shared" si="215"/>
        <v>0</v>
      </c>
      <c r="FV242" s="10">
        <f t="shared" si="215"/>
        <v>0</v>
      </c>
      <c r="FW242" s="3">
        <f t="shared" si="215"/>
        <v>0</v>
      </c>
      <c r="FX242" s="10">
        <f t="shared" si="215"/>
        <v>0</v>
      </c>
      <c r="FY242" s="3">
        <f t="shared" si="215"/>
        <v>0</v>
      </c>
      <c r="FZ242" s="10">
        <f t="shared" si="215"/>
        <v>0</v>
      </c>
      <c r="GA242" s="3">
        <f t="shared" si="215"/>
        <v>0</v>
      </c>
      <c r="GB242" s="10">
        <f t="shared" si="215"/>
        <v>0</v>
      </c>
      <c r="GC242" s="3">
        <f t="shared" si="215"/>
        <v>0</v>
      </c>
      <c r="GD242" s="10">
        <f t="shared" si="215"/>
        <v>0</v>
      </c>
      <c r="GE242" s="3">
        <f t="shared" si="215"/>
        <v>0</v>
      </c>
      <c r="GF242" s="10">
        <f t="shared" si="215"/>
        <v>0</v>
      </c>
      <c r="GG242" s="3">
        <f t="shared" si="215"/>
        <v>0</v>
      </c>
      <c r="GH242" s="10">
        <f t="shared" si="215"/>
        <v>0</v>
      </c>
      <c r="GI242" s="3">
        <f t="shared" si="215"/>
        <v>0</v>
      </c>
      <c r="GJ242" s="10">
        <f t="shared" si="215"/>
        <v>0</v>
      </c>
      <c r="GK242" s="6">
        <f t="shared" si="215"/>
        <v>0</v>
      </c>
      <c r="GL242" s="26"/>
    </row>
    <row r="243" spans="1:194" ht="15.95" hidden="1" customHeight="1" outlineLevel="2">
      <c r="A243" s="20" t="s">
        <v>235</v>
      </c>
      <c r="B243" s="9">
        <v>0</v>
      </c>
      <c r="C243" s="2">
        <v>0</v>
      </c>
      <c r="D243" s="9">
        <v>0</v>
      </c>
      <c r="E243" s="2">
        <v>0</v>
      </c>
      <c r="F243" s="9">
        <v>0</v>
      </c>
      <c r="G243" s="2">
        <v>0</v>
      </c>
      <c r="H243" s="9">
        <v>0</v>
      </c>
      <c r="I243" s="2">
        <v>0</v>
      </c>
      <c r="J243" s="9">
        <v>0</v>
      </c>
      <c r="K243" s="2">
        <v>0</v>
      </c>
      <c r="L243" s="9">
        <v>0</v>
      </c>
      <c r="M243" s="2">
        <v>0</v>
      </c>
      <c r="N243" s="9">
        <v>0</v>
      </c>
      <c r="O243" s="2">
        <v>0</v>
      </c>
      <c r="P243" s="9">
        <v>0</v>
      </c>
      <c r="Q243" s="2">
        <v>0</v>
      </c>
      <c r="R243" s="9">
        <v>0</v>
      </c>
      <c r="S243" s="2">
        <v>0</v>
      </c>
      <c r="T243" s="9">
        <v>0</v>
      </c>
      <c r="U243" s="2">
        <v>0</v>
      </c>
      <c r="V243" s="9">
        <v>0</v>
      </c>
      <c r="W243" s="2">
        <v>0</v>
      </c>
      <c r="X243" s="9">
        <v>0</v>
      </c>
      <c r="Y243" s="2">
        <v>0</v>
      </c>
      <c r="Z243" s="9">
        <v>0</v>
      </c>
      <c r="AA243" s="2">
        <v>0</v>
      </c>
      <c r="AB243" s="9">
        <v>0</v>
      </c>
      <c r="AC243" s="2">
        <v>0</v>
      </c>
      <c r="AD243" s="9">
        <v>0</v>
      </c>
      <c r="AE243" s="2">
        <v>0</v>
      </c>
      <c r="AF243" s="9">
        <v>0</v>
      </c>
      <c r="AG243" s="2">
        <v>0</v>
      </c>
      <c r="AH243" s="9">
        <v>0</v>
      </c>
      <c r="AI243" s="2">
        <v>0</v>
      </c>
      <c r="AJ243" s="9">
        <v>0</v>
      </c>
      <c r="AK243" s="2">
        <v>0</v>
      </c>
      <c r="AL243" s="9">
        <v>0</v>
      </c>
      <c r="AM243" s="2">
        <v>0</v>
      </c>
      <c r="AN243" s="9">
        <v>0</v>
      </c>
      <c r="AO243" s="2">
        <v>0</v>
      </c>
      <c r="AP243" s="9">
        <v>0</v>
      </c>
      <c r="AQ243" s="2">
        <v>0</v>
      </c>
      <c r="AR243" s="9">
        <v>0</v>
      </c>
      <c r="AS243" s="2">
        <v>0</v>
      </c>
      <c r="AT243" s="9">
        <v>0</v>
      </c>
      <c r="AU243" s="2">
        <v>0</v>
      </c>
      <c r="AV243" s="9">
        <v>0</v>
      </c>
      <c r="AW243" s="13">
        <v>0</v>
      </c>
      <c r="AX243" s="9">
        <v>0</v>
      </c>
      <c r="AY243" s="2">
        <v>0</v>
      </c>
      <c r="AZ243" s="9">
        <v>0</v>
      </c>
      <c r="BA243" s="2">
        <v>0</v>
      </c>
      <c r="BB243" s="9">
        <v>0</v>
      </c>
      <c r="BC243" s="2">
        <v>0</v>
      </c>
      <c r="BD243" s="9">
        <v>0</v>
      </c>
      <c r="BE243" s="2">
        <v>0</v>
      </c>
      <c r="BF243" s="9">
        <v>0</v>
      </c>
      <c r="BG243" s="2">
        <v>0</v>
      </c>
      <c r="BH243" s="9">
        <v>0</v>
      </c>
      <c r="BI243" s="2">
        <v>0</v>
      </c>
      <c r="BJ243" s="9">
        <v>0</v>
      </c>
      <c r="BK243" s="2">
        <v>0</v>
      </c>
      <c r="BL243" s="9">
        <v>0</v>
      </c>
      <c r="BM243" s="2">
        <v>0</v>
      </c>
      <c r="BN243" s="9">
        <v>0</v>
      </c>
      <c r="BO243" s="2">
        <v>0</v>
      </c>
      <c r="BP243" s="9">
        <v>0</v>
      </c>
      <c r="BQ243" s="2">
        <v>0</v>
      </c>
      <c r="BR243" s="9">
        <v>0</v>
      </c>
      <c r="BS243" s="2">
        <v>0</v>
      </c>
      <c r="BT243" s="9">
        <v>0</v>
      </c>
      <c r="BU243" s="2">
        <v>0</v>
      </c>
      <c r="BV243" s="9">
        <v>0</v>
      </c>
      <c r="BW243" s="2">
        <v>0</v>
      </c>
      <c r="BX243" s="9">
        <v>0</v>
      </c>
      <c r="BY243" s="2">
        <v>0</v>
      </c>
      <c r="BZ243" s="9">
        <v>0</v>
      </c>
      <c r="CA243" s="2">
        <v>0</v>
      </c>
      <c r="CB243" s="9">
        <v>0</v>
      </c>
      <c r="CC243" s="2">
        <v>0</v>
      </c>
      <c r="CD243" s="9">
        <v>0</v>
      </c>
      <c r="CE243" s="2">
        <v>0</v>
      </c>
      <c r="CF243" s="9">
        <v>0</v>
      </c>
      <c r="CG243" s="2">
        <v>0</v>
      </c>
      <c r="CH243" s="9">
        <v>0</v>
      </c>
      <c r="CI243" s="2">
        <v>0</v>
      </c>
      <c r="CJ243" s="9">
        <v>0</v>
      </c>
      <c r="CK243" s="2">
        <v>0</v>
      </c>
      <c r="CL243" s="9">
        <v>0</v>
      </c>
      <c r="CM243" s="2">
        <v>0</v>
      </c>
      <c r="CN243" s="9">
        <v>0</v>
      </c>
      <c r="CO243" s="2">
        <v>0</v>
      </c>
      <c r="CP243" s="9">
        <v>0</v>
      </c>
      <c r="CQ243" s="2">
        <v>0</v>
      </c>
      <c r="CR243" s="9">
        <v>0</v>
      </c>
      <c r="CS243" s="13">
        <v>0</v>
      </c>
      <c r="CT243" s="9">
        <v>0</v>
      </c>
      <c r="CU243" s="2">
        <v>0</v>
      </c>
      <c r="CV243" s="9">
        <v>0</v>
      </c>
      <c r="CW243" s="2">
        <v>0</v>
      </c>
      <c r="CX243" s="9">
        <v>0</v>
      </c>
      <c r="CY243" s="2">
        <v>0</v>
      </c>
      <c r="CZ243" s="9">
        <v>0</v>
      </c>
      <c r="DA243" s="2">
        <v>0</v>
      </c>
      <c r="DB243" s="9">
        <v>0</v>
      </c>
      <c r="DC243" s="2">
        <v>0</v>
      </c>
      <c r="DD243" s="9">
        <v>0</v>
      </c>
      <c r="DE243" s="2">
        <v>0</v>
      </c>
      <c r="DF243" s="9">
        <v>0</v>
      </c>
      <c r="DG243" s="2">
        <v>0</v>
      </c>
      <c r="DH243" s="9">
        <v>0</v>
      </c>
      <c r="DI243" s="2">
        <v>0</v>
      </c>
      <c r="DJ243" s="9">
        <v>0</v>
      </c>
      <c r="DK243" s="2">
        <v>0</v>
      </c>
      <c r="DL243" s="9">
        <v>0</v>
      </c>
      <c r="DM243" s="2">
        <v>0</v>
      </c>
      <c r="DN243" s="9">
        <v>0</v>
      </c>
      <c r="DO243" s="2">
        <v>0</v>
      </c>
      <c r="DP243" s="9">
        <v>0</v>
      </c>
      <c r="DQ243" s="2">
        <v>0</v>
      </c>
      <c r="DR243" s="9">
        <v>0</v>
      </c>
      <c r="DS243" s="2">
        <v>0</v>
      </c>
      <c r="DT243" s="9">
        <v>0</v>
      </c>
      <c r="DU243" s="2">
        <v>0</v>
      </c>
      <c r="DV243" s="9">
        <v>0</v>
      </c>
      <c r="DW243" s="2">
        <v>0</v>
      </c>
      <c r="DX243" s="9">
        <v>0</v>
      </c>
      <c r="DY243" s="2">
        <v>0</v>
      </c>
      <c r="DZ243" s="9">
        <v>0</v>
      </c>
      <c r="EA243" s="2">
        <v>0</v>
      </c>
      <c r="EB243" s="9">
        <v>0</v>
      </c>
      <c r="EC243" s="2">
        <v>0</v>
      </c>
      <c r="ED243" s="9">
        <v>0</v>
      </c>
      <c r="EE243" s="2">
        <v>0</v>
      </c>
      <c r="EF243" s="9">
        <v>0</v>
      </c>
      <c r="EG243" s="2">
        <v>0</v>
      </c>
      <c r="EH243" s="9">
        <v>0</v>
      </c>
      <c r="EI243" s="2">
        <v>0</v>
      </c>
      <c r="EJ243" s="9">
        <v>0</v>
      </c>
      <c r="EK243" s="2">
        <v>0</v>
      </c>
      <c r="EL243" s="9">
        <v>0</v>
      </c>
      <c r="EM243" s="2">
        <v>0</v>
      </c>
      <c r="EN243" s="9">
        <v>0</v>
      </c>
      <c r="EO243" s="13">
        <v>0</v>
      </c>
      <c r="EP243" s="9">
        <v>0</v>
      </c>
      <c r="EQ243" s="2">
        <v>0</v>
      </c>
      <c r="ER243" s="9">
        <v>0</v>
      </c>
      <c r="ES243" s="2">
        <v>0</v>
      </c>
      <c r="ET243" s="9">
        <v>0</v>
      </c>
      <c r="EU243" s="2">
        <v>0</v>
      </c>
      <c r="EV243" s="9">
        <v>0</v>
      </c>
      <c r="EW243" s="2">
        <v>0</v>
      </c>
      <c r="EX243" s="9">
        <v>0</v>
      </c>
      <c r="EY243" s="2">
        <v>0</v>
      </c>
      <c r="EZ243" s="9">
        <v>0</v>
      </c>
      <c r="FA243" s="2">
        <v>0</v>
      </c>
      <c r="FB243" s="9">
        <v>0</v>
      </c>
      <c r="FC243" s="2">
        <v>0</v>
      </c>
      <c r="FD243" s="9">
        <v>0</v>
      </c>
      <c r="FE243" s="2">
        <v>0</v>
      </c>
      <c r="FF243" s="9">
        <v>0</v>
      </c>
      <c r="FG243" s="2">
        <v>0</v>
      </c>
      <c r="FH243" s="9">
        <v>0</v>
      </c>
      <c r="FI243" s="2">
        <v>0</v>
      </c>
      <c r="FJ243" s="9">
        <v>0</v>
      </c>
      <c r="FK243" s="2">
        <v>0</v>
      </c>
      <c r="FL243" s="9">
        <v>0</v>
      </c>
      <c r="FM243" s="2">
        <v>0</v>
      </c>
      <c r="FN243" s="9">
        <v>0</v>
      </c>
      <c r="FO243" s="2">
        <v>0</v>
      </c>
      <c r="FP243" s="9">
        <v>0</v>
      </c>
      <c r="FQ243" s="2">
        <v>0</v>
      </c>
      <c r="FR243" s="9">
        <v>0</v>
      </c>
      <c r="FS243" s="2">
        <v>0</v>
      </c>
      <c r="FT243" s="9">
        <v>0</v>
      </c>
      <c r="FU243" s="2">
        <v>0</v>
      </c>
      <c r="FV243" s="9">
        <v>0</v>
      </c>
      <c r="FW243" s="2">
        <v>0</v>
      </c>
      <c r="FX243" s="9">
        <v>0</v>
      </c>
      <c r="FY243" s="2">
        <v>0</v>
      </c>
      <c r="FZ243" s="9">
        <v>0</v>
      </c>
      <c r="GA243" s="2">
        <v>0</v>
      </c>
      <c r="GB243" s="9">
        <v>0</v>
      </c>
      <c r="GC243" s="2">
        <v>0</v>
      </c>
      <c r="GD243" s="9">
        <v>0</v>
      </c>
      <c r="GE243" s="2">
        <v>0</v>
      </c>
      <c r="GF243" s="9">
        <v>0</v>
      </c>
      <c r="GG243" s="2">
        <v>0</v>
      </c>
      <c r="GH243" s="9">
        <v>0</v>
      </c>
      <c r="GI243" s="2">
        <v>0</v>
      </c>
      <c r="GJ243" s="9">
        <v>0</v>
      </c>
      <c r="GK243" s="13">
        <v>0</v>
      </c>
      <c r="GL243" s="26"/>
    </row>
    <row r="244" spans="1:194" s="26" customFormat="1" ht="15.95" hidden="1" customHeight="1" outlineLevel="2">
      <c r="A244" s="20" t="s">
        <v>236</v>
      </c>
      <c r="B244" s="9">
        <v>0</v>
      </c>
      <c r="C244" s="2">
        <v>0</v>
      </c>
      <c r="D244" s="9">
        <v>0</v>
      </c>
      <c r="E244" s="2">
        <v>0</v>
      </c>
      <c r="F244" s="9">
        <v>0</v>
      </c>
      <c r="G244" s="2">
        <v>0</v>
      </c>
      <c r="H244" s="9">
        <v>0</v>
      </c>
      <c r="I244" s="2">
        <v>0</v>
      </c>
      <c r="J244" s="9">
        <v>0</v>
      </c>
      <c r="K244" s="2">
        <v>0</v>
      </c>
      <c r="L244" s="9">
        <v>0</v>
      </c>
      <c r="M244" s="2">
        <v>0</v>
      </c>
      <c r="N244" s="9">
        <v>0</v>
      </c>
      <c r="O244" s="2">
        <v>0</v>
      </c>
      <c r="P244" s="9">
        <v>0</v>
      </c>
      <c r="Q244" s="2">
        <v>0</v>
      </c>
      <c r="R244" s="9">
        <v>0</v>
      </c>
      <c r="S244" s="2">
        <v>0</v>
      </c>
      <c r="T244" s="9">
        <v>0</v>
      </c>
      <c r="U244" s="2">
        <v>0</v>
      </c>
      <c r="V244" s="9">
        <v>0</v>
      </c>
      <c r="W244" s="2">
        <v>0</v>
      </c>
      <c r="X244" s="9">
        <v>0</v>
      </c>
      <c r="Y244" s="2">
        <v>0</v>
      </c>
      <c r="Z244" s="9">
        <v>0</v>
      </c>
      <c r="AA244" s="2">
        <v>0</v>
      </c>
      <c r="AB244" s="9">
        <v>0</v>
      </c>
      <c r="AC244" s="2">
        <v>0</v>
      </c>
      <c r="AD244" s="9">
        <v>0</v>
      </c>
      <c r="AE244" s="2">
        <v>0</v>
      </c>
      <c r="AF244" s="9">
        <v>0</v>
      </c>
      <c r="AG244" s="2">
        <v>0</v>
      </c>
      <c r="AH244" s="9">
        <v>0</v>
      </c>
      <c r="AI244" s="2">
        <v>0</v>
      </c>
      <c r="AJ244" s="9">
        <v>0</v>
      </c>
      <c r="AK244" s="2">
        <v>0</v>
      </c>
      <c r="AL244" s="9">
        <v>0</v>
      </c>
      <c r="AM244" s="2">
        <v>0</v>
      </c>
      <c r="AN244" s="9">
        <v>0</v>
      </c>
      <c r="AO244" s="2">
        <v>0</v>
      </c>
      <c r="AP244" s="9">
        <v>0</v>
      </c>
      <c r="AQ244" s="2">
        <v>0</v>
      </c>
      <c r="AR244" s="9">
        <v>0</v>
      </c>
      <c r="AS244" s="2">
        <v>0</v>
      </c>
      <c r="AT244" s="9">
        <v>0</v>
      </c>
      <c r="AU244" s="2">
        <v>0</v>
      </c>
      <c r="AV244" s="9">
        <v>0</v>
      </c>
      <c r="AW244" s="13">
        <v>0</v>
      </c>
      <c r="AX244" s="9">
        <v>0</v>
      </c>
      <c r="AY244" s="2">
        <v>0</v>
      </c>
      <c r="AZ244" s="9">
        <v>0</v>
      </c>
      <c r="BA244" s="2">
        <v>0</v>
      </c>
      <c r="BB244" s="9">
        <v>0</v>
      </c>
      <c r="BC244" s="2">
        <v>0</v>
      </c>
      <c r="BD244" s="9">
        <v>0</v>
      </c>
      <c r="BE244" s="2">
        <v>0</v>
      </c>
      <c r="BF244" s="9">
        <v>0</v>
      </c>
      <c r="BG244" s="2">
        <v>0</v>
      </c>
      <c r="BH244" s="9">
        <v>0</v>
      </c>
      <c r="BI244" s="2">
        <v>0</v>
      </c>
      <c r="BJ244" s="9">
        <v>0</v>
      </c>
      <c r="BK244" s="2">
        <v>0</v>
      </c>
      <c r="BL244" s="9">
        <v>0</v>
      </c>
      <c r="BM244" s="2">
        <v>0</v>
      </c>
      <c r="BN244" s="9">
        <v>0</v>
      </c>
      <c r="BO244" s="2">
        <v>0</v>
      </c>
      <c r="BP244" s="9">
        <v>0</v>
      </c>
      <c r="BQ244" s="2">
        <v>0</v>
      </c>
      <c r="BR244" s="9">
        <v>0</v>
      </c>
      <c r="BS244" s="2">
        <v>0</v>
      </c>
      <c r="BT244" s="9">
        <v>0</v>
      </c>
      <c r="BU244" s="2">
        <v>0</v>
      </c>
      <c r="BV244" s="9">
        <v>0</v>
      </c>
      <c r="BW244" s="2">
        <v>0</v>
      </c>
      <c r="BX244" s="9">
        <v>0</v>
      </c>
      <c r="BY244" s="2">
        <v>0</v>
      </c>
      <c r="BZ244" s="9">
        <v>0</v>
      </c>
      <c r="CA244" s="2">
        <v>0</v>
      </c>
      <c r="CB244" s="9">
        <v>0</v>
      </c>
      <c r="CC244" s="2">
        <v>0</v>
      </c>
      <c r="CD244" s="9">
        <v>0</v>
      </c>
      <c r="CE244" s="2">
        <v>0</v>
      </c>
      <c r="CF244" s="9">
        <v>0</v>
      </c>
      <c r="CG244" s="2">
        <v>0</v>
      </c>
      <c r="CH244" s="9">
        <v>0</v>
      </c>
      <c r="CI244" s="2">
        <v>0</v>
      </c>
      <c r="CJ244" s="9">
        <v>0</v>
      </c>
      <c r="CK244" s="2">
        <v>0</v>
      </c>
      <c r="CL244" s="9">
        <v>0</v>
      </c>
      <c r="CM244" s="2">
        <v>0</v>
      </c>
      <c r="CN244" s="9">
        <v>0</v>
      </c>
      <c r="CO244" s="2">
        <v>0</v>
      </c>
      <c r="CP244" s="9">
        <v>0</v>
      </c>
      <c r="CQ244" s="2">
        <v>0</v>
      </c>
      <c r="CR244" s="9">
        <v>0</v>
      </c>
      <c r="CS244" s="13">
        <v>0</v>
      </c>
      <c r="CT244" s="9">
        <v>0</v>
      </c>
      <c r="CU244" s="2">
        <v>0</v>
      </c>
      <c r="CV244" s="9">
        <v>0</v>
      </c>
      <c r="CW244" s="2">
        <v>0</v>
      </c>
      <c r="CX244" s="9">
        <v>0</v>
      </c>
      <c r="CY244" s="2">
        <v>0</v>
      </c>
      <c r="CZ244" s="9">
        <v>0</v>
      </c>
      <c r="DA244" s="2">
        <v>0</v>
      </c>
      <c r="DB244" s="9">
        <v>0</v>
      </c>
      <c r="DC244" s="2">
        <v>0</v>
      </c>
      <c r="DD244" s="9">
        <v>0</v>
      </c>
      <c r="DE244" s="2">
        <v>0</v>
      </c>
      <c r="DF244" s="9">
        <v>0</v>
      </c>
      <c r="DG244" s="2">
        <v>0</v>
      </c>
      <c r="DH244" s="9">
        <v>0</v>
      </c>
      <c r="DI244" s="2">
        <v>0</v>
      </c>
      <c r="DJ244" s="9">
        <v>0</v>
      </c>
      <c r="DK244" s="2">
        <v>0</v>
      </c>
      <c r="DL244" s="9">
        <v>0</v>
      </c>
      <c r="DM244" s="2">
        <v>0</v>
      </c>
      <c r="DN244" s="9">
        <v>0</v>
      </c>
      <c r="DO244" s="2">
        <v>0</v>
      </c>
      <c r="DP244" s="9">
        <v>0</v>
      </c>
      <c r="DQ244" s="2">
        <v>0</v>
      </c>
      <c r="DR244" s="9">
        <v>0</v>
      </c>
      <c r="DS244" s="2">
        <v>0</v>
      </c>
      <c r="DT244" s="9">
        <v>0</v>
      </c>
      <c r="DU244" s="2">
        <v>0</v>
      </c>
      <c r="DV244" s="9">
        <v>0</v>
      </c>
      <c r="DW244" s="2">
        <v>0</v>
      </c>
      <c r="DX244" s="9">
        <v>0</v>
      </c>
      <c r="DY244" s="2">
        <v>0</v>
      </c>
      <c r="DZ244" s="9">
        <v>0</v>
      </c>
      <c r="EA244" s="2">
        <v>0</v>
      </c>
      <c r="EB244" s="9">
        <v>0</v>
      </c>
      <c r="EC244" s="2">
        <v>0</v>
      </c>
      <c r="ED244" s="9">
        <v>0</v>
      </c>
      <c r="EE244" s="2">
        <v>0</v>
      </c>
      <c r="EF244" s="9">
        <v>0</v>
      </c>
      <c r="EG244" s="2">
        <v>0</v>
      </c>
      <c r="EH244" s="9">
        <v>0</v>
      </c>
      <c r="EI244" s="2">
        <v>0</v>
      </c>
      <c r="EJ244" s="9">
        <v>0</v>
      </c>
      <c r="EK244" s="2">
        <v>0</v>
      </c>
      <c r="EL244" s="9">
        <v>0</v>
      </c>
      <c r="EM244" s="2">
        <v>0</v>
      </c>
      <c r="EN244" s="9">
        <v>0</v>
      </c>
      <c r="EO244" s="13">
        <v>0</v>
      </c>
      <c r="EP244" s="9">
        <v>0</v>
      </c>
      <c r="EQ244" s="2">
        <v>0</v>
      </c>
      <c r="ER244" s="9">
        <v>0</v>
      </c>
      <c r="ES244" s="2">
        <v>0</v>
      </c>
      <c r="ET244" s="9">
        <v>0</v>
      </c>
      <c r="EU244" s="2">
        <v>0</v>
      </c>
      <c r="EV244" s="9">
        <v>0</v>
      </c>
      <c r="EW244" s="2">
        <v>0</v>
      </c>
      <c r="EX244" s="9">
        <v>0</v>
      </c>
      <c r="EY244" s="2">
        <v>0</v>
      </c>
      <c r="EZ244" s="9">
        <v>0</v>
      </c>
      <c r="FA244" s="2">
        <v>0</v>
      </c>
      <c r="FB244" s="9">
        <v>0</v>
      </c>
      <c r="FC244" s="2">
        <v>0</v>
      </c>
      <c r="FD244" s="9">
        <v>0</v>
      </c>
      <c r="FE244" s="2">
        <v>0</v>
      </c>
      <c r="FF244" s="9">
        <v>0</v>
      </c>
      <c r="FG244" s="2">
        <v>0</v>
      </c>
      <c r="FH244" s="9">
        <v>0</v>
      </c>
      <c r="FI244" s="2">
        <v>0</v>
      </c>
      <c r="FJ244" s="9">
        <v>0</v>
      </c>
      <c r="FK244" s="2">
        <v>0</v>
      </c>
      <c r="FL244" s="9">
        <v>0</v>
      </c>
      <c r="FM244" s="2">
        <v>0</v>
      </c>
      <c r="FN244" s="9">
        <v>0</v>
      </c>
      <c r="FO244" s="2">
        <v>0</v>
      </c>
      <c r="FP244" s="9">
        <v>0</v>
      </c>
      <c r="FQ244" s="2">
        <v>0</v>
      </c>
      <c r="FR244" s="9">
        <v>0</v>
      </c>
      <c r="FS244" s="2">
        <v>0</v>
      </c>
      <c r="FT244" s="9">
        <v>0</v>
      </c>
      <c r="FU244" s="2">
        <v>0</v>
      </c>
      <c r="FV244" s="9">
        <v>0</v>
      </c>
      <c r="FW244" s="2">
        <v>0</v>
      </c>
      <c r="FX244" s="9">
        <v>0</v>
      </c>
      <c r="FY244" s="2">
        <v>0</v>
      </c>
      <c r="FZ244" s="9">
        <v>0</v>
      </c>
      <c r="GA244" s="2">
        <v>0</v>
      </c>
      <c r="GB244" s="9">
        <v>0</v>
      </c>
      <c r="GC244" s="2">
        <v>0</v>
      </c>
      <c r="GD244" s="9">
        <v>0</v>
      </c>
      <c r="GE244" s="2">
        <v>0</v>
      </c>
      <c r="GF244" s="9">
        <v>0</v>
      </c>
      <c r="GG244" s="2">
        <v>0</v>
      </c>
      <c r="GH244" s="9">
        <v>0</v>
      </c>
      <c r="GI244" s="2">
        <v>0</v>
      </c>
      <c r="GJ244" s="9">
        <v>0</v>
      </c>
      <c r="GK244" s="13">
        <v>0</v>
      </c>
    </row>
    <row r="245" spans="1:194" s="26" customFormat="1" ht="15.95" hidden="1" customHeight="1" outlineLevel="2">
      <c r="A245" s="20" t="s">
        <v>237</v>
      </c>
      <c r="B245" s="9">
        <v>0</v>
      </c>
      <c r="C245" s="2">
        <v>0</v>
      </c>
      <c r="D245" s="9">
        <v>0</v>
      </c>
      <c r="E245" s="2">
        <v>0</v>
      </c>
      <c r="F245" s="9">
        <v>0</v>
      </c>
      <c r="G245" s="2">
        <v>0</v>
      </c>
      <c r="H245" s="9">
        <v>0</v>
      </c>
      <c r="I245" s="2">
        <v>0</v>
      </c>
      <c r="J245" s="9">
        <v>0</v>
      </c>
      <c r="K245" s="2">
        <v>0</v>
      </c>
      <c r="L245" s="9">
        <v>0</v>
      </c>
      <c r="M245" s="2">
        <v>0</v>
      </c>
      <c r="N245" s="9">
        <v>0</v>
      </c>
      <c r="O245" s="2">
        <v>0</v>
      </c>
      <c r="P245" s="9">
        <v>0</v>
      </c>
      <c r="Q245" s="2">
        <v>0</v>
      </c>
      <c r="R245" s="9">
        <v>0</v>
      </c>
      <c r="S245" s="2">
        <v>0</v>
      </c>
      <c r="T245" s="9">
        <v>0</v>
      </c>
      <c r="U245" s="2">
        <v>0</v>
      </c>
      <c r="V245" s="9">
        <v>0</v>
      </c>
      <c r="W245" s="2">
        <v>0</v>
      </c>
      <c r="X245" s="9">
        <v>0</v>
      </c>
      <c r="Y245" s="2">
        <v>0</v>
      </c>
      <c r="Z245" s="9">
        <v>0</v>
      </c>
      <c r="AA245" s="2">
        <v>0</v>
      </c>
      <c r="AB245" s="9">
        <v>0</v>
      </c>
      <c r="AC245" s="2">
        <v>0</v>
      </c>
      <c r="AD245" s="9">
        <v>0</v>
      </c>
      <c r="AE245" s="2">
        <v>0</v>
      </c>
      <c r="AF245" s="9">
        <v>0</v>
      </c>
      <c r="AG245" s="2">
        <v>0</v>
      </c>
      <c r="AH245" s="9">
        <v>0</v>
      </c>
      <c r="AI245" s="2">
        <v>0</v>
      </c>
      <c r="AJ245" s="9">
        <v>0</v>
      </c>
      <c r="AK245" s="2">
        <v>0</v>
      </c>
      <c r="AL245" s="9">
        <v>0</v>
      </c>
      <c r="AM245" s="2">
        <v>0</v>
      </c>
      <c r="AN245" s="9">
        <v>0</v>
      </c>
      <c r="AO245" s="2">
        <v>0</v>
      </c>
      <c r="AP245" s="9">
        <v>0</v>
      </c>
      <c r="AQ245" s="2">
        <v>0</v>
      </c>
      <c r="AR245" s="9">
        <v>0</v>
      </c>
      <c r="AS245" s="2">
        <v>0</v>
      </c>
      <c r="AT245" s="9">
        <v>0</v>
      </c>
      <c r="AU245" s="2">
        <v>0</v>
      </c>
      <c r="AV245" s="9">
        <v>0</v>
      </c>
      <c r="AW245" s="13">
        <v>0</v>
      </c>
      <c r="AX245" s="9">
        <v>0</v>
      </c>
      <c r="AY245" s="2">
        <v>0</v>
      </c>
      <c r="AZ245" s="9">
        <v>0</v>
      </c>
      <c r="BA245" s="2">
        <v>0</v>
      </c>
      <c r="BB245" s="9">
        <v>0</v>
      </c>
      <c r="BC245" s="2">
        <v>0</v>
      </c>
      <c r="BD245" s="9">
        <v>0</v>
      </c>
      <c r="BE245" s="2">
        <v>0</v>
      </c>
      <c r="BF245" s="9">
        <v>0</v>
      </c>
      <c r="BG245" s="2">
        <v>0</v>
      </c>
      <c r="BH245" s="9">
        <v>0</v>
      </c>
      <c r="BI245" s="2">
        <v>0</v>
      </c>
      <c r="BJ245" s="9">
        <v>0</v>
      </c>
      <c r="BK245" s="2">
        <v>0</v>
      </c>
      <c r="BL245" s="9">
        <v>0</v>
      </c>
      <c r="BM245" s="2">
        <v>0</v>
      </c>
      <c r="BN245" s="9">
        <v>0</v>
      </c>
      <c r="BO245" s="2">
        <v>0</v>
      </c>
      <c r="BP245" s="9">
        <v>0</v>
      </c>
      <c r="BQ245" s="2">
        <v>0</v>
      </c>
      <c r="BR245" s="9">
        <v>0</v>
      </c>
      <c r="BS245" s="2">
        <v>0</v>
      </c>
      <c r="BT245" s="9">
        <v>0</v>
      </c>
      <c r="BU245" s="2">
        <v>0</v>
      </c>
      <c r="BV245" s="9">
        <v>0</v>
      </c>
      <c r="BW245" s="2">
        <v>0</v>
      </c>
      <c r="BX245" s="9">
        <v>0</v>
      </c>
      <c r="BY245" s="2">
        <v>0</v>
      </c>
      <c r="BZ245" s="9">
        <v>0</v>
      </c>
      <c r="CA245" s="2">
        <v>0</v>
      </c>
      <c r="CB245" s="9">
        <v>0</v>
      </c>
      <c r="CC245" s="2">
        <v>0</v>
      </c>
      <c r="CD245" s="9">
        <v>0</v>
      </c>
      <c r="CE245" s="2">
        <v>0</v>
      </c>
      <c r="CF245" s="9">
        <v>0</v>
      </c>
      <c r="CG245" s="2">
        <v>0</v>
      </c>
      <c r="CH245" s="9">
        <v>0</v>
      </c>
      <c r="CI245" s="2">
        <v>0</v>
      </c>
      <c r="CJ245" s="9">
        <v>0</v>
      </c>
      <c r="CK245" s="2">
        <v>0</v>
      </c>
      <c r="CL245" s="9">
        <v>0</v>
      </c>
      <c r="CM245" s="2">
        <v>0</v>
      </c>
      <c r="CN245" s="9">
        <v>1</v>
      </c>
      <c r="CO245" s="2">
        <v>0</v>
      </c>
      <c r="CP245" s="9">
        <v>1</v>
      </c>
      <c r="CQ245" s="2">
        <v>0</v>
      </c>
      <c r="CR245" s="9">
        <v>0</v>
      </c>
      <c r="CS245" s="13">
        <v>0</v>
      </c>
      <c r="CT245" s="9">
        <v>0</v>
      </c>
      <c r="CU245" s="2">
        <v>0</v>
      </c>
      <c r="CV245" s="9">
        <v>0</v>
      </c>
      <c r="CW245" s="2">
        <v>0</v>
      </c>
      <c r="CX245" s="9">
        <v>0</v>
      </c>
      <c r="CY245" s="2">
        <v>0</v>
      </c>
      <c r="CZ245" s="9">
        <v>0</v>
      </c>
      <c r="DA245" s="2">
        <v>0</v>
      </c>
      <c r="DB245" s="9">
        <v>0</v>
      </c>
      <c r="DC245" s="2">
        <v>0</v>
      </c>
      <c r="DD245" s="9">
        <v>0</v>
      </c>
      <c r="DE245" s="2">
        <v>0</v>
      </c>
      <c r="DF245" s="9">
        <v>0</v>
      </c>
      <c r="DG245" s="2">
        <v>0</v>
      </c>
      <c r="DH245" s="9">
        <v>0</v>
      </c>
      <c r="DI245" s="2">
        <v>0</v>
      </c>
      <c r="DJ245" s="9">
        <v>0</v>
      </c>
      <c r="DK245" s="2">
        <v>0</v>
      </c>
      <c r="DL245" s="9">
        <v>0</v>
      </c>
      <c r="DM245" s="2">
        <v>0</v>
      </c>
      <c r="DN245" s="9">
        <v>0</v>
      </c>
      <c r="DO245" s="2">
        <v>0</v>
      </c>
      <c r="DP245" s="9">
        <v>0</v>
      </c>
      <c r="DQ245" s="2">
        <v>0</v>
      </c>
      <c r="DR245" s="9">
        <v>0</v>
      </c>
      <c r="DS245" s="2">
        <v>0</v>
      </c>
      <c r="DT245" s="9">
        <v>0</v>
      </c>
      <c r="DU245" s="2">
        <v>0</v>
      </c>
      <c r="DV245" s="9">
        <v>0</v>
      </c>
      <c r="DW245" s="2">
        <v>0</v>
      </c>
      <c r="DX245" s="9">
        <v>0</v>
      </c>
      <c r="DY245" s="2">
        <v>0</v>
      </c>
      <c r="DZ245" s="9">
        <v>0</v>
      </c>
      <c r="EA245" s="2">
        <v>0</v>
      </c>
      <c r="EB245" s="9">
        <v>0</v>
      </c>
      <c r="EC245" s="2">
        <v>0</v>
      </c>
      <c r="ED245" s="9">
        <v>0</v>
      </c>
      <c r="EE245" s="2">
        <v>0</v>
      </c>
      <c r="EF245" s="9">
        <v>0</v>
      </c>
      <c r="EG245" s="2">
        <v>0</v>
      </c>
      <c r="EH245" s="9">
        <v>0</v>
      </c>
      <c r="EI245" s="2">
        <v>0</v>
      </c>
      <c r="EJ245" s="9">
        <v>0</v>
      </c>
      <c r="EK245" s="2">
        <v>0</v>
      </c>
      <c r="EL245" s="9">
        <v>0</v>
      </c>
      <c r="EM245" s="2">
        <v>0</v>
      </c>
      <c r="EN245" s="9">
        <v>0</v>
      </c>
      <c r="EO245" s="13">
        <v>0</v>
      </c>
      <c r="EP245" s="9">
        <v>0</v>
      </c>
      <c r="EQ245" s="2">
        <v>0</v>
      </c>
      <c r="ER245" s="9">
        <v>0</v>
      </c>
      <c r="ES245" s="2">
        <v>0</v>
      </c>
      <c r="ET245" s="9">
        <v>0</v>
      </c>
      <c r="EU245" s="2">
        <v>0</v>
      </c>
      <c r="EV245" s="9">
        <v>0</v>
      </c>
      <c r="EW245" s="2">
        <v>0</v>
      </c>
      <c r="EX245" s="9">
        <v>0</v>
      </c>
      <c r="EY245" s="2">
        <v>0</v>
      </c>
      <c r="EZ245" s="9">
        <v>0</v>
      </c>
      <c r="FA245" s="2">
        <v>0</v>
      </c>
      <c r="FB245" s="9">
        <v>0</v>
      </c>
      <c r="FC245" s="2">
        <v>0</v>
      </c>
      <c r="FD245" s="9">
        <v>0</v>
      </c>
      <c r="FE245" s="2">
        <v>0</v>
      </c>
      <c r="FF245" s="9">
        <v>0</v>
      </c>
      <c r="FG245" s="2">
        <v>0</v>
      </c>
      <c r="FH245" s="9">
        <v>0</v>
      </c>
      <c r="FI245" s="2">
        <v>0</v>
      </c>
      <c r="FJ245" s="9">
        <v>0</v>
      </c>
      <c r="FK245" s="2">
        <v>0</v>
      </c>
      <c r="FL245" s="9">
        <v>0</v>
      </c>
      <c r="FM245" s="2">
        <v>0</v>
      </c>
      <c r="FN245" s="9">
        <v>0</v>
      </c>
      <c r="FO245" s="2">
        <v>0</v>
      </c>
      <c r="FP245" s="9">
        <v>0</v>
      </c>
      <c r="FQ245" s="2">
        <v>0</v>
      </c>
      <c r="FR245" s="9">
        <v>0</v>
      </c>
      <c r="FS245" s="2">
        <v>0</v>
      </c>
      <c r="FT245" s="9">
        <v>0</v>
      </c>
      <c r="FU245" s="2">
        <v>0</v>
      </c>
      <c r="FV245" s="9">
        <v>0</v>
      </c>
      <c r="FW245" s="2">
        <v>0</v>
      </c>
      <c r="FX245" s="9">
        <v>0</v>
      </c>
      <c r="FY245" s="2">
        <v>0</v>
      </c>
      <c r="FZ245" s="9">
        <v>0</v>
      </c>
      <c r="GA245" s="2">
        <v>0</v>
      </c>
      <c r="GB245" s="9">
        <v>0</v>
      </c>
      <c r="GC245" s="2">
        <v>0</v>
      </c>
      <c r="GD245" s="9">
        <v>0</v>
      </c>
      <c r="GE245" s="2">
        <v>0</v>
      </c>
      <c r="GF245" s="9">
        <v>0</v>
      </c>
      <c r="GG245" s="2">
        <v>0</v>
      </c>
      <c r="GH245" s="9">
        <v>0</v>
      </c>
      <c r="GI245" s="2">
        <v>0</v>
      </c>
      <c r="GJ245" s="9">
        <v>0</v>
      </c>
      <c r="GK245" s="13">
        <v>0</v>
      </c>
    </row>
    <row r="246" spans="1:194" s="26" customFormat="1" ht="15.95" customHeight="1" outlineLevel="1" collapsed="1">
      <c r="A246" s="24" t="s">
        <v>238</v>
      </c>
      <c r="B246" s="10">
        <f>SUM(B243:B245)</f>
        <v>0</v>
      </c>
      <c r="C246" s="3">
        <f t="shared" ref="C246:BN246" si="216">SUM(C243:C245)</f>
        <v>0</v>
      </c>
      <c r="D246" s="10">
        <f t="shared" si="216"/>
        <v>0</v>
      </c>
      <c r="E246" s="3">
        <f t="shared" si="216"/>
        <v>0</v>
      </c>
      <c r="F246" s="10">
        <f t="shared" si="216"/>
        <v>0</v>
      </c>
      <c r="G246" s="3">
        <f t="shared" si="216"/>
        <v>0</v>
      </c>
      <c r="H246" s="10">
        <f t="shared" si="216"/>
        <v>0</v>
      </c>
      <c r="I246" s="3">
        <f t="shared" si="216"/>
        <v>0</v>
      </c>
      <c r="J246" s="10">
        <f t="shared" si="216"/>
        <v>0</v>
      </c>
      <c r="K246" s="3">
        <f t="shared" si="216"/>
        <v>0</v>
      </c>
      <c r="L246" s="10">
        <f t="shared" si="216"/>
        <v>0</v>
      </c>
      <c r="M246" s="3">
        <f t="shared" si="216"/>
        <v>0</v>
      </c>
      <c r="N246" s="10">
        <f t="shared" si="216"/>
        <v>0</v>
      </c>
      <c r="O246" s="3">
        <f t="shared" si="216"/>
        <v>0</v>
      </c>
      <c r="P246" s="10">
        <f t="shared" si="216"/>
        <v>0</v>
      </c>
      <c r="Q246" s="3">
        <f t="shared" si="216"/>
        <v>0</v>
      </c>
      <c r="R246" s="10">
        <f t="shared" si="216"/>
        <v>0</v>
      </c>
      <c r="S246" s="3">
        <f t="shared" si="216"/>
        <v>0</v>
      </c>
      <c r="T246" s="10">
        <f t="shared" si="216"/>
        <v>0</v>
      </c>
      <c r="U246" s="3">
        <f t="shared" si="216"/>
        <v>0</v>
      </c>
      <c r="V246" s="10">
        <f t="shared" si="216"/>
        <v>0</v>
      </c>
      <c r="W246" s="3">
        <f t="shared" si="216"/>
        <v>0</v>
      </c>
      <c r="X246" s="10">
        <f t="shared" si="216"/>
        <v>0</v>
      </c>
      <c r="Y246" s="3">
        <f t="shared" si="216"/>
        <v>0</v>
      </c>
      <c r="Z246" s="10">
        <f t="shared" si="216"/>
        <v>0</v>
      </c>
      <c r="AA246" s="3">
        <f t="shared" si="216"/>
        <v>0</v>
      </c>
      <c r="AB246" s="10">
        <f t="shared" si="216"/>
        <v>0</v>
      </c>
      <c r="AC246" s="3">
        <f t="shared" si="216"/>
        <v>0</v>
      </c>
      <c r="AD246" s="10">
        <f t="shared" si="216"/>
        <v>0</v>
      </c>
      <c r="AE246" s="3">
        <f t="shared" si="216"/>
        <v>0</v>
      </c>
      <c r="AF246" s="10">
        <f t="shared" si="216"/>
        <v>0</v>
      </c>
      <c r="AG246" s="3">
        <f t="shared" si="216"/>
        <v>0</v>
      </c>
      <c r="AH246" s="10">
        <f t="shared" si="216"/>
        <v>0</v>
      </c>
      <c r="AI246" s="3">
        <f t="shared" si="216"/>
        <v>0</v>
      </c>
      <c r="AJ246" s="10">
        <f t="shared" si="216"/>
        <v>0</v>
      </c>
      <c r="AK246" s="3">
        <f t="shared" si="216"/>
        <v>0</v>
      </c>
      <c r="AL246" s="10">
        <f t="shared" si="216"/>
        <v>0</v>
      </c>
      <c r="AM246" s="3">
        <f t="shared" si="216"/>
        <v>0</v>
      </c>
      <c r="AN246" s="10">
        <f t="shared" si="216"/>
        <v>0</v>
      </c>
      <c r="AO246" s="3">
        <f t="shared" si="216"/>
        <v>0</v>
      </c>
      <c r="AP246" s="10">
        <f t="shared" si="216"/>
        <v>0</v>
      </c>
      <c r="AQ246" s="3">
        <f t="shared" si="216"/>
        <v>0</v>
      </c>
      <c r="AR246" s="10">
        <f t="shared" si="216"/>
        <v>0</v>
      </c>
      <c r="AS246" s="3">
        <f t="shared" si="216"/>
        <v>0</v>
      </c>
      <c r="AT246" s="10">
        <f t="shared" si="216"/>
        <v>0</v>
      </c>
      <c r="AU246" s="3">
        <f t="shared" si="216"/>
        <v>0</v>
      </c>
      <c r="AV246" s="10">
        <f t="shared" si="216"/>
        <v>0</v>
      </c>
      <c r="AW246" s="6">
        <f t="shared" si="216"/>
        <v>0</v>
      </c>
      <c r="AX246" s="10">
        <f t="shared" si="216"/>
        <v>0</v>
      </c>
      <c r="AY246" s="3">
        <f t="shared" si="216"/>
        <v>0</v>
      </c>
      <c r="AZ246" s="10">
        <f t="shared" si="216"/>
        <v>0</v>
      </c>
      <c r="BA246" s="3">
        <f t="shared" si="216"/>
        <v>0</v>
      </c>
      <c r="BB246" s="10">
        <f t="shared" si="216"/>
        <v>0</v>
      </c>
      <c r="BC246" s="3">
        <f t="shared" si="216"/>
        <v>0</v>
      </c>
      <c r="BD246" s="10">
        <f t="shared" si="216"/>
        <v>0</v>
      </c>
      <c r="BE246" s="3">
        <f t="shared" si="216"/>
        <v>0</v>
      </c>
      <c r="BF246" s="10">
        <f t="shared" si="216"/>
        <v>0</v>
      </c>
      <c r="BG246" s="3">
        <f t="shared" si="216"/>
        <v>0</v>
      </c>
      <c r="BH246" s="10">
        <f t="shared" si="216"/>
        <v>0</v>
      </c>
      <c r="BI246" s="3">
        <f t="shared" si="216"/>
        <v>0</v>
      </c>
      <c r="BJ246" s="10">
        <f t="shared" si="216"/>
        <v>0</v>
      </c>
      <c r="BK246" s="3">
        <f t="shared" si="216"/>
        <v>0</v>
      </c>
      <c r="BL246" s="10">
        <f t="shared" si="216"/>
        <v>0</v>
      </c>
      <c r="BM246" s="3">
        <f t="shared" si="216"/>
        <v>0</v>
      </c>
      <c r="BN246" s="10">
        <f t="shared" si="216"/>
        <v>0</v>
      </c>
      <c r="BO246" s="3">
        <f t="shared" ref="BO246:DZ246" si="217">SUM(BO243:BO245)</f>
        <v>0</v>
      </c>
      <c r="BP246" s="10">
        <f t="shared" si="217"/>
        <v>0</v>
      </c>
      <c r="BQ246" s="3">
        <f t="shared" si="217"/>
        <v>0</v>
      </c>
      <c r="BR246" s="10">
        <f t="shared" si="217"/>
        <v>0</v>
      </c>
      <c r="BS246" s="3">
        <f t="shared" si="217"/>
        <v>0</v>
      </c>
      <c r="BT246" s="10">
        <f t="shared" si="217"/>
        <v>0</v>
      </c>
      <c r="BU246" s="3">
        <f t="shared" si="217"/>
        <v>0</v>
      </c>
      <c r="BV246" s="10">
        <f t="shared" si="217"/>
        <v>0</v>
      </c>
      <c r="BW246" s="3">
        <f t="shared" si="217"/>
        <v>0</v>
      </c>
      <c r="BX246" s="10">
        <f t="shared" si="217"/>
        <v>0</v>
      </c>
      <c r="BY246" s="3">
        <f t="shared" si="217"/>
        <v>0</v>
      </c>
      <c r="BZ246" s="10">
        <f t="shared" si="217"/>
        <v>0</v>
      </c>
      <c r="CA246" s="3">
        <f t="shared" si="217"/>
        <v>0</v>
      </c>
      <c r="CB246" s="10">
        <f t="shared" si="217"/>
        <v>0</v>
      </c>
      <c r="CC246" s="3">
        <f t="shared" si="217"/>
        <v>0</v>
      </c>
      <c r="CD246" s="10">
        <f t="shared" si="217"/>
        <v>0</v>
      </c>
      <c r="CE246" s="3">
        <f t="shared" si="217"/>
        <v>0</v>
      </c>
      <c r="CF246" s="10">
        <f t="shared" si="217"/>
        <v>0</v>
      </c>
      <c r="CG246" s="3">
        <f t="shared" si="217"/>
        <v>0</v>
      </c>
      <c r="CH246" s="10">
        <f t="shared" si="217"/>
        <v>0</v>
      </c>
      <c r="CI246" s="3">
        <f t="shared" si="217"/>
        <v>0</v>
      </c>
      <c r="CJ246" s="10">
        <f t="shared" si="217"/>
        <v>0</v>
      </c>
      <c r="CK246" s="3">
        <f t="shared" si="217"/>
        <v>0</v>
      </c>
      <c r="CL246" s="10">
        <f t="shared" si="217"/>
        <v>0</v>
      </c>
      <c r="CM246" s="3">
        <f t="shared" si="217"/>
        <v>0</v>
      </c>
      <c r="CN246" s="10">
        <f t="shared" si="217"/>
        <v>1</v>
      </c>
      <c r="CO246" s="3">
        <f t="shared" si="217"/>
        <v>0</v>
      </c>
      <c r="CP246" s="10">
        <f t="shared" si="217"/>
        <v>1</v>
      </c>
      <c r="CQ246" s="3">
        <f t="shared" si="217"/>
        <v>0</v>
      </c>
      <c r="CR246" s="10">
        <f t="shared" si="217"/>
        <v>0</v>
      </c>
      <c r="CS246" s="6">
        <f t="shared" si="217"/>
        <v>0</v>
      </c>
      <c r="CT246" s="10">
        <f t="shared" si="217"/>
        <v>0</v>
      </c>
      <c r="CU246" s="3">
        <f t="shared" si="217"/>
        <v>0</v>
      </c>
      <c r="CV246" s="10">
        <f t="shared" si="217"/>
        <v>0</v>
      </c>
      <c r="CW246" s="3">
        <f t="shared" si="217"/>
        <v>0</v>
      </c>
      <c r="CX246" s="10">
        <f t="shared" si="217"/>
        <v>0</v>
      </c>
      <c r="CY246" s="3">
        <f t="shared" si="217"/>
        <v>0</v>
      </c>
      <c r="CZ246" s="10">
        <f t="shared" si="217"/>
        <v>0</v>
      </c>
      <c r="DA246" s="3">
        <f t="shared" si="217"/>
        <v>0</v>
      </c>
      <c r="DB246" s="10">
        <f t="shared" si="217"/>
        <v>0</v>
      </c>
      <c r="DC246" s="3">
        <f t="shared" si="217"/>
        <v>0</v>
      </c>
      <c r="DD246" s="10">
        <f t="shared" si="217"/>
        <v>0</v>
      </c>
      <c r="DE246" s="3">
        <f t="shared" si="217"/>
        <v>0</v>
      </c>
      <c r="DF246" s="10">
        <f t="shared" si="217"/>
        <v>0</v>
      </c>
      <c r="DG246" s="3">
        <f t="shared" si="217"/>
        <v>0</v>
      </c>
      <c r="DH246" s="10">
        <f t="shared" si="217"/>
        <v>0</v>
      </c>
      <c r="DI246" s="3">
        <f t="shared" si="217"/>
        <v>0</v>
      </c>
      <c r="DJ246" s="10">
        <f t="shared" si="217"/>
        <v>0</v>
      </c>
      <c r="DK246" s="3">
        <f t="shared" si="217"/>
        <v>0</v>
      </c>
      <c r="DL246" s="10">
        <f t="shared" si="217"/>
        <v>0</v>
      </c>
      <c r="DM246" s="3">
        <f t="shared" si="217"/>
        <v>0</v>
      </c>
      <c r="DN246" s="10">
        <f t="shared" si="217"/>
        <v>0</v>
      </c>
      <c r="DO246" s="3">
        <f t="shared" si="217"/>
        <v>0</v>
      </c>
      <c r="DP246" s="10">
        <f t="shared" si="217"/>
        <v>0</v>
      </c>
      <c r="DQ246" s="3">
        <f t="shared" si="217"/>
        <v>0</v>
      </c>
      <c r="DR246" s="10">
        <f t="shared" si="217"/>
        <v>0</v>
      </c>
      <c r="DS246" s="3">
        <f t="shared" si="217"/>
        <v>0</v>
      </c>
      <c r="DT246" s="10">
        <f t="shared" si="217"/>
        <v>0</v>
      </c>
      <c r="DU246" s="3">
        <f t="shared" si="217"/>
        <v>0</v>
      </c>
      <c r="DV246" s="10">
        <f t="shared" si="217"/>
        <v>0</v>
      </c>
      <c r="DW246" s="3">
        <f t="shared" si="217"/>
        <v>0</v>
      </c>
      <c r="DX246" s="10">
        <f t="shared" si="217"/>
        <v>0</v>
      </c>
      <c r="DY246" s="3">
        <f t="shared" si="217"/>
        <v>0</v>
      </c>
      <c r="DZ246" s="10">
        <f t="shared" si="217"/>
        <v>0</v>
      </c>
      <c r="EA246" s="3">
        <f t="shared" ref="EA246:GK246" si="218">SUM(EA243:EA245)</f>
        <v>0</v>
      </c>
      <c r="EB246" s="10">
        <f t="shared" si="218"/>
        <v>0</v>
      </c>
      <c r="EC246" s="3">
        <f t="shared" si="218"/>
        <v>0</v>
      </c>
      <c r="ED246" s="10">
        <f t="shared" si="218"/>
        <v>0</v>
      </c>
      <c r="EE246" s="3">
        <f t="shared" si="218"/>
        <v>0</v>
      </c>
      <c r="EF246" s="10">
        <f t="shared" si="218"/>
        <v>0</v>
      </c>
      <c r="EG246" s="3">
        <f t="shared" si="218"/>
        <v>0</v>
      </c>
      <c r="EH246" s="10">
        <f t="shared" si="218"/>
        <v>0</v>
      </c>
      <c r="EI246" s="3">
        <f t="shared" si="218"/>
        <v>0</v>
      </c>
      <c r="EJ246" s="10">
        <f t="shared" si="218"/>
        <v>0</v>
      </c>
      <c r="EK246" s="3">
        <f t="shared" si="218"/>
        <v>0</v>
      </c>
      <c r="EL246" s="10">
        <f t="shared" si="218"/>
        <v>0</v>
      </c>
      <c r="EM246" s="3">
        <f t="shared" si="218"/>
        <v>0</v>
      </c>
      <c r="EN246" s="10">
        <f t="shared" si="218"/>
        <v>0</v>
      </c>
      <c r="EO246" s="6">
        <f t="shared" si="218"/>
        <v>0</v>
      </c>
      <c r="EP246" s="10">
        <f t="shared" si="218"/>
        <v>0</v>
      </c>
      <c r="EQ246" s="3">
        <f t="shared" si="218"/>
        <v>0</v>
      </c>
      <c r="ER246" s="10">
        <f t="shared" si="218"/>
        <v>0</v>
      </c>
      <c r="ES246" s="3">
        <f t="shared" si="218"/>
        <v>0</v>
      </c>
      <c r="ET246" s="10">
        <f t="shared" si="218"/>
        <v>0</v>
      </c>
      <c r="EU246" s="3">
        <f t="shared" si="218"/>
        <v>0</v>
      </c>
      <c r="EV246" s="10">
        <f t="shared" si="218"/>
        <v>0</v>
      </c>
      <c r="EW246" s="3">
        <f t="shared" si="218"/>
        <v>0</v>
      </c>
      <c r="EX246" s="10">
        <f t="shared" si="218"/>
        <v>0</v>
      </c>
      <c r="EY246" s="3">
        <f t="shared" si="218"/>
        <v>0</v>
      </c>
      <c r="EZ246" s="10">
        <f t="shared" si="218"/>
        <v>0</v>
      </c>
      <c r="FA246" s="3">
        <f t="shared" si="218"/>
        <v>0</v>
      </c>
      <c r="FB246" s="10">
        <f t="shared" si="218"/>
        <v>0</v>
      </c>
      <c r="FC246" s="3">
        <f t="shared" si="218"/>
        <v>0</v>
      </c>
      <c r="FD246" s="10">
        <f t="shared" si="218"/>
        <v>0</v>
      </c>
      <c r="FE246" s="3">
        <f t="shared" si="218"/>
        <v>0</v>
      </c>
      <c r="FF246" s="10">
        <f t="shared" si="218"/>
        <v>0</v>
      </c>
      <c r="FG246" s="3">
        <f t="shared" si="218"/>
        <v>0</v>
      </c>
      <c r="FH246" s="10">
        <f t="shared" si="218"/>
        <v>0</v>
      </c>
      <c r="FI246" s="3">
        <f t="shared" si="218"/>
        <v>0</v>
      </c>
      <c r="FJ246" s="10">
        <f t="shared" si="218"/>
        <v>0</v>
      </c>
      <c r="FK246" s="3">
        <f t="shared" si="218"/>
        <v>0</v>
      </c>
      <c r="FL246" s="10">
        <f t="shared" si="218"/>
        <v>0</v>
      </c>
      <c r="FM246" s="3">
        <f t="shared" si="218"/>
        <v>0</v>
      </c>
      <c r="FN246" s="10">
        <f t="shared" si="218"/>
        <v>0</v>
      </c>
      <c r="FO246" s="3">
        <f t="shared" si="218"/>
        <v>0</v>
      </c>
      <c r="FP246" s="10">
        <f t="shared" si="218"/>
        <v>0</v>
      </c>
      <c r="FQ246" s="3">
        <f t="shared" si="218"/>
        <v>0</v>
      </c>
      <c r="FR246" s="10">
        <f t="shared" si="218"/>
        <v>0</v>
      </c>
      <c r="FS246" s="3">
        <f t="shared" si="218"/>
        <v>0</v>
      </c>
      <c r="FT246" s="10">
        <f t="shared" si="218"/>
        <v>0</v>
      </c>
      <c r="FU246" s="3">
        <f t="shared" si="218"/>
        <v>0</v>
      </c>
      <c r="FV246" s="10">
        <f t="shared" si="218"/>
        <v>0</v>
      </c>
      <c r="FW246" s="3">
        <f t="shared" si="218"/>
        <v>0</v>
      </c>
      <c r="FX246" s="10">
        <f t="shared" si="218"/>
        <v>0</v>
      </c>
      <c r="FY246" s="3">
        <f t="shared" si="218"/>
        <v>0</v>
      </c>
      <c r="FZ246" s="10">
        <f t="shared" si="218"/>
        <v>0</v>
      </c>
      <c r="GA246" s="3">
        <f t="shared" si="218"/>
        <v>0</v>
      </c>
      <c r="GB246" s="10">
        <f t="shared" si="218"/>
        <v>0</v>
      </c>
      <c r="GC246" s="3">
        <f t="shared" si="218"/>
        <v>0</v>
      </c>
      <c r="GD246" s="10">
        <f t="shared" si="218"/>
        <v>0</v>
      </c>
      <c r="GE246" s="3">
        <f t="shared" si="218"/>
        <v>0</v>
      </c>
      <c r="GF246" s="10">
        <f t="shared" si="218"/>
        <v>0</v>
      </c>
      <c r="GG246" s="3">
        <f t="shared" si="218"/>
        <v>0</v>
      </c>
      <c r="GH246" s="10">
        <f t="shared" si="218"/>
        <v>0</v>
      </c>
      <c r="GI246" s="3">
        <f t="shared" si="218"/>
        <v>0</v>
      </c>
      <c r="GJ246" s="10">
        <f t="shared" si="218"/>
        <v>0</v>
      </c>
      <c r="GK246" s="6">
        <f t="shared" si="218"/>
        <v>0</v>
      </c>
    </row>
    <row r="247" spans="1:194" s="26" customFormat="1" ht="15.95" customHeight="1">
      <c r="A247" s="25" t="s">
        <v>239</v>
      </c>
      <c r="B247" s="11">
        <f>SUM(B246,B242)</f>
        <v>0</v>
      </c>
      <c r="C247" s="4">
        <f t="shared" ref="C247:BN247" si="219">SUM(C246,C242)</f>
        <v>0</v>
      </c>
      <c r="D247" s="11">
        <f t="shared" si="219"/>
        <v>0</v>
      </c>
      <c r="E247" s="4">
        <f t="shared" si="219"/>
        <v>0</v>
      </c>
      <c r="F247" s="11">
        <f t="shared" si="219"/>
        <v>0</v>
      </c>
      <c r="G247" s="4">
        <f t="shared" si="219"/>
        <v>0</v>
      </c>
      <c r="H247" s="11">
        <f t="shared" si="219"/>
        <v>0</v>
      </c>
      <c r="I247" s="4">
        <f t="shared" si="219"/>
        <v>0</v>
      </c>
      <c r="J247" s="11">
        <f t="shared" si="219"/>
        <v>0</v>
      </c>
      <c r="K247" s="4">
        <f t="shared" si="219"/>
        <v>0</v>
      </c>
      <c r="L247" s="11">
        <f t="shared" si="219"/>
        <v>0</v>
      </c>
      <c r="M247" s="4">
        <f t="shared" si="219"/>
        <v>0</v>
      </c>
      <c r="N247" s="11">
        <f t="shared" si="219"/>
        <v>0</v>
      </c>
      <c r="O247" s="4">
        <f t="shared" si="219"/>
        <v>0</v>
      </c>
      <c r="P247" s="11">
        <f t="shared" si="219"/>
        <v>0</v>
      </c>
      <c r="Q247" s="4">
        <f t="shared" si="219"/>
        <v>0</v>
      </c>
      <c r="R247" s="11">
        <f t="shared" si="219"/>
        <v>0</v>
      </c>
      <c r="S247" s="4">
        <f t="shared" si="219"/>
        <v>0</v>
      </c>
      <c r="T247" s="11">
        <f t="shared" si="219"/>
        <v>0</v>
      </c>
      <c r="U247" s="4">
        <f t="shared" si="219"/>
        <v>0</v>
      </c>
      <c r="V247" s="11">
        <f t="shared" si="219"/>
        <v>0</v>
      </c>
      <c r="W247" s="4">
        <f t="shared" si="219"/>
        <v>0</v>
      </c>
      <c r="X247" s="11">
        <f t="shared" si="219"/>
        <v>0</v>
      </c>
      <c r="Y247" s="4">
        <f t="shared" si="219"/>
        <v>0</v>
      </c>
      <c r="Z247" s="11">
        <f t="shared" si="219"/>
        <v>0</v>
      </c>
      <c r="AA247" s="4">
        <f t="shared" si="219"/>
        <v>0</v>
      </c>
      <c r="AB247" s="11">
        <f t="shared" si="219"/>
        <v>0</v>
      </c>
      <c r="AC247" s="4">
        <f t="shared" si="219"/>
        <v>0</v>
      </c>
      <c r="AD247" s="11">
        <f t="shared" si="219"/>
        <v>0</v>
      </c>
      <c r="AE247" s="4">
        <f t="shared" si="219"/>
        <v>0</v>
      </c>
      <c r="AF247" s="11">
        <f t="shared" si="219"/>
        <v>0</v>
      </c>
      <c r="AG247" s="4">
        <f t="shared" si="219"/>
        <v>0</v>
      </c>
      <c r="AH247" s="11">
        <f t="shared" si="219"/>
        <v>0</v>
      </c>
      <c r="AI247" s="4">
        <f t="shared" si="219"/>
        <v>0</v>
      </c>
      <c r="AJ247" s="11">
        <f t="shared" si="219"/>
        <v>0</v>
      </c>
      <c r="AK247" s="4">
        <f t="shared" si="219"/>
        <v>0</v>
      </c>
      <c r="AL247" s="11">
        <f t="shared" si="219"/>
        <v>0</v>
      </c>
      <c r="AM247" s="4">
        <f t="shared" si="219"/>
        <v>0</v>
      </c>
      <c r="AN247" s="11">
        <f t="shared" si="219"/>
        <v>0</v>
      </c>
      <c r="AO247" s="4">
        <f t="shared" si="219"/>
        <v>0</v>
      </c>
      <c r="AP247" s="11">
        <f t="shared" si="219"/>
        <v>0</v>
      </c>
      <c r="AQ247" s="4">
        <f t="shared" si="219"/>
        <v>0</v>
      </c>
      <c r="AR247" s="11">
        <f t="shared" si="219"/>
        <v>0</v>
      </c>
      <c r="AS247" s="4">
        <f t="shared" si="219"/>
        <v>0</v>
      </c>
      <c r="AT247" s="11">
        <f t="shared" si="219"/>
        <v>0</v>
      </c>
      <c r="AU247" s="4">
        <f t="shared" si="219"/>
        <v>0</v>
      </c>
      <c r="AV247" s="30">
        <f t="shared" si="219"/>
        <v>0</v>
      </c>
      <c r="AW247" s="7">
        <f t="shared" si="219"/>
        <v>0</v>
      </c>
      <c r="AX247" s="11">
        <f t="shared" si="219"/>
        <v>0</v>
      </c>
      <c r="AY247" s="4">
        <f t="shared" si="219"/>
        <v>0</v>
      </c>
      <c r="AZ247" s="11">
        <f t="shared" si="219"/>
        <v>0</v>
      </c>
      <c r="BA247" s="4">
        <f t="shared" si="219"/>
        <v>0</v>
      </c>
      <c r="BB247" s="11">
        <f t="shared" si="219"/>
        <v>0</v>
      </c>
      <c r="BC247" s="4">
        <f t="shared" si="219"/>
        <v>0</v>
      </c>
      <c r="BD247" s="11">
        <f t="shared" si="219"/>
        <v>0</v>
      </c>
      <c r="BE247" s="4">
        <f t="shared" si="219"/>
        <v>0</v>
      </c>
      <c r="BF247" s="11">
        <f t="shared" si="219"/>
        <v>0</v>
      </c>
      <c r="BG247" s="4">
        <f t="shared" si="219"/>
        <v>0</v>
      </c>
      <c r="BH247" s="11">
        <f t="shared" si="219"/>
        <v>0</v>
      </c>
      <c r="BI247" s="4">
        <f t="shared" si="219"/>
        <v>0</v>
      </c>
      <c r="BJ247" s="11">
        <f t="shared" si="219"/>
        <v>0</v>
      </c>
      <c r="BK247" s="4">
        <f t="shared" si="219"/>
        <v>0</v>
      </c>
      <c r="BL247" s="11">
        <f t="shared" si="219"/>
        <v>0</v>
      </c>
      <c r="BM247" s="4">
        <f t="shared" si="219"/>
        <v>0</v>
      </c>
      <c r="BN247" s="11">
        <f t="shared" si="219"/>
        <v>0</v>
      </c>
      <c r="BO247" s="4">
        <f t="shared" ref="BO247:DZ247" si="220">SUM(BO246,BO242)</f>
        <v>0</v>
      </c>
      <c r="BP247" s="11">
        <f t="shared" si="220"/>
        <v>0</v>
      </c>
      <c r="BQ247" s="4">
        <f t="shared" si="220"/>
        <v>0</v>
      </c>
      <c r="BR247" s="11">
        <f t="shared" si="220"/>
        <v>0</v>
      </c>
      <c r="BS247" s="4">
        <f t="shared" si="220"/>
        <v>0</v>
      </c>
      <c r="BT247" s="11">
        <f t="shared" si="220"/>
        <v>0</v>
      </c>
      <c r="BU247" s="4">
        <f t="shared" si="220"/>
        <v>0</v>
      </c>
      <c r="BV247" s="11">
        <f t="shared" si="220"/>
        <v>0</v>
      </c>
      <c r="BW247" s="4">
        <f t="shared" si="220"/>
        <v>0</v>
      </c>
      <c r="BX247" s="11">
        <f t="shared" si="220"/>
        <v>0</v>
      </c>
      <c r="BY247" s="4">
        <f t="shared" si="220"/>
        <v>0</v>
      </c>
      <c r="BZ247" s="11">
        <f t="shared" si="220"/>
        <v>0</v>
      </c>
      <c r="CA247" s="4">
        <f t="shared" si="220"/>
        <v>0</v>
      </c>
      <c r="CB247" s="11">
        <f t="shared" si="220"/>
        <v>0</v>
      </c>
      <c r="CC247" s="4">
        <f t="shared" si="220"/>
        <v>0</v>
      </c>
      <c r="CD247" s="11">
        <f t="shared" si="220"/>
        <v>0</v>
      </c>
      <c r="CE247" s="4">
        <f t="shared" si="220"/>
        <v>0</v>
      </c>
      <c r="CF247" s="11">
        <f t="shared" si="220"/>
        <v>0</v>
      </c>
      <c r="CG247" s="4">
        <f t="shared" si="220"/>
        <v>0</v>
      </c>
      <c r="CH247" s="11">
        <f t="shared" si="220"/>
        <v>0</v>
      </c>
      <c r="CI247" s="4">
        <f t="shared" si="220"/>
        <v>0</v>
      </c>
      <c r="CJ247" s="11">
        <f t="shared" si="220"/>
        <v>0</v>
      </c>
      <c r="CK247" s="4">
        <f t="shared" si="220"/>
        <v>0</v>
      </c>
      <c r="CL247" s="11">
        <f t="shared" si="220"/>
        <v>0</v>
      </c>
      <c r="CM247" s="4">
        <f t="shared" si="220"/>
        <v>0</v>
      </c>
      <c r="CN247" s="11">
        <f t="shared" si="220"/>
        <v>1</v>
      </c>
      <c r="CO247" s="4">
        <f t="shared" si="220"/>
        <v>0</v>
      </c>
      <c r="CP247" s="11">
        <f t="shared" si="220"/>
        <v>1</v>
      </c>
      <c r="CQ247" s="4">
        <f t="shared" si="220"/>
        <v>0</v>
      </c>
      <c r="CR247" s="11">
        <f t="shared" si="220"/>
        <v>0</v>
      </c>
      <c r="CS247" s="7">
        <f t="shared" si="220"/>
        <v>0</v>
      </c>
      <c r="CT247" s="11">
        <f t="shared" si="220"/>
        <v>0</v>
      </c>
      <c r="CU247" s="4">
        <f t="shared" si="220"/>
        <v>0</v>
      </c>
      <c r="CV247" s="11">
        <f t="shared" si="220"/>
        <v>0</v>
      </c>
      <c r="CW247" s="4">
        <f t="shared" si="220"/>
        <v>0</v>
      </c>
      <c r="CX247" s="11">
        <f t="shared" si="220"/>
        <v>0</v>
      </c>
      <c r="CY247" s="4">
        <f t="shared" si="220"/>
        <v>0</v>
      </c>
      <c r="CZ247" s="11">
        <f t="shared" si="220"/>
        <v>0</v>
      </c>
      <c r="DA247" s="4">
        <f t="shared" si="220"/>
        <v>0</v>
      </c>
      <c r="DB247" s="11">
        <f t="shared" si="220"/>
        <v>0</v>
      </c>
      <c r="DC247" s="4">
        <f t="shared" si="220"/>
        <v>0</v>
      </c>
      <c r="DD247" s="11">
        <f t="shared" si="220"/>
        <v>0</v>
      </c>
      <c r="DE247" s="4">
        <f t="shared" si="220"/>
        <v>0</v>
      </c>
      <c r="DF247" s="11">
        <f t="shared" si="220"/>
        <v>0</v>
      </c>
      <c r="DG247" s="4">
        <f t="shared" si="220"/>
        <v>0</v>
      </c>
      <c r="DH247" s="11">
        <f t="shared" si="220"/>
        <v>0</v>
      </c>
      <c r="DI247" s="4">
        <f t="shared" si="220"/>
        <v>0</v>
      </c>
      <c r="DJ247" s="11">
        <f t="shared" si="220"/>
        <v>0</v>
      </c>
      <c r="DK247" s="4">
        <f t="shared" si="220"/>
        <v>0</v>
      </c>
      <c r="DL247" s="11">
        <f t="shared" si="220"/>
        <v>0</v>
      </c>
      <c r="DM247" s="4">
        <f t="shared" si="220"/>
        <v>0</v>
      </c>
      <c r="DN247" s="11">
        <f t="shared" si="220"/>
        <v>0</v>
      </c>
      <c r="DO247" s="4">
        <f t="shared" si="220"/>
        <v>0</v>
      </c>
      <c r="DP247" s="11">
        <f t="shared" si="220"/>
        <v>0</v>
      </c>
      <c r="DQ247" s="4">
        <f t="shared" si="220"/>
        <v>0</v>
      </c>
      <c r="DR247" s="11">
        <f t="shared" si="220"/>
        <v>0</v>
      </c>
      <c r="DS247" s="4">
        <f t="shared" si="220"/>
        <v>0</v>
      </c>
      <c r="DT247" s="11">
        <f t="shared" si="220"/>
        <v>0</v>
      </c>
      <c r="DU247" s="4">
        <f t="shared" si="220"/>
        <v>0</v>
      </c>
      <c r="DV247" s="11">
        <f t="shared" si="220"/>
        <v>0</v>
      </c>
      <c r="DW247" s="4">
        <f t="shared" si="220"/>
        <v>0</v>
      </c>
      <c r="DX247" s="11">
        <f t="shared" si="220"/>
        <v>0</v>
      </c>
      <c r="DY247" s="4">
        <f t="shared" si="220"/>
        <v>0</v>
      </c>
      <c r="DZ247" s="11">
        <f t="shared" si="220"/>
        <v>0</v>
      </c>
      <c r="EA247" s="4">
        <f t="shared" ref="EA247:GK247" si="221">SUM(EA246,EA242)</f>
        <v>0</v>
      </c>
      <c r="EB247" s="11">
        <f t="shared" si="221"/>
        <v>0</v>
      </c>
      <c r="EC247" s="4">
        <f t="shared" si="221"/>
        <v>0</v>
      </c>
      <c r="ED247" s="11">
        <f t="shared" si="221"/>
        <v>0</v>
      </c>
      <c r="EE247" s="4">
        <f t="shared" si="221"/>
        <v>0</v>
      </c>
      <c r="EF247" s="11">
        <f t="shared" si="221"/>
        <v>0</v>
      </c>
      <c r="EG247" s="4">
        <f t="shared" si="221"/>
        <v>0</v>
      </c>
      <c r="EH247" s="11">
        <f t="shared" si="221"/>
        <v>0</v>
      </c>
      <c r="EI247" s="4">
        <f t="shared" si="221"/>
        <v>0</v>
      </c>
      <c r="EJ247" s="11">
        <f t="shared" si="221"/>
        <v>0</v>
      </c>
      <c r="EK247" s="4">
        <f t="shared" si="221"/>
        <v>0</v>
      </c>
      <c r="EL247" s="11">
        <f t="shared" si="221"/>
        <v>0</v>
      </c>
      <c r="EM247" s="4">
        <f t="shared" si="221"/>
        <v>0</v>
      </c>
      <c r="EN247" s="11">
        <f t="shared" si="221"/>
        <v>0</v>
      </c>
      <c r="EO247" s="7">
        <f t="shared" si="221"/>
        <v>0</v>
      </c>
      <c r="EP247" s="11">
        <f t="shared" si="221"/>
        <v>0</v>
      </c>
      <c r="EQ247" s="4">
        <f t="shared" si="221"/>
        <v>0</v>
      </c>
      <c r="ER247" s="11">
        <f t="shared" si="221"/>
        <v>0</v>
      </c>
      <c r="ES247" s="4">
        <f t="shared" si="221"/>
        <v>0</v>
      </c>
      <c r="ET247" s="11">
        <f t="shared" si="221"/>
        <v>0</v>
      </c>
      <c r="EU247" s="4">
        <f t="shared" si="221"/>
        <v>0</v>
      </c>
      <c r="EV247" s="11">
        <f t="shared" si="221"/>
        <v>0</v>
      </c>
      <c r="EW247" s="4">
        <f t="shared" si="221"/>
        <v>0</v>
      </c>
      <c r="EX247" s="11">
        <f t="shared" si="221"/>
        <v>0</v>
      </c>
      <c r="EY247" s="4">
        <f t="shared" si="221"/>
        <v>0</v>
      </c>
      <c r="EZ247" s="11">
        <f t="shared" si="221"/>
        <v>0</v>
      </c>
      <c r="FA247" s="4">
        <f t="shared" si="221"/>
        <v>0</v>
      </c>
      <c r="FB247" s="11">
        <f t="shared" si="221"/>
        <v>0</v>
      </c>
      <c r="FC247" s="4">
        <f t="shared" si="221"/>
        <v>0</v>
      </c>
      <c r="FD247" s="11">
        <f t="shared" si="221"/>
        <v>0</v>
      </c>
      <c r="FE247" s="4">
        <f t="shared" si="221"/>
        <v>0</v>
      </c>
      <c r="FF247" s="11">
        <f t="shared" si="221"/>
        <v>0</v>
      </c>
      <c r="FG247" s="4">
        <f t="shared" si="221"/>
        <v>0</v>
      </c>
      <c r="FH247" s="11">
        <f t="shared" si="221"/>
        <v>0</v>
      </c>
      <c r="FI247" s="4">
        <f t="shared" si="221"/>
        <v>0</v>
      </c>
      <c r="FJ247" s="11">
        <f t="shared" si="221"/>
        <v>0</v>
      </c>
      <c r="FK247" s="4">
        <f t="shared" si="221"/>
        <v>0</v>
      </c>
      <c r="FL247" s="11">
        <f t="shared" si="221"/>
        <v>0</v>
      </c>
      <c r="FM247" s="4">
        <f t="shared" si="221"/>
        <v>0</v>
      </c>
      <c r="FN247" s="11">
        <f t="shared" si="221"/>
        <v>0</v>
      </c>
      <c r="FO247" s="4">
        <f t="shared" si="221"/>
        <v>0</v>
      </c>
      <c r="FP247" s="11">
        <f t="shared" si="221"/>
        <v>0</v>
      </c>
      <c r="FQ247" s="4">
        <f t="shared" si="221"/>
        <v>0</v>
      </c>
      <c r="FR247" s="11">
        <f t="shared" si="221"/>
        <v>0</v>
      </c>
      <c r="FS247" s="4">
        <f t="shared" si="221"/>
        <v>0</v>
      </c>
      <c r="FT247" s="11">
        <f t="shared" si="221"/>
        <v>0</v>
      </c>
      <c r="FU247" s="4">
        <f t="shared" si="221"/>
        <v>0</v>
      </c>
      <c r="FV247" s="11">
        <f t="shared" si="221"/>
        <v>0</v>
      </c>
      <c r="FW247" s="4">
        <f t="shared" si="221"/>
        <v>0</v>
      </c>
      <c r="FX247" s="11">
        <f t="shared" si="221"/>
        <v>0</v>
      </c>
      <c r="FY247" s="4">
        <f t="shared" si="221"/>
        <v>0</v>
      </c>
      <c r="FZ247" s="11">
        <f t="shared" si="221"/>
        <v>0</v>
      </c>
      <c r="GA247" s="4">
        <f t="shared" si="221"/>
        <v>0</v>
      </c>
      <c r="GB247" s="11">
        <f t="shared" si="221"/>
        <v>0</v>
      </c>
      <c r="GC247" s="4">
        <f t="shared" si="221"/>
        <v>0</v>
      </c>
      <c r="GD247" s="11">
        <f t="shared" si="221"/>
        <v>0</v>
      </c>
      <c r="GE247" s="4">
        <f t="shared" si="221"/>
        <v>0</v>
      </c>
      <c r="GF247" s="11">
        <f t="shared" si="221"/>
        <v>0</v>
      </c>
      <c r="GG247" s="4">
        <f t="shared" si="221"/>
        <v>0</v>
      </c>
      <c r="GH247" s="11">
        <f t="shared" si="221"/>
        <v>0</v>
      </c>
      <c r="GI247" s="4">
        <f t="shared" si="221"/>
        <v>0</v>
      </c>
      <c r="GJ247" s="11">
        <f t="shared" si="221"/>
        <v>0</v>
      </c>
      <c r="GK247" s="7">
        <f t="shared" si="221"/>
        <v>0</v>
      </c>
    </row>
    <row r="248" spans="1:194" ht="15.95" customHeight="1">
      <c r="A248" s="27" t="s">
        <v>240</v>
      </c>
      <c r="B248" s="12">
        <f>SUM(B247,B240,B237,B229,B219,B209,B204,B201,B196,B187,B169,B163,B157,B150,B134,B111,B99)</f>
        <v>0</v>
      </c>
      <c r="C248" s="5">
        <f t="shared" ref="C248:BN248" si="222">SUM(C247,C240,C237,C229,C219,C209,C204,C201,C196,C187,C169,C163,C157,C150,C134,C111,C99)</f>
        <v>0</v>
      </c>
      <c r="D248" s="12">
        <f t="shared" si="222"/>
        <v>0</v>
      </c>
      <c r="E248" s="5">
        <f t="shared" si="222"/>
        <v>0</v>
      </c>
      <c r="F248" s="12">
        <f t="shared" si="222"/>
        <v>1</v>
      </c>
      <c r="G248" s="5">
        <f t="shared" si="222"/>
        <v>0</v>
      </c>
      <c r="H248" s="12">
        <f t="shared" si="222"/>
        <v>1</v>
      </c>
      <c r="I248" s="5">
        <f t="shared" si="222"/>
        <v>0</v>
      </c>
      <c r="J248" s="12">
        <f t="shared" si="222"/>
        <v>2</v>
      </c>
      <c r="K248" s="5">
        <f t="shared" si="222"/>
        <v>0</v>
      </c>
      <c r="L248" s="12">
        <f t="shared" si="222"/>
        <v>2</v>
      </c>
      <c r="M248" s="5">
        <f t="shared" si="222"/>
        <v>0</v>
      </c>
      <c r="N248" s="12">
        <f t="shared" si="222"/>
        <v>3</v>
      </c>
      <c r="O248" s="5">
        <f t="shared" si="222"/>
        <v>1</v>
      </c>
      <c r="P248" s="12">
        <f t="shared" si="222"/>
        <v>3</v>
      </c>
      <c r="Q248" s="5">
        <f t="shared" si="222"/>
        <v>1</v>
      </c>
      <c r="R248" s="12">
        <f t="shared" si="222"/>
        <v>3</v>
      </c>
      <c r="S248" s="5">
        <f t="shared" si="222"/>
        <v>1</v>
      </c>
      <c r="T248" s="12">
        <f t="shared" si="222"/>
        <v>3</v>
      </c>
      <c r="U248" s="5">
        <f t="shared" si="222"/>
        <v>1</v>
      </c>
      <c r="V248" s="12">
        <f t="shared" si="222"/>
        <v>3</v>
      </c>
      <c r="W248" s="5">
        <f t="shared" si="222"/>
        <v>1</v>
      </c>
      <c r="X248" s="12">
        <f t="shared" si="222"/>
        <v>3</v>
      </c>
      <c r="Y248" s="5">
        <f t="shared" si="222"/>
        <v>1</v>
      </c>
      <c r="Z248" s="12">
        <f t="shared" si="222"/>
        <v>0</v>
      </c>
      <c r="AA248" s="5">
        <f t="shared" si="222"/>
        <v>0</v>
      </c>
      <c r="AB248" s="12">
        <f t="shared" si="222"/>
        <v>0</v>
      </c>
      <c r="AC248" s="5">
        <f t="shared" si="222"/>
        <v>0</v>
      </c>
      <c r="AD248" s="12">
        <f t="shared" si="222"/>
        <v>0</v>
      </c>
      <c r="AE248" s="5">
        <f t="shared" si="222"/>
        <v>0</v>
      </c>
      <c r="AF248" s="12">
        <f t="shared" si="222"/>
        <v>0</v>
      </c>
      <c r="AG248" s="5">
        <f t="shared" si="222"/>
        <v>0</v>
      </c>
      <c r="AH248" s="12">
        <f t="shared" si="222"/>
        <v>0</v>
      </c>
      <c r="AI248" s="5">
        <f t="shared" si="222"/>
        <v>0</v>
      </c>
      <c r="AJ248" s="12">
        <f t="shared" si="222"/>
        <v>0</v>
      </c>
      <c r="AK248" s="5">
        <f t="shared" si="222"/>
        <v>0</v>
      </c>
      <c r="AL248" s="12">
        <f t="shared" si="222"/>
        <v>0</v>
      </c>
      <c r="AM248" s="5">
        <f t="shared" si="222"/>
        <v>0</v>
      </c>
      <c r="AN248" s="12">
        <f t="shared" si="222"/>
        <v>0</v>
      </c>
      <c r="AO248" s="5">
        <f t="shared" si="222"/>
        <v>0</v>
      </c>
      <c r="AP248" s="12">
        <f t="shared" si="222"/>
        <v>0</v>
      </c>
      <c r="AQ248" s="5">
        <f t="shared" si="222"/>
        <v>0</v>
      </c>
      <c r="AR248" s="12">
        <f t="shared" si="222"/>
        <v>0</v>
      </c>
      <c r="AS248" s="5">
        <f t="shared" si="222"/>
        <v>0</v>
      </c>
      <c r="AT248" s="12">
        <f t="shared" si="222"/>
        <v>0</v>
      </c>
      <c r="AU248" s="5">
        <f t="shared" si="222"/>
        <v>0</v>
      </c>
      <c r="AV248" s="31">
        <f t="shared" si="222"/>
        <v>0</v>
      </c>
      <c r="AW248" s="8">
        <f t="shared" si="222"/>
        <v>0</v>
      </c>
      <c r="AX248" s="12">
        <f t="shared" si="222"/>
        <v>0</v>
      </c>
      <c r="AY248" s="5">
        <f t="shared" si="222"/>
        <v>0</v>
      </c>
      <c r="AZ248" s="12">
        <f t="shared" si="222"/>
        <v>3</v>
      </c>
      <c r="BA248" s="5">
        <f t="shared" si="222"/>
        <v>0</v>
      </c>
      <c r="BB248" s="12">
        <f t="shared" si="222"/>
        <v>5</v>
      </c>
      <c r="BC248" s="5">
        <f t="shared" si="222"/>
        <v>0</v>
      </c>
      <c r="BD248" s="12">
        <f t="shared" si="222"/>
        <v>7</v>
      </c>
      <c r="BE248" s="5">
        <f t="shared" si="222"/>
        <v>0</v>
      </c>
      <c r="BF248" s="12">
        <f t="shared" si="222"/>
        <v>10</v>
      </c>
      <c r="BG248" s="5">
        <f t="shared" si="222"/>
        <v>0</v>
      </c>
      <c r="BH248" s="12">
        <f t="shared" si="222"/>
        <v>12</v>
      </c>
      <c r="BI248" s="5">
        <f t="shared" si="222"/>
        <v>0</v>
      </c>
      <c r="BJ248" s="12">
        <f t="shared" si="222"/>
        <v>17</v>
      </c>
      <c r="BK248" s="5">
        <f t="shared" si="222"/>
        <v>0</v>
      </c>
      <c r="BL248" s="12">
        <f t="shared" si="222"/>
        <v>23</v>
      </c>
      <c r="BM248" s="5">
        <f t="shared" si="222"/>
        <v>0</v>
      </c>
      <c r="BN248" s="12">
        <f t="shared" si="222"/>
        <v>28</v>
      </c>
      <c r="BO248" s="5">
        <f t="shared" ref="BO248:DZ248" si="223">SUM(BO247,BO240,BO237,BO229,BO219,BO209,BO204,BO201,BO196,BO187,BO169,BO163,BO157,BO150,BO134,BO111,BO99)</f>
        <v>0</v>
      </c>
      <c r="BP248" s="12">
        <f t="shared" si="223"/>
        <v>30</v>
      </c>
      <c r="BQ248" s="5">
        <f t="shared" si="223"/>
        <v>0</v>
      </c>
      <c r="BR248" s="12">
        <f t="shared" si="223"/>
        <v>30</v>
      </c>
      <c r="BS248" s="5">
        <f t="shared" si="223"/>
        <v>0</v>
      </c>
      <c r="BT248" s="12">
        <f t="shared" si="223"/>
        <v>36</v>
      </c>
      <c r="BU248" s="5">
        <f t="shared" si="223"/>
        <v>0</v>
      </c>
      <c r="BV248" s="12">
        <f t="shared" si="223"/>
        <v>0</v>
      </c>
      <c r="BW248" s="5">
        <f t="shared" si="223"/>
        <v>0</v>
      </c>
      <c r="BX248" s="12">
        <f t="shared" si="223"/>
        <v>0</v>
      </c>
      <c r="BY248" s="5">
        <f t="shared" si="223"/>
        <v>0</v>
      </c>
      <c r="BZ248" s="12">
        <f t="shared" si="223"/>
        <v>0</v>
      </c>
      <c r="CA248" s="5">
        <f t="shared" si="223"/>
        <v>0</v>
      </c>
      <c r="CB248" s="12">
        <f t="shared" si="223"/>
        <v>0</v>
      </c>
      <c r="CC248" s="5">
        <f t="shared" si="223"/>
        <v>0</v>
      </c>
      <c r="CD248" s="12">
        <f t="shared" si="223"/>
        <v>1</v>
      </c>
      <c r="CE248" s="5">
        <f t="shared" si="223"/>
        <v>0</v>
      </c>
      <c r="CF248" s="12">
        <f t="shared" si="223"/>
        <v>2</v>
      </c>
      <c r="CG248" s="5">
        <f t="shared" si="223"/>
        <v>0</v>
      </c>
      <c r="CH248" s="12">
        <f t="shared" si="223"/>
        <v>3</v>
      </c>
      <c r="CI248" s="5">
        <f t="shared" si="223"/>
        <v>0</v>
      </c>
      <c r="CJ248" s="12">
        <f t="shared" si="223"/>
        <v>4</v>
      </c>
      <c r="CK248" s="5">
        <f t="shared" si="223"/>
        <v>0</v>
      </c>
      <c r="CL248" s="12">
        <f t="shared" si="223"/>
        <v>4</v>
      </c>
      <c r="CM248" s="5">
        <f t="shared" si="223"/>
        <v>0</v>
      </c>
      <c r="CN248" s="12">
        <f t="shared" si="223"/>
        <v>6</v>
      </c>
      <c r="CO248" s="5">
        <f t="shared" si="223"/>
        <v>0</v>
      </c>
      <c r="CP248" s="12">
        <f t="shared" si="223"/>
        <v>6</v>
      </c>
      <c r="CQ248" s="5">
        <f t="shared" si="223"/>
        <v>0</v>
      </c>
      <c r="CR248" s="12">
        <f t="shared" si="223"/>
        <v>7</v>
      </c>
      <c r="CS248" s="8">
        <f t="shared" si="223"/>
        <v>0</v>
      </c>
      <c r="CT248" s="12">
        <f t="shared" si="223"/>
        <v>0</v>
      </c>
      <c r="CU248" s="5">
        <f t="shared" si="223"/>
        <v>0</v>
      </c>
      <c r="CV248" s="12">
        <f t="shared" si="223"/>
        <v>0</v>
      </c>
      <c r="CW248" s="5">
        <f t="shared" si="223"/>
        <v>0</v>
      </c>
      <c r="CX248" s="12">
        <f t="shared" si="223"/>
        <v>0</v>
      </c>
      <c r="CY248" s="5">
        <f t="shared" si="223"/>
        <v>0</v>
      </c>
      <c r="CZ248" s="12">
        <f t="shared" si="223"/>
        <v>0</v>
      </c>
      <c r="DA248" s="5">
        <f t="shared" si="223"/>
        <v>0</v>
      </c>
      <c r="DB248" s="12">
        <f t="shared" si="223"/>
        <v>0</v>
      </c>
      <c r="DC248" s="5">
        <f t="shared" si="223"/>
        <v>0</v>
      </c>
      <c r="DD248" s="12">
        <f t="shared" si="223"/>
        <v>0</v>
      </c>
      <c r="DE248" s="5">
        <f t="shared" si="223"/>
        <v>0</v>
      </c>
      <c r="DF248" s="12">
        <f t="shared" si="223"/>
        <v>0</v>
      </c>
      <c r="DG248" s="5">
        <f t="shared" si="223"/>
        <v>0</v>
      </c>
      <c r="DH248" s="12">
        <f t="shared" si="223"/>
        <v>1</v>
      </c>
      <c r="DI248" s="5">
        <f t="shared" si="223"/>
        <v>0</v>
      </c>
      <c r="DJ248" s="12">
        <f t="shared" si="223"/>
        <v>1</v>
      </c>
      <c r="DK248" s="5">
        <f t="shared" si="223"/>
        <v>0</v>
      </c>
      <c r="DL248" s="12">
        <f t="shared" si="223"/>
        <v>1</v>
      </c>
      <c r="DM248" s="5">
        <f t="shared" si="223"/>
        <v>0</v>
      </c>
      <c r="DN248" s="12">
        <f t="shared" si="223"/>
        <v>1</v>
      </c>
      <c r="DO248" s="5">
        <f t="shared" si="223"/>
        <v>0</v>
      </c>
      <c r="DP248" s="12">
        <f t="shared" si="223"/>
        <v>2</v>
      </c>
      <c r="DQ248" s="5">
        <f t="shared" si="223"/>
        <v>0</v>
      </c>
      <c r="DR248" s="12">
        <f t="shared" si="223"/>
        <v>0</v>
      </c>
      <c r="DS248" s="5">
        <f t="shared" si="223"/>
        <v>0</v>
      </c>
      <c r="DT248" s="12">
        <f t="shared" si="223"/>
        <v>0</v>
      </c>
      <c r="DU248" s="5">
        <f t="shared" si="223"/>
        <v>0</v>
      </c>
      <c r="DV248" s="12">
        <f t="shared" si="223"/>
        <v>0</v>
      </c>
      <c r="DW248" s="5">
        <f t="shared" si="223"/>
        <v>0</v>
      </c>
      <c r="DX248" s="12">
        <f t="shared" si="223"/>
        <v>0</v>
      </c>
      <c r="DY248" s="5">
        <f t="shared" si="223"/>
        <v>0</v>
      </c>
      <c r="DZ248" s="12">
        <f t="shared" si="223"/>
        <v>1</v>
      </c>
      <c r="EA248" s="5">
        <f t="shared" ref="EA248:GK248" si="224">SUM(EA247,EA240,EA237,EA229,EA219,EA209,EA204,EA201,EA196,EA187,EA169,EA163,EA157,EA150,EA134,EA111,EA99)</f>
        <v>0</v>
      </c>
      <c r="EB248" s="12">
        <f t="shared" si="224"/>
        <v>1</v>
      </c>
      <c r="EC248" s="5">
        <f t="shared" si="224"/>
        <v>0</v>
      </c>
      <c r="ED248" s="12">
        <f t="shared" si="224"/>
        <v>1</v>
      </c>
      <c r="EE248" s="5">
        <f t="shared" si="224"/>
        <v>0</v>
      </c>
      <c r="EF248" s="12">
        <f t="shared" si="224"/>
        <v>1</v>
      </c>
      <c r="EG248" s="5">
        <f t="shared" si="224"/>
        <v>0</v>
      </c>
      <c r="EH248" s="12">
        <f t="shared" si="224"/>
        <v>1</v>
      </c>
      <c r="EI248" s="5">
        <f t="shared" si="224"/>
        <v>0</v>
      </c>
      <c r="EJ248" s="12">
        <f t="shared" si="224"/>
        <v>1</v>
      </c>
      <c r="EK248" s="5">
        <f t="shared" si="224"/>
        <v>0</v>
      </c>
      <c r="EL248" s="12">
        <f t="shared" si="224"/>
        <v>1</v>
      </c>
      <c r="EM248" s="5">
        <f t="shared" si="224"/>
        <v>0</v>
      </c>
      <c r="EN248" s="12">
        <f t="shared" si="224"/>
        <v>1</v>
      </c>
      <c r="EO248" s="8">
        <f t="shared" si="224"/>
        <v>0</v>
      </c>
      <c r="EP248" s="12">
        <f t="shared" si="224"/>
        <v>0</v>
      </c>
      <c r="EQ248" s="5">
        <f t="shared" si="224"/>
        <v>0</v>
      </c>
      <c r="ER248" s="12">
        <f t="shared" si="224"/>
        <v>0</v>
      </c>
      <c r="ES248" s="5">
        <f t="shared" si="224"/>
        <v>0</v>
      </c>
      <c r="ET248" s="12">
        <f t="shared" si="224"/>
        <v>0</v>
      </c>
      <c r="EU248" s="5">
        <f t="shared" si="224"/>
        <v>0</v>
      </c>
      <c r="EV248" s="12">
        <f t="shared" si="224"/>
        <v>0</v>
      </c>
      <c r="EW248" s="5">
        <f t="shared" si="224"/>
        <v>0</v>
      </c>
      <c r="EX248" s="12">
        <f t="shared" si="224"/>
        <v>0</v>
      </c>
      <c r="EY248" s="5">
        <f t="shared" si="224"/>
        <v>0</v>
      </c>
      <c r="EZ248" s="12">
        <f t="shared" si="224"/>
        <v>0</v>
      </c>
      <c r="FA248" s="5">
        <f t="shared" si="224"/>
        <v>0</v>
      </c>
      <c r="FB248" s="12">
        <f t="shared" si="224"/>
        <v>0</v>
      </c>
      <c r="FC248" s="5">
        <f t="shared" si="224"/>
        <v>0</v>
      </c>
      <c r="FD248" s="12">
        <f t="shared" si="224"/>
        <v>0</v>
      </c>
      <c r="FE248" s="5">
        <f t="shared" si="224"/>
        <v>0</v>
      </c>
      <c r="FF248" s="12">
        <f t="shared" si="224"/>
        <v>0</v>
      </c>
      <c r="FG248" s="5">
        <f t="shared" si="224"/>
        <v>0</v>
      </c>
      <c r="FH248" s="12">
        <f t="shared" si="224"/>
        <v>0</v>
      </c>
      <c r="FI248" s="5">
        <f t="shared" si="224"/>
        <v>0</v>
      </c>
      <c r="FJ248" s="12">
        <f t="shared" si="224"/>
        <v>0</v>
      </c>
      <c r="FK248" s="5">
        <f t="shared" si="224"/>
        <v>0</v>
      </c>
      <c r="FL248" s="12">
        <f t="shared" si="224"/>
        <v>0</v>
      </c>
      <c r="FM248" s="5">
        <f t="shared" si="224"/>
        <v>0</v>
      </c>
      <c r="FN248" s="12">
        <f t="shared" si="224"/>
        <v>0</v>
      </c>
      <c r="FO248" s="5">
        <f t="shared" si="224"/>
        <v>0</v>
      </c>
      <c r="FP248" s="12">
        <f t="shared" si="224"/>
        <v>0</v>
      </c>
      <c r="FQ248" s="5">
        <f t="shared" si="224"/>
        <v>0</v>
      </c>
      <c r="FR248" s="12">
        <f t="shared" si="224"/>
        <v>0</v>
      </c>
      <c r="FS248" s="5">
        <f t="shared" si="224"/>
        <v>0</v>
      </c>
      <c r="FT248" s="12">
        <f t="shared" si="224"/>
        <v>0</v>
      </c>
      <c r="FU248" s="5">
        <f t="shared" si="224"/>
        <v>0</v>
      </c>
      <c r="FV248" s="12">
        <f t="shared" si="224"/>
        <v>0</v>
      </c>
      <c r="FW248" s="5">
        <f t="shared" si="224"/>
        <v>0</v>
      </c>
      <c r="FX248" s="12">
        <f t="shared" si="224"/>
        <v>0</v>
      </c>
      <c r="FY248" s="5">
        <f t="shared" si="224"/>
        <v>0</v>
      </c>
      <c r="FZ248" s="12">
        <f t="shared" si="224"/>
        <v>0</v>
      </c>
      <c r="GA248" s="5">
        <f t="shared" si="224"/>
        <v>0</v>
      </c>
      <c r="GB248" s="12">
        <f t="shared" si="224"/>
        <v>0</v>
      </c>
      <c r="GC248" s="5">
        <f t="shared" si="224"/>
        <v>0</v>
      </c>
      <c r="GD248" s="12">
        <f t="shared" si="224"/>
        <v>0</v>
      </c>
      <c r="GE248" s="5">
        <f t="shared" si="224"/>
        <v>0</v>
      </c>
      <c r="GF248" s="12">
        <f t="shared" si="224"/>
        <v>0</v>
      </c>
      <c r="GG248" s="5">
        <f t="shared" si="224"/>
        <v>0</v>
      </c>
      <c r="GH248" s="12">
        <f t="shared" si="224"/>
        <v>0</v>
      </c>
      <c r="GI248" s="5">
        <f t="shared" si="224"/>
        <v>0</v>
      </c>
      <c r="GJ248" s="12">
        <f t="shared" si="224"/>
        <v>1</v>
      </c>
      <c r="GK248" s="8">
        <f t="shared" si="224"/>
        <v>0</v>
      </c>
      <c r="GL248" s="26"/>
    </row>
    <row r="249" spans="1:194" ht="15.95" customHeight="1">
      <c r="A249" s="19" t="s">
        <v>241</v>
      </c>
      <c r="D249" s="28"/>
      <c r="AX249" s="19"/>
      <c r="GL249" s="26"/>
    </row>
  </sheetData>
  <mergeCells count="113">
    <mergeCell ref="B5:C5"/>
    <mergeCell ref="D5:E5"/>
    <mergeCell ref="F5:G5"/>
    <mergeCell ref="H5:I5"/>
    <mergeCell ref="AN5:AO5"/>
    <mergeCell ref="J5:K5"/>
    <mergeCell ref="L5:M5"/>
    <mergeCell ref="N5:O5"/>
    <mergeCell ref="P5:Q5"/>
    <mergeCell ref="R5:S5"/>
    <mergeCell ref="AR5:AS5"/>
    <mergeCell ref="AT5:AU5"/>
    <mergeCell ref="AV5:AW5"/>
    <mergeCell ref="AP5:AQ5"/>
    <mergeCell ref="AX5:AY5"/>
    <mergeCell ref="AZ5:BA5"/>
    <mergeCell ref="T5:U5"/>
    <mergeCell ref="V5:W5"/>
    <mergeCell ref="AH5:AI5"/>
    <mergeCell ref="AJ5:AK5"/>
    <mergeCell ref="AD5:AE5"/>
    <mergeCell ref="AL5:AM5"/>
    <mergeCell ref="X5:Y5"/>
    <mergeCell ref="Z5:AA5"/>
    <mergeCell ref="AB5:AC5"/>
    <mergeCell ref="AF5:AG5"/>
    <mergeCell ref="BN5:BO5"/>
    <mergeCell ref="BP5:BQ5"/>
    <mergeCell ref="BR5:BS5"/>
    <mergeCell ref="BT5:BU5"/>
    <mergeCell ref="BV5:BW5"/>
    <mergeCell ref="BX5:BY5"/>
    <mergeCell ref="BB5:BC5"/>
    <mergeCell ref="BD5:BE5"/>
    <mergeCell ref="BF5:BG5"/>
    <mergeCell ref="BH5:BI5"/>
    <mergeCell ref="BJ5:BK5"/>
    <mergeCell ref="BL5:BM5"/>
    <mergeCell ref="CL5:CM5"/>
    <mergeCell ref="CN5:CO5"/>
    <mergeCell ref="CP5:CQ5"/>
    <mergeCell ref="CR5:CS5"/>
    <mergeCell ref="CT5:CU5"/>
    <mergeCell ref="CV5:CW5"/>
    <mergeCell ref="BZ5:CA5"/>
    <mergeCell ref="CB5:CC5"/>
    <mergeCell ref="CD5:CE5"/>
    <mergeCell ref="CF5:CG5"/>
    <mergeCell ref="CH5:CI5"/>
    <mergeCell ref="CJ5:CK5"/>
    <mergeCell ref="DJ5:DK5"/>
    <mergeCell ref="DL5:DM5"/>
    <mergeCell ref="DN5:DO5"/>
    <mergeCell ref="DP5:DQ5"/>
    <mergeCell ref="DR5:DS5"/>
    <mergeCell ref="DT5:DU5"/>
    <mergeCell ref="CX5:CY5"/>
    <mergeCell ref="CZ5:DA5"/>
    <mergeCell ref="DB5:DC5"/>
    <mergeCell ref="DD5:DE5"/>
    <mergeCell ref="DF5:DG5"/>
    <mergeCell ref="DH5:DI5"/>
    <mergeCell ref="EH5:EI5"/>
    <mergeCell ref="EJ5:EK5"/>
    <mergeCell ref="EL5:EM5"/>
    <mergeCell ref="EN5:EO5"/>
    <mergeCell ref="EP5:EQ5"/>
    <mergeCell ref="ER5:ES5"/>
    <mergeCell ref="DV5:DW5"/>
    <mergeCell ref="DX5:DY5"/>
    <mergeCell ref="DZ5:EA5"/>
    <mergeCell ref="EB5:EC5"/>
    <mergeCell ref="ED5:EE5"/>
    <mergeCell ref="EF5:EG5"/>
    <mergeCell ref="GF5:GG5"/>
    <mergeCell ref="GH5:GI5"/>
    <mergeCell ref="GJ5:GK5"/>
    <mergeCell ref="FV5:FW5"/>
    <mergeCell ref="FX5:FY5"/>
    <mergeCell ref="FZ5:GA5"/>
    <mergeCell ref="GB5:GC5"/>
    <mergeCell ref="ET5:EU5"/>
    <mergeCell ref="EV5:EW5"/>
    <mergeCell ref="FJ5:FK5"/>
    <mergeCell ref="FL5:FM5"/>
    <mergeCell ref="EX5:EY5"/>
    <mergeCell ref="EZ5:FA5"/>
    <mergeCell ref="FB5:FC5"/>
    <mergeCell ref="FD5:FE5"/>
    <mergeCell ref="DR4:EO4"/>
    <mergeCell ref="EP4:FM4"/>
    <mergeCell ref="FN4:GK4"/>
    <mergeCell ref="BV3:CS3"/>
    <mergeCell ref="CT3:DQ3"/>
    <mergeCell ref="DR3:EO3"/>
    <mergeCell ref="EP3:FM3"/>
    <mergeCell ref="B3:Y3"/>
    <mergeCell ref="A4:A5"/>
    <mergeCell ref="FN3:GK3"/>
    <mergeCell ref="Z4:AW4"/>
    <mergeCell ref="AX4:BU4"/>
    <mergeCell ref="BV4:CS4"/>
    <mergeCell ref="CT4:DQ4"/>
    <mergeCell ref="B4:Y4"/>
    <mergeCell ref="Z3:AW3"/>
    <mergeCell ref="AX3:BU3"/>
    <mergeCell ref="GD5:GE5"/>
    <mergeCell ref="FN5:FO5"/>
    <mergeCell ref="FP5:FQ5"/>
    <mergeCell ref="FR5:FS5"/>
    <mergeCell ref="FT5:FU5"/>
    <mergeCell ref="FF5:FG5"/>
    <mergeCell ref="FH5:FI5"/>
  </mergeCells>
  <phoneticPr fontId="6"/>
  <printOptions horizontalCentered="1"/>
  <pageMargins left="0.59055118110236227" right="0.59055118110236227" top="0.78740157480314965" bottom="0.59055118110236227" header="0.78740157480314965" footer="0.59055118110236227"/>
  <pageSetup paperSize="8" scale="52" fitToHeight="0" pageOrder="overThenDown" orientation="landscape" horizontalDpi="4294967293" verticalDpi="300" r:id="rId1"/>
  <headerFooter alignWithMargins="0">
    <oddHeader xml:space="preserve">&amp;R80-818-00 &amp;P頁    </oddHeader>
  </headerFooter>
  <colBreaks count="3" manualBreakCount="3">
    <brk id="49" max="248" man="1"/>
    <brk id="97" max="248" man="1"/>
    <brk id="145" max="24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O249"/>
  <sheetViews>
    <sheetView showGridLines="0" zoomScaleNormal="75" zoomScaleSheetLayoutView="75" workbookViewId="0"/>
  </sheetViews>
  <sheetFormatPr defaultColWidth="12" defaultRowHeight="11.25" outlineLevelRow="2"/>
  <cols>
    <col min="1" max="1" width="30.83203125" style="19" customWidth="1"/>
    <col min="2" max="50" width="8.1640625" style="26" customWidth="1"/>
    <col min="51" max="145" width="8.1640625" style="19" customWidth="1"/>
    <col min="146" max="16384" width="12" style="19"/>
  </cols>
  <sheetData>
    <row r="1" spans="1:145" s="15" customFormat="1" ht="30.75" customHeight="1">
      <c r="B1" s="35">
        <v>41275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14"/>
      <c r="AU1" s="14"/>
      <c r="AV1" s="14"/>
      <c r="AW1" s="14"/>
      <c r="AX1" s="35">
        <f>B1</f>
        <v>41275</v>
      </c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35">
        <f>B1</f>
        <v>41275</v>
      </c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</row>
    <row r="2" spans="1:145" s="1" customFormat="1" ht="13.5">
      <c r="A2" s="44" t="str">
        <f>IF(事故型別１!A2="","",事故型別１!A2)</f>
        <v>確定版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7"/>
      <c r="AQ2" s="17"/>
      <c r="AR2" s="16"/>
      <c r="AS2" s="16"/>
      <c r="AT2" s="16"/>
      <c r="AU2" s="16"/>
      <c r="AV2" s="17"/>
      <c r="AW2" s="17" t="str">
        <f>事故型別１!AW2</f>
        <v>滋賀労働局</v>
      </c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7"/>
      <c r="CM2" s="17"/>
      <c r="CN2" s="16"/>
      <c r="CO2" s="16"/>
      <c r="CP2" s="16"/>
      <c r="CQ2" s="16"/>
      <c r="CR2" s="17"/>
      <c r="CS2" s="17" t="str">
        <f>AW2</f>
        <v>滋賀労働局</v>
      </c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7"/>
      <c r="EI2" s="17"/>
      <c r="EJ2" s="16"/>
      <c r="EK2" s="16"/>
      <c r="EL2" s="16"/>
      <c r="EM2" s="16"/>
      <c r="EN2" s="17"/>
      <c r="EO2" s="17" t="str">
        <f>CS2</f>
        <v>滋賀労働局</v>
      </c>
    </row>
    <row r="3" spans="1:145" ht="12" customHeight="1">
      <c r="A3" s="18" t="s">
        <v>0</v>
      </c>
      <c r="B3" s="52">
        <v>17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8">
        <v>18</v>
      </c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50"/>
      <c r="AX3" s="51">
        <v>19</v>
      </c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8">
        <v>90</v>
      </c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50"/>
      <c r="CT3" s="51">
        <v>99</v>
      </c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8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50"/>
    </row>
    <row r="4" spans="1:145" ht="147.75" customHeight="1">
      <c r="A4" s="62" t="s">
        <v>1</v>
      </c>
      <c r="B4" s="55" t="s">
        <v>274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5" t="s">
        <v>275</v>
      </c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7"/>
      <c r="AX4" s="46" t="s">
        <v>276</v>
      </c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5" t="s">
        <v>277</v>
      </c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7"/>
      <c r="CT4" s="46" t="s">
        <v>278</v>
      </c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5" t="s">
        <v>279</v>
      </c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7"/>
    </row>
    <row r="5" spans="1:145">
      <c r="A5" s="53"/>
      <c r="B5" s="57" t="s">
        <v>258</v>
      </c>
      <c r="C5" s="58"/>
      <c r="D5" s="59" t="s">
        <v>247</v>
      </c>
      <c r="E5" s="58"/>
      <c r="F5" s="59" t="s">
        <v>248</v>
      </c>
      <c r="G5" s="58"/>
      <c r="H5" s="59" t="s">
        <v>249</v>
      </c>
      <c r="I5" s="58"/>
      <c r="J5" s="59" t="s">
        <v>250</v>
      </c>
      <c r="K5" s="58"/>
      <c r="L5" s="59" t="s">
        <v>251</v>
      </c>
      <c r="M5" s="58"/>
      <c r="N5" s="59" t="s">
        <v>252</v>
      </c>
      <c r="O5" s="58"/>
      <c r="P5" s="59" t="s">
        <v>253</v>
      </c>
      <c r="Q5" s="58"/>
      <c r="R5" s="59" t="s">
        <v>254</v>
      </c>
      <c r="S5" s="58"/>
      <c r="T5" s="59" t="s">
        <v>255</v>
      </c>
      <c r="U5" s="58"/>
      <c r="V5" s="59" t="s">
        <v>256</v>
      </c>
      <c r="W5" s="58"/>
      <c r="X5" s="59" t="s">
        <v>257</v>
      </c>
      <c r="Y5" s="58"/>
      <c r="Z5" s="59" t="s">
        <v>258</v>
      </c>
      <c r="AA5" s="58"/>
      <c r="AB5" s="59" t="s">
        <v>247</v>
      </c>
      <c r="AC5" s="58"/>
      <c r="AD5" s="59" t="s">
        <v>248</v>
      </c>
      <c r="AE5" s="58"/>
      <c r="AF5" s="59" t="s">
        <v>249</v>
      </c>
      <c r="AG5" s="58"/>
      <c r="AH5" s="59" t="s">
        <v>250</v>
      </c>
      <c r="AI5" s="58"/>
      <c r="AJ5" s="59" t="s">
        <v>251</v>
      </c>
      <c r="AK5" s="58"/>
      <c r="AL5" s="59" t="s">
        <v>252</v>
      </c>
      <c r="AM5" s="58"/>
      <c r="AN5" s="59" t="s">
        <v>253</v>
      </c>
      <c r="AO5" s="58"/>
      <c r="AP5" s="59" t="s">
        <v>254</v>
      </c>
      <c r="AQ5" s="58"/>
      <c r="AR5" s="59" t="s">
        <v>255</v>
      </c>
      <c r="AS5" s="58"/>
      <c r="AT5" s="59" t="s">
        <v>256</v>
      </c>
      <c r="AU5" s="58"/>
      <c r="AV5" s="59" t="s">
        <v>257</v>
      </c>
      <c r="AW5" s="60"/>
      <c r="AX5" s="57" t="s">
        <v>258</v>
      </c>
      <c r="AY5" s="58"/>
      <c r="AZ5" s="59" t="s">
        <v>247</v>
      </c>
      <c r="BA5" s="58"/>
      <c r="BB5" s="59" t="s">
        <v>248</v>
      </c>
      <c r="BC5" s="58"/>
      <c r="BD5" s="59" t="s">
        <v>249</v>
      </c>
      <c r="BE5" s="58"/>
      <c r="BF5" s="59" t="s">
        <v>250</v>
      </c>
      <c r="BG5" s="58"/>
      <c r="BH5" s="59" t="s">
        <v>251</v>
      </c>
      <c r="BI5" s="58"/>
      <c r="BJ5" s="59" t="s">
        <v>252</v>
      </c>
      <c r="BK5" s="58"/>
      <c r="BL5" s="59" t="s">
        <v>253</v>
      </c>
      <c r="BM5" s="58"/>
      <c r="BN5" s="59" t="s">
        <v>254</v>
      </c>
      <c r="BO5" s="58"/>
      <c r="BP5" s="59" t="s">
        <v>255</v>
      </c>
      <c r="BQ5" s="58"/>
      <c r="BR5" s="59" t="s">
        <v>256</v>
      </c>
      <c r="BS5" s="58"/>
      <c r="BT5" s="59" t="s">
        <v>257</v>
      </c>
      <c r="BU5" s="58"/>
      <c r="BV5" s="59" t="s">
        <v>258</v>
      </c>
      <c r="BW5" s="58"/>
      <c r="BX5" s="59" t="s">
        <v>247</v>
      </c>
      <c r="BY5" s="58"/>
      <c r="BZ5" s="59" t="s">
        <v>248</v>
      </c>
      <c r="CA5" s="58"/>
      <c r="CB5" s="59" t="s">
        <v>249</v>
      </c>
      <c r="CC5" s="58"/>
      <c r="CD5" s="59" t="s">
        <v>250</v>
      </c>
      <c r="CE5" s="58"/>
      <c r="CF5" s="59" t="s">
        <v>251</v>
      </c>
      <c r="CG5" s="58"/>
      <c r="CH5" s="59" t="s">
        <v>252</v>
      </c>
      <c r="CI5" s="58"/>
      <c r="CJ5" s="59" t="s">
        <v>253</v>
      </c>
      <c r="CK5" s="58"/>
      <c r="CL5" s="59" t="s">
        <v>254</v>
      </c>
      <c r="CM5" s="58"/>
      <c r="CN5" s="59" t="s">
        <v>255</v>
      </c>
      <c r="CO5" s="58"/>
      <c r="CP5" s="59" t="s">
        <v>256</v>
      </c>
      <c r="CQ5" s="58"/>
      <c r="CR5" s="59" t="s">
        <v>257</v>
      </c>
      <c r="CS5" s="60"/>
      <c r="CT5" s="61" t="s">
        <v>258</v>
      </c>
      <c r="CU5" s="58"/>
      <c r="CV5" s="59" t="s">
        <v>247</v>
      </c>
      <c r="CW5" s="58"/>
      <c r="CX5" s="59" t="s">
        <v>248</v>
      </c>
      <c r="CY5" s="58"/>
      <c r="CZ5" s="59" t="s">
        <v>249</v>
      </c>
      <c r="DA5" s="58"/>
      <c r="DB5" s="59" t="s">
        <v>250</v>
      </c>
      <c r="DC5" s="58"/>
      <c r="DD5" s="59" t="s">
        <v>251</v>
      </c>
      <c r="DE5" s="58"/>
      <c r="DF5" s="59" t="s">
        <v>252</v>
      </c>
      <c r="DG5" s="58"/>
      <c r="DH5" s="59" t="s">
        <v>253</v>
      </c>
      <c r="DI5" s="58"/>
      <c r="DJ5" s="59" t="s">
        <v>254</v>
      </c>
      <c r="DK5" s="58"/>
      <c r="DL5" s="59" t="s">
        <v>255</v>
      </c>
      <c r="DM5" s="58"/>
      <c r="DN5" s="59" t="s">
        <v>256</v>
      </c>
      <c r="DO5" s="58"/>
      <c r="DP5" s="59" t="s">
        <v>257</v>
      </c>
      <c r="DQ5" s="58"/>
      <c r="DR5" s="59" t="s">
        <v>258</v>
      </c>
      <c r="DS5" s="58"/>
      <c r="DT5" s="59" t="s">
        <v>247</v>
      </c>
      <c r="DU5" s="58"/>
      <c r="DV5" s="59" t="s">
        <v>248</v>
      </c>
      <c r="DW5" s="58"/>
      <c r="DX5" s="59" t="s">
        <v>249</v>
      </c>
      <c r="DY5" s="58"/>
      <c r="DZ5" s="59" t="s">
        <v>250</v>
      </c>
      <c r="EA5" s="58"/>
      <c r="EB5" s="59" t="s">
        <v>251</v>
      </c>
      <c r="EC5" s="58"/>
      <c r="ED5" s="59" t="s">
        <v>252</v>
      </c>
      <c r="EE5" s="58"/>
      <c r="EF5" s="59" t="s">
        <v>253</v>
      </c>
      <c r="EG5" s="58"/>
      <c r="EH5" s="59" t="s">
        <v>254</v>
      </c>
      <c r="EI5" s="58"/>
      <c r="EJ5" s="59" t="s">
        <v>255</v>
      </c>
      <c r="EK5" s="58"/>
      <c r="EL5" s="59" t="s">
        <v>256</v>
      </c>
      <c r="EM5" s="58"/>
      <c r="EN5" s="59" t="s">
        <v>257</v>
      </c>
      <c r="EO5" s="60"/>
    </row>
    <row r="6" spans="1:145" ht="15.95" hidden="1" customHeight="1" outlineLevel="2">
      <c r="A6" s="20" t="s">
        <v>2</v>
      </c>
      <c r="B6" s="9">
        <v>0</v>
      </c>
      <c r="C6" s="2">
        <v>0</v>
      </c>
      <c r="D6" s="9">
        <v>0</v>
      </c>
      <c r="E6" s="2">
        <v>0</v>
      </c>
      <c r="F6" s="9">
        <v>0</v>
      </c>
      <c r="G6" s="2">
        <v>0</v>
      </c>
      <c r="H6" s="9">
        <v>0</v>
      </c>
      <c r="I6" s="2">
        <v>0</v>
      </c>
      <c r="J6" s="9">
        <v>0</v>
      </c>
      <c r="K6" s="2">
        <v>0</v>
      </c>
      <c r="L6" s="9">
        <v>0</v>
      </c>
      <c r="M6" s="2">
        <v>0</v>
      </c>
      <c r="N6" s="9">
        <v>0</v>
      </c>
      <c r="O6" s="2">
        <v>0</v>
      </c>
      <c r="P6" s="9">
        <v>0</v>
      </c>
      <c r="Q6" s="2">
        <v>0</v>
      </c>
      <c r="R6" s="9">
        <v>0</v>
      </c>
      <c r="S6" s="2">
        <v>0</v>
      </c>
      <c r="T6" s="9">
        <v>0</v>
      </c>
      <c r="U6" s="2">
        <v>0</v>
      </c>
      <c r="V6" s="9">
        <v>0</v>
      </c>
      <c r="W6" s="2">
        <v>0</v>
      </c>
      <c r="X6" s="9">
        <v>0</v>
      </c>
      <c r="Y6" s="2">
        <v>0</v>
      </c>
      <c r="Z6" s="9">
        <v>0</v>
      </c>
      <c r="AA6" s="2">
        <v>0</v>
      </c>
      <c r="AB6" s="9">
        <v>0</v>
      </c>
      <c r="AC6" s="2">
        <v>0</v>
      </c>
      <c r="AD6" s="9">
        <v>0</v>
      </c>
      <c r="AE6" s="2">
        <v>0</v>
      </c>
      <c r="AF6" s="9">
        <v>0</v>
      </c>
      <c r="AG6" s="2">
        <v>0</v>
      </c>
      <c r="AH6" s="9">
        <v>0</v>
      </c>
      <c r="AI6" s="2">
        <v>0</v>
      </c>
      <c r="AJ6" s="9">
        <v>0</v>
      </c>
      <c r="AK6" s="2">
        <v>0</v>
      </c>
      <c r="AL6" s="9">
        <v>0</v>
      </c>
      <c r="AM6" s="2">
        <v>0</v>
      </c>
      <c r="AN6" s="9">
        <v>0</v>
      </c>
      <c r="AO6" s="2">
        <v>0</v>
      </c>
      <c r="AP6" s="9">
        <v>0</v>
      </c>
      <c r="AQ6" s="2">
        <v>0</v>
      </c>
      <c r="AR6" s="9">
        <v>0</v>
      </c>
      <c r="AS6" s="2">
        <v>0</v>
      </c>
      <c r="AT6" s="9">
        <v>0</v>
      </c>
      <c r="AU6" s="2">
        <v>0</v>
      </c>
      <c r="AV6" s="9">
        <v>0</v>
      </c>
      <c r="AW6" s="39">
        <v>0</v>
      </c>
      <c r="AX6" s="9">
        <v>0</v>
      </c>
      <c r="AY6" s="2">
        <v>0</v>
      </c>
      <c r="AZ6" s="9">
        <v>0</v>
      </c>
      <c r="BA6" s="2">
        <v>0</v>
      </c>
      <c r="BB6" s="9">
        <v>0</v>
      </c>
      <c r="BC6" s="2">
        <v>0</v>
      </c>
      <c r="BD6" s="9">
        <v>0</v>
      </c>
      <c r="BE6" s="2">
        <v>0</v>
      </c>
      <c r="BF6" s="9">
        <v>0</v>
      </c>
      <c r="BG6" s="2">
        <v>0</v>
      </c>
      <c r="BH6" s="9">
        <v>0</v>
      </c>
      <c r="BI6" s="2">
        <v>0</v>
      </c>
      <c r="BJ6" s="9">
        <v>0</v>
      </c>
      <c r="BK6" s="2">
        <v>0</v>
      </c>
      <c r="BL6" s="9">
        <v>0</v>
      </c>
      <c r="BM6" s="2">
        <v>0</v>
      </c>
      <c r="BN6" s="9">
        <v>0</v>
      </c>
      <c r="BO6" s="2">
        <v>0</v>
      </c>
      <c r="BP6" s="9">
        <v>0</v>
      </c>
      <c r="BQ6" s="2">
        <v>0</v>
      </c>
      <c r="BR6" s="9">
        <v>0</v>
      </c>
      <c r="BS6" s="2">
        <v>0</v>
      </c>
      <c r="BT6" s="9">
        <v>0</v>
      </c>
      <c r="BU6" s="2">
        <v>0</v>
      </c>
      <c r="BV6" s="9">
        <v>0</v>
      </c>
      <c r="BW6" s="2">
        <v>0</v>
      </c>
      <c r="BX6" s="9">
        <v>0</v>
      </c>
      <c r="BY6" s="2">
        <v>0</v>
      </c>
      <c r="BZ6" s="9">
        <v>0</v>
      </c>
      <c r="CA6" s="2">
        <v>0</v>
      </c>
      <c r="CB6" s="9">
        <v>0</v>
      </c>
      <c r="CC6" s="2">
        <v>0</v>
      </c>
      <c r="CD6" s="9">
        <v>0</v>
      </c>
      <c r="CE6" s="2">
        <v>0</v>
      </c>
      <c r="CF6" s="9">
        <v>0</v>
      </c>
      <c r="CG6" s="2">
        <v>0</v>
      </c>
      <c r="CH6" s="9">
        <v>0</v>
      </c>
      <c r="CI6" s="2">
        <v>0</v>
      </c>
      <c r="CJ6" s="9">
        <v>0</v>
      </c>
      <c r="CK6" s="2">
        <v>0</v>
      </c>
      <c r="CL6" s="9">
        <v>0</v>
      </c>
      <c r="CM6" s="2">
        <v>0</v>
      </c>
      <c r="CN6" s="9">
        <v>0</v>
      </c>
      <c r="CO6" s="2">
        <v>0</v>
      </c>
      <c r="CP6" s="9">
        <v>0</v>
      </c>
      <c r="CQ6" s="2">
        <v>0</v>
      </c>
      <c r="CR6" s="9">
        <v>0</v>
      </c>
      <c r="CS6" s="39">
        <v>0</v>
      </c>
      <c r="CT6" s="9">
        <v>0</v>
      </c>
      <c r="CU6" s="2">
        <v>0</v>
      </c>
      <c r="CV6" s="9">
        <v>0</v>
      </c>
      <c r="CW6" s="2">
        <v>0</v>
      </c>
      <c r="CX6" s="9">
        <v>0</v>
      </c>
      <c r="CY6" s="2">
        <v>0</v>
      </c>
      <c r="CZ6" s="9">
        <v>0</v>
      </c>
      <c r="DA6" s="2">
        <v>0</v>
      </c>
      <c r="DB6" s="9">
        <v>0</v>
      </c>
      <c r="DC6" s="2">
        <v>0</v>
      </c>
      <c r="DD6" s="9">
        <v>0</v>
      </c>
      <c r="DE6" s="2">
        <v>0</v>
      </c>
      <c r="DF6" s="9">
        <v>0</v>
      </c>
      <c r="DG6" s="2">
        <v>0</v>
      </c>
      <c r="DH6" s="9">
        <v>0</v>
      </c>
      <c r="DI6" s="2">
        <v>0</v>
      </c>
      <c r="DJ6" s="9">
        <v>0</v>
      </c>
      <c r="DK6" s="2">
        <v>0</v>
      </c>
      <c r="DL6" s="9">
        <v>0</v>
      </c>
      <c r="DM6" s="2">
        <v>0</v>
      </c>
      <c r="DN6" s="9">
        <v>0</v>
      </c>
      <c r="DO6" s="2">
        <v>0</v>
      </c>
      <c r="DP6" s="9">
        <v>0</v>
      </c>
      <c r="DQ6" s="2">
        <v>0</v>
      </c>
      <c r="DR6" s="21">
        <f>事故型別１!B6+事故型別１!Z6+事故型別１!AX6+事故型別１!BV6+事故型別１!CT6+事故型別１!DR6+事故型別１!EP6+事故型別１!FN6+事故型別2!B6+事故型別2!Z6+事故型別2!AX6+事故型別2!BV6+事故型別2!CT6+事故型別2!DR6+事故型別2!EP6+事故型別2!FN6+事故型別3!B6+事故型別3!Z6+事故型別3!AX6+事故型別3!BV6+事故型別3!CT6</f>
        <v>0</v>
      </c>
      <c r="DS6" s="22">
        <f>事故型別１!C6+事故型別１!AA6+事故型別１!AY6+事故型別１!BW6+事故型別１!CU6+事故型別１!DS6+事故型別１!EQ6+事故型別１!FO6+事故型別2!C6+事故型別2!AA6+事故型別2!AY6+事故型別2!BW6+事故型別2!CU6+事故型別2!DS6+事故型別2!EQ6+事故型別2!FO6+事故型別3!C6+事故型別3!AA6+事故型別3!AY6+事故型別3!BW6+事故型別3!CU6</f>
        <v>0</v>
      </c>
      <c r="DT6" s="21">
        <f>事故型別１!D6+事故型別１!AB6+事故型別１!AZ6+事故型別１!BX6+事故型別１!CV6+事故型別１!DT6+事故型別１!ER6+事故型別１!FP6+事故型別2!D6+事故型別2!AB6+事故型別2!AZ6+事故型別2!BX6+事故型別2!CV6+事故型別2!DT6+事故型別2!ER6+事故型別2!FP6+事故型別3!D6+事故型別3!AB6+事故型別3!AZ6+事故型別3!BX6+事故型別3!CV6</f>
        <v>0</v>
      </c>
      <c r="DU6" s="22">
        <f>事故型別１!E6+事故型別１!AC6+事故型別１!BA6+事故型別１!BY6+事故型別１!CW6+事故型別１!DU6+事故型別１!ES6+事故型別１!FQ6+事故型別2!E6+事故型別2!AC6+事故型別2!BA6+事故型別2!BY6+事故型別2!CW6+事故型別2!DU6+事故型別2!ES6+事故型別2!FQ6+事故型別3!E6+事故型別3!AC6+事故型別3!BA6+事故型別3!BY6+事故型別3!CW6</f>
        <v>0</v>
      </c>
      <c r="DV6" s="21">
        <f>事故型別１!F6+事故型別１!AD6+事故型別１!BB6+事故型別１!BZ6+事故型別１!CX6+事故型別１!DV6+事故型別１!ET6+事故型別１!FR6+事故型別2!F6+事故型別2!AD6+事故型別2!BB6+事故型別2!BZ6+事故型別2!CX6+事故型別2!DV6+事故型別2!ET6+事故型別2!FR6+事故型別3!F6+事故型別3!AD6+事故型別3!BB6+事故型別3!BZ6+事故型別3!CX6</f>
        <v>0</v>
      </c>
      <c r="DW6" s="22">
        <f>事故型別１!G6+事故型別１!AE6+事故型別１!BC6+事故型別１!CA6+事故型別１!CY6+事故型別１!DW6+事故型別１!EU6+事故型別１!FS6+事故型別2!G6+事故型別2!AE6+事故型別2!BC6+事故型別2!CA6+事故型別2!CY6+事故型別2!DW6+事故型別2!EU6+事故型別2!FS6+事故型別3!G6+事故型別3!AE6+事故型別3!BC6+事故型別3!CA6+事故型別3!CY6</f>
        <v>0</v>
      </c>
      <c r="DX6" s="21">
        <f>事故型別１!H6+事故型別１!AF6+事故型別１!BD6+事故型別１!CB6+事故型別１!CZ6+事故型別１!DX6+事故型別１!EV6+事故型別１!FT6+事故型別2!H6+事故型別2!AF6+事故型別2!BD6+事故型別2!CB6+事故型別2!CZ6+事故型別2!DX6+事故型別2!EV6+事故型別2!FT6+事故型別3!H6+事故型別3!AF6+事故型別3!BD6+事故型別3!CB6+事故型別3!CZ6</f>
        <v>0</v>
      </c>
      <c r="DY6" s="22">
        <f>事故型別１!I6+事故型別１!AG6+事故型別１!BE6+事故型別１!CC6+事故型別１!DA6+事故型別１!DY6+事故型別１!EW6+事故型別１!FU6+事故型別2!I6+事故型別2!AG6+事故型別2!BE6+事故型別2!CC6+事故型別2!DA6+事故型別2!DY6+事故型別2!EW6+事故型別2!FU6+事故型別3!I6+事故型別3!AG6+事故型別3!BE6+事故型別3!CC6+事故型別3!DA6</f>
        <v>0</v>
      </c>
      <c r="DZ6" s="21">
        <f>事故型別１!J6+事故型別１!AH6+事故型別１!BF6+事故型別１!CD6+事故型別１!DB6+事故型別１!DZ6+事故型別１!EX6+事故型別１!FV6+事故型別2!J6+事故型別2!AH6+事故型別2!BF6+事故型別2!CD6+事故型別2!DB6+事故型別2!DZ6+事故型別2!EX6+事故型別2!FV6+事故型別3!J6+事故型別3!AH6+事故型別3!BF6+事故型別3!CD6+事故型別3!DB6</f>
        <v>0</v>
      </c>
      <c r="EA6" s="22">
        <f>事故型別１!K6+事故型別１!AI6+事故型別１!BG6+事故型別１!CE6+事故型別１!DC6+事故型別１!EA6+事故型別１!EY6+事故型別１!FW6+事故型別2!K6+事故型別2!AI6+事故型別2!BG6+事故型別2!CE6+事故型別2!DC6+事故型別2!EA6+事故型別2!EY6+事故型別2!FW6+事故型別3!K6+事故型別3!AI6+事故型別3!BG6+事故型別3!CE6+事故型別3!DC6</f>
        <v>0</v>
      </c>
      <c r="EB6" s="21">
        <f>事故型別１!L6+事故型別１!AJ6+事故型別１!BH6+事故型別１!CF6+事故型別１!DD6+事故型別１!EB6+事故型別１!EZ6+事故型別１!FX6+事故型別2!L6+事故型別2!AJ6+事故型別2!BH6+事故型別2!CF6+事故型別2!DD6+事故型別2!EB6+事故型別2!EZ6+事故型別2!FX6+事故型別3!L6+事故型別3!AJ6+事故型別3!BH6+事故型別3!CF6+事故型別3!DD6</f>
        <v>1</v>
      </c>
      <c r="EC6" s="22">
        <f>事故型別１!M6+事故型別１!AK6+事故型別１!BI6+事故型別１!CG6+事故型別１!DE6+事故型別１!EC6+事故型別１!FA6+事故型別１!FY6+事故型別2!M6+事故型別2!AK6+事故型別2!BI6+事故型別2!CG6+事故型別2!DE6+事故型別2!EC6+事故型別2!FA6+事故型別2!FY6+事故型別3!M6+事故型別3!AK6+事故型別3!BI6+事故型別3!CG6+事故型別3!DE6</f>
        <v>0</v>
      </c>
      <c r="ED6" s="21">
        <f>事故型別１!N6+事故型別１!AL6+事故型別１!BJ6+事故型別１!CH6+事故型別１!DF6+事故型別１!ED6+事故型別１!FB6+事故型別１!FZ6+事故型別2!N6+事故型別2!AL6+事故型別2!BJ6+事故型別2!CH6+事故型別2!DF6+事故型別2!ED6+事故型別2!FB6+事故型別2!FZ6+事故型別3!N6+事故型別3!AL6+事故型別3!BJ6+事故型別3!CH6+事故型別3!DF6</f>
        <v>1</v>
      </c>
      <c r="EE6" s="22">
        <f>事故型別１!O6+事故型別１!AM6+事故型別１!BK6+事故型別１!CI6+事故型別１!DG6+事故型別１!EE6+事故型別１!FC6+事故型別１!GA6+事故型別2!O6+事故型別2!AM6+事故型別2!BK6+事故型別2!CI6+事故型別2!DG6+事故型別2!EE6+事故型別2!FC6+事故型別2!GA6+事故型別3!O6+事故型別3!AM6+事故型別3!BK6+事故型別3!CI6+事故型別3!DG6</f>
        <v>0</v>
      </c>
      <c r="EF6" s="21">
        <f>事故型別１!P6+事故型別１!AN6+事故型別１!BL6+事故型別１!CJ6+事故型別１!DH6+事故型別１!EF6+事故型別１!FD6+事故型別１!GB6+事故型別2!P6+事故型別2!AN6+事故型別2!BL6+事故型別2!CJ6+事故型別2!DH6+事故型別2!EF6+事故型別2!FD6+事故型別2!GB6+事故型別3!P6+事故型別3!AN6+事故型別3!BL6+事故型別3!CJ6+事故型別3!DH6</f>
        <v>2</v>
      </c>
      <c r="EG6" s="22">
        <f>事故型別１!Q6+事故型別１!AO6+事故型別１!BM6+事故型別１!CK6+事故型別１!DI6+事故型別１!EG6+事故型別１!FE6+事故型別１!GC6+事故型別2!Q6+事故型別2!AO6+事故型別2!BM6+事故型別2!CK6+事故型別2!DI6+事故型別2!EG6+事故型別2!FE6+事故型別2!GC6+事故型別3!Q6+事故型別3!AO6+事故型別3!BM6+事故型別3!CK6+事故型別3!DI6</f>
        <v>0</v>
      </c>
      <c r="EH6" s="21">
        <f>事故型別１!R6+事故型別１!AP6+事故型別１!BN6+事故型別１!CL6+事故型別１!DJ6+事故型別１!EH6+事故型別１!FF6+事故型別１!GD6+事故型別2!R6+事故型別2!AP6+事故型別2!BN6+事故型別2!CL6+事故型別2!DJ6+事故型別2!EH6+事故型別2!FF6+事故型別2!GD6+事故型別3!R6+事故型別3!AP6+事故型別3!BN6+事故型別3!CL6+事故型別3!DJ6</f>
        <v>3</v>
      </c>
      <c r="EI6" s="41">
        <f>事故型別１!S6+事故型別１!AQ6+事故型別１!BO6+事故型別１!CM6+事故型別１!DK6+事故型別１!EI6+事故型別１!FG6+事故型別１!GE6+事故型別2!S6+事故型別2!AQ6+事故型別2!BO6+事故型別2!CM6+事故型別2!DK6+事故型別2!EI6+事故型別2!FG6+事故型別2!GE6+事故型別3!S6+事故型別3!AQ6+事故型別3!BO6+事故型別3!CM6+事故型別3!DK6</f>
        <v>0</v>
      </c>
      <c r="EJ6" s="42">
        <f>事故型別１!T6+事故型別１!AR6+事故型別１!BP6+事故型別１!CN6+事故型別１!DL6+事故型別１!EJ6+事故型別１!FH6+事故型別１!GF6+事故型別2!T6+事故型別2!AR6+事故型別2!BP6+事故型別2!CN6+事故型別2!DL6+事故型別2!EJ6+事故型別2!FH6+事故型別2!GF6+事故型別3!T6+事故型別3!AR6+事故型別3!BP6+事故型別3!CN6+事故型別3!DL6</f>
        <v>3</v>
      </c>
      <c r="EK6" s="41">
        <f>事故型別１!U6+事故型別１!AS6+事故型別１!BQ6+事故型別１!CO6+事故型別１!DM6+事故型別１!EK6+事故型別１!FI6+事故型別１!GG6+事故型別2!U6+事故型別2!AS6+事故型別2!BQ6+事故型別2!CO6+事故型別2!DM6+事故型別2!EK6+事故型別2!FI6+事故型別2!GG6+事故型別3!U6+事故型別3!AS6+事故型別3!BQ6+事故型別3!CO6+事故型別3!DM6</f>
        <v>0</v>
      </c>
      <c r="EL6" s="42">
        <f>事故型別１!V6+事故型別１!AT6+事故型別１!BR6+事故型別１!CP6+事故型別１!DN6+事故型別１!EL6+事故型別１!FJ6+事故型別１!GH6+事故型別2!V6+事故型別2!AT6+事故型別2!BR6+事故型別2!CP6+事故型別2!DN6+事故型別2!EL6+事故型別2!FJ6+事故型別2!GH6+事故型別3!V6+事故型別3!AT6+事故型別3!BR6+事故型別3!CP6+事故型別3!DN6</f>
        <v>3</v>
      </c>
      <c r="EM6" s="41">
        <f>事故型別１!W6+事故型別１!AU6+事故型別１!BS6+事故型別１!CQ6+事故型別１!DO6+事故型別１!EM6+事故型別１!FK6+事故型別１!GI6+事故型別2!W6+事故型別2!AU6+事故型別2!BS6+事故型別2!CQ6+事故型別2!DO6+事故型別2!EM6+事故型別2!FK6+事故型別2!GI6+事故型別3!W6+事故型別3!AU6+事故型別3!BS6+事故型別3!CQ6+事故型別3!DO6</f>
        <v>0</v>
      </c>
      <c r="EN6" s="42">
        <f>事故型別１!X6+事故型別１!AV6+事故型別１!BT6+事故型別１!CR6+事故型別１!DP6+事故型別１!EN6+事故型別１!FL6+事故型別１!GJ6+事故型別2!X6+事故型別2!AV6+事故型別2!BT6+事故型別2!CR6+事故型別2!DP6+事故型別2!EN6+事故型別2!FL6+事故型別2!GJ6+事故型別3!X6+事故型別3!AV6+事故型別3!BT6+事故型別3!CR6+事故型別3!DP6</f>
        <v>5</v>
      </c>
      <c r="EO6" s="40">
        <f>事故型別１!Y6+事故型別１!AW6+事故型別１!BU6+事故型別１!CS6+事故型別１!DQ6+事故型別１!EO6+事故型別１!FM6+事故型別１!GK6+事故型別2!Y6+事故型別2!AW6+事故型別2!BU6+事故型別2!CS6+事故型別2!DQ6+事故型別2!EO6+事故型別2!FM6+事故型別2!GK6+事故型別3!Y6+事故型別3!AW6+事故型別3!BU6+事故型別3!CS6+事故型別3!DQ6</f>
        <v>0</v>
      </c>
    </row>
    <row r="7" spans="1:145" ht="15.95" hidden="1" customHeight="1" outlineLevel="2">
      <c r="A7" s="20" t="s">
        <v>3</v>
      </c>
      <c r="B7" s="9">
        <v>0</v>
      </c>
      <c r="C7" s="2">
        <v>0</v>
      </c>
      <c r="D7" s="9">
        <v>0</v>
      </c>
      <c r="E7" s="2">
        <v>0</v>
      </c>
      <c r="F7" s="9">
        <v>0</v>
      </c>
      <c r="G7" s="2">
        <v>0</v>
      </c>
      <c r="H7" s="9">
        <v>1</v>
      </c>
      <c r="I7" s="2">
        <v>0</v>
      </c>
      <c r="J7" s="9">
        <v>1</v>
      </c>
      <c r="K7" s="2">
        <v>0</v>
      </c>
      <c r="L7" s="9">
        <v>1</v>
      </c>
      <c r="M7" s="2">
        <v>0</v>
      </c>
      <c r="N7" s="9">
        <v>1</v>
      </c>
      <c r="O7" s="2">
        <v>0</v>
      </c>
      <c r="P7" s="9">
        <v>1</v>
      </c>
      <c r="Q7" s="2">
        <v>0</v>
      </c>
      <c r="R7" s="9">
        <v>1</v>
      </c>
      <c r="S7" s="2">
        <v>0</v>
      </c>
      <c r="T7" s="9">
        <v>1</v>
      </c>
      <c r="U7" s="2">
        <v>0</v>
      </c>
      <c r="V7" s="9">
        <v>1</v>
      </c>
      <c r="W7" s="2">
        <v>0</v>
      </c>
      <c r="X7" s="9">
        <v>1</v>
      </c>
      <c r="Y7" s="2">
        <v>0</v>
      </c>
      <c r="Z7" s="9">
        <v>0</v>
      </c>
      <c r="AA7" s="2">
        <v>0</v>
      </c>
      <c r="AB7" s="9">
        <v>0</v>
      </c>
      <c r="AC7" s="2">
        <v>0</v>
      </c>
      <c r="AD7" s="9">
        <v>0</v>
      </c>
      <c r="AE7" s="2">
        <v>0</v>
      </c>
      <c r="AF7" s="9">
        <v>0</v>
      </c>
      <c r="AG7" s="2">
        <v>0</v>
      </c>
      <c r="AH7" s="9">
        <v>0</v>
      </c>
      <c r="AI7" s="2">
        <v>0</v>
      </c>
      <c r="AJ7" s="9">
        <v>0</v>
      </c>
      <c r="AK7" s="2">
        <v>0</v>
      </c>
      <c r="AL7" s="9">
        <v>0</v>
      </c>
      <c r="AM7" s="2">
        <v>0</v>
      </c>
      <c r="AN7" s="9">
        <v>0</v>
      </c>
      <c r="AO7" s="2">
        <v>0</v>
      </c>
      <c r="AP7" s="9">
        <v>0</v>
      </c>
      <c r="AQ7" s="2">
        <v>0</v>
      </c>
      <c r="AR7" s="9">
        <v>0</v>
      </c>
      <c r="AS7" s="2">
        <v>0</v>
      </c>
      <c r="AT7" s="9">
        <v>0</v>
      </c>
      <c r="AU7" s="2">
        <v>0</v>
      </c>
      <c r="AV7" s="9">
        <v>0</v>
      </c>
      <c r="AW7" s="13">
        <v>0</v>
      </c>
      <c r="AX7" s="9">
        <v>1</v>
      </c>
      <c r="AY7" s="2">
        <v>0</v>
      </c>
      <c r="AZ7" s="9">
        <v>1</v>
      </c>
      <c r="BA7" s="2">
        <v>0</v>
      </c>
      <c r="BB7" s="9">
        <v>1</v>
      </c>
      <c r="BC7" s="2">
        <v>0</v>
      </c>
      <c r="BD7" s="9">
        <v>1</v>
      </c>
      <c r="BE7" s="2">
        <v>0</v>
      </c>
      <c r="BF7" s="9">
        <v>1</v>
      </c>
      <c r="BG7" s="2">
        <v>0</v>
      </c>
      <c r="BH7" s="9">
        <v>1</v>
      </c>
      <c r="BI7" s="2">
        <v>0</v>
      </c>
      <c r="BJ7" s="9">
        <v>1</v>
      </c>
      <c r="BK7" s="2">
        <v>0</v>
      </c>
      <c r="BL7" s="9">
        <v>1</v>
      </c>
      <c r="BM7" s="2">
        <v>0</v>
      </c>
      <c r="BN7" s="9">
        <v>1</v>
      </c>
      <c r="BO7" s="2">
        <v>0</v>
      </c>
      <c r="BP7" s="9">
        <v>1</v>
      </c>
      <c r="BQ7" s="2">
        <v>0</v>
      </c>
      <c r="BR7" s="9">
        <v>1</v>
      </c>
      <c r="BS7" s="2">
        <v>0</v>
      </c>
      <c r="BT7" s="9">
        <v>2</v>
      </c>
      <c r="BU7" s="2">
        <v>0</v>
      </c>
      <c r="BV7" s="9">
        <v>0</v>
      </c>
      <c r="BW7" s="2">
        <v>0</v>
      </c>
      <c r="BX7" s="9">
        <v>0</v>
      </c>
      <c r="BY7" s="2">
        <v>0</v>
      </c>
      <c r="BZ7" s="9">
        <v>0</v>
      </c>
      <c r="CA7" s="2">
        <v>0</v>
      </c>
      <c r="CB7" s="9">
        <v>0</v>
      </c>
      <c r="CC7" s="2">
        <v>0</v>
      </c>
      <c r="CD7" s="9">
        <v>0</v>
      </c>
      <c r="CE7" s="2">
        <v>0</v>
      </c>
      <c r="CF7" s="9">
        <v>0</v>
      </c>
      <c r="CG7" s="2">
        <v>0</v>
      </c>
      <c r="CH7" s="9">
        <v>0</v>
      </c>
      <c r="CI7" s="2">
        <v>0</v>
      </c>
      <c r="CJ7" s="9">
        <v>0</v>
      </c>
      <c r="CK7" s="2">
        <v>0</v>
      </c>
      <c r="CL7" s="9">
        <v>0</v>
      </c>
      <c r="CM7" s="2">
        <v>0</v>
      </c>
      <c r="CN7" s="9">
        <v>0</v>
      </c>
      <c r="CO7" s="2">
        <v>0</v>
      </c>
      <c r="CP7" s="9">
        <v>0</v>
      </c>
      <c r="CQ7" s="2">
        <v>0</v>
      </c>
      <c r="CR7" s="9">
        <v>0</v>
      </c>
      <c r="CS7" s="13">
        <v>0</v>
      </c>
      <c r="CT7" s="9">
        <v>0</v>
      </c>
      <c r="CU7" s="2">
        <v>0</v>
      </c>
      <c r="CV7" s="9">
        <v>0</v>
      </c>
      <c r="CW7" s="2">
        <v>0</v>
      </c>
      <c r="CX7" s="9">
        <v>0</v>
      </c>
      <c r="CY7" s="2">
        <v>0</v>
      </c>
      <c r="CZ7" s="9">
        <v>0</v>
      </c>
      <c r="DA7" s="2">
        <v>0</v>
      </c>
      <c r="DB7" s="9">
        <v>0</v>
      </c>
      <c r="DC7" s="2">
        <v>0</v>
      </c>
      <c r="DD7" s="9">
        <v>0</v>
      </c>
      <c r="DE7" s="2">
        <v>0</v>
      </c>
      <c r="DF7" s="9">
        <v>0</v>
      </c>
      <c r="DG7" s="2">
        <v>0</v>
      </c>
      <c r="DH7" s="9">
        <v>0</v>
      </c>
      <c r="DI7" s="2">
        <v>0</v>
      </c>
      <c r="DJ7" s="9">
        <v>0</v>
      </c>
      <c r="DK7" s="2">
        <v>0</v>
      </c>
      <c r="DL7" s="9">
        <v>0</v>
      </c>
      <c r="DM7" s="2">
        <v>0</v>
      </c>
      <c r="DN7" s="9">
        <v>0</v>
      </c>
      <c r="DO7" s="2">
        <v>0</v>
      </c>
      <c r="DP7" s="9">
        <v>0</v>
      </c>
      <c r="DQ7" s="2">
        <v>0</v>
      </c>
      <c r="DR7" s="21">
        <f>事故型別１!B7+事故型別１!Z7+事故型別１!AX7+事故型別１!BV7+事故型別１!CT7+事故型別１!DR7+事故型別１!EP7+事故型別１!FN7+事故型別2!B7+事故型別2!Z7+事故型別2!AX7+事故型別2!BV7+事故型別2!CT7+事故型別2!DR7+事故型別2!EP7+事故型別2!FN7+事故型別3!B7+事故型別3!Z7+事故型別3!AX7+事故型別3!BV7+事故型別3!CT7</f>
        <v>1</v>
      </c>
      <c r="DS7" s="22">
        <f>事故型別１!C7+事故型別１!AA7+事故型別１!AY7+事故型別１!BW7+事故型別１!CU7+事故型別１!DS7+事故型別１!EQ7+事故型別１!FO7+事故型別2!C7+事故型別2!AA7+事故型別2!AY7+事故型別2!BW7+事故型別2!CU7+事故型別2!DS7+事故型別2!EQ7+事故型別2!FO7+事故型別3!C7+事故型別3!AA7+事故型別3!AY7+事故型別3!BW7+事故型別3!CU7</f>
        <v>0</v>
      </c>
      <c r="DT7" s="21">
        <f>事故型別１!D7+事故型別１!AB7+事故型別１!AZ7+事故型別１!BX7+事故型別１!CV7+事故型別１!DT7+事故型別１!ER7+事故型別１!FP7+事故型別2!D7+事故型別2!AB7+事故型別2!AZ7+事故型別2!BX7+事故型別2!CV7+事故型別2!DT7+事故型別2!ER7+事故型別2!FP7+事故型別3!D7+事故型別3!AB7+事故型別3!AZ7+事故型別3!BX7+事故型別3!CV7</f>
        <v>1</v>
      </c>
      <c r="DU7" s="22">
        <f>事故型別１!E7+事故型別１!AC7+事故型別１!BA7+事故型別１!BY7+事故型別１!CW7+事故型別１!DU7+事故型別１!ES7+事故型別１!FQ7+事故型別2!E7+事故型別2!AC7+事故型別2!BA7+事故型別2!BY7+事故型別2!CW7+事故型別2!DU7+事故型別2!ES7+事故型別2!FQ7+事故型別3!E7+事故型別3!AC7+事故型別3!BA7+事故型別3!BY7+事故型別3!CW7</f>
        <v>0</v>
      </c>
      <c r="DV7" s="21">
        <f>事故型別１!F7+事故型別１!AD7+事故型別１!BB7+事故型別１!BZ7+事故型別１!CX7+事故型別１!DV7+事故型別１!ET7+事故型別１!FR7+事故型別2!F7+事故型別2!AD7+事故型別2!BB7+事故型別2!BZ7+事故型別2!CX7+事故型別2!DV7+事故型別2!ET7+事故型別2!FR7+事故型別3!F7+事故型別3!AD7+事故型別3!BB7+事故型別3!BZ7+事故型別3!CX7</f>
        <v>1</v>
      </c>
      <c r="DW7" s="22">
        <f>事故型別１!G7+事故型別１!AE7+事故型別１!BC7+事故型別１!CA7+事故型別１!CY7+事故型別１!DW7+事故型別１!EU7+事故型別１!FS7+事故型別2!G7+事故型別2!AE7+事故型別2!BC7+事故型別2!CA7+事故型別2!CY7+事故型別2!DW7+事故型別2!EU7+事故型別2!FS7+事故型別3!G7+事故型別3!AE7+事故型別3!BC7+事故型別3!CA7+事故型別3!CY7</f>
        <v>0</v>
      </c>
      <c r="DX7" s="21">
        <f>事故型別１!H7+事故型別１!AF7+事故型別１!BD7+事故型別１!CB7+事故型別１!CZ7+事故型別１!DX7+事故型別１!EV7+事故型別１!FT7+事故型別2!H7+事故型別2!AF7+事故型別2!BD7+事故型別2!CB7+事故型別2!CZ7+事故型別2!DX7+事故型別2!EV7+事故型別2!FT7+事故型別3!H7+事故型別3!AF7+事故型別3!BD7+事故型別3!CB7+事故型別3!CZ7</f>
        <v>2</v>
      </c>
      <c r="DY7" s="22">
        <f>事故型別１!I7+事故型別１!AG7+事故型別１!BE7+事故型別１!CC7+事故型別１!DA7+事故型別１!DY7+事故型別１!EW7+事故型別１!FU7+事故型別2!I7+事故型別2!AG7+事故型別2!BE7+事故型別2!CC7+事故型別2!DA7+事故型別2!DY7+事故型別2!EW7+事故型別2!FU7+事故型別3!I7+事故型別3!AG7+事故型別3!BE7+事故型別3!CC7+事故型別3!DA7</f>
        <v>0</v>
      </c>
      <c r="DZ7" s="21">
        <f>事故型別１!J7+事故型別１!AH7+事故型別１!BF7+事故型別１!CD7+事故型別１!DB7+事故型別１!DZ7+事故型別１!EX7+事故型別１!FV7+事故型別2!J7+事故型別2!AH7+事故型別2!BF7+事故型別2!CD7+事故型別2!DB7+事故型別2!DZ7+事故型別2!EX7+事故型別2!FV7+事故型別3!J7+事故型別3!AH7+事故型別3!BF7+事故型別3!CD7+事故型別3!DB7</f>
        <v>3</v>
      </c>
      <c r="EA7" s="22">
        <f>事故型別１!K7+事故型別１!AI7+事故型別１!BG7+事故型別１!CE7+事故型別１!DC7+事故型別１!EA7+事故型別１!EY7+事故型別１!FW7+事故型別2!K7+事故型別2!AI7+事故型別2!BG7+事故型別2!CE7+事故型別2!DC7+事故型別2!EA7+事故型別2!EY7+事故型別2!FW7+事故型別3!K7+事故型別3!AI7+事故型別3!BG7+事故型別3!CE7+事故型別3!DC7</f>
        <v>0</v>
      </c>
      <c r="EB7" s="21">
        <f>事故型別１!L7+事故型別１!AJ7+事故型別１!BH7+事故型別１!CF7+事故型別１!DD7+事故型別１!EB7+事故型別１!EZ7+事故型別１!FX7+事故型別2!L7+事故型別2!AJ7+事故型別2!BH7+事故型別2!CF7+事故型別2!DD7+事故型別2!EB7+事故型別2!EZ7+事故型別2!FX7+事故型別3!L7+事故型別3!AJ7+事故型別3!BH7+事故型別3!CF7+事故型別3!DD7</f>
        <v>3</v>
      </c>
      <c r="EC7" s="22">
        <f>事故型別１!M7+事故型別１!AK7+事故型別１!BI7+事故型別１!CG7+事故型別１!DE7+事故型別１!EC7+事故型別１!FA7+事故型別１!FY7+事故型別2!M7+事故型別2!AK7+事故型別2!BI7+事故型別2!CG7+事故型別2!DE7+事故型別2!EC7+事故型別2!FA7+事故型別2!FY7+事故型別3!M7+事故型別3!AK7+事故型別3!BI7+事故型別3!CG7+事故型別3!DE7</f>
        <v>0</v>
      </c>
      <c r="ED7" s="21">
        <f>事故型別１!N7+事故型別１!AL7+事故型別１!BJ7+事故型別１!CH7+事故型別１!DF7+事故型別１!ED7+事故型別１!FB7+事故型別１!FZ7+事故型別2!N7+事故型別2!AL7+事故型別2!BJ7+事故型別2!CH7+事故型別2!DF7+事故型別2!ED7+事故型別2!FB7+事故型別2!FZ7+事故型別3!N7+事故型別3!AL7+事故型別3!BJ7+事故型別3!CH7+事故型別3!DF7</f>
        <v>3</v>
      </c>
      <c r="EE7" s="22">
        <f>事故型別１!O7+事故型別１!AM7+事故型別１!BK7+事故型別１!CI7+事故型別１!DG7+事故型別１!EE7+事故型別１!FC7+事故型別１!GA7+事故型別2!O7+事故型別2!AM7+事故型別2!BK7+事故型別2!CI7+事故型別2!DG7+事故型別2!EE7+事故型別2!FC7+事故型別2!GA7+事故型別3!O7+事故型別3!AM7+事故型別3!BK7+事故型別3!CI7+事故型別3!DG7</f>
        <v>0</v>
      </c>
      <c r="EF7" s="21">
        <f>事故型別１!P7+事故型別１!AN7+事故型別１!BL7+事故型別１!CJ7+事故型別１!DH7+事故型別１!EF7+事故型別１!FD7+事故型別１!GB7+事故型別2!P7+事故型別2!AN7+事故型別2!BL7+事故型別2!CJ7+事故型別2!DH7+事故型別2!EF7+事故型別2!FD7+事故型別2!GB7+事故型別3!P7+事故型別3!AN7+事故型別3!BL7+事故型別3!CJ7+事故型別3!DH7</f>
        <v>3</v>
      </c>
      <c r="EG7" s="22">
        <f>事故型別１!Q7+事故型別１!AO7+事故型別１!BM7+事故型別１!CK7+事故型別１!DI7+事故型別１!EG7+事故型別１!FE7+事故型別１!GC7+事故型別2!Q7+事故型別2!AO7+事故型別2!BM7+事故型別2!CK7+事故型別2!DI7+事故型別2!EG7+事故型別2!FE7+事故型別2!GC7+事故型別3!Q7+事故型別3!AO7+事故型別3!BM7+事故型別3!CK7+事故型別3!DI7</f>
        <v>0</v>
      </c>
      <c r="EH7" s="21">
        <f>事故型別１!R7+事故型別１!AP7+事故型別１!BN7+事故型別１!CL7+事故型別１!DJ7+事故型別１!EH7+事故型別１!FF7+事故型別１!GD7+事故型別2!R7+事故型別2!AP7+事故型別2!BN7+事故型別2!CL7+事故型別2!DJ7+事故型別2!EH7+事故型別2!FF7+事故型別2!GD7+事故型別3!R7+事故型別3!AP7+事故型別3!BN7+事故型別3!CL7+事故型別3!DJ7</f>
        <v>3</v>
      </c>
      <c r="EI7" s="22">
        <f>事故型別１!S7+事故型別１!AQ7+事故型別１!BO7+事故型別１!CM7+事故型別１!DK7+事故型別１!EI7+事故型別１!FG7+事故型別１!GE7+事故型別2!S7+事故型別2!AQ7+事故型別2!BO7+事故型別2!CM7+事故型別2!DK7+事故型別2!EI7+事故型別2!FG7+事故型別2!GE7+事故型別3!S7+事故型別3!AQ7+事故型別3!BO7+事故型別3!CM7+事故型別3!DK7</f>
        <v>0</v>
      </c>
      <c r="EJ7" s="32">
        <f>事故型別１!T7+事故型別１!AR7+事故型別１!BP7+事故型別１!CN7+事故型別１!DL7+事故型別１!EJ7+事故型別１!FH7+事故型別１!GF7+事故型別2!T7+事故型別2!AR7+事故型別2!BP7+事故型別2!CN7+事故型別2!DL7+事故型別2!EJ7+事故型別2!FH7+事故型別2!GF7+事故型別3!T7+事故型別3!AR7+事故型別3!BP7+事故型別3!CN7+事故型別3!DL7</f>
        <v>3</v>
      </c>
      <c r="EK7" s="22">
        <f>事故型別１!U7+事故型別１!AS7+事故型別１!BQ7+事故型別１!CO7+事故型別１!DM7+事故型別１!EK7+事故型別１!FI7+事故型別１!GG7+事故型別2!U7+事故型別2!AS7+事故型別2!BQ7+事故型別2!CO7+事故型別2!DM7+事故型別2!EK7+事故型別2!FI7+事故型別2!GG7+事故型別3!U7+事故型別3!AS7+事故型別3!BQ7+事故型別3!CO7+事故型別3!DM7</f>
        <v>0</v>
      </c>
      <c r="EL7" s="32">
        <f>事故型別１!V7+事故型別１!AT7+事故型別１!BR7+事故型別１!CP7+事故型別１!DN7+事故型別１!EL7+事故型別１!FJ7+事故型別１!GH7+事故型別2!V7+事故型別2!AT7+事故型別2!BR7+事故型別2!CP7+事故型別2!DN7+事故型別2!EL7+事故型別2!FJ7+事故型別2!GH7+事故型別3!V7+事故型別3!AT7+事故型別3!BR7+事故型別3!CP7+事故型別3!DN7</f>
        <v>3</v>
      </c>
      <c r="EM7" s="22">
        <f>事故型別１!W7+事故型別１!AU7+事故型別１!BS7+事故型別１!CQ7+事故型別１!DO7+事故型別１!EM7+事故型別１!FK7+事故型別１!GI7+事故型別2!W7+事故型別2!AU7+事故型別2!BS7+事故型別2!CQ7+事故型別2!DO7+事故型別2!EM7+事故型別2!FK7+事故型別2!GI7+事故型別3!W7+事故型別3!AU7+事故型別3!BS7+事故型別3!CQ7+事故型別3!DO7</f>
        <v>0</v>
      </c>
      <c r="EN7" s="32">
        <f>事故型別１!X7+事故型別１!AV7+事故型別１!BT7+事故型別１!CR7+事故型別１!DP7+事故型別１!EN7+事故型別１!FL7+事故型別１!GJ7+事故型別2!X7+事故型別2!AV7+事故型別2!BT7+事故型別2!CR7+事故型別2!DP7+事故型別2!EN7+事故型別2!FL7+事故型別2!GJ7+事故型別3!X7+事故型別3!AV7+事故型別3!BT7+事故型別3!CR7+事故型別3!DP7</f>
        <v>6</v>
      </c>
      <c r="EO7" s="23">
        <f>事故型別１!Y7+事故型別１!AW7+事故型別１!BU7+事故型別１!CS7+事故型別１!DQ7+事故型別１!EO7+事故型別１!FM7+事故型別１!GK7+事故型別2!Y7+事故型別2!AW7+事故型別2!BU7+事故型別2!CS7+事故型別2!DQ7+事故型別2!EO7+事故型別2!FM7+事故型別2!GK7+事故型別3!Y7+事故型別3!AW7+事故型別3!BU7+事故型別3!CS7+事故型別3!DQ7</f>
        <v>0</v>
      </c>
    </row>
    <row r="8" spans="1:145" ht="15.95" hidden="1" customHeight="1" outlineLevel="2">
      <c r="A8" s="20" t="s">
        <v>4</v>
      </c>
      <c r="B8" s="9">
        <v>0</v>
      </c>
      <c r="C8" s="2">
        <v>0</v>
      </c>
      <c r="D8" s="9">
        <v>0</v>
      </c>
      <c r="E8" s="2">
        <v>0</v>
      </c>
      <c r="F8" s="9">
        <v>0</v>
      </c>
      <c r="G8" s="2">
        <v>0</v>
      </c>
      <c r="H8" s="9">
        <v>0</v>
      </c>
      <c r="I8" s="2">
        <v>0</v>
      </c>
      <c r="J8" s="9">
        <v>0</v>
      </c>
      <c r="K8" s="2">
        <v>0</v>
      </c>
      <c r="L8" s="9">
        <v>0</v>
      </c>
      <c r="M8" s="2">
        <v>0</v>
      </c>
      <c r="N8" s="9">
        <v>0</v>
      </c>
      <c r="O8" s="2">
        <v>0</v>
      </c>
      <c r="P8" s="9">
        <v>0</v>
      </c>
      <c r="Q8" s="2">
        <v>0</v>
      </c>
      <c r="R8" s="9">
        <v>0</v>
      </c>
      <c r="S8" s="2">
        <v>0</v>
      </c>
      <c r="T8" s="9">
        <v>0</v>
      </c>
      <c r="U8" s="2">
        <v>0</v>
      </c>
      <c r="V8" s="9">
        <v>0</v>
      </c>
      <c r="W8" s="2">
        <v>0</v>
      </c>
      <c r="X8" s="9">
        <v>0</v>
      </c>
      <c r="Y8" s="2">
        <v>0</v>
      </c>
      <c r="Z8" s="9">
        <v>0</v>
      </c>
      <c r="AA8" s="2">
        <v>0</v>
      </c>
      <c r="AB8" s="9">
        <v>0</v>
      </c>
      <c r="AC8" s="2">
        <v>0</v>
      </c>
      <c r="AD8" s="9">
        <v>0</v>
      </c>
      <c r="AE8" s="2">
        <v>0</v>
      </c>
      <c r="AF8" s="9">
        <v>0</v>
      </c>
      <c r="AG8" s="2">
        <v>0</v>
      </c>
      <c r="AH8" s="9">
        <v>0</v>
      </c>
      <c r="AI8" s="2">
        <v>0</v>
      </c>
      <c r="AJ8" s="9">
        <v>0</v>
      </c>
      <c r="AK8" s="2">
        <v>0</v>
      </c>
      <c r="AL8" s="9">
        <v>0</v>
      </c>
      <c r="AM8" s="2">
        <v>0</v>
      </c>
      <c r="AN8" s="9">
        <v>0</v>
      </c>
      <c r="AO8" s="2">
        <v>0</v>
      </c>
      <c r="AP8" s="9">
        <v>0</v>
      </c>
      <c r="AQ8" s="2">
        <v>0</v>
      </c>
      <c r="AR8" s="9">
        <v>0</v>
      </c>
      <c r="AS8" s="2">
        <v>0</v>
      </c>
      <c r="AT8" s="9">
        <v>0</v>
      </c>
      <c r="AU8" s="2">
        <v>0</v>
      </c>
      <c r="AV8" s="9">
        <v>0</v>
      </c>
      <c r="AW8" s="13">
        <v>0</v>
      </c>
      <c r="AX8" s="9">
        <v>0</v>
      </c>
      <c r="AY8" s="2">
        <v>0</v>
      </c>
      <c r="AZ8" s="9">
        <v>0</v>
      </c>
      <c r="BA8" s="2">
        <v>0</v>
      </c>
      <c r="BB8" s="9">
        <v>0</v>
      </c>
      <c r="BC8" s="2">
        <v>0</v>
      </c>
      <c r="BD8" s="9">
        <v>0</v>
      </c>
      <c r="BE8" s="2">
        <v>0</v>
      </c>
      <c r="BF8" s="9">
        <v>0</v>
      </c>
      <c r="BG8" s="2">
        <v>0</v>
      </c>
      <c r="BH8" s="9">
        <v>0</v>
      </c>
      <c r="BI8" s="2">
        <v>0</v>
      </c>
      <c r="BJ8" s="9">
        <v>0</v>
      </c>
      <c r="BK8" s="2">
        <v>0</v>
      </c>
      <c r="BL8" s="9">
        <v>0</v>
      </c>
      <c r="BM8" s="2">
        <v>0</v>
      </c>
      <c r="BN8" s="9">
        <v>0</v>
      </c>
      <c r="BO8" s="2">
        <v>0</v>
      </c>
      <c r="BP8" s="9">
        <v>0</v>
      </c>
      <c r="BQ8" s="2">
        <v>0</v>
      </c>
      <c r="BR8" s="9">
        <v>0</v>
      </c>
      <c r="BS8" s="2">
        <v>0</v>
      </c>
      <c r="BT8" s="9">
        <v>0</v>
      </c>
      <c r="BU8" s="2">
        <v>0</v>
      </c>
      <c r="BV8" s="9">
        <v>0</v>
      </c>
      <c r="BW8" s="2">
        <v>0</v>
      </c>
      <c r="BX8" s="9">
        <v>0</v>
      </c>
      <c r="BY8" s="2">
        <v>0</v>
      </c>
      <c r="BZ8" s="9">
        <v>0</v>
      </c>
      <c r="CA8" s="2">
        <v>0</v>
      </c>
      <c r="CB8" s="9">
        <v>0</v>
      </c>
      <c r="CC8" s="2">
        <v>0</v>
      </c>
      <c r="CD8" s="9">
        <v>0</v>
      </c>
      <c r="CE8" s="2">
        <v>0</v>
      </c>
      <c r="CF8" s="9">
        <v>0</v>
      </c>
      <c r="CG8" s="2">
        <v>0</v>
      </c>
      <c r="CH8" s="9">
        <v>0</v>
      </c>
      <c r="CI8" s="2">
        <v>0</v>
      </c>
      <c r="CJ8" s="9">
        <v>0</v>
      </c>
      <c r="CK8" s="2">
        <v>0</v>
      </c>
      <c r="CL8" s="9">
        <v>0</v>
      </c>
      <c r="CM8" s="2">
        <v>0</v>
      </c>
      <c r="CN8" s="9">
        <v>0</v>
      </c>
      <c r="CO8" s="2">
        <v>0</v>
      </c>
      <c r="CP8" s="9">
        <v>0</v>
      </c>
      <c r="CQ8" s="2">
        <v>0</v>
      </c>
      <c r="CR8" s="9">
        <v>0</v>
      </c>
      <c r="CS8" s="13">
        <v>0</v>
      </c>
      <c r="CT8" s="9">
        <v>0</v>
      </c>
      <c r="CU8" s="2">
        <v>0</v>
      </c>
      <c r="CV8" s="9">
        <v>0</v>
      </c>
      <c r="CW8" s="2">
        <v>0</v>
      </c>
      <c r="CX8" s="9">
        <v>0</v>
      </c>
      <c r="CY8" s="2">
        <v>0</v>
      </c>
      <c r="CZ8" s="9">
        <v>0</v>
      </c>
      <c r="DA8" s="2">
        <v>0</v>
      </c>
      <c r="DB8" s="9">
        <v>0</v>
      </c>
      <c r="DC8" s="2">
        <v>0</v>
      </c>
      <c r="DD8" s="9">
        <v>0</v>
      </c>
      <c r="DE8" s="2">
        <v>0</v>
      </c>
      <c r="DF8" s="9">
        <v>0</v>
      </c>
      <c r="DG8" s="2">
        <v>0</v>
      </c>
      <c r="DH8" s="9">
        <v>0</v>
      </c>
      <c r="DI8" s="2">
        <v>0</v>
      </c>
      <c r="DJ8" s="9">
        <v>0</v>
      </c>
      <c r="DK8" s="2">
        <v>0</v>
      </c>
      <c r="DL8" s="9">
        <v>0</v>
      </c>
      <c r="DM8" s="2">
        <v>0</v>
      </c>
      <c r="DN8" s="9">
        <v>0</v>
      </c>
      <c r="DO8" s="2">
        <v>0</v>
      </c>
      <c r="DP8" s="9">
        <v>0</v>
      </c>
      <c r="DQ8" s="2">
        <v>0</v>
      </c>
      <c r="DR8" s="21">
        <f>事故型別１!B8+事故型別１!Z8+事故型別１!AX8+事故型別１!BV8+事故型別１!CT8+事故型別１!DR8+事故型別１!EP8+事故型別１!FN8+事故型別2!B8+事故型別2!Z8+事故型別2!AX8+事故型別2!BV8+事故型別2!CT8+事故型別2!DR8+事故型別2!EP8+事故型別2!FN8+事故型別3!B8+事故型別3!Z8+事故型別3!AX8+事故型別3!BV8+事故型別3!CT8</f>
        <v>0</v>
      </c>
      <c r="DS8" s="22">
        <f>事故型別１!C8+事故型別１!AA8+事故型別１!AY8+事故型別１!BW8+事故型別１!CU8+事故型別１!DS8+事故型別１!EQ8+事故型別１!FO8+事故型別2!C8+事故型別2!AA8+事故型別2!AY8+事故型別2!BW8+事故型別2!CU8+事故型別2!DS8+事故型別2!EQ8+事故型別2!FO8+事故型別3!C8+事故型別3!AA8+事故型別3!AY8+事故型別3!BW8+事故型別3!CU8</f>
        <v>0</v>
      </c>
      <c r="DT8" s="21">
        <f>事故型別１!D8+事故型別１!AB8+事故型別１!AZ8+事故型別１!BX8+事故型別１!CV8+事故型別１!DT8+事故型別１!ER8+事故型別１!FP8+事故型別2!D8+事故型別2!AB8+事故型別2!AZ8+事故型別2!BX8+事故型別2!CV8+事故型別2!DT8+事故型別2!ER8+事故型別2!FP8+事故型別3!D8+事故型別3!AB8+事故型別3!AZ8+事故型別3!BX8+事故型別3!CV8</f>
        <v>0</v>
      </c>
      <c r="DU8" s="22">
        <f>事故型別１!E8+事故型別１!AC8+事故型別１!BA8+事故型別１!BY8+事故型別１!CW8+事故型別１!DU8+事故型別１!ES8+事故型別１!FQ8+事故型別2!E8+事故型別2!AC8+事故型別2!BA8+事故型別2!BY8+事故型別2!CW8+事故型別2!DU8+事故型別2!ES8+事故型別2!FQ8+事故型別3!E8+事故型別3!AC8+事故型別3!BA8+事故型別3!BY8+事故型別3!CW8</f>
        <v>0</v>
      </c>
      <c r="DV8" s="21">
        <f>事故型別１!F8+事故型別１!AD8+事故型別１!BB8+事故型別１!BZ8+事故型別１!CX8+事故型別１!DV8+事故型別１!ET8+事故型別１!FR8+事故型別2!F8+事故型別2!AD8+事故型別2!BB8+事故型別2!BZ8+事故型別2!CX8+事故型別2!DV8+事故型別2!ET8+事故型別2!FR8+事故型別3!F8+事故型別3!AD8+事故型別3!BB8+事故型別3!BZ8+事故型別3!CX8</f>
        <v>0</v>
      </c>
      <c r="DW8" s="22">
        <f>事故型別１!G8+事故型別１!AE8+事故型別１!BC8+事故型別１!CA8+事故型別１!CY8+事故型別１!DW8+事故型別１!EU8+事故型別１!FS8+事故型別2!G8+事故型別2!AE8+事故型別2!BC8+事故型別2!CA8+事故型別2!CY8+事故型別2!DW8+事故型別2!EU8+事故型別2!FS8+事故型別3!G8+事故型別3!AE8+事故型別3!BC8+事故型別3!CA8+事故型別3!CY8</f>
        <v>0</v>
      </c>
      <c r="DX8" s="21">
        <f>事故型別１!H8+事故型別１!AF8+事故型別１!BD8+事故型別１!CB8+事故型別１!CZ8+事故型別１!DX8+事故型別１!EV8+事故型別１!FT8+事故型別2!H8+事故型別2!AF8+事故型別2!BD8+事故型別2!CB8+事故型別2!CZ8+事故型別2!DX8+事故型別2!EV8+事故型別2!FT8+事故型別3!H8+事故型別3!AF8+事故型別3!BD8+事故型別3!CB8+事故型別3!CZ8</f>
        <v>1</v>
      </c>
      <c r="DY8" s="22">
        <f>事故型別１!I8+事故型別１!AG8+事故型別１!BE8+事故型別１!CC8+事故型別１!DA8+事故型別１!DY8+事故型別１!EW8+事故型別１!FU8+事故型別2!I8+事故型別2!AG8+事故型別2!BE8+事故型別2!CC8+事故型別2!DA8+事故型別2!DY8+事故型別2!EW8+事故型別2!FU8+事故型別3!I8+事故型別3!AG8+事故型別3!BE8+事故型別3!CC8+事故型別3!DA8</f>
        <v>0</v>
      </c>
      <c r="DZ8" s="21">
        <f>事故型別１!J8+事故型別１!AH8+事故型別１!BF8+事故型別１!CD8+事故型別１!DB8+事故型別１!DZ8+事故型別１!EX8+事故型別１!FV8+事故型別2!J8+事故型別2!AH8+事故型別2!BF8+事故型別2!CD8+事故型別2!DB8+事故型別2!DZ8+事故型別2!EX8+事故型別2!FV8+事故型別3!J8+事故型別3!AH8+事故型別3!BF8+事故型別3!CD8+事故型別3!DB8</f>
        <v>1</v>
      </c>
      <c r="EA8" s="22">
        <f>事故型別１!K8+事故型別１!AI8+事故型別１!BG8+事故型別１!CE8+事故型別１!DC8+事故型別１!EA8+事故型別１!EY8+事故型別１!FW8+事故型別2!K8+事故型別2!AI8+事故型別2!BG8+事故型別2!CE8+事故型別2!DC8+事故型別2!EA8+事故型別2!EY8+事故型別2!FW8+事故型別3!K8+事故型別3!AI8+事故型別3!BG8+事故型別3!CE8+事故型別3!DC8</f>
        <v>0</v>
      </c>
      <c r="EB8" s="21">
        <f>事故型別１!L8+事故型別１!AJ8+事故型別１!BH8+事故型別１!CF8+事故型別１!DD8+事故型別１!EB8+事故型別１!EZ8+事故型別１!FX8+事故型別2!L8+事故型別2!AJ8+事故型別2!BH8+事故型別2!CF8+事故型別2!DD8+事故型別2!EB8+事故型別2!EZ8+事故型別2!FX8+事故型別3!L8+事故型別3!AJ8+事故型別3!BH8+事故型別3!CF8+事故型別3!DD8</f>
        <v>1</v>
      </c>
      <c r="EC8" s="22">
        <f>事故型別１!M8+事故型別１!AK8+事故型別１!BI8+事故型別１!CG8+事故型別１!DE8+事故型別１!EC8+事故型別１!FA8+事故型別１!FY8+事故型別2!M8+事故型別2!AK8+事故型別2!BI8+事故型別2!CG8+事故型別2!DE8+事故型別2!EC8+事故型別2!FA8+事故型別2!FY8+事故型別3!M8+事故型別3!AK8+事故型別3!BI8+事故型別3!CG8+事故型別3!DE8</f>
        <v>0</v>
      </c>
      <c r="ED8" s="21">
        <f>事故型別１!N8+事故型別１!AL8+事故型別１!BJ8+事故型別１!CH8+事故型別１!DF8+事故型別１!ED8+事故型別１!FB8+事故型別１!FZ8+事故型別2!N8+事故型別2!AL8+事故型別2!BJ8+事故型別2!CH8+事故型別2!DF8+事故型別2!ED8+事故型別2!FB8+事故型別2!FZ8+事故型別3!N8+事故型別3!AL8+事故型別3!BJ8+事故型別3!CH8+事故型別3!DF8</f>
        <v>1</v>
      </c>
      <c r="EE8" s="22">
        <f>事故型別１!O8+事故型別１!AM8+事故型別１!BK8+事故型別１!CI8+事故型別１!DG8+事故型別１!EE8+事故型別１!FC8+事故型別１!GA8+事故型別2!O8+事故型別2!AM8+事故型別2!BK8+事故型別2!CI8+事故型別2!DG8+事故型別2!EE8+事故型別2!FC8+事故型別2!GA8+事故型別3!O8+事故型別3!AM8+事故型別3!BK8+事故型別3!CI8+事故型別3!DG8</f>
        <v>0</v>
      </c>
      <c r="EF8" s="21">
        <f>事故型別１!P8+事故型別１!AN8+事故型別１!BL8+事故型別１!CJ8+事故型別１!DH8+事故型別１!EF8+事故型別１!FD8+事故型別１!GB8+事故型別2!P8+事故型別2!AN8+事故型別2!BL8+事故型別2!CJ8+事故型別2!DH8+事故型別2!EF8+事故型別2!FD8+事故型別2!GB8+事故型別3!P8+事故型別3!AN8+事故型別3!BL8+事故型別3!CJ8+事故型別3!DH8</f>
        <v>1</v>
      </c>
      <c r="EG8" s="22">
        <f>事故型別１!Q8+事故型別１!AO8+事故型別１!BM8+事故型別１!CK8+事故型別１!DI8+事故型別１!EG8+事故型別１!FE8+事故型別１!GC8+事故型別2!Q8+事故型別2!AO8+事故型別2!BM8+事故型別2!CK8+事故型別2!DI8+事故型別2!EG8+事故型別2!FE8+事故型別2!GC8+事故型別3!Q8+事故型別3!AO8+事故型別3!BM8+事故型別3!CK8+事故型別3!DI8</f>
        <v>0</v>
      </c>
      <c r="EH8" s="21">
        <f>事故型別１!R8+事故型別１!AP8+事故型別１!BN8+事故型別１!CL8+事故型別１!DJ8+事故型別１!EH8+事故型別１!FF8+事故型別１!GD8+事故型別2!R8+事故型別2!AP8+事故型別2!BN8+事故型別2!CL8+事故型別2!DJ8+事故型別2!EH8+事故型別2!FF8+事故型別2!GD8+事故型別3!R8+事故型別3!AP8+事故型別3!BN8+事故型別3!CL8+事故型別3!DJ8</f>
        <v>2</v>
      </c>
      <c r="EI8" s="22">
        <f>事故型別１!S8+事故型別１!AQ8+事故型別１!BO8+事故型別１!CM8+事故型別１!DK8+事故型別１!EI8+事故型別１!FG8+事故型別１!GE8+事故型別2!S8+事故型別2!AQ8+事故型別2!BO8+事故型別2!CM8+事故型別2!DK8+事故型別2!EI8+事故型別2!FG8+事故型別2!GE8+事故型別3!S8+事故型別3!AQ8+事故型別3!BO8+事故型別3!CM8+事故型別3!DK8</f>
        <v>0</v>
      </c>
      <c r="EJ8" s="32">
        <f>事故型別１!T8+事故型別１!AR8+事故型別１!BP8+事故型別１!CN8+事故型別１!DL8+事故型別１!EJ8+事故型別１!FH8+事故型別１!GF8+事故型別2!T8+事故型別2!AR8+事故型別2!BP8+事故型別2!CN8+事故型別2!DL8+事故型別2!EJ8+事故型別2!FH8+事故型別2!GF8+事故型別3!T8+事故型別3!AR8+事故型別3!BP8+事故型別3!CN8+事故型別3!DL8</f>
        <v>2</v>
      </c>
      <c r="EK8" s="22">
        <f>事故型別１!U8+事故型別１!AS8+事故型別１!BQ8+事故型別１!CO8+事故型別１!DM8+事故型別１!EK8+事故型別１!FI8+事故型別１!GG8+事故型別2!U8+事故型別2!AS8+事故型別2!BQ8+事故型別2!CO8+事故型別2!DM8+事故型別2!EK8+事故型別2!FI8+事故型別2!GG8+事故型別3!U8+事故型別3!AS8+事故型別3!BQ8+事故型別3!CO8+事故型別3!DM8</f>
        <v>0</v>
      </c>
      <c r="EL8" s="32">
        <f>事故型別１!V8+事故型別１!AT8+事故型別１!BR8+事故型別１!CP8+事故型別１!DN8+事故型別１!EL8+事故型別１!FJ8+事故型別１!GH8+事故型別2!V8+事故型別2!AT8+事故型別2!BR8+事故型別2!CP8+事故型別2!DN8+事故型別2!EL8+事故型別2!FJ8+事故型別2!GH8+事故型別3!V8+事故型別3!AT8+事故型別3!BR8+事故型別3!CP8+事故型別3!DN8</f>
        <v>3</v>
      </c>
      <c r="EM8" s="22">
        <f>事故型別１!W8+事故型別１!AU8+事故型別１!BS8+事故型別１!CQ8+事故型別１!DO8+事故型別１!EM8+事故型別１!FK8+事故型別１!GI8+事故型別2!W8+事故型別2!AU8+事故型別2!BS8+事故型別2!CQ8+事故型別2!DO8+事故型別2!EM8+事故型別2!FK8+事故型別2!GI8+事故型別3!W8+事故型別3!AU8+事故型別3!BS8+事故型別3!CQ8+事故型別3!DO8</f>
        <v>0</v>
      </c>
      <c r="EN8" s="32">
        <f>事故型別１!X8+事故型別１!AV8+事故型別１!BT8+事故型別１!CR8+事故型別１!DP8+事故型別１!EN8+事故型別１!FL8+事故型別１!GJ8+事故型別2!X8+事故型別2!AV8+事故型別2!BT8+事故型別2!CR8+事故型別2!DP8+事故型別2!EN8+事故型別2!FL8+事故型別2!GJ8+事故型別3!X8+事故型別3!AV8+事故型別3!BT8+事故型別3!CR8+事故型別3!DP8</f>
        <v>5</v>
      </c>
      <c r="EO8" s="23">
        <f>事故型別１!Y8+事故型別１!AW8+事故型別１!BU8+事故型別１!CS8+事故型別１!DQ8+事故型別１!EO8+事故型別１!FM8+事故型別１!GK8+事故型別2!Y8+事故型別2!AW8+事故型別2!BU8+事故型別2!CS8+事故型別2!DQ8+事故型別2!EO8+事故型別2!FM8+事故型別2!GK8+事故型別3!Y8+事故型別3!AW8+事故型別3!BU8+事故型別3!CS8+事故型別3!DQ8</f>
        <v>0</v>
      </c>
    </row>
    <row r="9" spans="1:145" ht="15.95" hidden="1" customHeight="1" outlineLevel="2">
      <c r="A9" s="20" t="s">
        <v>5</v>
      </c>
      <c r="B9" s="9">
        <v>0</v>
      </c>
      <c r="C9" s="2">
        <v>0</v>
      </c>
      <c r="D9" s="9">
        <v>0</v>
      </c>
      <c r="E9" s="2">
        <v>0</v>
      </c>
      <c r="F9" s="9">
        <v>0</v>
      </c>
      <c r="G9" s="2">
        <v>0</v>
      </c>
      <c r="H9" s="9">
        <v>0</v>
      </c>
      <c r="I9" s="2">
        <v>0</v>
      </c>
      <c r="J9" s="9">
        <v>0</v>
      </c>
      <c r="K9" s="2">
        <v>0</v>
      </c>
      <c r="L9" s="9">
        <v>0</v>
      </c>
      <c r="M9" s="2">
        <v>0</v>
      </c>
      <c r="N9" s="9">
        <v>0</v>
      </c>
      <c r="O9" s="2">
        <v>0</v>
      </c>
      <c r="P9" s="9">
        <v>0</v>
      </c>
      <c r="Q9" s="2">
        <v>0</v>
      </c>
      <c r="R9" s="9">
        <v>0</v>
      </c>
      <c r="S9" s="2">
        <v>0</v>
      </c>
      <c r="T9" s="9">
        <v>0</v>
      </c>
      <c r="U9" s="2">
        <v>0</v>
      </c>
      <c r="V9" s="9">
        <v>0</v>
      </c>
      <c r="W9" s="2">
        <v>0</v>
      </c>
      <c r="X9" s="9">
        <v>0</v>
      </c>
      <c r="Y9" s="2">
        <v>0</v>
      </c>
      <c r="Z9" s="9">
        <v>0</v>
      </c>
      <c r="AA9" s="2">
        <v>0</v>
      </c>
      <c r="AB9" s="9">
        <v>0</v>
      </c>
      <c r="AC9" s="2">
        <v>0</v>
      </c>
      <c r="AD9" s="9">
        <v>0</v>
      </c>
      <c r="AE9" s="2">
        <v>0</v>
      </c>
      <c r="AF9" s="9">
        <v>0</v>
      </c>
      <c r="AG9" s="2">
        <v>0</v>
      </c>
      <c r="AH9" s="9">
        <v>0</v>
      </c>
      <c r="AI9" s="2">
        <v>0</v>
      </c>
      <c r="AJ9" s="9">
        <v>0</v>
      </c>
      <c r="AK9" s="2">
        <v>0</v>
      </c>
      <c r="AL9" s="9">
        <v>0</v>
      </c>
      <c r="AM9" s="2">
        <v>0</v>
      </c>
      <c r="AN9" s="9">
        <v>0</v>
      </c>
      <c r="AO9" s="2">
        <v>0</v>
      </c>
      <c r="AP9" s="9">
        <v>0</v>
      </c>
      <c r="AQ9" s="2">
        <v>0</v>
      </c>
      <c r="AR9" s="9">
        <v>0</v>
      </c>
      <c r="AS9" s="2">
        <v>0</v>
      </c>
      <c r="AT9" s="9">
        <v>0</v>
      </c>
      <c r="AU9" s="2">
        <v>0</v>
      </c>
      <c r="AV9" s="9">
        <v>0</v>
      </c>
      <c r="AW9" s="13">
        <v>0</v>
      </c>
      <c r="AX9" s="9">
        <v>0</v>
      </c>
      <c r="AY9" s="2">
        <v>0</v>
      </c>
      <c r="AZ9" s="9">
        <v>0</v>
      </c>
      <c r="BA9" s="2">
        <v>0</v>
      </c>
      <c r="BB9" s="9">
        <v>0</v>
      </c>
      <c r="BC9" s="2">
        <v>0</v>
      </c>
      <c r="BD9" s="9">
        <v>0</v>
      </c>
      <c r="BE9" s="2">
        <v>0</v>
      </c>
      <c r="BF9" s="9">
        <v>0</v>
      </c>
      <c r="BG9" s="2">
        <v>0</v>
      </c>
      <c r="BH9" s="9">
        <v>0</v>
      </c>
      <c r="BI9" s="2">
        <v>0</v>
      </c>
      <c r="BJ9" s="9">
        <v>0</v>
      </c>
      <c r="BK9" s="2">
        <v>0</v>
      </c>
      <c r="BL9" s="9">
        <v>0</v>
      </c>
      <c r="BM9" s="2">
        <v>0</v>
      </c>
      <c r="BN9" s="9">
        <v>0</v>
      </c>
      <c r="BO9" s="2">
        <v>0</v>
      </c>
      <c r="BP9" s="9">
        <v>0</v>
      </c>
      <c r="BQ9" s="2">
        <v>0</v>
      </c>
      <c r="BR9" s="9">
        <v>1</v>
      </c>
      <c r="BS9" s="2">
        <v>0</v>
      </c>
      <c r="BT9" s="9">
        <v>3</v>
      </c>
      <c r="BU9" s="2">
        <v>0</v>
      </c>
      <c r="BV9" s="9">
        <v>0</v>
      </c>
      <c r="BW9" s="2">
        <v>0</v>
      </c>
      <c r="BX9" s="9">
        <v>0</v>
      </c>
      <c r="BY9" s="2">
        <v>0</v>
      </c>
      <c r="BZ9" s="9">
        <v>0</v>
      </c>
      <c r="CA9" s="2">
        <v>0</v>
      </c>
      <c r="CB9" s="9">
        <v>0</v>
      </c>
      <c r="CC9" s="2">
        <v>0</v>
      </c>
      <c r="CD9" s="9">
        <v>0</v>
      </c>
      <c r="CE9" s="2">
        <v>0</v>
      </c>
      <c r="CF9" s="9">
        <v>0</v>
      </c>
      <c r="CG9" s="2">
        <v>0</v>
      </c>
      <c r="CH9" s="9">
        <v>0</v>
      </c>
      <c r="CI9" s="2">
        <v>0</v>
      </c>
      <c r="CJ9" s="9">
        <v>0</v>
      </c>
      <c r="CK9" s="2">
        <v>0</v>
      </c>
      <c r="CL9" s="9">
        <v>0</v>
      </c>
      <c r="CM9" s="2">
        <v>0</v>
      </c>
      <c r="CN9" s="9">
        <v>0</v>
      </c>
      <c r="CO9" s="2">
        <v>0</v>
      </c>
      <c r="CP9" s="9">
        <v>0</v>
      </c>
      <c r="CQ9" s="2">
        <v>0</v>
      </c>
      <c r="CR9" s="9">
        <v>0</v>
      </c>
      <c r="CS9" s="13">
        <v>0</v>
      </c>
      <c r="CT9" s="9">
        <v>0</v>
      </c>
      <c r="CU9" s="2">
        <v>0</v>
      </c>
      <c r="CV9" s="9">
        <v>0</v>
      </c>
      <c r="CW9" s="2">
        <v>0</v>
      </c>
      <c r="CX9" s="9">
        <v>0</v>
      </c>
      <c r="CY9" s="2">
        <v>0</v>
      </c>
      <c r="CZ9" s="9">
        <v>0</v>
      </c>
      <c r="DA9" s="2">
        <v>0</v>
      </c>
      <c r="DB9" s="9">
        <v>0</v>
      </c>
      <c r="DC9" s="2">
        <v>0</v>
      </c>
      <c r="DD9" s="9">
        <v>0</v>
      </c>
      <c r="DE9" s="2">
        <v>0</v>
      </c>
      <c r="DF9" s="9">
        <v>0</v>
      </c>
      <c r="DG9" s="2">
        <v>0</v>
      </c>
      <c r="DH9" s="9">
        <v>0</v>
      </c>
      <c r="DI9" s="2">
        <v>0</v>
      </c>
      <c r="DJ9" s="9">
        <v>0</v>
      </c>
      <c r="DK9" s="2">
        <v>0</v>
      </c>
      <c r="DL9" s="9">
        <v>0</v>
      </c>
      <c r="DM9" s="2">
        <v>0</v>
      </c>
      <c r="DN9" s="9">
        <v>0</v>
      </c>
      <c r="DO9" s="2">
        <v>0</v>
      </c>
      <c r="DP9" s="9">
        <v>0</v>
      </c>
      <c r="DQ9" s="2">
        <v>0</v>
      </c>
      <c r="DR9" s="21">
        <f>事故型別１!B9+事故型別１!Z9+事故型別１!AX9+事故型別１!BV9+事故型別１!CT9+事故型別１!DR9+事故型別１!EP9+事故型別１!FN9+事故型別2!B9+事故型別2!Z9+事故型別2!AX9+事故型別2!BV9+事故型別2!CT9+事故型別2!DR9+事故型別2!EP9+事故型別2!FN9+事故型別3!B9+事故型別3!Z9+事故型別3!AX9+事故型別3!BV9+事故型別3!CT9</f>
        <v>0</v>
      </c>
      <c r="DS9" s="22">
        <f>事故型別１!C9+事故型別１!AA9+事故型別１!AY9+事故型別１!BW9+事故型別１!CU9+事故型別１!DS9+事故型別１!EQ9+事故型別１!FO9+事故型別2!C9+事故型別2!AA9+事故型別2!AY9+事故型別2!BW9+事故型別2!CU9+事故型別2!DS9+事故型別2!EQ9+事故型別2!FO9+事故型別3!C9+事故型別3!AA9+事故型別3!AY9+事故型別3!BW9+事故型別3!CU9</f>
        <v>0</v>
      </c>
      <c r="DT9" s="21">
        <f>事故型別１!D9+事故型別１!AB9+事故型別１!AZ9+事故型別１!BX9+事故型別１!CV9+事故型別１!DT9+事故型別１!ER9+事故型別１!FP9+事故型別2!D9+事故型別2!AB9+事故型別2!AZ9+事故型別2!BX9+事故型別2!CV9+事故型別2!DT9+事故型別2!ER9+事故型別2!FP9+事故型別3!D9+事故型別3!AB9+事故型別3!AZ9+事故型別3!BX9+事故型別3!CV9</f>
        <v>1</v>
      </c>
      <c r="DU9" s="22">
        <f>事故型別１!E9+事故型別１!AC9+事故型別１!BA9+事故型別１!BY9+事故型別１!CW9+事故型別１!DU9+事故型別１!ES9+事故型別１!FQ9+事故型別2!E9+事故型別2!AC9+事故型別2!BA9+事故型別2!BY9+事故型別2!CW9+事故型別2!DU9+事故型別2!ES9+事故型別2!FQ9+事故型別3!E9+事故型別3!AC9+事故型別3!BA9+事故型別3!BY9+事故型別3!CW9</f>
        <v>0</v>
      </c>
      <c r="DV9" s="21">
        <f>事故型別１!F9+事故型別１!AD9+事故型別１!BB9+事故型別１!BZ9+事故型別１!CX9+事故型別１!DV9+事故型別１!ET9+事故型別１!FR9+事故型別2!F9+事故型別2!AD9+事故型別2!BB9+事故型別2!BZ9+事故型別2!CX9+事故型別2!DV9+事故型別2!ET9+事故型別2!FR9+事故型別3!F9+事故型別3!AD9+事故型別3!BB9+事故型別3!BZ9+事故型別3!CX9</f>
        <v>1</v>
      </c>
      <c r="DW9" s="22">
        <f>事故型別１!G9+事故型別１!AE9+事故型別１!BC9+事故型別１!CA9+事故型別１!CY9+事故型別１!DW9+事故型別１!EU9+事故型別１!FS9+事故型別2!G9+事故型別2!AE9+事故型別2!BC9+事故型別2!CA9+事故型別2!CY9+事故型別2!DW9+事故型別2!EU9+事故型別2!FS9+事故型別3!G9+事故型別3!AE9+事故型別3!BC9+事故型別3!CA9+事故型別3!CY9</f>
        <v>0</v>
      </c>
      <c r="DX9" s="21">
        <f>事故型別１!H9+事故型別１!AF9+事故型別１!BD9+事故型別１!CB9+事故型別１!CZ9+事故型別１!DX9+事故型別１!EV9+事故型別１!FT9+事故型別2!H9+事故型別2!AF9+事故型別2!BD9+事故型別2!CB9+事故型別2!CZ9+事故型別2!DX9+事故型別2!EV9+事故型別2!FT9+事故型別3!H9+事故型別3!AF9+事故型別3!BD9+事故型別3!CB9+事故型別3!CZ9</f>
        <v>1</v>
      </c>
      <c r="DY9" s="22">
        <f>事故型別１!I9+事故型別１!AG9+事故型別１!BE9+事故型別１!CC9+事故型別１!DA9+事故型別１!DY9+事故型別１!EW9+事故型別１!FU9+事故型別2!I9+事故型別2!AG9+事故型別2!BE9+事故型別2!CC9+事故型別2!DA9+事故型別2!DY9+事故型別2!EW9+事故型別2!FU9+事故型別3!I9+事故型別3!AG9+事故型別3!BE9+事故型別3!CC9+事故型別3!DA9</f>
        <v>0</v>
      </c>
      <c r="DZ9" s="21">
        <f>事故型別１!J9+事故型別１!AH9+事故型別１!BF9+事故型別１!CD9+事故型別１!DB9+事故型別１!DZ9+事故型別１!EX9+事故型別１!FV9+事故型別2!J9+事故型別2!AH9+事故型別2!BF9+事故型別2!CD9+事故型別2!DB9+事故型別2!DZ9+事故型別2!EX9+事故型別2!FV9+事故型別3!J9+事故型別3!AH9+事故型別3!BF9+事故型別3!CD9+事故型別3!DB9</f>
        <v>3</v>
      </c>
      <c r="EA9" s="22">
        <f>事故型別１!K9+事故型別１!AI9+事故型別１!BG9+事故型別１!CE9+事故型別１!DC9+事故型別１!EA9+事故型別１!EY9+事故型別１!FW9+事故型別2!K9+事故型別2!AI9+事故型別2!BG9+事故型別2!CE9+事故型別2!DC9+事故型別2!EA9+事故型別2!EY9+事故型別2!FW9+事故型別3!K9+事故型別3!AI9+事故型別3!BG9+事故型別3!CE9+事故型別3!DC9</f>
        <v>0</v>
      </c>
      <c r="EB9" s="21">
        <f>事故型別１!L9+事故型別１!AJ9+事故型別１!BH9+事故型別１!CF9+事故型別１!DD9+事故型別１!EB9+事故型別１!EZ9+事故型別１!FX9+事故型別2!L9+事故型別2!AJ9+事故型別2!BH9+事故型別2!CF9+事故型別2!DD9+事故型別2!EB9+事故型別2!EZ9+事故型別2!FX9+事故型別3!L9+事故型別3!AJ9+事故型別3!BH9+事故型別3!CF9+事故型別3!DD9</f>
        <v>4</v>
      </c>
      <c r="EC9" s="22">
        <f>事故型別１!M9+事故型別１!AK9+事故型別１!BI9+事故型別１!CG9+事故型別１!DE9+事故型別１!EC9+事故型別１!FA9+事故型別１!FY9+事故型別2!M9+事故型別2!AK9+事故型別2!BI9+事故型別2!CG9+事故型別2!DE9+事故型別2!EC9+事故型別2!FA9+事故型別2!FY9+事故型別3!M9+事故型別3!AK9+事故型別3!BI9+事故型別3!CG9+事故型別3!DE9</f>
        <v>0</v>
      </c>
      <c r="ED9" s="21">
        <f>事故型別１!N9+事故型別１!AL9+事故型別１!BJ9+事故型別１!CH9+事故型別１!DF9+事故型別１!ED9+事故型別１!FB9+事故型別１!FZ9+事故型別2!N9+事故型別2!AL9+事故型別2!BJ9+事故型別2!CH9+事故型別2!DF9+事故型別2!ED9+事故型別2!FB9+事故型別2!FZ9+事故型別3!N9+事故型別3!AL9+事故型別3!BJ9+事故型別3!CH9+事故型別3!DF9</f>
        <v>5</v>
      </c>
      <c r="EE9" s="22">
        <f>事故型別１!O9+事故型別１!AM9+事故型別１!BK9+事故型別１!CI9+事故型別１!DG9+事故型別１!EE9+事故型別１!FC9+事故型別１!GA9+事故型別2!O9+事故型別2!AM9+事故型別2!BK9+事故型別2!CI9+事故型別2!DG9+事故型別2!EE9+事故型別2!FC9+事故型別2!GA9+事故型別3!O9+事故型別3!AM9+事故型別3!BK9+事故型別3!CI9+事故型別3!DG9</f>
        <v>0</v>
      </c>
      <c r="EF9" s="21">
        <f>事故型別１!P9+事故型別１!AN9+事故型別１!BL9+事故型別１!CJ9+事故型別１!DH9+事故型別１!EF9+事故型別１!FD9+事故型別１!GB9+事故型別2!P9+事故型別2!AN9+事故型別2!BL9+事故型別2!CJ9+事故型別2!DH9+事故型別2!EF9+事故型別2!FD9+事故型別2!GB9+事故型別3!P9+事故型別3!AN9+事故型別3!BL9+事故型別3!CJ9+事故型別3!DH9</f>
        <v>6</v>
      </c>
      <c r="EG9" s="22">
        <f>事故型別１!Q9+事故型別１!AO9+事故型別１!BM9+事故型別１!CK9+事故型別１!DI9+事故型別１!EG9+事故型別１!FE9+事故型別１!GC9+事故型別2!Q9+事故型別2!AO9+事故型別2!BM9+事故型別2!CK9+事故型別2!DI9+事故型別2!EG9+事故型別2!FE9+事故型別2!GC9+事故型別3!Q9+事故型別3!AO9+事故型別3!BM9+事故型別3!CK9+事故型別3!DI9</f>
        <v>0</v>
      </c>
      <c r="EH9" s="21">
        <f>事故型別１!R9+事故型別１!AP9+事故型別１!BN9+事故型別１!CL9+事故型別１!DJ9+事故型別１!EH9+事故型別１!FF9+事故型別１!GD9+事故型別2!R9+事故型別2!AP9+事故型別2!BN9+事故型別2!CL9+事故型別2!DJ9+事故型別2!EH9+事故型別2!FF9+事故型別2!GD9+事故型別3!R9+事故型別3!AP9+事故型別3!BN9+事故型別3!CL9+事故型別3!DJ9</f>
        <v>6</v>
      </c>
      <c r="EI9" s="22">
        <f>事故型別１!S9+事故型別１!AQ9+事故型別１!BO9+事故型別１!CM9+事故型別１!DK9+事故型別１!EI9+事故型別１!FG9+事故型別１!GE9+事故型別2!S9+事故型別2!AQ9+事故型別2!BO9+事故型別2!CM9+事故型別2!DK9+事故型別2!EI9+事故型別2!FG9+事故型別2!GE9+事故型別3!S9+事故型別3!AQ9+事故型別3!BO9+事故型別3!CM9+事故型別3!DK9</f>
        <v>0</v>
      </c>
      <c r="EJ9" s="32">
        <f>事故型別１!T9+事故型別１!AR9+事故型別１!BP9+事故型別１!CN9+事故型別１!DL9+事故型別１!EJ9+事故型別１!FH9+事故型別１!GF9+事故型別2!T9+事故型別2!AR9+事故型別2!BP9+事故型別2!CN9+事故型別2!DL9+事故型別2!EJ9+事故型別2!FH9+事故型別2!GF9+事故型別3!T9+事故型別3!AR9+事故型別3!BP9+事故型別3!CN9+事故型別3!DL9</f>
        <v>6</v>
      </c>
      <c r="EK9" s="22">
        <f>事故型別１!U9+事故型別１!AS9+事故型別１!BQ9+事故型別１!CO9+事故型別１!DM9+事故型別１!EK9+事故型別１!FI9+事故型別１!GG9+事故型別2!U9+事故型別2!AS9+事故型別2!BQ9+事故型別2!CO9+事故型別2!DM9+事故型別2!EK9+事故型別2!FI9+事故型別2!GG9+事故型別3!U9+事故型別3!AS9+事故型別3!BQ9+事故型別3!CO9+事故型別3!DM9</f>
        <v>0</v>
      </c>
      <c r="EL9" s="32">
        <f>事故型別１!V9+事故型別１!AT9+事故型別１!BR9+事故型別１!CP9+事故型別１!DN9+事故型別１!EL9+事故型別１!FJ9+事故型別１!GH9+事故型別2!V9+事故型別2!AT9+事故型別2!BR9+事故型別2!CP9+事故型別2!DN9+事故型別2!EL9+事故型別2!FJ9+事故型別2!GH9+事故型別3!V9+事故型別3!AT9+事故型別3!BR9+事故型別3!CP9+事故型別3!DN9</f>
        <v>7</v>
      </c>
      <c r="EM9" s="22">
        <f>事故型別１!W9+事故型別１!AU9+事故型別１!BS9+事故型別１!CQ9+事故型別１!DO9+事故型別１!EM9+事故型別１!FK9+事故型別１!GI9+事故型別2!W9+事故型別2!AU9+事故型別2!BS9+事故型別2!CQ9+事故型別2!DO9+事故型別2!EM9+事故型別2!FK9+事故型別2!GI9+事故型別3!W9+事故型別3!AU9+事故型別3!BS9+事故型別3!CQ9+事故型別3!DO9</f>
        <v>0</v>
      </c>
      <c r="EN9" s="32">
        <f>事故型別１!X9+事故型別１!AV9+事故型別１!BT9+事故型別１!CR9+事故型別１!DP9+事故型別１!EN9+事故型別１!FL9+事故型別１!GJ9+事故型別2!X9+事故型別2!AV9+事故型別2!BT9+事故型別2!CR9+事故型別2!DP9+事故型別2!EN9+事故型別2!FL9+事故型別2!GJ9+事故型別3!X9+事故型別3!AV9+事故型別3!BT9+事故型別3!CR9+事故型別3!DP9</f>
        <v>9</v>
      </c>
      <c r="EO9" s="23">
        <f>事故型別１!Y9+事故型別１!AW9+事故型別１!BU9+事故型別１!CS9+事故型別１!DQ9+事故型別１!EO9+事故型別１!FM9+事故型別１!GK9+事故型別2!Y9+事故型別2!AW9+事故型別2!BU9+事故型別2!CS9+事故型別2!DQ9+事故型別2!EO9+事故型別2!FM9+事故型別2!GK9+事故型別3!Y9+事故型別3!AW9+事故型別3!BU9+事故型別3!CS9+事故型別3!DQ9</f>
        <v>0</v>
      </c>
    </row>
    <row r="10" spans="1:145" ht="15.95" hidden="1" customHeight="1" outlineLevel="2">
      <c r="A10" s="20" t="s">
        <v>6</v>
      </c>
      <c r="B10" s="9">
        <v>0</v>
      </c>
      <c r="C10" s="2">
        <v>0</v>
      </c>
      <c r="D10" s="9">
        <v>0</v>
      </c>
      <c r="E10" s="2">
        <v>0</v>
      </c>
      <c r="F10" s="9">
        <v>0</v>
      </c>
      <c r="G10" s="2">
        <v>0</v>
      </c>
      <c r="H10" s="9">
        <v>0</v>
      </c>
      <c r="I10" s="2">
        <v>0</v>
      </c>
      <c r="J10" s="9">
        <v>0</v>
      </c>
      <c r="K10" s="2">
        <v>0</v>
      </c>
      <c r="L10" s="9">
        <v>0</v>
      </c>
      <c r="M10" s="2">
        <v>0</v>
      </c>
      <c r="N10" s="9">
        <v>0</v>
      </c>
      <c r="O10" s="2">
        <v>0</v>
      </c>
      <c r="P10" s="9">
        <v>0</v>
      </c>
      <c r="Q10" s="2">
        <v>0</v>
      </c>
      <c r="R10" s="9">
        <v>0</v>
      </c>
      <c r="S10" s="2">
        <v>0</v>
      </c>
      <c r="T10" s="9">
        <v>0</v>
      </c>
      <c r="U10" s="2">
        <v>0</v>
      </c>
      <c r="V10" s="9">
        <v>0</v>
      </c>
      <c r="W10" s="2">
        <v>0</v>
      </c>
      <c r="X10" s="9">
        <v>0</v>
      </c>
      <c r="Y10" s="2">
        <v>0</v>
      </c>
      <c r="Z10" s="9">
        <v>0</v>
      </c>
      <c r="AA10" s="2">
        <v>0</v>
      </c>
      <c r="AB10" s="9">
        <v>0</v>
      </c>
      <c r="AC10" s="2">
        <v>0</v>
      </c>
      <c r="AD10" s="9">
        <v>0</v>
      </c>
      <c r="AE10" s="2">
        <v>0</v>
      </c>
      <c r="AF10" s="9">
        <v>0</v>
      </c>
      <c r="AG10" s="2">
        <v>0</v>
      </c>
      <c r="AH10" s="9">
        <v>0</v>
      </c>
      <c r="AI10" s="2">
        <v>0</v>
      </c>
      <c r="AJ10" s="9">
        <v>0</v>
      </c>
      <c r="AK10" s="2">
        <v>0</v>
      </c>
      <c r="AL10" s="9">
        <v>0</v>
      </c>
      <c r="AM10" s="2">
        <v>0</v>
      </c>
      <c r="AN10" s="9">
        <v>0</v>
      </c>
      <c r="AO10" s="2">
        <v>0</v>
      </c>
      <c r="AP10" s="9">
        <v>0</v>
      </c>
      <c r="AQ10" s="2">
        <v>0</v>
      </c>
      <c r="AR10" s="9">
        <v>0</v>
      </c>
      <c r="AS10" s="2">
        <v>0</v>
      </c>
      <c r="AT10" s="9">
        <v>0</v>
      </c>
      <c r="AU10" s="2">
        <v>0</v>
      </c>
      <c r="AV10" s="9">
        <v>0</v>
      </c>
      <c r="AW10" s="13">
        <v>0</v>
      </c>
      <c r="AX10" s="9">
        <v>0</v>
      </c>
      <c r="AY10" s="2">
        <v>0</v>
      </c>
      <c r="AZ10" s="9">
        <v>0</v>
      </c>
      <c r="BA10" s="2">
        <v>0</v>
      </c>
      <c r="BB10" s="9">
        <v>0</v>
      </c>
      <c r="BC10" s="2">
        <v>0</v>
      </c>
      <c r="BD10" s="9">
        <v>0</v>
      </c>
      <c r="BE10" s="2">
        <v>0</v>
      </c>
      <c r="BF10" s="9">
        <v>0</v>
      </c>
      <c r="BG10" s="2">
        <v>0</v>
      </c>
      <c r="BH10" s="9">
        <v>0</v>
      </c>
      <c r="BI10" s="2">
        <v>0</v>
      </c>
      <c r="BJ10" s="9">
        <v>0</v>
      </c>
      <c r="BK10" s="2">
        <v>0</v>
      </c>
      <c r="BL10" s="9">
        <v>0</v>
      </c>
      <c r="BM10" s="2">
        <v>0</v>
      </c>
      <c r="BN10" s="9">
        <v>0</v>
      </c>
      <c r="BO10" s="2">
        <v>0</v>
      </c>
      <c r="BP10" s="9">
        <v>0</v>
      </c>
      <c r="BQ10" s="2">
        <v>0</v>
      </c>
      <c r="BR10" s="9">
        <v>0</v>
      </c>
      <c r="BS10" s="2">
        <v>0</v>
      </c>
      <c r="BT10" s="9">
        <v>0</v>
      </c>
      <c r="BU10" s="2">
        <v>0</v>
      </c>
      <c r="BV10" s="9">
        <v>0</v>
      </c>
      <c r="BW10" s="2">
        <v>0</v>
      </c>
      <c r="BX10" s="9">
        <v>0</v>
      </c>
      <c r="BY10" s="2">
        <v>0</v>
      </c>
      <c r="BZ10" s="9">
        <v>0</v>
      </c>
      <c r="CA10" s="2">
        <v>0</v>
      </c>
      <c r="CB10" s="9">
        <v>0</v>
      </c>
      <c r="CC10" s="2">
        <v>0</v>
      </c>
      <c r="CD10" s="9">
        <v>0</v>
      </c>
      <c r="CE10" s="2">
        <v>0</v>
      </c>
      <c r="CF10" s="9">
        <v>0</v>
      </c>
      <c r="CG10" s="2">
        <v>0</v>
      </c>
      <c r="CH10" s="9">
        <v>0</v>
      </c>
      <c r="CI10" s="2">
        <v>0</v>
      </c>
      <c r="CJ10" s="9">
        <v>0</v>
      </c>
      <c r="CK10" s="2">
        <v>0</v>
      </c>
      <c r="CL10" s="9">
        <v>0</v>
      </c>
      <c r="CM10" s="2">
        <v>0</v>
      </c>
      <c r="CN10" s="9">
        <v>0</v>
      </c>
      <c r="CO10" s="2">
        <v>0</v>
      </c>
      <c r="CP10" s="9">
        <v>0</v>
      </c>
      <c r="CQ10" s="2">
        <v>0</v>
      </c>
      <c r="CR10" s="9">
        <v>0</v>
      </c>
      <c r="CS10" s="13">
        <v>0</v>
      </c>
      <c r="CT10" s="9">
        <v>0</v>
      </c>
      <c r="CU10" s="2">
        <v>0</v>
      </c>
      <c r="CV10" s="9">
        <v>0</v>
      </c>
      <c r="CW10" s="2">
        <v>0</v>
      </c>
      <c r="CX10" s="9">
        <v>0</v>
      </c>
      <c r="CY10" s="2">
        <v>0</v>
      </c>
      <c r="CZ10" s="9">
        <v>0</v>
      </c>
      <c r="DA10" s="2">
        <v>0</v>
      </c>
      <c r="DB10" s="9">
        <v>0</v>
      </c>
      <c r="DC10" s="2">
        <v>0</v>
      </c>
      <c r="DD10" s="9">
        <v>0</v>
      </c>
      <c r="DE10" s="2">
        <v>0</v>
      </c>
      <c r="DF10" s="9">
        <v>0</v>
      </c>
      <c r="DG10" s="2">
        <v>0</v>
      </c>
      <c r="DH10" s="9">
        <v>0</v>
      </c>
      <c r="DI10" s="2">
        <v>0</v>
      </c>
      <c r="DJ10" s="9">
        <v>0</v>
      </c>
      <c r="DK10" s="2">
        <v>0</v>
      </c>
      <c r="DL10" s="9">
        <v>0</v>
      </c>
      <c r="DM10" s="2">
        <v>0</v>
      </c>
      <c r="DN10" s="9">
        <v>0</v>
      </c>
      <c r="DO10" s="2">
        <v>0</v>
      </c>
      <c r="DP10" s="9">
        <v>0</v>
      </c>
      <c r="DQ10" s="2">
        <v>0</v>
      </c>
      <c r="DR10" s="21">
        <f>事故型別１!B10+事故型別１!Z10+事故型別１!AX10+事故型別１!BV10+事故型別１!CT10+事故型別１!DR10+事故型別１!EP10+事故型別１!FN10+事故型別2!B10+事故型別2!Z10+事故型別2!AX10+事故型別2!BV10+事故型別2!CT10+事故型別2!DR10+事故型別2!EP10+事故型別2!FN10+事故型別3!B10+事故型別3!Z10+事故型別3!AX10+事故型別3!BV10+事故型別3!CT10</f>
        <v>0</v>
      </c>
      <c r="DS10" s="22">
        <f>事故型別１!C10+事故型別１!AA10+事故型別１!AY10+事故型別１!BW10+事故型別１!CU10+事故型別１!DS10+事故型別１!EQ10+事故型別１!FO10+事故型別2!C10+事故型別2!AA10+事故型別2!AY10+事故型別2!BW10+事故型別2!CU10+事故型別2!DS10+事故型別2!EQ10+事故型別2!FO10+事故型別3!C10+事故型別3!AA10+事故型別3!AY10+事故型別3!BW10+事故型別3!CU10</f>
        <v>0</v>
      </c>
      <c r="DT10" s="21">
        <f>事故型別１!D10+事故型別１!AB10+事故型別１!AZ10+事故型別１!BX10+事故型別１!CV10+事故型別１!DT10+事故型別１!ER10+事故型別１!FP10+事故型別2!D10+事故型別2!AB10+事故型別2!AZ10+事故型別2!BX10+事故型別2!CV10+事故型別2!DT10+事故型別2!ER10+事故型別2!FP10+事故型別3!D10+事故型別3!AB10+事故型別3!AZ10+事故型別3!BX10+事故型別3!CV10</f>
        <v>0</v>
      </c>
      <c r="DU10" s="22">
        <f>事故型別１!E10+事故型別１!AC10+事故型別１!BA10+事故型別１!BY10+事故型別１!CW10+事故型別１!DU10+事故型別１!ES10+事故型別１!FQ10+事故型別2!E10+事故型別2!AC10+事故型別2!BA10+事故型別2!BY10+事故型別2!CW10+事故型別2!DU10+事故型別2!ES10+事故型別2!FQ10+事故型別3!E10+事故型別3!AC10+事故型別3!BA10+事故型別3!BY10+事故型別3!CW10</f>
        <v>0</v>
      </c>
      <c r="DV10" s="21">
        <f>事故型別１!F10+事故型別１!AD10+事故型別１!BB10+事故型別１!BZ10+事故型別１!CX10+事故型別１!DV10+事故型別１!ET10+事故型別１!FR10+事故型別2!F10+事故型別2!AD10+事故型別2!BB10+事故型別2!BZ10+事故型別2!CX10+事故型別2!DV10+事故型別2!ET10+事故型別2!FR10+事故型別3!F10+事故型別3!AD10+事故型別3!BB10+事故型別3!BZ10+事故型別3!CX10</f>
        <v>0</v>
      </c>
      <c r="DW10" s="22">
        <f>事故型別１!G10+事故型別１!AE10+事故型別１!BC10+事故型別１!CA10+事故型別１!CY10+事故型別１!DW10+事故型別１!EU10+事故型別１!FS10+事故型別2!G10+事故型別2!AE10+事故型別2!BC10+事故型別2!CA10+事故型別2!CY10+事故型別2!DW10+事故型別2!EU10+事故型別2!FS10+事故型別3!G10+事故型別3!AE10+事故型別3!BC10+事故型別3!CA10+事故型別3!CY10</f>
        <v>0</v>
      </c>
      <c r="DX10" s="21">
        <f>事故型別１!H10+事故型別１!AF10+事故型別１!BD10+事故型別１!CB10+事故型別１!CZ10+事故型別１!DX10+事故型別１!EV10+事故型別１!FT10+事故型別2!H10+事故型別2!AF10+事故型別2!BD10+事故型別2!CB10+事故型別2!CZ10+事故型別2!DX10+事故型別2!EV10+事故型別2!FT10+事故型別3!H10+事故型別3!AF10+事故型別3!BD10+事故型別3!CB10+事故型別3!CZ10</f>
        <v>0</v>
      </c>
      <c r="DY10" s="22">
        <f>事故型別１!I10+事故型別１!AG10+事故型別１!BE10+事故型別１!CC10+事故型別１!DA10+事故型別１!DY10+事故型別１!EW10+事故型別１!FU10+事故型別2!I10+事故型別2!AG10+事故型別2!BE10+事故型別2!CC10+事故型別2!DA10+事故型別2!DY10+事故型別2!EW10+事故型別2!FU10+事故型別3!I10+事故型別3!AG10+事故型別3!BE10+事故型別3!CC10+事故型別3!DA10</f>
        <v>0</v>
      </c>
      <c r="DZ10" s="21">
        <f>事故型別１!J10+事故型別１!AH10+事故型別１!BF10+事故型別１!CD10+事故型別１!DB10+事故型別１!DZ10+事故型別１!EX10+事故型別１!FV10+事故型別2!J10+事故型別2!AH10+事故型別2!BF10+事故型別2!CD10+事故型別2!DB10+事故型別2!DZ10+事故型別2!EX10+事故型別2!FV10+事故型別3!J10+事故型別3!AH10+事故型別3!BF10+事故型別3!CD10+事故型別3!DB10</f>
        <v>0</v>
      </c>
      <c r="EA10" s="22">
        <f>事故型別１!K10+事故型別１!AI10+事故型別１!BG10+事故型別１!CE10+事故型別１!DC10+事故型別１!EA10+事故型別１!EY10+事故型別１!FW10+事故型別2!K10+事故型別2!AI10+事故型別2!BG10+事故型別2!CE10+事故型別2!DC10+事故型別2!EA10+事故型別2!EY10+事故型別2!FW10+事故型別3!K10+事故型別3!AI10+事故型別3!BG10+事故型別3!CE10+事故型別3!DC10</f>
        <v>0</v>
      </c>
      <c r="EB10" s="21">
        <f>事故型別１!L10+事故型別１!AJ10+事故型別１!BH10+事故型別１!CF10+事故型別１!DD10+事故型別１!EB10+事故型別１!EZ10+事故型別１!FX10+事故型別2!L10+事故型別2!AJ10+事故型別2!BH10+事故型別2!CF10+事故型別2!DD10+事故型別2!EB10+事故型別2!EZ10+事故型別2!FX10+事故型別3!L10+事故型別3!AJ10+事故型別3!BH10+事故型別3!CF10+事故型別3!DD10</f>
        <v>0</v>
      </c>
      <c r="EC10" s="22">
        <f>事故型別１!M10+事故型別１!AK10+事故型別１!BI10+事故型別１!CG10+事故型別１!DE10+事故型別１!EC10+事故型別１!FA10+事故型別１!FY10+事故型別2!M10+事故型別2!AK10+事故型別2!BI10+事故型別2!CG10+事故型別2!DE10+事故型別2!EC10+事故型別2!FA10+事故型別2!FY10+事故型別3!M10+事故型別3!AK10+事故型別3!BI10+事故型別3!CG10+事故型別3!DE10</f>
        <v>0</v>
      </c>
      <c r="ED10" s="21">
        <f>事故型別１!N10+事故型別１!AL10+事故型別１!BJ10+事故型別１!CH10+事故型別１!DF10+事故型別１!ED10+事故型別１!FB10+事故型別１!FZ10+事故型別2!N10+事故型別2!AL10+事故型別2!BJ10+事故型別2!CH10+事故型別2!DF10+事故型別2!ED10+事故型別2!FB10+事故型別2!FZ10+事故型別3!N10+事故型別3!AL10+事故型別3!BJ10+事故型別3!CH10+事故型別3!DF10</f>
        <v>0</v>
      </c>
      <c r="EE10" s="22">
        <f>事故型別１!O10+事故型別１!AM10+事故型別１!BK10+事故型別１!CI10+事故型別１!DG10+事故型別１!EE10+事故型別１!FC10+事故型別１!GA10+事故型別2!O10+事故型別2!AM10+事故型別2!BK10+事故型別2!CI10+事故型別2!DG10+事故型別2!EE10+事故型別2!FC10+事故型別2!GA10+事故型別3!O10+事故型別3!AM10+事故型別3!BK10+事故型別3!CI10+事故型別3!DG10</f>
        <v>0</v>
      </c>
      <c r="EF10" s="21">
        <f>事故型別１!P10+事故型別１!AN10+事故型別１!BL10+事故型別１!CJ10+事故型別１!DH10+事故型別１!EF10+事故型別１!FD10+事故型別１!GB10+事故型別2!P10+事故型別2!AN10+事故型別2!BL10+事故型別2!CJ10+事故型別2!DH10+事故型別2!EF10+事故型別2!FD10+事故型別2!GB10+事故型別3!P10+事故型別3!AN10+事故型別3!BL10+事故型別3!CJ10+事故型別3!DH10</f>
        <v>0</v>
      </c>
      <c r="EG10" s="22">
        <f>事故型別１!Q10+事故型別１!AO10+事故型別１!BM10+事故型別１!CK10+事故型別１!DI10+事故型別１!EG10+事故型別１!FE10+事故型別１!GC10+事故型別2!Q10+事故型別2!AO10+事故型別2!BM10+事故型別2!CK10+事故型別2!DI10+事故型別2!EG10+事故型別2!FE10+事故型別2!GC10+事故型別3!Q10+事故型別3!AO10+事故型別3!BM10+事故型別3!CK10+事故型別3!DI10</f>
        <v>0</v>
      </c>
      <c r="EH10" s="21">
        <f>事故型別１!R10+事故型別１!AP10+事故型別１!BN10+事故型別１!CL10+事故型別１!DJ10+事故型別１!EH10+事故型別１!FF10+事故型別１!GD10+事故型別2!R10+事故型別2!AP10+事故型別2!BN10+事故型別2!CL10+事故型別2!DJ10+事故型別2!EH10+事故型別2!FF10+事故型別2!GD10+事故型別3!R10+事故型別3!AP10+事故型別3!BN10+事故型別3!CL10+事故型別3!DJ10</f>
        <v>0</v>
      </c>
      <c r="EI10" s="22">
        <f>事故型別１!S10+事故型別１!AQ10+事故型別１!BO10+事故型別１!CM10+事故型別１!DK10+事故型別１!EI10+事故型別１!FG10+事故型別１!GE10+事故型別2!S10+事故型別2!AQ10+事故型別2!BO10+事故型別2!CM10+事故型別2!DK10+事故型別2!EI10+事故型別2!FG10+事故型別2!GE10+事故型別3!S10+事故型別3!AQ10+事故型別3!BO10+事故型別3!CM10+事故型別3!DK10</f>
        <v>0</v>
      </c>
      <c r="EJ10" s="32">
        <f>事故型別１!T10+事故型別１!AR10+事故型別１!BP10+事故型別１!CN10+事故型別１!DL10+事故型別１!EJ10+事故型別１!FH10+事故型別１!GF10+事故型別2!T10+事故型別2!AR10+事故型別2!BP10+事故型別2!CN10+事故型別2!DL10+事故型別2!EJ10+事故型別2!FH10+事故型別2!GF10+事故型別3!T10+事故型別3!AR10+事故型別3!BP10+事故型別3!CN10+事故型別3!DL10</f>
        <v>0</v>
      </c>
      <c r="EK10" s="22">
        <f>事故型別１!U10+事故型別１!AS10+事故型別１!BQ10+事故型別１!CO10+事故型別１!DM10+事故型別１!EK10+事故型別１!FI10+事故型別１!GG10+事故型別2!U10+事故型別2!AS10+事故型別2!BQ10+事故型別2!CO10+事故型別2!DM10+事故型別2!EK10+事故型別2!FI10+事故型別2!GG10+事故型別3!U10+事故型別3!AS10+事故型別3!BQ10+事故型別3!CO10+事故型別3!DM10</f>
        <v>0</v>
      </c>
      <c r="EL10" s="32">
        <f>事故型別１!V10+事故型別１!AT10+事故型別１!BR10+事故型別１!CP10+事故型別１!DN10+事故型別１!EL10+事故型別１!FJ10+事故型別１!GH10+事故型別2!V10+事故型別2!AT10+事故型別2!BR10+事故型別2!CP10+事故型別2!DN10+事故型別2!EL10+事故型別2!FJ10+事故型別2!GH10+事故型別3!V10+事故型別3!AT10+事故型別3!BR10+事故型別3!CP10+事故型別3!DN10</f>
        <v>0</v>
      </c>
      <c r="EM10" s="22">
        <f>事故型別１!W10+事故型別１!AU10+事故型別１!BS10+事故型別１!CQ10+事故型別１!DO10+事故型別１!EM10+事故型別１!FK10+事故型別１!GI10+事故型別2!W10+事故型別2!AU10+事故型別2!BS10+事故型別2!CQ10+事故型別2!DO10+事故型別2!EM10+事故型別2!FK10+事故型別2!GI10+事故型別3!W10+事故型別3!AU10+事故型別3!BS10+事故型別3!CQ10+事故型別3!DO10</f>
        <v>0</v>
      </c>
      <c r="EN10" s="32">
        <f>事故型別１!X10+事故型別１!AV10+事故型別１!BT10+事故型別１!CR10+事故型別１!DP10+事故型別１!EN10+事故型別１!FL10+事故型別１!GJ10+事故型別2!X10+事故型別2!AV10+事故型別2!BT10+事故型別2!CR10+事故型別2!DP10+事故型別2!EN10+事故型別2!FL10+事故型別2!GJ10+事故型別3!X10+事故型別3!AV10+事故型別3!BT10+事故型別3!CR10+事故型別3!DP10</f>
        <v>0</v>
      </c>
      <c r="EO10" s="23">
        <f>事故型別１!Y10+事故型別１!AW10+事故型別１!BU10+事故型別１!CS10+事故型別１!DQ10+事故型別１!EO10+事故型別１!FM10+事故型別１!GK10+事故型別2!Y10+事故型別2!AW10+事故型別2!BU10+事故型別2!CS10+事故型別2!DQ10+事故型別2!EO10+事故型別2!FM10+事故型別2!GK10+事故型別3!Y10+事故型別3!AW10+事故型別3!BU10+事故型別3!CS10+事故型別3!DQ10</f>
        <v>0</v>
      </c>
    </row>
    <row r="11" spans="1:145" ht="15.95" hidden="1" customHeight="1" outlineLevel="2">
      <c r="A11" s="20" t="s">
        <v>7</v>
      </c>
      <c r="B11" s="9">
        <v>0</v>
      </c>
      <c r="C11" s="2">
        <v>0</v>
      </c>
      <c r="D11" s="9">
        <v>0</v>
      </c>
      <c r="E11" s="2">
        <v>0</v>
      </c>
      <c r="F11" s="9">
        <v>0</v>
      </c>
      <c r="G11" s="2">
        <v>0</v>
      </c>
      <c r="H11" s="9">
        <v>0</v>
      </c>
      <c r="I11" s="2">
        <v>0</v>
      </c>
      <c r="J11" s="9">
        <v>0</v>
      </c>
      <c r="K11" s="2">
        <v>0</v>
      </c>
      <c r="L11" s="9">
        <v>0</v>
      </c>
      <c r="M11" s="2">
        <v>0</v>
      </c>
      <c r="N11" s="9">
        <v>0</v>
      </c>
      <c r="O11" s="2">
        <v>0</v>
      </c>
      <c r="P11" s="9">
        <v>0</v>
      </c>
      <c r="Q11" s="2">
        <v>0</v>
      </c>
      <c r="R11" s="9">
        <v>0</v>
      </c>
      <c r="S11" s="2">
        <v>0</v>
      </c>
      <c r="T11" s="9">
        <v>0</v>
      </c>
      <c r="U11" s="2">
        <v>0</v>
      </c>
      <c r="V11" s="9">
        <v>0</v>
      </c>
      <c r="W11" s="2">
        <v>0</v>
      </c>
      <c r="X11" s="9">
        <v>0</v>
      </c>
      <c r="Y11" s="2">
        <v>0</v>
      </c>
      <c r="Z11" s="9">
        <v>0</v>
      </c>
      <c r="AA11" s="2">
        <v>0</v>
      </c>
      <c r="AB11" s="9">
        <v>0</v>
      </c>
      <c r="AC11" s="2">
        <v>0</v>
      </c>
      <c r="AD11" s="9">
        <v>0</v>
      </c>
      <c r="AE11" s="2">
        <v>0</v>
      </c>
      <c r="AF11" s="9">
        <v>0</v>
      </c>
      <c r="AG11" s="2">
        <v>0</v>
      </c>
      <c r="AH11" s="9">
        <v>0</v>
      </c>
      <c r="AI11" s="2">
        <v>0</v>
      </c>
      <c r="AJ11" s="9">
        <v>0</v>
      </c>
      <c r="AK11" s="2">
        <v>0</v>
      </c>
      <c r="AL11" s="9">
        <v>0</v>
      </c>
      <c r="AM11" s="2">
        <v>0</v>
      </c>
      <c r="AN11" s="9">
        <v>0</v>
      </c>
      <c r="AO11" s="2">
        <v>0</v>
      </c>
      <c r="AP11" s="9">
        <v>0</v>
      </c>
      <c r="AQ11" s="2">
        <v>0</v>
      </c>
      <c r="AR11" s="9">
        <v>0</v>
      </c>
      <c r="AS11" s="2">
        <v>0</v>
      </c>
      <c r="AT11" s="9">
        <v>0</v>
      </c>
      <c r="AU11" s="2">
        <v>0</v>
      </c>
      <c r="AV11" s="9">
        <v>0</v>
      </c>
      <c r="AW11" s="13">
        <v>0</v>
      </c>
      <c r="AX11" s="9">
        <v>0</v>
      </c>
      <c r="AY11" s="2">
        <v>0</v>
      </c>
      <c r="AZ11" s="9">
        <v>0</v>
      </c>
      <c r="BA11" s="2">
        <v>0</v>
      </c>
      <c r="BB11" s="9">
        <v>0</v>
      </c>
      <c r="BC11" s="2">
        <v>0</v>
      </c>
      <c r="BD11" s="9">
        <v>0</v>
      </c>
      <c r="BE11" s="2">
        <v>0</v>
      </c>
      <c r="BF11" s="9">
        <v>0</v>
      </c>
      <c r="BG11" s="2">
        <v>0</v>
      </c>
      <c r="BH11" s="9">
        <v>0</v>
      </c>
      <c r="BI11" s="2">
        <v>0</v>
      </c>
      <c r="BJ11" s="9">
        <v>0</v>
      </c>
      <c r="BK11" s="2">
        <v>0</v>
      </c>
      <c r="BL11" s="9">
        <v>0</v>
      </c>
      <c r="BM11" s="2">
        <v>0</v>
      </c>
      <c r="BN11" s="9">
        <v>0</v>
      </c>
      <c r="BO11" s="2">
        <v>0</v>
      </c>
      <c r="BP11" s="9">
        <v>0</v>
      </c>
      <c r="BQ11" s="2">
        <v>0</v>
      </c>
      <c r="BR11" s="9">
        <v>0</v>
      </c>
      <c r="BS11" s="2">
        <v>0</v>
      </c>
      <c r="BT11" s="9">
        <v>0</v>
      </c>
      <c r="BU11" s="2">
        <v>0</v>
      </c>
      <c r="BV11" s="9">
        <v>0</v>
      </c>
      <c r="BW11" s="2">
        <v>0</v>
      </c>
      <c r="BX11" s="9">
        <v>0</v>
      </c>
      <c r="BY11" s="2">
        <v>0</v>
      </c>
      <c r="BZ11" s="9">
        <v>0</v>
      </c>
      <c r="CA11" s="2">
        <v>0</v>
      </c>
      <c r="CB11" s="9">
        <v>0</v>
      </c>
      <c r="CC11" s="2">
        <v>0</v>
      </c>
      <c r="CD11" s="9">
        <v>0</v>
      </c>
      <c r="CE11" s="2">
        <v>0</v>
      </c>
      <c r="CF11" s="9">
        <v>0</v>
      </c>
      <c r="CG11" s="2">
        <v>0</v>
      </c>
      <c r="CH11" s="9">
        <v>0</v>
      </c>
      <c r="CI11" s="2">
        <v>0</v>
      </c>
      <c r="CJ11" s="9">
        <v>0</v>
      </c>
      <c r="CK11" s="2">
        <v>0</v>
      </c>
      <c r="CL11" s="9">
        <v>0</v>
      </c>
      <c r="CM11" s="2">
        <v>0</v>
      </c>
      <c r="CN11" s="9">
        <v>0</v>
      </c>
      <c r="CO11" s="2">
        <v>0</v>
      </c>
      <c r="CP11" s="9">
        <v>0</v>
      </c>
      <c r="CQ11" s="2">
        <v>0</v>
      </c>
      <c r="CR11" s="9">
        <v>0</v>
      </c>
      <c r="CS11" s="13">
        <v>0</v>
      </c>
      <c r="CT11" s="9">
        <v>0</v>
      </c>
      <c r="CU11" s="2">
        <v>0</v>
      </c>
      <c r="CV11" s="9">
        <v>0</v>
      </c>
      <c r="CW11" s="2">
        <v>0</v>
      </c>
      <c r="CX11" s="9">
        <v>0</v>
      </c>
      <c r="CY11" s="2">
        <v>0</v>
      </c>
      <c r="CZ11" s="9">
        <v>0</v>
      </c>
      <c r="DA11" s="2">
        <v>0</v>
      </c>
      <c r="DB11" s="9">
        <v>0</v>
      </c>
      <c r="DC11" s="2">
        <v>0</v>
      </c>
      <c r="DD11" s="9">
        <v>0</v>
      </c>
      <c r="DE11" s="2">
        <v>0</v>
      </c>
      <c r="DF11" s="9">
        <v>0</v>
      </c>
      <c r="DG11" s="2">
        <v>0</v>
      </c>
      <c r="DH11" s="9">
        <v>0</v>
      </c>
      <c r="DI11" s="2">
        <v>0</v>
      </c>
      <c r="DJ11" s="9">
        <v>0</v>
      </c>
      <c r="DK11" s="2">
        <v>0</v>
      </c>
      <c r="DL11" s="9">
        <v>0</v>
      </c>
      <c r="DM11" s="2">
        <v>0</v>
      </c>
      <c r="DN11" s="9">
        <v>0</v>
      </c>
      <c r="DO11" s="2">
        <v>0</v>
      </c>
      <c r="DP11" s="9">
        <v>0</v>
      </c>
      <c r="DQ11" s="2">
        <v>0</v>
      </c>
      <c r="DR11" s="21">
        <f>事故型別１!B11+事故型別１!Z11+事故型別１!AX11+事故型別１!BV11+事故型別１!CT11+事故型別１!DR11+事故型別１!EP11+事故型別１!FN11+事故型別2!B11+事故型別2!Z11+事故型別2!AX11+事故型別2!BV11+事故型別2!CT11+事故型別2!DR11+事故型別2!EP11+事故型別2!FN11+事故型別3!B11+事故型別3!Z11+事故型別3!AX11+事故型別3!BV11+事故型別3!CT11</f>
        <v>0</v>
      </c>
      <c r="DS11" s="22">
        <f>事故型別１!C11+事故型別１!AA11+事故型別１!AY11+事故型別１!BW11+事故型別１!CU11+事故型別１!DS11+事故型別１!EQ11+事故型別１!FO11+事故型別2!C11+事故型別2!AA11+事故型別2!AY11+事故型別2!BW11+事故型別2!CU11+事故型別2!DS11+事故型別2!EQ11+事故型別2!FO11+事故型別3!C11+事故型別3!AA11+事故型別3!AY11+事故型別3!BW11+事故型別3!CU11</f>
        <v>0</v>
      </c>
      <c r="DT11" s="21">
        <f>事故型別１!D11+事故型別１!AB11+事故型別１!AZ11+事故型別１!BX11+事故型別１!CV11+事故型別１!DT11+事故型別１!ER11+事故型別１!FP11+事故型別2!D11+事故型別2!AB11+事故型別2!AZ11+事故型別2!BX11+事故型別2!CV11+事故型別2!DT11+事故型別2!ER11+事故型別2!FP11+事故型別3!D11+事故型別3!AB11+事故型別3!AZ11+事故型別3!BX11+事故型別3!CV11</f>
        <v>0</v>
      </c>
      <c r="DU11" s="22">
        <f>事故型別１!E11+事故型別１!AC11+事故型別１!BA11+事故型別１!BY11+事故型別１!CW11+事故型別１!DU11+事故型別１!ES11+事故型別１!FQ11+事故型別2!E11+事故型別2!AC11+事故型別2!BA11+事故型別2!BY11+事故型別2!CW11+事故型別2!DU11+事故型別2!ES11+事故型別2!FQ11+事故型別3!E11+事故型別3!AC11+事故型別3!BA11+事故型別3!BY11+事故型別3!CW11</f>
        <v>0</v>
      </c>
      <c r="DV11" s="21">
        <f>事故型別１!F11+事故型別１!AD11+事故型別１!BB11+事故型別１!BZ11+事故型別１!CX11+事故型別１!DV11+事故型別１!ET11+事故型別１!FR11+事故型別2!F11+事故型別2!AD11+事故型別2!BB11+事故型別2!BZ11+事故型別2!CX11+事故型別2!DV11+事故型別2!ET11+事故型別2!FR11+事故型別3!F11+事故型別3!AD11+事故型別3!BB11+事故型別3!BZ11+事故型別3!CX11</f>
        <v>0</v>
      </c>
      <c r="DW11" s="22">
        <f>事故型別１!G11+事故型別１!AE11+事故型別１!BC11+事故型別１!CA11+事故型別１!CY11+事故型別１!DW11+事故型別１!EU11+事故型別１!FS11+事故型別2!G11+事故型別2!AE11+事故型別2!BC11+事故型別2!CA11+事故型別2!CY11+事故型別2!DW11+事故型別2!EU11+事故型別2!FS11+事故型別3!G11+事故型別3!AE11+事故型別3!BC11+事故型別3!CA11+事故型別3!CY11</f>
        <v>0</v>
      </c>
      <c r="DX11" s="21">
        <f>事故型別１!H11+事故型別１!AF11+事故型別１!BD11+事故型別１!CB11+事故型別１!CZ11+事故型別１!DX11+事故型別１!EV11+事故型別１!FT11+事故型別2!H11+事故型別2!AF11+事故型別2!BD11+事故型別2!CB11+事故型別2!CZ11+事故型別2!DX11+事故型別2!EV11+事故型別2!FT11+事故型別3!H11+事故型別3!AF11+事故型別3!BD11+事故型別3!CB11+事故型別3!CZ11</f>
        <v>0</v>
      </c>
      <c r="DY11" s="22">
        <f>事故型別１!I11+事故型別１!AG11+事故型別１!BE11+事故型別１!CC11+事故型別１!DA11+事故型別１!DY11+事故型別１!EW11+事故型別１!FU11+事故型別2!I11+事故型別2!AG11+事故型別2!BE11+事故型別2!CC11+事故型別2!DA11+事故型別2!DY11+事故型別2!EW11+事故型別2!FU11+事故型別3!I11+事故型別3!AG11+事故型別3!BE11+事故型別3!CC11+事故型別3!DA11</f>
        <v>0</v>
      </c>
      <c r="DZ11" s="21">
        <f>事故型別１!J11+事故型別１!AH11+事故型別１!BF11+事故型別１!CD11+事故型別１!DB11+事故型別１!DZ11+事故型別１!EX11+事故型別１!FV11+事故型別2!J11+事故型別2!AH11+事故型別2!BF11+事故型別2!CD11+事故型別2!DB11+事故型別2!DZ11+事故型別2!EX11+事故型別2!FV11+事故型別3!J11+事故型別3!AH11+事故型別3!BF11+事故型別3!CD11+事故型別3!DB11</f>
        <v>0</v>
      </c>
      <c r="EA11" s="22">
        <f>事故型別１!K11+事故型別１!AI11+事故型別１!BG11+事故型別１!CE11+事故型別１!DC11+事故型別１!EA11+事故型別１!EY11+事故型別１!FW11+事故型別2!K11+事故型別2!AI11+事故型別2!BG11+事故型別2!CE11+事故型別2!DC11+事故型別2!EA11+事故型別2!EY11+事故型別2!FW11+事故型別3!K11+事故型別3!AI11+事故型別3!BG11+事故型別3!CE11+事故型別3!DC11</f>
        <v>0</v>
      </c>
      <c r="EB11" s="21">
        <f>事故型別１!L11+事故型別１!AJ11+事故型別１!BH11+事故型別１!CF11+事故型別１!DD11+事故型別１!EB11+事故型別１!EZ11+事故型別１!FX11+事故型別2!L11+事故型別2!AJ11+事故型別2!BH11+事故型別2!CF11+事故型別2!DD11+事故型別2!EB11+事故型別2!EZ11+事故型別2!FX11+事故型別3!L11+事故型別3!AJ11+事故型別3!BH11+事故型別3!CF11+事故型別3!DD11</f>
        <v>0</v>
      </c>
      <c r="EC11" s="22">
        <f>事故型別１!M11+事故型別１!AK11+事故型別１!BI11+事故型別１!CG11+事故型別１!DE11+事故型別１!EC11+事故型別１!FA11+事故型別１!FY11+事故型別2!M11+事故型別2!AK11+事故型別2!BI11+事故型別2!CG11+事故型別2!DE11+事故型別2!EC11+事故型別2!FA11+事故型別2!FY11+事故型別3!M11+事故型別3!AK11+事故型別3!BI11+事故型別3!CG11+事故型別3!DE11</f>
        <v>0</v>
      </c>
      <c r="ED11" s="21">
        <f>事故型別１!N11+事故型別１!AL11+事故型別１!BJ11+事故型別１!CH11+事故型別１!DF11+事故型別１!ED11+事故型別１!FB11+事故型別１!FZ11+事故型別2!N11+事故型別2!AL11+事故型別2!BJ11+事故型別2!CH11+事故型別2!DF11+事故型別2!ED11+事故型別2!FB11+事故型別2!FZ11+事故型別3!N11+事故型別3!AL11+事故型別3!BJ11+事故型別3!CH11+事故型別3!DF11</f>
        <v>0</v>
      </c>
      <c r="EE11" s="22">
        <f>事故型別１!O11+事故型別１!AM11+事故型別１!BK11+事故型別１!CI11+事故型別１!DG11+事故型別１!EE11+事故型別１!FC11+事故型別１!GA11+事故型別2!O11+事故型別2!AM11+事故型別2!BK11+事故型別2!CI11+事故型別2!DG11+事故型別2!EE11+事故型別2!FC11+事故型別2!GA11+事故型別3!O11+事故型別3!AM11+事故型別3!BK11+事故型別3!CI11+事故型別3!DG11</f>
        <v>0</v>
      </c>
      <c r="EF11" s="21">
        <f>事故型別１!P11+事故型別１!AN11+事故型別１!BL11+事故型別１!CJ11+事故型別１!DH11+事故型別１!EF11+事故型別１!FD11+事故型別１!GB11+事故型別2!P11+事故型別2!AN11+事故型別2!BL11+事故型別2!CJ11+事故型別2!DH11+事故型別2!EF11+事故型別2!FD11+事故型別2!GB11+事故型別3!P11+事故型別3!AN11+事故型別3!BL11+事故型別3!CJ11+事故型別3!DH11</f>
        <v>0</v>
      </c>
      <c r="EG11" s="22">
        <f>事故型別１!Q11+事故型別１!AO11+事故型別１!BM11+事故型別１!CK11+事故型別１!DI11+事故型別１!EG11+事故型別１!FE11+事故型別１!GC11+事故型別2!Q11+事故型別2!AO11+事故型別2!BM11+事故型別2!CK11+事故型別2!DI11+事故型別2!EG11+事故型別2!FE11+事故型別2!GC11+事故型別3!Q11+事故型別3!AO11+事故型別3!BM11+事故型別3!CK11+事故型別3!DI11</f>
        <v>0</v>
      </c>
      <c r="EH11" s="21">
        <f>事故型別１!R11+事故型別１!AP11+事故型別１!BN11+事故型別１!CL11+事故型別１!DJ11+事故型別１!EH11+事故型別１!FF11+事故型別１!GD11+事故型別2!R11+事故型別2!AP11+事故型別2!BN11+事故型別2!CL11+事故型別2!DJ11+事故型別2!EH11+事故型別2!FF11+事故型別2!GD11+事故型別3!R11+事故型別3!AP11+事故型別3!BN11+事故型別3!CL11+事故型別3!DJ11</f>
        <v>0</v>
      </c>
      <c r="EI11" s="22">
        <f>事故型別１!S11+事故型別１!AQ11+事故型別１!BO11+事故型別１!CM11+事故型別１!DK11+事故型別１!EI11+事故型別１!FG11+事故型別１!GE11+事故型別2!S11+事故型別2!AQ11+事故型別2!BO11+事故型別2!CM11+事故型別2!DK11+事故型別2!EI11+事故型別2!FG11+事故型別2!GE11+事故型別3!S11+事故型別3!AQ11+事故型別3!BO11+事故型別3!CM11+事故型別3!DK11</f>
        <v>0</v>
      </c>
      <c r="EJ11" s="32">
        <f>事故型別１!T11+事故型別１!AR11+事故型別１!BP11+事故型別１!CN11+事故型別１!DL11+事故型別１!EJ11+事故型別１!FH11+事故型別１!GF11+事故型別2!T11+事故型別2!AR11+事故型別2!BP11+事故型別2!CN11+事故型別2!DL11+事故型別2!EJ11+事故型別2!FH11+事故型別2!GF11+事故型別3!T11+事故型別3!AR11+事故型別3!BP11+事故型別3!CN11+事故型別3!DL11</f>
        <v>0</v>
      </c>
      <c r="EK11" s="22">
        <f>事故型別１!U11+事故型別１!AS11+事故型別１!BQ11+事故型別１!CO11+事故型別１!DM11+事故型別１!EK11+事故型別１!FI11+事故型別１!GG11+事故型別2!U11+事故型別2!AS11+事故型別2!BQ11+事故型別2!CO11+事故型別2!DM11+事故型別2!EK11+事故型別2!FI11+事故型別2!GG11+事故型別3!U11+事故型別3!AS11+事故型別3!BQ11+事故型別3!CO11+事故型別3!DM11</f>
        <v>0</v>
      </c>
      <c r="EL11" s="32">
        <f>事故型別１!V11+事故型別１!AT11+事故型別１!BR11+事故型別１!CP11+事故型別１!DN11+事故型別１!EL11+事故型別１!FJ11+事故型別１!GH11+事故型別2!V11+事故型別2!AT11+事故型別2!BR11+事故型別2!CP11+事故型別2!DN11+事故型別2!EL11+事故型別2!FJ11+事故型別2!GH11+事故型別3!V11+事故型別3!AT11+事故型別3!BR11+事故型別3!CP11+事故型別3!DN11</f>
        <v>0</v>
      </c>
      <c r="EM11" s="22">
        <f>事故型別１!W11+事故型別１!AU11+事故型別１!BS11+事故型別１!CQ11+事故型別１!DO11+事故型別１!EM11+事故型別１!FK11+事故型別１!GI11+事故型別2!W11+事故型別2!AU11+事故型別2!BS11+事故型別2!CQ11+事故型別2!DO11+事故型別2!EM11+事故型別2!FK11+事故型別2!GI11+事故型別3!W11+事故型別3!AU11+事故型別3!BS11+事故型別3!CQ11+事故型別3!DO11</f>
        <v>0</v>
      </c>
      <c r="EN11" s="32">
        <f>事故型別１!X11+事故型別１!AV11+事故型別１!BT11+事故型別１!CR11+事故型別１!DP11+事故型別１!EN11+事故型別１!FL11+事故型別１!GJ11+事故型別2!X11+事故型別2!AV11+事故型別2!BT11+事故型別2!CR11+事故型別2!DP11+事故型別2!EN11+事故型別2!FL11+事故型別2!GJ11+事故型別3!X11+事故型別3!AV11+事故型別3!BT11+事故型別3!CR11+事故型別3!DP11</f>
        <v>0</v>
      </c>
      <c r="EO11" s="23">
        <f>事故型別１!Y11+事故型別１!AW11+事故型別１!BU11+事故型別１!CS11+事故型別１!DQ11+事故型別１!EO11+事故型別１!FM11+事故型別１!GK11+事故型別2!Y11+事故型別2!AW11+事故型別2!BU11+事故型別2!CS11+事故型別2!DQ11+事故型別2!EO11+事故型別2!FM11+事故型別2!GK11+事故型別3!Y11+事故型別3!AW11+事故型別3!BU11+事故型別3!CS11+事故型別3!DQ11</f>
        <v>0</v>
      </c>
    </row>
    <row r="12" spans="1:145" ht="15.95" hidden="1" customHeight="1" outlineLevel="2">
      <c r="A12" s="20" t="s">
        <v>8</v>
      </c>
      <c r="B12" s="9">
        <v>0</v>
      </c>
      <c r="C12" s="2">
        <v>0</v>
      </c>
      <c r="D12" s="9">
        <v>0</v>
      </c>
      <c r="E12" s="2">
        <v>0</v>
      </c>
      <c r="F12" s="9">
        <v>0</v>
      </c>
      <c r="G12" s="2">
        <v>0</v>
      </c>
      <c r="H12" s="9">
        <v>0</v>
      </c>
      <c r="I12" s="2">
        <v>0</v>
      </c>
      <c r="J12" s="9">
        <v>0</v>
      </c>
      <c r="K12" s="2">
        <v>0</v>
      </c>
      <c r="L12" s="9">
        <v>0</v>
      </c>
      <c r="M12" s="2">
        <v>0</v>
      </c>
      <c r="N12" s="9">
        <v>0</v>
      </c>
      <c r="O12" s="2">
        <v>0</v>
      </c>
      <c r="P12" s="9">
        <v>0</v>
      </c>
      <c r="Q12" s="2">
        <v>0</v>
      </c>
      <c r="R12" s="9">
        <v>0</v>
      </c>
      <c r="S12" s="2">
        <v>0</v>
      </c>
      <c r="T12" s="9">
        <v>0</v>
      </c>
      <c r="U12" s="2">
        <v>0</v>
      </c>
      <c r="V12" s="9">
        <v>0</v>
      </c>
      <c r="W12" s="2">
        <v>0</v>
      </c>
      <c r="X12" s="9">
        <v>0</v>
      </c>
      <c r="Y12" s="2">
        <v>0</v>
      </c>
      <c r="Z12" s="9">
        <v>0</v>
      </c>
      <c r="AA12" s="2">
        <v>0</v>
      </c>
      <c r="AB12" s="9">
        <v>0</v>
      </c>
      <c r="AC12" s="2">
        <v>0</v>
      </c>
      <c r="AD12" s="9">
        <v>0</v>
      </c>
      <c r="AE12" s="2">
        <v>0</v>
      </c>
      <c r="AF12" s="9">
        <v>0</v>
      </c>
      <c r="AG12" s="2">
        <v>0</v>
      </c>
      <c r="AH12" s="9">
        <v>0</v>
      </c>
      <c r="AI12" s="2">
        <v>0</v>
      </c>
      <c r="AJ12" s="9">
        <v>0</v>
      </c>
      <c r="AK12" s="2">
        <v>0</v>
      </c>
      <c r="AL12" s="9">
        <v>0</v>
      </c>
      <c r="AM12" s="2">
        <v>0</v>
      </c>
      <c r="AN12" s="9">
        <v>0</v>
      </c>
      <c r="AO12" s="2">
        <v>0</v>
      </c>
      <c r="AP12" s="9">
        <v>0</v>
      </c>
      <c r="AQ12" s="2">
        <v>0</v>
      </c>
      <c r="AR12" s="9">
        <v>0</v>
      </c>
      <c r="AS12" s="2">
        <v>0</v>
      </c>
      <c r="AT12" s="9">
        <v>0</v>
      </c>
      <c r="AU12" s="2">
        <v>0</v>
      </c>
      <c r="AV12" s="9">
        <v>0</v>
      </c>
      <c r="AW12" s="13">
        <v>0</v>
      </c>
      <c r="AX12" s="9">
        <v>0</v>
      </c>
      <c r="AY12" s="2">
        <v>0</v>
      </c>
      <c r="AZ12" s="9">
        <v>0</v>
      </c>
      <c r="BA12" s="2">
        <v>0</v>
      </c>
      <c r="BB12" s="9">
        <v>0</v>
      </c>
      <c r="BC12" s="2">
        <v>0</v>
      </c>
      <c r="BD12" s="9">
        <v>0</v>
      </c>
      <c r="BE12" s="2">
        <v>0</v>
      </c>
      <c r="BF12" s="9">
        <v>0</v>
      </c>
      <c r="BG12" s="2">
        <v>0</v>
      </c>
      <c r="BH12" s="9">
        <v>0</v>
      </c>
      <c r="BI12" s="2">
        <v>0</v>
      </c>
      <c r="BJ12" s="9">
        <v>1</v>
      </c>
      <c r="BK12" s="2">
        <v>0</v>
      </c>
      <c r="BL12" s="9">
        <v>1</v>
      </c>
      <c r="BM12" s="2">
        <v>0</v>
      </c>
      <c r="BN12" s="9">
        <v>2</v>
      </c>
      <c r="BO12" s="2">
        <v>0</v>
      </c>
      <c r="BP12" s="9">
        <v>3</v>
      </c>
      <c r="BQ12" s="2">
        <v>0</v>
      </c>
      <c r="BR12" s="9">
        <v>4</v>
      </c>
      <c r="BS12" s="2">
        <v>0</v>
      </c>
      <c r="BT12" s="9">
        <v>4</v>
      </c>
      <c r="BU12" s="2">
        <v>0</v>
      </c>
      <c r="BV12" s="9">
        <v>0</v>
      </c>
      <c r="BW12" s="2">
        <v>0</v>
      </c>
      <c r="BX12" s="9">
        <v>0</v>
      </c>
      <c r="BY12" s="2">
        <v>0</v>
      </c>
      <c r="BZ12" s="9">
        <v>0</v>
      </c>
      <c r="CA12" s="2">
        <v>0</v>
      </c>
      <c r="CB12" s="9">
        <v>0</v>
      </c>
      <c r="CC12" s="2">
        <v>0</v>
      </c>
      <c r="CD12" s="9">
        <v>0</v>
      </c>
      <c r="CE12" s="2">
        <v>0</v>
      </c>
      <c r="CF12" s="9">
        <v>0</v>
      </c>
      <c r="CG12" s="2">
        <v>0</v>
      </c>
      <c r="CH12" s="9">
        <v>0</v>
      </c>
      <c r="CI12" s="2">
        <v>0</v>
      </c>
      <c r="CJ12" s="9">
        <v>0</v>
      </c>
      <c r="CK12" s="2">
        <v>0</v>
      </c>
      <c r="CL12" s="9">
        <v>0</v>
      </c>
      <c r="CM12" s="2">
        <v>0</v>
      </c>
      <c r="CN12" s="9">
        <v>0</v>
      </c>
      <c r="CO12" s="2">
        <v>0</v>
      </c>
      <c r="CP12" s="9">
        <v>0</v>
      </c>
      <c r="CQ12" s="2">
        <v>0</v>
      </c>
      <c r="CR12" s="9">
        <v>0</v>
      </c>
      <c r="CS12" s="13">
        <v>0</v>
      </c>
      <c r="CT12" s="9">
        <v>0</v>
      </c>
      <c r="CU12" s="2">
        <v>0</v>
      </c>
      <c r="CV12" s="9">
        <v>0</v>
      </c>
      <c r="CW12" s="2">
        <v>0</v>
      </c>
      <c r="CX12" s="9">
        <v>0</v>
      </c>
      <c r="CY12" s="2">
        <v>0</v>
      </c>
      <c r="CZ12" s="9">
        <v>0</v>
      </c>
      <c r="DA12" s="2">
        <v>0</v>
      </c>
      <c r="DB12" s="9">
        <v>0</v>
      </c>
      <c r="DC12" s="2">
        <v>0</v>
      </c>
      <c r="DD12" s="9">
        <v>0</v>
      </c>
      <c r="DE12" s="2">
        <v>0</v>
      </c>
      <c r="DF12" s="9">
        <v>0</v>
      </c>
      <c r="DG12" s="2">
        <v>0</v>
      </c>
      <c r="DH12" s="9">
        <v>0</v>
      </c>
      <c r="DI12" s="2">
        <v>0</v>
      </c>
      <c r="DJ12" s="9">
        <v>0</v>
      </c>
      <c r="DK12" s="2">
        <v>0</v>
      </c>
      <c r="DL12" s="9">
        <v>0</v>
      </c>
      <c r="DM12" s="2">
        <v>0</v>
      </c>
      <c r="DN12" s="9">
        <v>0</v>
      </c>
      <c r="DO12" s="2">
        <v>0</v>
      </c>
      <c r="DP12" s="9">
        <v>0</v>
      </c>
      <c r="DQ12" s="2">
        <v>0</v>
      </c>
      <c r="DR12" s="21">
        <f>事故型別１!B12+事故型別１!Z12+事故型別１!AX12+事故型別１!BV12+事故型別１!CT12+事故型別１!DR12+事故型別１!EP12+事故型別１!FN12+事故型別2!B12+事故型別2!Z12+事故型別2!AX12+事故型別2!BV12+事故型別2!CT12+事故型別2!DR12+事故型別2!EP12+事故型別2!FN12+事故型別3!B12+事故型別3!Z12+事故型別3!AX12+事故型別3!BV12+事故型別3!CT12</f>
        <v>3</v>
      </c>
      <c r="DS12" s="22">
        <f>事故型別１!C12+事故型別１!AA12+事故型別１!AY12+事故型別１!BW12+事故型別１!CU12+事故型別１!DS12+事故型別１!EQ12+事故型別１!FO12+事故型別2!C12+事故型別2!AA12+事故型別2!AY12+事故型別2!BW12+事故型別2!CU12+事故型別2!DS12+事故型別2!EQ12+事故型別2!FO12+事故型別3!C12+事故型別3!AA12+事故型別3!AY12+事故型別3!BW12+事故型別3!CU12</f>
        <v>0</v>
      </c>
      <c r="DT12" s="21">
        <f>事故型別１!D12+事故型別１!AB12+事故型別１!AZ12+事故型別１!BX12+事故型別１!CV12+事故型別１!DT12+事故型別１!ER12+事故型別１!FP12+事故型別2!D12+事故型別2!AB12+事故型別2!AZ12+事故型別2!BX12+事故型別2!CV12+事故型別2!DT12+事故型別2!ER12+事故型別2!FP12+事故型別3!D12+事故型別3!AB12+事故型別3!AZ12+事故型別3!BX12+事故型別3!CV12</f>
        <v>6</v>
      </c>
      <c r="DU12" s="22">
        <f>事故型別１!E12+事故型別１!AC12+事故型別１!BA12+事故型別１!BY12+事故型別１!CW12+事故型別１!DU12+事故型別１!ES12+事故型別１!FQ12+事故型別2!E12+事故型別2!AC12+事故型別2!BA12+事故型別2!BY12+事故型別2!CW12+事故型別2!DU12+事故型別2!ES12+事故型別2!FQ12+事故型別3!E12+事故型別3!AC12+事故型別3!BA12+事故型別3!BY12+事故型別3!CW12</f>
        <v>0</v>
      </c>
      <c r="DV12" s="21">
        <f>事故型別１!F12+事故型別１!AD12+事故型別１!BB12+事故型別１!BZ12+事故型別１!CX12+事故型別１!DV12+事故型別１!ET12+事故型別１!FR12+事故型別2!F12+事故型別2!AD12+事故型別2!BB12+事故型別2!BZ12+事故型別2!CX12+事故型別2!DV12+事故型別2!ET12+事故型別2!FR12+事故型別3!F12+事故型別3!AD12+事故型別3!BB12+事故型別3!BZ12+事故型別3!CX12</f>
        <v>9</v>
      </c>
      <c r="DW12" s="22">
        <f>事故型別１!G12+事故型別１!AE12+事故型別１!BC12+事故型別１!CA12+事故型別１!CY12+事故型別１!DW12+事故型別１!EU12+事故型別１!FS12+事故型別2!G12+事故型別2!AE12+事故型別2!BC12+事故型別2!CA12+事故型別2!CY12+事故型別2!DW12+事故型別2!EU12+事故型別2!FS12+事故型別3!G12+事故型別3!AE12+事故型別3!BC12+事故型別3!CA12+事故型別3!CY12</f>
        <v>1</v>
      </c>
      <c r="DX12" s="21">
        <f>事故型別１!H12+事故型別１!AF12+事故型別１!BD12+事故型別１!CB12+事故型別１!CZ12+事故型別１!DX12+事故型別１!EV12+事故型別１!FT12+事故型別2!H12+事故型別2!AF12+事故型別2!BD12+事故型別2!CB12+事故型別2!CZ12+事故型別2!DX12+事故型別2!EV12+事故型別2!FT12+事故型別3!H12+事故型別3!AF12+事故型別3!BD12+事故型別3!CB12+事故型別3!CZ12</f>
        <v>10</v>
      </c>
      <c r="DY12" s="22">
        <f>事故型別１!I12+事故型別１!AG12+事故型別１!BE12+事故型別１!CC12+事故型別１!DA12+事故型別１!DY12+事故型別１!EW12+事故型別１!FU12+事故型別2!I12+事故型別2!AG12+事故型別2!BE12+事故型別2!CC12+事故型別2!DA12+事故型別2!DY12+事故型別2!EW12+事故型別2!FU12+事故型別3!I12+事故型別3!AG12+事故型別3!BE12+事故型別3!CC12+事故型別3!DA12</f>
        <v>1</v>
      </c>
      <c r="DZ12" s="21">
        <f>事故型別１!J12+事故型別１!AH12+事故型別１!BF12+事故型別１!CD12+事故型別１!DB12+事故型別１!DZ12+事故型別１!EX12+事故型別１!FV12+事故型別2!J12+事故型別2!AH12+事故型別2!BF12+事故型別2!CD12+事故型別2!DB12+事故型別2!DZ12+事故型別2!EX12+事故型別2!FV12+事故型別3!J12+事故型別3!AH12+事故型別3!BF12+事故型別3!CD12+事故型別3!DB12</f>
        <v>13</v>
      </c>
      <c r="EA12" s="22">
        <f>事故型別１!K12+事故型別１!AI12+事故型別１!BG12+事故型別１!CE12+事故型別１!DC12+事故型別１!EA12+事故型別１!EY12+事故型別１!FW12+事故型別2!K12+事故型別2!AI12+事故型別2!BG12+事故型別2!CE12+事故型別2!DC12+事故型別2!EA12+事故型別2!EY12+事故型別2!FW12+事故型別3!K12+事故型別3!AI12+事故型別3!BG12+事故型別3!CE12+事故型別3!DC12</f>
        <v>0</v>
      </c>
      <c r="EB12" s="21">
        <f>事故型別１!L12+事故型別１!AJ12+事故型別１!BH12+事故型別１!CF12+事故型別１!DD12+事故型別１!EB12+事故型別１!EZ12+事故型別１!FX12+事故型別2!L12+事故型別2!AJ12+事故型別2!BH12+事故型別2!CF12+事故型別2!DD12+事故型別2!EB12+事故型別2!EZ12+事故型別2!FX12+事故型別3!L12+事故型別3!AJ12+事故型別3!BH12+事故型別3!CF12+事故型別3!DD12</f>
        <v>16</v>
      </c>
      <c r="EC12" s="22">
        <f>事故型別１!M12+事故型別１!AK12+事故型別１!BI12+事故型別１!CG12+事故型別１!DE12+事故型別１!EC12+事故型別１!FA12+事故型別１!FY12+事故型別2!M12+事故型別2!AK12+事故型別2!BI12+事故型別2!CG12+事故型別2!DE12+事故型別2!EC12+事故型別2!FA12+事故型別2!FY12+事故型別3!M12+事故型別3!AK12+事故型別3!BI12+事故型別3!CG12+事故型別3!DE12</f>
        <v>0</v>
      </c>
      <c r="ED12" s="21">
        <f>事故型別１!N12+事故型別１!AL12+事故型別１!BJ12+事故型別１!CH12+事故型別１!DF12+事故型別１!ED12+事故型別１!FB12+事故型別１!FZ12+事故型別2!N12+事故型別2!AL12+事故型別2!BJ12+事故型別2!CH12+事故型別2!DF12+事故型別2!ED12+事故型別2!FB12+事故型別2!FZ12+事故型別3!N12+事故型別3!AL12+事故型別3!BJ12+事故型別3!CH12+事故型別3!DF12</f>
        <v>22</v>
      </c>
      <c r="EE12" s="22">
        <f>事故型別１!O12+事故型別１!AM12+事故型別１!BK12+事故型別１!CI12+事故型別１!DG12+事故型別１!EE12+事故型別１!FC12+事故型別１!GA12+事故型別2!O12+事故型別2!AM12+事故型別2!BK12+事故型別2!CI12+事故型別2!DG12+事故型別2!EE12+事故型別2!FC12+事故型別2!GA12+事故型別3!O12+事故型別3!AM12+事故型別3!BK12+事故型別3!CI12+事故型別3!DG12</f>
        <v>0</v>
      </c>
      <c r="EF12" s="21">
        <f>事故型別１!P12+事故型別１!AN12+事故型別１!BL12+事故型別１!CJ12+事故型別１!DH12+事故型別１!EF12+事故型別１!FD12+事故型別１!GB12+事故型別2!P12+事故型別2!AN12+事故型別2!BL12+事故型別2!CJ12+事故型別2!DH12+事故型別2!EF12+事故型別2!FD12+事故型別2!GB12+事故型別3!P12+事故型別3!AN12+事故型別3!BL12+事故型別3!CJ12+事故型別3!DH12</f>
        <v>28</v>
      </c>
      <c r="EG12" s="22">
        <f>事故型別１!Q12+事故型別１!AO12+事故型別１!BM12+事故型別１!CK12+事故型別１!DI12+事故型別１!EG12+事故型別１!FE12+事故型別１!GC12+事故型別2!Q12+事故型別2!AO12+事故型別2!BM12+事故型別2!CK12+事故型別2!DI12+事故型別2!EG12+事故型別2!FE12+事故型別2!GC12+事故型別3!Q12+事故型別3!AO12+事故型別3!BM12+事故型別3!CK12+事故型別3!DI12</f>
        <v>0</v>
      </c>
      <c r="EH12" s="21">
        <f>事故型別１!R12+事故型別１!AP12+事故型別１!BN12+事故型別１!CL12+事故型別１!DJ12+事故型別１!EH12+事故型別１!FF12+事故型別１!GD12+事故型別2!R12+事故型別2!AP12+事故型別2!BN12+事故型別2!CL12+事故型別2!DJ12+事故型別2!EH12+事故型別2!FF12+事故型別2!GD12+事故型別3!R12+事故型別3!AP12+事故型別3!BN12+事故型別3!CL12+事故型別3!DJ12</f>
        <v>30</v>
      </c>
      <c r="EI12" s="22">
        <f>事故型別１!S12+事故型別１!AQ12+事故型別１!BO12+事故型別１!CM12+事故型別１!DK12+事故型別１!EI12+事故型別１!FG12+事故型別１!GE12+事故型別2!S12+事故型別2!AQ12+事故型別2!BO12+事故型別2!CM12+事故型別2!DK12+事故型別2!EI12+事故型別2!FG12+事故型別2!GE12+事故型別3!S12+事故型別3!AQ12+事故型別3!BO12+事故型別3!CM12+事故型別3!DK12</f>
        <v>0</v>
      </c>
      <c r="EJ12" s="32">
        <f>事故型別１!T12+事故型別１!AR12+事故型別１!BP12+事故型別１!CN12+事故型別１!DL12+事故型別１!EJ12+事故型別１!FH12+事故型別１!GF12+事故型別2!T12+事故型別2!AR12+事故型別2!BP12+事故型別2!CN12+事故型別2!DL12+事故型別2!EJ12+事故型別2!FH12+事故型別2!GF12+事故型別3!T12+事故型別3!AR12+事故型別3!BP12+事故型別3!CN12+事故型別3!DL12</f>
        <v>32</v>
      </c>
      <c r="EK12" s="22">
        <f>事故型別１!U12+事故型別１!AS12+事故型別１!BQ12+事故型別１!CO12+事故型別１!DM12+事故型別１!EK12+事故型別１!FI12+事故型別１!GG12+事故型別2!U12+事故型別2!AS12+事故型別2!BQ12+事故型別2!CO12+事故型別2!DM12+事故型別2!EK12+事故型別2!FI12+事故型別2!GG12+事故型別3!U12+事故型別3!AS12+事故型別3!BQ12+事故型別3!CO12+事故型別3!DM12</f>
        <v>0</v>
      </c>
      <c r="EL12" s="32">
        <f>事故型別１!V12+事故型別１!AT12+事故型別１!BR12+事故型別１!CP12+事故型別１!DN12+事故型別１!EL12+事故型別１!FJ12+事故型別１!GH12+事故型別2!V12+事故型別2!AT12+事故型別2!BR12+事故型別2!CP12+事故型別2!DN12+事故型別2!EL12+事故型別2!FJ12+事故型別2!GH12+事故型別3!V12+事故型別3!AT12+事故型別3!BR12+事故型別3!CP12+事故型別3!DN12</f>
        <v>36</v>
      </c>
      <c r="EM12" s="22">
        <f>事故型別１!W12+事故型別１!AU12+事故型別１!BS12+事故型別１!CQ12+事故型別１!DO12+事故型別１!EM12+事故型別１!FK12+事故型別１!GI12+事故型別2!W12+事故型別2!AU12+事故型別2!BS12+事故型別2!CQ12+事故型別2!DO12+事故型別2!EM12+事故型別2!FK12+事故型別2!GI12+事故型別3!W12+事故型別3!AU12+事故型別3!BS12+事故型別3!CQ12+事故型別3!DO12</f>
        <v>0</v>
      </c>
      <c r="EN12" s="32">
        <f>事故型別１!X12+事故型別１!AV12+事故型別１!BT12+事故型別１!CR12+事故型別１!DP12+事故型別１!EN12+事故型別１!FL12+事故型別１!GJ12+事故型別2!X12+事故型別2!AV12+事故型別2!BT12+事故型別2!CR12+事故型別2!DP12+事故型別2!EN12+事故型別2!FL12+事故型別2!GJ12+事故型別3!X12+事故型別3!AV12+事故型別3!BT12+事故型別3!CR12+事故型別3!DP12</f>
        <v>42</v>
      </c>
      <c r="EO12" s="23">
        <f>事故型別１!Y12+事故型別１!AW12+事故型別１!BU12+事故型別１!CS12+事故型別１!DQ12+事故型別１!EO12+事故型別１!FM12+事故型別１!GK12+事故型別2!Y12+事故型別2!AW12+事故型別2!BU12+事故型別2!CS12+事故型別2!DQ12+事故型別2!EO12+事故型別2!FM12+事故型別2!GK12+事故型別3!Y12+事故型別3!AW12+事故型別3!BU12+事故型別3!CS12+事故型別3!DQ12</f>
        <v>0</v>
      </c>
    </row>
    <row r="13" spans="1:145" ht="15.95" customHeight="1" outlineLevel="1" collapsed="1">
      <c r="A13" s="24" t="s">
        <v>9</v>
      </c>
      <c r="B13" s="10">
        <f>SUM(B6:B12)</f>
        <v>0</v>
      </c>
      <c r="C13" s="3">
        <f t="shared" ref="C13:BN13" si="0">SUM(C6:C12)</f>
        <v>0</v>
      </c>
      <c r="D13" s="10">
        <f t="shared" si="0"/>
        <v>0</v>
      </c>
      <c r="E13" s="3">
        <f t="shared" si="0"/>
        <v>0</v>
      </c>
      <c r="F13" s="10">
        <f t="shared" si="0"/>
        <v>0</v>
      </c>
      <c r="G13" s="3">
        <f t="shared" si="0"/>
        <v>0</v>
      </c>
      <c r="H13" s="10">
        <f t="shared" si="0"/>
        <v>1</v>
      </c>
      <c r="I13" s="3">
        <f t="shared" si="0"/>
        <v>0</v>
      </c>
      <c r="J13" s="10">
        <f t="shared" si="0"/>
        <v>1</v>
      </c>
      <c r="K13" s="3">
        <f t="shared" si="0"/>
        <v>0</v>
      </c>
      <c r="L13" s="10">
        <f t="shared" si="0"/>
        <v>1</v>
      </c>
      <c r="M13" s="3">
        <f t="shared" si="0"/>
        <v>0</v>
      </c>
      <c r="N13" s="10">
        <f t="shared" si="0"/>
        <v>1</v>
      </c>
      <c r="O13" s="3">
        <f t="shared" si="0"/>
        <v>0</v>
      </c>
      <c r="P13" s="10">
        <f t="shared" si="0"/>
        <v>1</v>
      </c>
      <c r="Q13" s="3">
        <f t="shared" si="0"/>
        <v>0</v>
      </c>
      <c r="R13" s="10">
        <f t="shared" si="0"/>
        <v>1</v>
      </c>
      <c r="S13" s="3">
        <f t="shared" si="0"/>
        <v>0</v>
      </c>
      <c r="T13" s="10">
        <f t="shared" si="0"/>
        <v>1</v>
      </c>
      <c r="U13" s="3">
        <f t="shared" si="0"/>
        <v>0</v>
      </c>
      <c r="V13" s="10">
        <f t="shared" si="0"/>
        <v>1</v>
      </c>
      <c r="W13" s="3">
        <f t="shared" si="0"/>
        <v>0</v>
      </c>
      <c r="X13" s="10">
        <f t="shared" si="0"/>
        <v>1</v>
      </c>
      <c r="Y13" s="3">
        <f t="shared" si="0"/>
        <v>0</v>
      </c>
      <c r="Z13" s="10">
        <f t="shared" si="0"/>
        <v>0</v>
      </c>
      <c r="AA13" s="3">
        <f t="shared" si="0"/>
        <v>0</v>
      </c>
      <c r="AB13" s="10">
        <f t="shared" si="0"/>
        <v>0</v>
      </c>
      <c r="AC13" s="3">
        <f t="shared" si="0"/>
        <v>0</v>
      </c>
      <c r="AD13" s="10">
        <f t="shared" si="0"/>
        <v>0</v>
      </c>
      <c r="AE13" s="3">
        <f t="shared" si="0"/>
        <v>0</v>
      </c>
      <c r="AF13" s="10">
        <f t="shared" si="0"/>
        <v>0</v>
      </c>
      <c r="AG13" s="3">
        <f t="shared" si="0"/>
        <v>0</v>
      </c>
      <c r="AH13" s="10">
        <f t="shared" si="0"/>
        <v>0</v>
      </c>
      <c r="AI13" s="3">
        <f t="shared" si="0"/>
        <v>0</v>
      </c>
      <c r="AJ13" s="10">
        <f t="shared" si="0"/>
        <v>0</v>
      </c>
      <c r="AK13" s="3">
        <f t="shared" si="0"/>
        <v>0</v>
      </c>
      <c r="AL13" s="10">
        <f t="shared" si="0"/>
        <v>0</v>
      </c>
      <c r="AM13" s="3">
        <f t="shared" si="0"/>
        <v>0</v>
      </c>
      <c r="AN13" s="10">
        <f t="shared" si="0"/>
        <v>0</v>
      </c>
      <c r="AO13" s="3">
        <f t="shared" si="0"/>
        <v>0</v>
      </c>
      <c r="AP13" s="10">
        <f t="shared" si="0"/>
        <v>0</v>
      </c>
      <c r="AQ13" s="3">
        <f t="shared" si="0"/>
        <v>0</v>
      </c>
      <c r="AR13" s="10">
        <f t="shared" si="0"/>
        <v>0</v>
      </c>
      <c r="AS13" s="3">
        <f t="shared" si="0"/>
        <v>0</v>
      </c>
      <c r="AT13" s="10">
        <f t="shared" si="0"/>
        <v>0</v>
      </c>
      <c r="AU13" s="3">
        <f t="shared" si="0"/>
        <v>0</v>
      </c>
      <c r="AV13" s="10">
        <f t="shared" si="0"/>
        <v>0</v>
      </c>
      <c r="AW13" s="6">
        <f t="shared" si="0"/>
        <v>0</v>
      </c>
      <c r="AX13" s="10">
        <f t="shared" si="0"/>
        <v>1</v>
      </c>
      <c r="AY13" s="3">
        <f t="shared" si="0"/>
        <v>0</v>
      </c>
      <c r="AZ13" s="10">
        <f t="shared" si="0"/>
        <v>1</v>
      </c>
      <c r="BA13" s="3">
        <f t="shared" si="0"/>
        <v>0</v>
      </c>
      <c r="BB13" s="10">
        <f t="shared" si="0"/>
        <v>1</v>
      </c>
      <c r="BC13" s="3">
        <f t="shared" si="0"/>
        <v>0</v>
      </c>
      <c r="BD13" s="10">
        <f t="shared" si="0"/>
        <v>1</v>
      </c>
      <c r="BE13" s="3">
        <f t="shared" si="0"/>
        <v>0</v>
      </c>
      <c r="BF13" s="10">
        <f t="shared" si="0"/>
        <v>1</v>
      </c>
      <c r="BG13" s="3">
        <f t="shared" si="0"/>
        <v>0</v>
      </c>
      <c r="BH13" s="10">
        <f t="shared" si="0"/>
        <v>1</v>
      </c>
      <c r="BI13" s="3">
        <f t="shared" si="0"/>
        <v>0</v>
      </c>
      <c r="BJ13" s="10">
        <f t="shared" si="0"/>
        <v>2</v>
      </c>
      <c r="BK13" s="3">
        <f t="shared" si="0"/>
        <v>0</v>
      </c>
      <c r="BL13" s="10">
        <f t="shared" si="0"/>
        <v>2</v>
      </c>
      <c r="BM13" s="3">
        <f t="shared" si="0"/>
        <v>0</v>
      </c>
      <c r="BN13" s="10">
        <f t="shared" si="0"/>
        <v>3</v>
      </c>
      <c r="BO13" s="3">
        <f t="shared" ref="BO13:DQ13" si="1">SUM(BO6:BO12)</f>
        <v>0</v>
      </c>
      <c r="BP13" s="10">
        <f t="shared" si="1"/>
        <v>4</v>
      </c>
      <c r="BQ13" s="3">
        <f t="shared" si="1"/>
        <v>0</v>
      </c>
      <c r="BR13" s="10">
        <f t="shared" si="1"/>
        <v>6</v>
      </c>
      <c r="BS13" s="3">
        <f t="shared" si="1"/>
        <v>0</v>
      </c>
      <c r="BT13" s="10">
        <f t="shared" si="1"/>
        <v>9</v>
      </c>
      <c r="BU13" s="3">
        <f t="shared" si="1"/>
        <v>0</v>
      </c>
      <c r="BV13" s="10">
        <f t="shared" si="1"/>
        <v>0</v>
      </c>
      <c r="BW13" s="3">
        <f t="shared" si="1"/>
        <v>0</v>
      </c>
      <c r="BX13" s="10">
        <f t="shared" si="1"/>
        <v>0</v>
      </c>
      <c r="BY13" s="3">
        <f t="shared" si="1"/>
        <v>0</v>
      </c>
      <c r="BZ13" s="10">
        <f t="shared" si="1"/>
        <v>0</v>
      </c>
      <c r="CA13" s="3">
        <f t="shared" si="1"/>
        <v>0</v>
      </c>
      <c r="CB13" s="10">
        <f t="shared" si="1"/>
        <v>0</v>
      </c>
      <c r="CC13" s="3">
        <f t="shared" si="1"/>
        <v>0</v>
      </c>
      <c r="CD13" s="10">
        <f t="shared" si="1"/>
        <v>0</v>
      </c>
      <c r="CE13" s="3">
        <f t="shared" si="1"/>
        <v>0</v>
      </c>
      <c r="CF13" s="10">
        <f t="shared" si="1"/>
        <v>0</v>
      </c>
      <c r="CG13" s="3">
        <f t="shared" si="1"/>
        <v>0</v>
      </c>
      <c r="CH13" s="10">
        <f t="shared" si="1"/>
        <v>0</v>
      </c>
      <c r="CI13" s="3">
        <f t="shared" si="1"/>
        <v>0</v>
      </c>
      <c r="CJ13" s="10">
        <f t="shared" si="1"/>
        <v>0</v>
      </c>
      <c r="CK13" s="3">
        <f t="shared" si="1"/>
        <v>0</v>
      </c>
      <c r="CL13" s="10">
        <f t="shared" si="1"/>
        <v>0</v>
      </c>
      <c r="CM13" s="3">
        <f t="shared" si="1"/>
        <v>0</v>
      </c>
      <c r="CN13" s="10">
        <f t="shared" si="1"/>
        <v>0</v>
      </c>
      <c r="CO13" s="3">
        <f t="shared" si="1"/>
        <v>0</v>
      </c>
      <c r="CP13" s="10">
        <f t="shared" si="1"/>
        <v>0</v>
      </c>
      <c r="CQ13" s="3">
        <f t="shared" si="1"/>
        <v>0</v>
      </c>
      <c r="CR13" s="10">
        <f t="shared" si="1"/>
        <v>0</v>
      </c>
      <c r="CS13" s="6">
        <f t="shared" si="1"/>
        <v>0</v>
      </c>
      <c r="CT13" s="10">
        <f t="shared" si="1"/>
        <v>0</v>
      </c>
      <c r="CU13" s="3">
        <f t="shared" si="1"/>
        <v>0</v>
      </c>
      <c r="CV13" s="10">
        <f t="shared" si="1"/>
        <v>0</v>
      </c>
      <c r="CW13" s="3">
        <f t="shared" si="1"/>
        <v>0</v>
      </c>
      <c r="CX13" s="10">
        <f t="shared" si="1"/>
        <v>0</v>
      </c>
      <c r="CY13" s="3">
        <f t="shared" si="1"/>
        <v>0</v>
      </c>
      <c r="CZ13" s="10">
        <f t="shared" si="1"/>
        <v>0</v>
      </c>
      <c r="DA13" s="3">
        <f t="shared" si="1"/>
        <v>0</v>
      </c>
      <c r="DB13" s="10">
        <f t="shared" si="1"/>
        <v>0</v>
      </c>
      <c r="DC13" s="3">
        <f t="shared" si="1"/>
        <v>0</v>
      </c>
      <c r="DD13" s="10">
        <f t="shared" si="1"/>
        <v>0</v>
      </c>
      <c r="DE13" s="3">
        <f t="shared" si="1"/>
        <v>0</v>
      </c>
      <c r="DF13" s="10">
        <f t="shared" si="1"/>
        <v>0</v>
      </c>
      <c r="DG13" s="3">
        <f t="shared" si="1"/>
        <v>0</v>
      </c>
      <c r="DH13" s="10">
        <f t="shared" si="1"/>
        <v>0</v>
      </c>
      <c r="DI13" s="3">
        <f t="shared" si="1"/>
        <v>0</v>
      </c>
      <c r="DJ13" s="10">
        <f t="shared" si="1"/>
        <v>0</v>
      </c>
      <c r="DK13" s="3">
        <f t="shared" si="1"/>
        <v>0</v>
      </c>
      <c r="DL13" s="10">
        <f t="shared" si="1"/>
        <v>0</v>
      </c>
      <c r="DM13" s="3">
        <f t="shared" si="1"/>
        <v>0</v>
      </c>
      <c r="DN13" s="10">
        <f t="shared" si="1"/>
        <v>0</v>
      </c>
      <c r="DO13" s="3">
        <f t="shared" si="1"/>
        <v>0</v>
      </c>
      <c r="DP13" s="10">
        <f t="shared" si="1"/>
        <v>0</v>
      </c>
      <c r="DQ13" s="3">
        <f t="shared" si="1"/>
        <v>0</v>
      </c>
      <c r="DR13" s="10">
        <f t="shared" ref="DR13:EO13" si="2">SUM(DR6:DR12)</f>
        <v>4</v>
      </c>
      <c r="DS13" s="3">
        <f t="shared" si="2"/>
        <v>0</v>
      </c>
      <c r="DT13" s="10">
        <f t="shared" si="2"/>
        <v>8</v>
      </c>
      <c r="DU13" s="3">
        <f t="shared" si="2"/>
        <v>0</v>
      </c>
      <c r="DV13" s="10">
        <f t="shared" si="2"/>
        <v>11</v>
      </c>
      <c r="DW13" s="3">
        <f t="shared" si="2"/>
        <v>1</v>
      </c>
      <c r="DX13" s="10">
        <f t="shared" si="2"/>
        <v>14</v>
      </c>
      <c r="DY13" s="3">
        <f t="shared" si="2"/>
        <v>1</v>
      </c>
      <c r="DZ13" s="10">
        <f t="shared" si="2"/>
        <v>20</v>
      </c>
      <c r="EA13" s="3">
        <f t="shared" si="2"/>
        <v>0</v>
      </c>
      <c r="EB13" s="10">
        <f t="shared" si="2"/>
        <v>25</v>
      </c>
      <c r="EC13" s="3">
        <f t="shared" si="2"/>
        <v>0</v>
      </c>
      <c r="ED13" s="10">
        <f t="shared" si="2"/>
        <v>32</v>
      </c>
      <c r="EE13" s="3">
        <f t="shared" si="2"/>
        <v>0</v>
      </c>
      <c r="EF13" s="10">
        <f t="shared" si="2"/>
        <v>40</v>
      </c>
      <c r="EG13" s="3">
        <f t="shared" si="2"/>
        <v>0</v>
      </c>
      <c r="EH13" s="10">
        <f t="shared" si="2"/>
        <v>44</v>
      </c>
      <c r="EI13" s="3">
        <f t="shared" si="2"/>
        <v>0</v>
      </c>
      <c r="EJ13" s="10">
        <f t="shared" si="2"/>
        <v>46</v>
      </c>
      <c r="EK13" s="3">
        <f t="shared" si="2"/>
        <v>0</v>
      </c>
      <c r="EL13" s="10">
        <f t="shared" si="2"/>
        <v>52</v>
      </c>
      <c r="EM13" s="3">
        <f t="shared" si="2"/>
        <v>0</v>
      </c>
      <c r="EN13" s="10">
        <f t="shared" si="2"/>
        <v>67</v>
      </c>
      <c r="EO13" s="6">
        <f t="shared" si="2"/>
        <v>0</v>
      </c>
    </row>
    <row r="14" spans="1:145" ht="15.95" hidden="1" customHeight="1" outlineLevel="2">
      <c r="A14" s="20" t="s">
        <v>10</v>
      </c>
      <c r="B14" s="9">
        <v>0</v>
      </c>
      <c r="C14" s="2">
        <v>0</v>
      </c>
      <c r="D14" s="9">
        <v>0</v>
      </c>
      <c r="E14" s="2">
        <v>0</v>
      </c>
      <c r="F14" s="9">
        <v>0</v>
      </c>
      <c r="G14" s="2">
        <v>0</v>
      </c>
      <c r="H14" s="9">
        <v>0</v>
      </c>
      <c r="I14" s="2">
        <v>0</v>
      </c>
      <c r="J14" s="9">
        <v>0</v>
      </c>
      <c r="K14" s="2">
        <v>0</v>
      </c>
      <c r="L14" s="9">
        <v>0</v>
      </c>
      <c r="M14" s="2">
        <v>0</v>
      </c>
      <c r="N14" s="9">
        <v>0</v>
      </c>
      <c r="O14" s="2">
        <v>0</v>
      </c>
      <c r="P14" s="9">
        <v>0</v>
      </c>
      <c r="Q14" s="2">
        <v>0</v>
      </c>
      <c r="R14" s="9">
        <v>0</v>
      </c>
      <c r="S14" s="2">
        <v>0</v>
      </c>
      <c r="T14" s="9">
        <v>0</v>
      </c>
      <c r="U14" s="2">
        <v>0</v>
      </c>
      <c r="V14" s="9">
        <v>0</v>
      </c>
      <c r="W14" s="2">
        <v>0</v>
      </c>
      <c r="X14" s="9">
        <v>0</v>
      </c>
      <c r="Y14" s="2">
        <v>0</v>
      </c>
      <c r="Z14" s="9">
        <v>0</v>
      </c>
      <c r="AA14" s="2">
        <v>0</v>
      </c>
      <c r="AB14" s="9">
        <v>0</v>
      </c>
      <c r="AC14" s="2">
        <v>0</v>
      </c>
      <c r="AD14" s="9">
        <v>0</v>
      </c>
      <c r="AE14" s="2">
        <v>0</v>
      </c>
      <c r="AF14" s="9">
        <v>0</v>
      </c>
      <c r="AG14" s="2">
        <v>0</v>
      </c>
      <c r="AH14" s="9">
        <v>0</v>
      </c>
      <c r="AI14" s="2">
        <v>0</v>
      </c>
      <c r="AJ14" s="9">
        <v>0</v>
      </c>
      <c r="AK14" s="2">
        <v>0</v>
      </c>
      <c r="AL14" s="9">
        <v>0</v>
      </c>
      <c r="AM14" s="2">
        <v>0</v>
      </c>
      <c r="AN14" s="9">
        <v>0</v>
      </c>
      <c r="AO14" s="2">
        <v>0</v>
      </c>
      <c r="AP14" s="9">
        <v>0</v>
      </c>
      <c r="AQ14" s="2">
        <v>0</v>
      </c>
      <c r="AR14" s="9">
        <v>0</v>
      </c>
      <c r="AS14" s="2">
        <v>0</v>
      </c>
      <c r="AT14" s="9">
        <v>0</v>
      </c>
      <c r="AU14" s="2">
        <v>0</v>
      </c>
      <c r="AV14" s="9">
        <v>0</v>
      </c>
      <c r="AW14" s="13">
        <v>0</v>
      </c>
      <c r="AX14" s="9">
        <v>0</v>
      </c>
      <c r="AY14" s="2">
        <v>0</v>
      </c>
      <c r="AZ14" s="9">
        <v>0</v>
      </c>
      <c r="BA14" s="2">
        <v>0</v>
      </c>
      <c r="BB14" s="9">
        <v>0</v>
      </c>
      <c r="BC14" s="2">
        <v>0</v>
      </c>
      <c r="BD14" s="9">
        <v>0</v>
      </c>
      <c r="BE14" s="2">
        <v>0</v>
      </c>
      <c r="BF14" s="9">
        <v>0</v>
      </c>
      <c r="BG14" s="2">
        <v>0</v>
      </c>
      <c r="BH14" s="9">
        <v>0</v>
      </c>
      <c r="BI14" s="2">
        <v>0</v>
      </c>
      <c r="BJ14" s="9">
        <v>0</v>
      </c>
      <c r="BK14" s="2">
        <v>0</v>
      </c>
      <c r="BL14" s="9">
        <v>0</v>
      </c>
      <c r="BM14" s="2">
        <v>0</v>
      </c>
      <c r="BN14" s="9">
        <v>0</v>
      </c>
      <c r="BO14" s="2">
        <v>0</v>
      </c>
      <c r="BP14" s="9">
        <v>0</v>
      </c>
      <c r="BQ14" s="2">
        <v>0</v>
      </c>
      <c r="BR14" s="9">
        <v>0</v>
      </c>
      <c r="BS14" s="2">
        <v>0</v>
      </c>
      <c r="BT14" s="9">
        <v>0</v>
      </c>
      <c r="BU14" s="2">
        <v>0</v>
      </c>
      <c r="BV14" s="9">
        <v>0</v>
      </c>
      <c r="BW14" s="2">
        <v>0</v>
      </c>
      <c r="BX14" s="9">
        <v>0</v>
      </c>
      <c r="BY14" s="2">
        <v>0</v>
      </c>
      <c r="BZ14" s="9">
        <v>0</v>
      </c>
      <c r="CA14" s="2">
        <v>0</v>
      </c>
      <c r="CB14" s="9">
        <v>0</v>
      </c>
      <c r="CC14" s="2">
        <v>0</v>
      </c>
      <c r="CD14" s="9">
        <v>0</v>
      </c>
      <c r="CE14" s="2">
        <v>0</v>
      </c>
      <c r="CF14" s="9">
        <v>0</v>
      </c>
      <c r="CG14" s="2">
        <v>0</v>
      </c>
      <c r="CH14" s="9">
        <v>0</v>
      </c>
      <c r="CI14" s="2">
        <v>0</v>
      </c>
      <c r="CJ14" s="9">
        <v>0</v>
      </c>
      <c r="CK14" s="2">
        <v>0</v>
      </c>
      <c r="CL14" s="9">
        <v>0</v>
      </c>
      <c r="CM14" s="2">
        <v>0</v>
      </c>
      <c r="CN14" s="9">
        <v>0</v>
      </c>
      <c r="CO14" s="2">
        <v>0</v>
      </c>
      <c r="CP14" s="9">
        <v>0</v>
      </c>
      <c r="CQ14" s="2">
        <v>0</v>
      </c>
      <c r="CR14" s="9">
        <v>0</v>
      </c>
      <c r="CS14" s="13">
        <v>0</v>
      </c>
      <c r="CT14" s="9">
        <v>0</v>
      </c>
      <c r="CU14" s="2">
        <v>0</v>
      </c>
      <c r="CV14" s="9">
        <v>0</v>
      </c>
      <c r="CW14" s="2">
        <v>0</v>
      </c>
      <c r="CX14" s="9">
        <v>0</v>
      </c>
      <c r="CY14" s="2">
        <v>0</v>
      </c>
      <c r="CZ14" s="9">
        <v>0</v>
      </c>
      <c r="DA14" s="2">
        <v>0</v>
      </c>
      <c r="DB14" s="9">
        <v>0</v>
      </c>
      <c r="DC14" s="2">
        <v>0</v>
      </c>
      <c r="DD14" s="9">
        <v>0</v>
      </c>
      <c r="DE14" s="2">
        <v>0</v>
      </c>
      <c r="DF14" s="9">
        <v>0</v>
      </c>
      <c r="DG14" s="2">
        <v>0</v>
      </c>
      <c r="DH14" s="9">
        <v>0</v>
      </c>
      <c r="DI14" s="2">
        <v>0</v>
      </c>
      <c r="DJ14" s="9">
        <v>0</v>
      </c>
      <c r="DK14" s="2">
        <v>0</v>
      </c>
      <c r="DL14" s="9">
        <v>0</v>
      </c>
      <c r="DM14" s="2">
        <v>0</v>
      </c>
      <c r="DN14" s="9">
        <v>0</v>
      </c>
      <c r="DO14" s="2">
        <v>0</v>
      </c>
      <c r="DP14" s="9">
        <v>0</v>
      </c>
      <c r="DQ14" s="2">
        <v>0</v>
      </c>
      <c r="DR14" s="9">
        <f>事故型別１!B14+事故型別１!Z14+事故型別１!AX14+事故型別１!BV14+事故型別１!CT14+事故型別１!DR14+事故型別１!EP14+事故型別１!FN14+事故型別2!B14+事故型別2!Z14+事故型別2!AX14+事故型別2!BV14+事故型別2!CT14+事故型別2!DR14+事故型別2!EP14+事故型別2!FN14+事故型別3!B14+事故型別3!Z14+事故型別3!AX14+事故型別3!BV14+事故型別3!CT14</f>
        <v>0</v>
      </c>
      <c r="DS14" s="2">
        <f>事故型別１!C14+事故型別１!AA14+事故型別１!AY14+事故型別１!BW14+事故型別１!CU14+事故型別１!DS14+事故型別１!EQ14+事故型別１!FO14+事故型別2!C14+事故型別2!AA14+事故型別2!AY14+事故型別2!BW14+事故型別2!CU14+事故型別2!DS14+事故型別2!EQ14+事故型別2!FO14+事故型別3!C14+事故型別3!AA14+事故型別3!AY14+事故型別3!BW14+事故型別3!CU14</f>
        <v>0</v>
      </c>
      <c r="DT14" s="9">
        <f>事故型別１!D14+事故型別１!AB14+事故型別１!AZ14+事故型別１!BX14+事故型別１!CV14+事故型別１!DT14+事故型別１!ER14+事故型別１!FP14+事故型別2!D14+事故型別2!AB14+事故型別2!AZ14+事故型別2!BX14+事故型別2!CV14+事故型別2!DT14+事故型別2!ER14+事故型別2!FP14+事故型別3!D14+事故型別3!AB14+事故型別3!AZ14+事故型別3!BX14+事故型別3!CV14</f>
        <v>0</v>
      </c>
      <c r="DU14" s="2">
        <f>事故型別１!E14+事故型別１!AC14+事故型別１!BA14+事故型別１!BY14+事故型別１!CW14+事故型別１!DU14+事故型別１!ES14+事故型別１!FQ14+事故型別2!E14+事故型別2!AC14+事故型別2!BA14+事故型別2!BY14+事故型別2!CW14+事故型別2!DU14+事故型別2!ES14+事故型別2!FQ14+事故型別3!E14+事故型別3!AC14+事故型別3!BA14+事故型別3!BY14+事故型別3!CW14</f>
        <v>0</v>
      </c>
      <c r="DV14" s="9">
        <f>事故型別１!F14+事故型別１!AD14+事故型別１!BB14+事故型別１!BZ14+事故型別１!CX14+事故型別１!DV14+事故型別１!ET14+事故型別１!FR14+事故型別2!F14+事故型別2!AD14+事故型別2!BB14+事故型別2!BZ14+事故型別2!CX14+事故型別2!DV14+事故型別2!ET14+事故型別2!FR14+事故型別3!F14+事故型別3!AD14+事故型別3!BB14+事故型別3!BZ14+事故型別3!CX14</f>
        <v>0</v>
      </c>
      <c r="DW14" s="2">
        <f>事故型別１!G14+事故型別１!AE14+事故型別１!BC14+事故型別１!CA14+事故型別１!CY14+事故型別１!DW14+事故型別１!EU14+事故型別１!FS14+事故型別2!G14+事故型別2!AE14+事故型別2!BC14+事故型別2!CA14+事故型別2!CY14+事故型別2!DW14+事故型別2!EU14+事故型別2!FS14+事故型別3!G14+事故型別3!AE14+事故型別3!BC14+事故型別3!CA14+事故型別3!CY14</f>
        <v>0</v>
      </c>
      <c r="DX14" s="9">
        <f>事故型別１!H14+事故型別１!AF14+事故型別１!BD14+事故型別１!CB14+事故型別１!CZ14+事故型別１!DX14+事故型別１!EV14+事故型別１!FT14+事故型別2!H14+事故型別2!AF14+事故型別2!BD14+事故型別2!CB14+事故型別2!CZ14+事故型別2!DX14+事故型別2!EV14+事故型別2!FT14+事故型別3!H14+事故型別3!AF14+事故型別3!BD14+事故型別3!CB14+事故型別3!CZ14</f>
        <v>0</v>
      </c>
      <c r="DY14" s="2">
        <f>事故型別１!I14+事故型別１!AG14+事故型別１!BE14+事故型別１!CC14+事故型別１!DA14+事故型別１!DY14+事故型別１!EW14+事故型別１!FU14+事故型別2!I14+事故型別2!AG14+事故型別2!BE14+事故型別2!CC14+事故型別2!DA14+事故型別2!DY14+事故型別2!EW14+事故型別2!FU14+事故型別3!I14+事故型別3!AG14+事故型別3!BE14+事故型別3!CC14+事故型別3!DA14</f>
        <v>0</v>
      </c>
      <c r="DZ14" s="9">
        <f>事故型別１!J14+事故型別１!AH14+事故型別１!BF14+事故型別１!CD14+事故型別１!DB14+事故型別１!DZ14+事故型別１!EX14+事故型別１!FV14+事故型別2!J14+事故型別2!AH14+事故型別2!BF14+事故型別2!CD14+事故型別2!DB14+事故型別2!DZ14+事故型別2!EX14+事故型別2!FV14+事故型別3!J14+事故型別3!AH14+事故型別3!BF14+事故型別3!CD14+事故型別3!DB14</f>
        <v>0</v>
      </c>
      <c r="EA14" s="2">
        <f>事故型別１!K14+事故型別１!AI14+事故型別１!BG14+事故型別１!CE14+事故型別１!DC14+事故型別１!EA14+事故型別１!EY14+事故型別１!FW14+事故型別2!K14+事故型別2!AI14+事故型別2!BG14+事故型別2!CE14+事故型別2!DC14+事故型別2!EA14+事故型別2!EY14+事故型別2!FW14+事故型別3!K14+事故型別3!AI14+事故型別3!BG14+事故型別3!CE14+事故型別3!DC14</f>
        <v>0</v>
      </c>
      <c r="EB14" s="9">
        <f>事故型別１!L14+事故型別１!AJ14+事故型別１!BH14+事故型別１!CF14+事故型別１!DD14+事故型別１!EB14+事故型別１!EZ14+事故型別１!FX14+事故型別2!L14+事故型別2!AJ14+事故型別2!BH14+事故型別2!CF14+事故型別2!DD14+事故型別2!EB14+事故型別2!EZ14+事故型別2!FX14+事故型別3!L14+事故型別3!AJ14+事故型別3!BH14+事故型別3!CF14+事故型別3!DD14</f>
        <v>0</v>
      </c>
      <c r="EC14" s="2">
        <f>事故型別１!M14+事故型別１!AK14+事故型別１!BI14+事故型別１!CG14+事故型別１!DE14+事故型別１!EC14+事故型別１!FA14+事故型別１!FY14+事故型別2!M14+事故型別2!AK14+事故型別2!BI14+事故型別2!CG14+事故型別2!DE14+事故型別2!EC14+事故型別2!FA14+事故型別2!FY14+事故型別3!M14+事故型別3!AK14+事故型別3!BI14+事故型別3!CG14+事故型別3!DE14</f>
        <v>0</v>
      </c>
      <c r="ED14" s="9">
        <f>事故型別１!N14+事故型別１!AL14+事故型別１!BJ14+事故型別１!CH14+事故型別１!DF14+事故型別１!ED14+事故型別１!FB14+事故型別１!FZ14+事故型別2!N14+事故型別2!AL14+事故型別2!BJ14+事故型別2!CH14+事故型別2!DF14+事故型別2!ED14+事故型別2!FB14+事故型別2!FZ14+事故型別3!N14+事故型別3!AL14+事故型別3!BJ14+事故型別3!CH14+事故型別3!DF14</f>
        <v>0</v>
      </c>
      <c r="EE14" s="2">
        <f>事故型別１!O14+事故型別１!AM14+事故型別１!BK14+事故型別１!CI14+事故型別１!DG14+事故型別１!EE14+事故型別１!FC14+事故型別１!GA14+事故型別2!O14+事故型別2!AM14+事故型別2!BK14+事故型別2!CI14+事故型別2!DG14+事故型別2!EE14+事故型別2!FC14+事故型別2!GA14+事故型別3!O14+事故型別3!AM14+事故型別3!BK14+事故型別3!CI14+事故型別3!DG14</f>
        <v>0</v>
      </c>
      <c r="EF14" s="9">
        <f>事故型別１!P14+事故型別１!AN14+事故型別１!BL14+事故型別１!CJ14+事故型別１!DH14+事故型別１!EF14+事故型別１!FD14+事故型別１!GB14+事故型別2!P14+事故型別2!AN14+事故型別2!BL14+事故型別2!CJ14+事故型別2!DH14+事故型別2!EF14+事故型別2!FD14+事故型別2!GB14+事故型別3!P14+事故型別3!AN14+事故型別3!BL14+事故型別3!CJ14+事故型別3!DH14</f>
        <v>0</v>
      </c>
      <c r="EG14" s="2">
        <f>事故型別１!Q14+事故型別１!AO14+事故型別１!BM14+事故型別１!CK14+事故型別１!DI14+事故型別１!EG14+事故型別１!FE14+事故型別１!GC14+事故型別2!Q14+事故型別2!AO14+事故型別2!BM14+事故型別2!CK14+事故型別2!DI14+事故型別2!EG14+事故型別2!FE14+事故型別2!GC14+事故型別3!Q14+事故型別3!AO14+事故型別3!BM14+事故型別3!CK14+事故型別3!DI14</f>
        <v>0</v>
      </c>
      <c r="EH14" s="9">
        <f>事故型別１!R14+事故型別１!AP14+事故型別１!BN14+事故型別１!CL14+事故型別１!DJ14+事故型別１!EH14+事故型別１!FF14+事故型別１!GD14+事故型別2!R14+事故型別2!AP14+事故型別2!BN14+事故型別2!CL14+事故型別2!DJ14+事故型別2!EH14+事故型別2!FF14+事故型別2!GD14+事故型別3!R14+事故型別3!AP14+事故型別3!BN14+事故型別3!CL14+事故型別3!DJ14</f>
        <v>0</v>
      </c>
      <c r="EI14" s="2">
        <f>事故型別１!S14+事故型別１!AQ14+事故型別１!BO14+事故型別１!CM14+事故型別１!DK14+事故型別１!EI14+事故型別１!FG14+事故型別１!GE14+事故型別2!S14+事故型別2!AQ14+事故型別2!BO14+事故型別2!CM14+事故型別2!DK14+事故型別2!EI14+事故型別2!FG14+事故型別2!GE14+事故型別3!S14+事故型別3!AQ14+事故型別3!BO14+事故型別3!CM14+事故型別3!DK14</f>
        <v>0</v>
      </c>
      <c r="EJ14" s="9">
        <f>事故型別１!T14+事故型別１!AR14+事故型別１!BP14+事故型別１!CN14+事故型別１!DL14+事故型別１!EJ14+事故型別１!FH14+事故型別１!GF14+事故型別2!T14+事故型別2!AR14+事故型別2!BP14+事故型別2!CN14+事故型別2!DL14+事故型別2!EJ14+事故型別2!FH14+事故型別2!GF14+事故型別3!T14+事故型別3!AR14+事故型別3!BP14+事故型別3!CN14+事故型別3!DL14</f>
        <v>0</v>
      </c>
      <c r="EK14" s="2">
        <f>事故型別１!U14+事故型別１!AS14+事故型別１!BQ14+事故型別１!CO14+事故型別１!DM14+事故型別１!EK14+事故型別１!FI14+事故型別１!GG14+事故型別2!U14+事故型別2!AS14+事故型別2!BQ14+事故型別2!CO14+事故型別2!DM14+事故型別2!EK14+事故型別2!FI14+事故型別2!GG14+事故型別3!U14+事故型別3!AS14+事故型別3!BQ14+事故型別3!CO14+事故型別3!DM14</f>
        <v>0</v>
      </c>
      <c r="EL14" s="9">
        <f>事故型別１!V14+事故型別１!AT14+事故型別１!BR14+事故型別１!CP14+事故型別１!DN14+事故型別１!EL14+事故型別１!FJ14+事故型別１!GH14+事故型別2!V14+事故型別2!AT14+事故型別2!BR14+事故型別2!CP14+事故型別2!DN14+事故型別2!EL14+事故型別2!FJ14+事故型別2!GH14+事故型別3!V14+事故型別3!AT14+事故型別3!BR14+事故型別3!CP14+事故型別3!DN14</f>
        <v>0</v>
      </c>
      <c r="EM14" s="2">
        <f>事故型別１!W14+事故型別１!AU14+事故型別１!BS14+事故型別１!CQ14+事故型別１!DO14+事故型別１!EM14+事故型別１!FK14+事故型別１!GI14+事故型別2!W14+事故型別2!AU14+事故型別2!BS14+事故型別2!CQ14+事故型別2!DO14+事故型別2!EM14+事故型別2!FK14+事故型別2!GI14+事故型別3!W14+事故型別3!AU14+事故型別3!BS14+事故型別3!CQ14+事故型別3!DO14</f>
        <v>0</v>
      </c>
      <c r="EN14" s="9">
        <f>事故型別１!X14+事故型別１!AV14+事故型別１!BT14+事故型別１!CR14+事故型別１!DP14+事故型別１!EN14+事故型別１!FL14+事故型別１!GJ14+事故型別2!X14+事故型別2!AV14+事故型別2!BT14+事故型別2!CR14+事故型別2!DP14+事故型別2!EN14+事故型別2!FL14+事故型別2!GJ14+事故型別3!X14+事故型別3!AV14+事故型別3!BT14+事故型別3!CR14+事故型別3!DP14</f>
        <v>0</v>
      </c>
      <c r="EO14" s="13">
        <f>事故型別１!Y14+事故型別１!AW14+事故型別１!BU14+事故型別１!CS14+事故型別１!DQ14+事故型別１!EO14+事故型別１!FM14+事故型別１!GK14+事故型別2!Y14+事故型別2!AW14+事故型別2!BU14+事故型別2!CS14+事故型別2!DQ14+事故型別2!EO14+事故型別2!FM14+事故型別2!GK14+事故型別3!Y14+事故型別3!AW14+事故型別3!BU14+事故型別3!CS14+事故型別3!DQ14</f>
        <v>0</v>
      </c>
    </row>
    <row r="15" spans="1:145" ht="15.95" hidden="1" customHeight="1" outlineLevel="2">
      <c r="A15" s="20" t="s">
        <v>11</v>
      </c>
      <c r="B15" s="9">
        <v>0</v>
      </c>
      <c r="C15" s="2">
        <v>0</v>
      </c>
      <c r="D15" s="9">
        <v>0</v>
      </c>
      <c r="E15" s="2">
        <v>0</v>
      </c>
      <c r="F15" s="9">
        <v>0</v>
      </c>
      <c r="G15" s="2">
        <v>0</v>
      </c>
      <c r="H15" s="9">
        <v>0</v>
      </c>
      <c r="I15" s="2">
        <v>0</v>
      </c>
      <c r="J15" s="9">
        <v>0</v>
      </c>
      <c r="K15" s="2">
        <v>0</v>
      </c>
      <c r="L15" s="9">
        <v>0</v>
      </c>
      <c r="M15" s="2">
        <v>0</v>
      </c>
      <c r="N15" s="9">
        <v>0</v>
      </c>
      <c r="O15" s="2">
        <v>0</v>
      </c>
      <c r="P15" s="9">
        <v>0</v>
      </c>
      <c r="Q15" s="2">
        <v>0</v>
      </c>
      <c r="R15" s="9">
        <v>0</v>
      </c>
      <c r="S15" s="2">
        <v>0</v>
      </c>
      <c r="T15" s="9">
        <v>0</v>
      </c>
      <c r="U15" s="2">
        <v>0</v>
      </c>
      <c r="V15" s="9">
        <v>0</v>
      </c>
      <c r="W15" s="2">
        <v>0</v>
      </c>
      <c r="X15" s="9">
        <v>0</v>
      </c>
      <c r="Y15" s="2">
        <v>0</v>
      </c>
      <c r="Z15" s="9">
        <v>0</v>
      </c>
      <c r="AA15" s="2">
        <v>0</v>
      </c>
      <c r="AB15" s="9">
        <v>0</v>
      </c>
      <c r="AC15" s="2">
        <v>0</v>
      </c>
      <c r="AD15" s="9">
        <v>0</v>
      </c>
      <c r="AE15" s="2">
        <v>0</v>
      </c>
      <c r="AF15" s="9">
        <v>0</v>
      </c>
      <c r="AG15" s="2">
        <v>0</v>
      </c>
      <c r="AH15" s="9">
        <v>0</v>
      </c>
      <c r="AI15" s="2">
        <v>0</v>
      </c>
      <c r="AJ15" s="9">
        <v>0</v>
      </c>
      <c r="AK15" s="2">
        <v>0</v>
      </c>
      <c r="AL15" s="9">
        <v>0</v>
      </c>
      <c r="AM15" s="2">
        <v>0</v>
      </c>
      <c r="AN15" s="9">
        <v>0</v>
      </c>
      <c r="AO15" s="2">
        <v>0</v>
      </c>
      <c r="AP15" s="9">
        <v>0</v>
      </c>
      <c r="AQ15" s="2">
        <v>0</v>
      </c>
      <c r="AR15" s="9">
        <v>0</v>
      </c>
      <c r="AS15" s="2">
        <v>0</v>
      </c>
      <c r="AT15" s="9">
        <v>0</v>
      </c>
      <c r="AU15" s="2">
        <v>0</v>
      </c>
      <c r="AV15" s="9">
        <v>0</v>
      </c>
      <c r="AW15" s="13">
        <v>0</v>
      </c>
      <c r="AX15" s="9">
        <v>0</v>
      </c>
      <c r="AY15" s="2">
        <v>0</v>
      </c>
      <c r="AZ15" s="9">
        <v>0</v>
      </c>
      <c r="BA15" s="2">
        <v>0</v>
      </c>
      <c r="BB15" s="9">
        <v>0</v>
      </c>
      <c r="BC15" s="2">
        <v>0</v>
      </c>
      <c r="BD15" s="9">
        <v>0</v>
      </c>
      <c r="BE15" s="2">
        <v>0</v>
      </c>
      <c r="BF15" s="9">
        <v>0</v>
      </c>
      <c r="BG15" s="2">
        <v>0</v>
      </c>
      <c r="BH15" s="9">
        <v>0</v>
      </c>
      <c r="BI15" s="2">
        <v>0</v>
      </c>
      <c r="BJ15" s="9">
        <v>0</v>
      </c>
      <c r="BK15" s="2">
        <v>0</v>
      </c>
      <c r="BL15" s="9">
        <v>0</v>
      </c>
      <c r="BM15" s="2">
        <v>0</v>
      </c>
      <c r="BN15" s="9">
        <v>0</v>
      </c>
      <c r="BO15" s="2">
        <v>0</v>
      </c>
      <c r="BP15" s="9">
        <v>0</v>
      </c>
      <c r="BQ15" s="2">
        <v>0</v>
      </c>
      <c r="BR15" s="9">
        <v>0</v>
      </c>
      <c r="BS15" s="2">
        <v>0</v>
      </c>
      <c r="BT15" s="9">
        <v>0</v>
      </c>
      <c r="BU15" s="2">
        <v>0</v>
      </c>
      <c r="BV15" s="9">
        <v>0</v>
      </c>
      <c r="BW15" s="2">
        <v>0</v>
      </c>
      <c r="BX15" s="9">
        <v>0</v>
      </c>
      <c r="BY15" s="2">
        <v>0</v>
      </c>
      <c r="BZ15" s="9">
        <v>0</v>
      </c>
      <c r="CA15" s="2">
        <v>0</v>
      </c>
      <c r="CB15" s="9">
        <v>0</v>
      </c>
      <c r="CC15" s="2">
        <v>0</v>
      </c>
      <c r="CD15" s="9">
        <v>0</v>
      </c>
      <c r="CE15" s="2">
        <v>0</v>
      </c>
      <c r="CF15" s="9">
        <v>0</v>
      </c>
      <c r="CG15" s="2">
        <v>0</v>
      </c>
      <c r="CH15" s="9">
        <v>0</v>
      </c>
      <c r="CI15" s="2">
        <v>0</v>
      </c>
      <c r="CJ15" s="9">
        <v>0</v>
      </c>
      <c r="CK15" s="2">
        <v>0</v>
      </c>
      <c r="CL15" s="9">
        <v>0</v>
      </c>
      <c r="CM15" s="2">
        <v>0</v>
      </c>
      <c r="CN15" s="9">
        <v>0</v>
      </c>
      <c r="CO15" s="2">
        <v>0</v>
      </c>
      <c r="CP15" s="9">
        <v>0</v>
      </c>
      <c r="CQ15" s="2">
        <v>0</v>
      </c>
      <c r="CR15" s="9">
        <v>0</v>
      </c>
      <c r="CS15" s="13">
        <v>0</v>
      </c>
      <c r="CT15" s="9">
        <v>0</v>
      </c>
      <c r="CU15" s="2">
        <v>0</v>
      </c>
      <c r="CV15" s="9">
        <v>0</v>
      </c>
      <c r="CW15" s="2">
        <v>0</v>
      </c>
      <c r="CX15" s="9">
        <v>0</v>
      </c>
      <c r="CY15" s="2">
        <v>0</v>
      </c>
      <c r="CZ15" s="9">
        <v>0</v>
      </c>
      <c r="DA15" s="2">
        <v>0</v>
      </c>
      <c r="DB15" s="9">
        <v>0</v>
      </c>
      <c r="DC15" s="2">
        <v>0</v>
      </c>
      <c r="DD15" s="9">
        <v>0</v>
      </c>
      <c r="DE15" s="2">
        <v>0</v>
      </c>
      <c r="DF15" s="9">
        <v>0</v>
      </c>
      <c r="DG15" s="2">
        <v>0</v>
      </c>
      <c r="DH15" s="9">
        <v>0</v>
      </c>
      <c r="DI15" s="2">
        <v>0</v>
      </c>
      <c r="DJ15" s="9">
        <v>0</v>
      </c>
      <c r="DK15" s="2">
        <v>0</v>
      </c>
      <c r="DL15" s="9">
        <v>0</v>
      </c>
      <c r="DM15" s="2">
        <v>0</v>
      </c>
      <c r="DN15" s="9">
        <v>0</v>
      </c>
      <c r="DO15" s="2">
        <v>0</v>
      </c>
      <c r="DP15" s="9">
        <v>0</v>
      </c>
      <c r="DQ15" s="2">
        <v>0</v>
      </c>
      <c r="DR15" s="9">
        <f>事故型別１!B15+事故型別１!Z15+事故型別１!AX15+事故型別１!BV15+事故型別１!CT15+事故型別１!DR15+事故型別１!EP15+事故型別１!FN15+事故型別2!B15+事故型別2!Z15+事故型別2!AX15+事故型別2!BV15+事故型別2!CT15+事故型別2!DR15+事故型別2!EP15+事故型別2!FN15+事故型別3!B15+事故型別3!Z15+事故型別3!AX15+事故型別3!BV15+事故型別3!CT15</f>
        <v>0</v>
      </c>
      <c r="DS15" s="2">
        <f>事故型別１!C15+事故型別１!AA15+事故型別１!AY15+事故型別１!BW15+事故型別１!CU15+事故型別１!DS15+事故型別１!EQ15+事故型別１!FO15+事故型別2!C15+事故型別2!AA15+事故型別2!AY15+事故型別2!BW15+事故型別2!CU15+事故型別2!DS15+事故型別2!EQ15+事故型別2!FO15+事故型別3!C15+事故型別3!AA15+事故型別3!AY15+事故型別3!BW15+事故型別3!CU15</f>
        <v>0</v>
      </c>
      <c r="DT15" s="9">
        <f>事故型別１!D15+事故型別１!AB15+事故型別１!AZ15+事故型別１!BX15+事故型別１!CV15+事故型別１!DT15+事故型別１!ER15+事故型別１!FP15+事故型別2!D15+事故型別2!AB15+事故型別2!AZ15+事故型別2!BX15+事故型別2!CV15+事故型別2!DT15+事故型別2!ER15+事故型別2!FP15+事故型別3!D15+事故型別3!AB15+事故型別3!AZ15+事故型別3!BX15+事故型別3!CV15</f>
        <v>0</v>
      </c>
      <c r="DU15" s="2">
        <f>事故型別１!E15+事故型別１!AC15+事故型別１!BA15+事故型別１!BY15+事故型別１!CW15+事故型別１!DU15+事故型別１!ES15+事故型別１!FQ15+事故型別2!E15+事故型別2!AC15+事故型別2!BA15+事故型別2!BY15+事故型別2!CW15+事故型別2!DU15+事故型別2!ES15+事故型別2!FQ15+事故型別3!E15+事故型別3!AC15+事故型別3!BA15+事故型別3!BY15+事故型別3!CW15</f>
        <v>0</v>
      </c>
      <c r="DV15" s="9">
        <f>事故型別１!F15+事故型別１!AD15+事故型別１!BB15+事故型別１!BZ15+事故型別１!CX15+事故型別１!DV15+事故型別１!ET15+事故型別１!FR15+事故型別2!F15+事故型別2!AD15+事故型別2!BB15+事故型別2!BZ15+事故型別2!CX15+事故型別2!DV15+事故型別2!ET15+事故型別2!FR15+事故型別3!F15+事故型別3!AD15+事故型別3!BB15+事故型別3!BZ15+事故型別3!CX15</f>
        <v>0</v>
      </c>
      <c r="DW15" s="2">
        <f>事故型別１!G15+事故型別１!AE15+事故型別１!BC15+事故型別１!CA15+事故型別１!CY15+事故型別１!DW15+事故型別１!EU15+事故型別１!FS15+事故型別2!G15+事故型別2!AE15+事故型別2!BC15+事故型別2!CA15+事故型別2!CY15+事故型別2!DW15+事故型別2!EU15+事故型別2!FS15+事故型別3!G15+事故型別3!AE15+事故型別3!BC15+事故型別3!CA15+事故型別3!CY15</f>
        <v>0</v>
      </c>
      <c r="DX15" s="9">
        <f>事故型別１!H15+事故型別１!AF15+事故型別１!BD15+事故型別１!CB15+事故型別１!CZ15+事故型別１!DX15+事故型別１!EV15+事故型別１!FT15+事故型別2!H15+事故型別2!AF15+事故型別2!BD15+事故型別2!CB15+事故型別2!CZ15+事故型別2!DX15+事故型別2!EV15+事故型別2!FT15+事故型別3!H15+事故型別3!AF15+事故型別3!BD15+事故型別3!CB15+事故型別3!CZ15</f>
        <v>0</v>
      </c>
      <c r="DY15" s="2">
        <f>事故型別１!I15+事故型別１!AG15+事故型別１!BE15+事故型別１!CC15+事故型別１!DA15+事故型別１!DY15+事故型別１!EW15+事故型別１!FU15+事故型別2!I15+事故型別2!AG15+事故型別2!BE15+事故型別2!CC15+事故型別2!DA15+事故型別2!DY15+事故型別2!EW15+事故型別2!FU15+事故型別3!I15+事故型別3!AG15+事故型別3!BE15+事故型別3!CC15+事故型別3!DA15</f>
        <v>0</v>
      </c>
      <c r="DZ15" s="9">
        <f>事故型別１!J15+事故型別１!AH15+事故型別１!BF15+事故型別１!CD15+事故型別１!DB15+事故型別１!DZ15+事故型別１!EX15+事故型別１!FV15+事故型別2!J15+事故型別2!AH15+事故型別2!BF15+事故型別2!CD15+事故型別2!DB15+事故型別2!DZ15+事故型別2!EX15+事故型別2!FV15+事故型別3!J15+事故型別3!AH15+事故型別3!BF15+事故型別3!CD15+事故型別3!DB15</f>
        <v>0</v>
      </c>
      <c r="EA15" s="2">
        <f>事故型別１!K15+事故型別１!AI15+事故型別１!BG15+事故型別１!CE15+事故型別１!DC15+事故型別１!EA15+事故型別１!EY15+事故型別１!FW15+事故型別2!K15+事故型別2!AI15+事故型別2!BG15+事故型別2!CE15+事故型別2!DC15+事故型別2!EA15+事故型別2!EY15+事故型別2!FW15+事故型別3!K15+事故型別3!AI15+事故型別3!BG15+事故型別3!CE15+事故型別3!DC15</f>
        <v>0</v>
      </c>
      <c r="EB15" s="9">
        <f>事故型別１!L15+事故型別１!AJ15+事故型別１!BH15+事故型別１!CF15+事故型別１!DD15+事故型別１!EB15+事故型別１!EZ15+事故型別１!FX15+事故型別2!L15+事故型別2!AJ15+事故型別2!BH15+事故型別2!CF15+事故型別2!DD15+事故型別2!EB15+事故型別2!EZ15+事故型別2!FX15+事故型別3!L15+事故型別3!AJ15+事故型別3!BH15+事故型別3!CF15+事故型別3!DD15</f>
        <v>0</v>
      </c>
      <c r="EC15" s="2">
        <f>事故型別１!M15+事故型別１!AK15+事故型別１!BI15+事故型別１!CG15+事故型別１!DE15+事故型別１!EC15+事故型別１!FA15+事故型別１!FY15+事故型別2!M15+事故型別2!AK15+事故型別2!BI15+事故型別2!CG15+事故型別2!DE15+事故型別2!EC15+事故型別2!FA15+事故型別2!FY15+事故型別3!M15+事故型別3!AK15+事故型別3!BI15+事故型別3!CG15+事故型別3!DE15</f>
        <v>0</v>
      </c>
      <c r="ED15" s="9">
        <f>事故型別１!N15+事故型別１!AL15+事故型別１!BJ15+事故型別１!CH15+事故型別１!DF15+事故型別１!ED15+事故型別１!FB15+事故型別１!FZ15+事故型別2!N15+事故型別2!AL15+事故型別2!BJ15+事故型別2!CH15+事故型別2!DF15+事故型別2!ED15+事故型別2!FB15+事故型別2!FZ15+事故型別3!N15+事故型別3!AL15+事故型別3!BJ15+事故型別3!CH15+事故型別3!DF15</f>
        <v>0</v>
      </c>
      <c r="EE15" s="2">
        <f>事故型別１!O15+事故型別１!AM15+事故型別１!BK15+事故型別１!CI15+事故型別１!DG15+事故型別１!EE15+事故型別１!FC15+事故型別１!GA15+事故型別2!O15+事故型別2!AM15+事故型別2!BK15+事故型別2!CI15+事故型別2!DG15+事故型別2!EE15+事故型別2!FC15+事故型別2!GA15+事故型別3!O15+事故型別3!AM15+事故型別3!BK15+事故型別3!CI15+事故型別3!DG15</f>
        <v>0</v>
      </c>
      <c r="EF15" s="9">
        <f>事故型別１!P15+事故型別１!AN15+事故型別１!BL15+事故型別１!CJ15+事故型別１!DH15+事故型別１!EF15+事故型別１!FD15+事故型別１!GB15+事故型別2!P15+事故型別2!AN15+事故型別2!BL15+事故型別2!CJ15+事故型別2!DH15+事故型別2!EF15+事故型別2!FD15+事故型別2!GB15+事故型別3!P15+事故型別3!AN15+事故型別3!BL15+事故型別3!CJ15+事故型別3!DH15</f>
        <v>0</v>
      </c>
      <c r="EG15" s="2">
        <f>事故型別１!Q15+事故型別１!AO15+事故型別１!BM15+事故型別１!CK15+事故型別１!DI15+事故型別１!EG15+事故型別１!FE15+事故型別１!GC15+事故型別2!Q15+事故型別2!AO15+事故型別2!BM15+事故型別2!CK15+事故型別2!DI15+事故型別2!EG15+事故型別2!FE15+事故型別2!GC15+事故型別3!Q15+事故型別3!AO15+事故型別3!BM15+事故型別3!CK15+事故型別3!DI15</f>
        <v>0</v>
      </c>
      <c r="EH15" s="9">
        <f>事故型別１!R15+事故型別１!AP15+事故型別１!BN15+事故型別１!CL15+事故型別１!DJ15+事故型別１!EH15+事故型別１!FF15+事故型別１!GD15+事故型別2!R15+事故型別2!AP15+事故型別2!BN15+事故型別2!CL15+事故型別2!DJ15+事故型別2!EH15+事故型別2!FF15+事故型別2!GD15+事故型別3!R15+事故型別3!AP15+事故型別3!BN15+事故型別3!CL15+事故型別3!DJ15</f>
        <v>1</v>
      </c>
      <c r="EI15" s="2">
        <f>事故型別１!S15+事故型別１!AQ15+事故型別１!BO15+事故型別１!CM15+事故型別１!DK15+事故型別１!EI15+事故型別１!FG15+事故型別１!GE15+事故型別2!S15+事故型別2!AQ15+事故型別2!BO15+事故型別2!CM15+事故型別2!DK15+事故型別2!EI15+事故型別2!FG15+事故型別2!GE15+事故型別3!S15+事故型別3!AQ15+事故型別3!BO15+事故型別3!CM15+事故型別3!DK15</f>
        <v>0</v>
      </c>
      <c r="EJ15" s="9">
        <f>事故型別１!T15+事故型別１!AR15+事故型別１!BP15+事故型別１!CN15+事故型別１!DL15+事故型別１!EJ15+事故型別１!FH15+事故型別１!GF15+事故型別2!T15+事故型別2!AR15+事故型別2!BP15+事故型別2!CN15+事故型別2!DL15+事故型別2!EJ15+事故型別2!FH15+事故型別2!GF15+事故型別3!T15+事故型別3!AR15+事故型別3!BP15+事故型別3!CN15+事故型別3!DL15</f>
        <v>1</v>
      </c>
      <c r="EK15" s="2">
        <f>事故型別１!U15+事故型別１!AS15+事故型別１!BQ15+事故型別１!CO15+事故型別１!DM15+事故型別１!EK15+事故型別１!FI15+事故型別１!GG15+事故型別2!U15+事故型別2!AS15+事故型別2!BQ15+事故型別2!CO15+事故型別2!DM15+事故型別2!EK15+事故型別2!FI15+事故型別2!GG15+事故型別3!U15+事故型別3!AS15+事故型別3!BQ15+事故型別3!CO15+事故型別3!DM15</f>
        <v>0</v>
      </c>
      <c r="EL15" s="9">
        <f>事故型別１!V15+事故型別１!AT15+事故型別１!BR15+事故型別１!CP15+事故型別１!DN15+事故型別１!EL15+事故型別１!FJ15+事故型別１!GH15+事故型別2!V15+事故型別2!AT15+事故型別2!BR15+事故型別2!CP15+事故型別2!DN15+事故型別2!EL15+事故型別2!FJ15+事故型別2!GH15+事故型別3!V15+事故型別3!AT15+事故型別3!BR15+事故型別3!CP15+事故型別3!DN15</f>
        <v>1</v>
      </c>
      <c r="EM15" s="2">
        <f>事故型別１!W15+事故型別１!AU15+事故型別１!BS15+事故型別１!CQ15+事故型別１!DO15+事故型別１!EM15+事故型別１!FK15+事故型別１!GI15+事故型別2!W15+事故型別2!AU15+事故型別2!BS15+事故型別2!CQ15+事故型別2!DO15+事故型別2!EM15+事故型別2!FK15+事故型別2!GI15+事故型別3!W15+事故型別3!AU15+事故型別3!BS15+事故型別3!CQ15+事故型別3!DO15</f>
        <v>0</v>
      </c>
      <c r="EN15" s="9">
        <f>事故型別１!X15+事故型別１!AV15+事故型別１!BT15+事故型別１!CR15+事故型別１!DP15+事故型別１!EN15+事故型別１!FL15+事故型別１!GJ15+事故型別2!X15+事故型別2!AV15+事故型別2!BT15+事故型別2!CR15+事故型別2!DP15+事故型別2!EN15+事故型別2!FL15+事故型別2!GJ15+事故型別3!X15+事故型別3!AV15+事故型別3!BT15+事故型別3!CR15+事故型別3!DP15</f>
        <v>1</v>
      </c>
      <c r="EO15" s="13">
        <f>事故型別１!Y15+事故型別１!AW15+事故型別１!BU15+事故型別１!CS15+事故型別１!DQ15+事故型別１!EO15+事故型別１!FM15+事故型別１!GK15+事故型別2!Y15+事故型別2!AW15+事故型別2!BU15+事故型別2!CS15+事故型別2!DQ15+事故型別2!EO15+事故型別2!FM15+事故型別2!GK15+事故型別3!Y15+事故型別3!AW15+事故型別3!BU15+事故型別3!CS15+事故型別3!DQ15</f>
        <v>0</v>
      </c>
    </row>
    <row r="16" spans="1:145" ht="15.95" hidden="1" customHeight="1" outlineLevel="2">
      <c r="A16" s="20" t="s">
        <v>12</v>
      </c>
      <c r="B16" s="9">
        <v>0</v>
      </c>
      <c r="C16" s="2">
        <v>0</v>
      </c>
      <c r="D16" s="9">
        <v>0</v>
      </c>
      <c r="E16" s="2">
        <v>0</v>
      </c>
      <c r="F16" s="9">
        <v>0</v>
      </c>
      <c r="G16" s="2">
        <v>0</v>
      </c>
      <c r="H16" s="9">
        <v>0</v>
      </c>
      <c r="I16" s="2">
        <v>0</v>
      </c>
      <c r="J16" s="9">
        <v>0</v>
      </c>
      <c r="K16" s="2">
        <v>0</v>
      </c>
      <c r="L16" s="9">
        <v>0</v>
      </c>
      <c r="M16" s="2">
        <v>0</v>
      </c>
      <c r="N16" s="9">
        <v>0</v>
      </c>
      <c r="O16" s="2">
        <v>0</v>
      </c>
      <c r="P16" s="9">
        <v>0</v>
      </c>
      <c r="Q16" s="2">
        <v>0</v>
      </c>
      <c r="R16" s="9">
        <v>0</v>
      </c>
      <c r="S16" s="2">
        <v>0</v>
      </c>
      <c r="T16" s="9">
        <v>0</v>
      </c>
      <c r="U16" s="2">
        <v>0</v>
      </c>
      <c r="V16" s="9">
        <v>0</v>
      </c>
      <c r="W16" s="2">
        <v>0</v>
      </c>
      <c r="X16" s="9">
        <v>0</v>
      </c>
      <c r="Y16" s="2">
        <v>0</v>
      </c>
      <c r="Z16" s="9">
        <v>0</v>
      </c>
      <c r="AA16" s="2">
        <v>0</v>
      </c>
      <c r="AB16" s="9">
        <v>0</v>
      </c>
      <c r="AC16" s="2">
        <v>0</v>
      </c>
      <c r="AD16" s="9">
        <v>0</v>
      </c>
      <c r="AE16" s="2">
        <v>0</v>
      </c>
      <c r="AF16" s="9">
        <v>0</v>
      </c>
      <c r="AG16" s="2">
        <v>0</v>
      </c>
      <c r="AH16" s="9">
        <v>0</v>
      </c>
      <c r="AI16" s="2">
        <v>0</v>
      </c>
      <c r="AJ16" s="9">
        <v>0</v>
      </c>
      <c r="AK16" s="2">
        <v>0</v>
      </c>
      <c r="AL16" s="9">
        <v>0</v>
      </c>
      <c r="AM16" s="2">
        <v>0</v>
      </c>
      <c r="AN16" s="9">
        <v>0</v>
      </c>
      <c r="AO16" s="2">
        <v>0</v>
      </c>
      <c r="AP16" s="9">
        <v>0</v>
      </c>
      <c r="AQ16" s="2">
        <v>0</v>
      </c>
      <c r="AR16" s="9">
        <v>0</v>
      </c>
      <c r="AS16" s="2">
        <v>0</v>
      </c>
      <c r="AT16" s="9">
        <v>0</v>
      </c>
      <c r="AU16" s="2">
        <v>0</v>
      </c>
      <c r="AV16" s="9">
        <v>0</v>
      </c>
      <c r="AW16" s="13">
        <v>0</v>
      </c>
      <c r="AX16" s="9">
        <v>0</v>
      </c>
      <c r="AY16" s="2">
        <v>0</v>
      </c>
      <c r="AZ16" s="9">
        <v>0</v>
      </c>
      <c r="BA16" s="2">
        <v>0</v>
      </c>
      <c r="BB16" s="9">
        <v>0</v>
      </c>
      <c r="BC16" s="2">
        <v>0</v>
      </c>
      <c r="BD16" s="9">
        <v>0</v>
      </c>
      <c r="BE16" s="2">
        <v>0</v>
      </c>
      <c r="BF16" s="9">
        <v>0</v>
      </c>
      <c r="BG16" s="2">
        <v>0</v>
      </c>
      <c r="BH16" s="9">
        <v>0</v>
      </c>
      <c r="BI16" s="2">
        <v>0</v>
      </c>
      <c r="BJ16" s="9">
        <v>0</v>
      </c>
      <c r="BK16" s="2">
        <v>0</v>
      </c>
      <c r="BL16" s="9">
        <v>0</v>
      </c>
      <c r="BM16" s="2">
        <v>0</v>
      </c>
      <c r="BN16" s="9">
        <v>0</v>
      </c>
      <c r="BO16" s="2">
        <v>0</v>
      </c>
      <c r="BP16" s="9">
        <v>0</v>
      </c>
      <c r="BQ16" s="2">
        <v>0</v>
      </c>
      <c r="BR16" s="9">
        <v>0</v>
      </c>
      <c r="BS16" s="2">
        <v>0</v>
      </c>
      <c r="BT16" s="9">
        <v>0</v>
      </c>
      <c r="BU16" s="2">
        <v>0</v>
      </c>
      <c r="BV16" s="9">
        <v>0</v>
      </c>
      <c r="BW16" s="2">
        <v>0</v>
      </c>
      <c r="BX16" s="9">
        <v>0</v>
      </c>
      <c r="BY16" s="2">
        <v>0</v>
      </c>
      <c r="BZ16" s="9">
        <v>0</v>
      </c>
      <c r="CA16" s="2">
        <v>0</v>
      </c>
      <c r="CB16" s="9">
        <v>0</v>
      </c>
      <c r="CC16" s="2">
        <v>0</v>
      </c>
      <c r="CD16" s="9">
        <v>0</v>
      </c>
      <c r="CE16" s="2">
        <v>0</v>
      </c>
      <c r="CF16" s="9">
        <v>0</v>
      </c>
      <c r="CG16" s="2">
        <v>0</v>
      </c>
      <c r="CH16" s="9">
        <v>0</v>
      </c>
      <c r="CI16" s="2">
        <v>0</v>
      </c>
      <c r="CJ16" s="9">
        <v>0</v>
      </c>
      <c r="CK16" s="2">
        <v>0</v>
      </c>
      <c r="CL16" s="9">
        <v>0</v>
      </c>
      <c r="CM16" s="2">
        <v>0</v>
      </c>
      <c r="CN16" s="9">
        <v>0</v>
      </c>
      <c r="CO16" s="2">
        <v>0</v>
      </c>
      <c r="CP16" s="9">
        <v>0</v>
      </c>
      <c r="CQ16" s="2">
        <v>0</v>
      </c>
      <c r="CR16" s="9">
        <v>0</v>
      </c>
      <c r="CS16" s="13">
        <v>0</v>
      </c>
      <c r="CT16" s="9">
        <v>0</v>
      </c>
      <c r="CU16" s="2">
        <v>0</v>
      </c>
      <c r="CV16" s="9">
        <v>0</v>
      </c>
      <c r="CW16" s="2">
        <v>0</v>
      </c>
      <c r="CX16" s="9">
        <v>0</v>
      </c>
      <c r="CY16" s="2">
        <v>0</v>
      </c>
      <c r="CZ16" s="9">
        <v>0</v>
      </c>
      <c r="DA16" s="2">
        <v>0</v>
      </c>
      <c r="DB16" s="9">
        <v>0</v>
      </c>
      <c r="DC16" s="2">
        <v>0</v>
      </c>
      <c r="DD16" s="9">
        <v>0</v>
      </c>
      <c r="DE16" s="2">
        <v>0</v>
      </c>
      <c r="DF16" s="9">
        <v>0</v>
      </c>
      <c r="DG16" s="2">
        <v>0</v>
      </c>
      <c r="DH16" s="9">
        <v>0</v>
      </c>
      <c r="DI16" s="2">
        <v>0</v>
      </c>
      <c r="DJ16" s="9">
        <v>0</v>
      </c>
      <c r="DK16" s="2">
        <v>0</v>
      </c>
      <c r="DL16" s="9">
        <v>0</v>
      </c>
      <c r="DM16" s="2">
        <v>0</v>
      </c>
      <c r="DN16" s="9">
        <v>0</v>
      </c>
      <c r="DO16" s="2">
        <v>0</v>
      </c>
      <c r="DP16" s="9">
        <v>0</v>
      </c>
      <c r="DQ16" s="2">
        <v>0</v>
      </c>
      <c r="DR16" s="9">
        <f>事故型別１!B16+事故型別１!Z16+事故型別１!AX16+事故型別１!BV16+事故型別１!CT16+事故型別１!DR16+事故型別１!EP16+事故型別１!FN16+事故型別2!B16+事故型別2!Z16+事故型別2!AX16+事故型別2!BV16+事故型別2!CT16+事故型別2!DR16+事故型別2!EP16+事故型別2!FN16+事故型別3!B16+事故型別3!Z16+事故型別3!AX16+事故型別3!BV16+事故型別3!CT16</f>
        <v>0</v>
      </c>
      <c r="DS16" s="2">
        <f>事故型別１!C16+事故型別１!AA16+事故型別１!AY16+事故型別１!BW16+事故型別１!CU16+事故型別１!DS16+事故型別１!EQ16+事故型別１!FO16+事故型別2!C16+事故型別2!AA16+事故型別2!AY16+事故型別2!BW16+事故型別2!CU16+事故型別2!DS16+事故型別2!EQ16+事故型別2!FO16+事故型別3!C16+事故型別3!AA16+事故型別3!AY16+事故型別3!BW16+事故型別3!CU16</f>
        <v>0</v>
      </c>
      <c r="DT16" s="9">
        <f>事故型別１!D16+事故型別１!AB16+事故型別１!AZ16+事故型別１!BX16+事故型別１!CV16+事故型別１!DT16+事故型別１!ER16+事故型別１!FP16+事故型別2!D16+事故型別2!AB16+事故型別2!AZ16+事故型別2!BX16+事故型別2!CV16+事故型別2!DT16+事故型別2!ER16+事故型別2!FP16+事故型別3!D16+事故型別3!AB16+事故型別3!AZ16+事故型別3!BX16+事故型別3!CV16</f>
        <v>0</v>
      </c>
      <c r="DU16" s="2">
        <f>事故型別１!E16+事故型別１!AC16+事故型別１!BA16+事故型別１!BY16+事故型別１!CW16+事故型別１!DU16+事故型別１!ES16+事故型別１!FQ16+事故型別2!E16+事故型別2!AC16+事故型別2!BA16+事故型別2!BY16+事故型別2!CW16+事故型別2!DU16+事故型別2!ES16+事故型別2!FQ16+事故型別3!E16+事故型別3!AC16+事故型別3!BA16+事故型別3!BY16+事故型別3!CW16</f>
        <v>0</v>
      </c>
      <c r="DV16" s="9">
        <f>事故型別１!F16+事故型別１!AD16+事故型別１!BB16+事故型別１!BZ16+事故型別１!CX16+事故型別１!DV16+事故型別１!ET16+事故型別１!FR16+事故型別2!F16+事故型別2!AD16+事故型別2!BB16+事故型別2!BZ16+事故型別2!CX16+事故型別2!DV16+事故型別2!ET16+事故型別2!FR16+事故型別3!F16+事故型別3!AD16+事故型別3!BB16+事故型別3!BZ16+事故型別3!CX16</f>
        <v>0</v>
      </c>
      <c r="DW16" s="2">
        <f>事故型別１!G16+事故型別１!AE16+事故型別１!BC16+事故型別１!CA16+事故型別１!CY16+事故型別１!DW16+事故型別１!EU16+事故型別１!FS16+事故型別2!G16+事故型別2!AE16+事故型別2!BC16+事故型別2!CA16+事故型別2!CY16+事故型別2!DW16+事故型別2!EU16+事故型別2!FS16+事故型別3!G16+事故型別3!AE16+事故型別3!BC16+事故型別3!CA16+事故型別3!CY16</f>
        <v>0</v>
      </c>
      <c r="DX16" s="9">
        <f>事故型別１!H16+事故型別１!AF16+事故型別１!BD16+事故型別１!CB16+事故型別１!CZ16+事故型別１!DX16+事故型別１!EV16+事故型別１!FT16+事故型別2!H16+事故型別2!AF16+事故型別2!BD16+事故型別2!CB16+事故型別2!CZ16+事故型別2!DX16+事故型別2!EV16+事故型別2!FT16+事故型別3!H16+事故型別3!AF16+事故型別3!BD16+事故型別3!CB16+事故型別3!CZ16</f>
        <v>0</v>
      </c>
      <c r="DY16" s="2">
        <f>事故型別１!I16+事故型別１!AG16+事故型別１!BE16+事故型別１!CC16+事故型別１!DA16+事故型別１!DY16+事故型別１!EW16+事故型別１!FU16+事故型別2!I16+事故型別2!AG16+事故型別2!BE16+事故型別2!CC16+事故型別2!DA16+事故型別2!DY16+事故型別2!EW16+事故型別2!FU16+事故型別3!I16+事故型別3!AG16+事故型別3!BE16+事故型別3!CC16+事故型別3!DA16</f>
        <v>0</v>
      </c>
      <c r="DZ16" s="9">
        <f>事故型別１!J16+事故型別１!AH16+事故型別１!BF16+事故型別１!CD16+事故型別１!DB16+事故型別１!DZ16+事故型別１!EX16+事故型別１!FV16+事故型別2!J16+事故型別2!AH16+事故型別2!BF16+事故型別2!CD16+事故型別2!DB16+事故型別2!DZ16+事故型別2!EX16+事故型別2!FV16+事故型別3!J16+事故型別3!AH16+事故型別3!BF16+事故型別3!CD16+事故型別3!DB16</f>
        <v>0</v>
      </c>
      <c r="EA16" s="2">
        <f>事故型別１!K16+事故型別１!AI16+事故型別１!BG16+事故型別１!CE16+事故型別１!DC16+事故型別１!EA16+事故型別１!EY16+事故型別１!FW16+事故型別2!K16+事故型別2!AI16+事故型別2!BG16+事故型別2!CE16+事故型別2!DC16+事故型別2!EA16+事故型別2!EY16+事故型別2!FW16+事故型別3!K16+事故型別3!AI16+事故型別3!BG16+事故型別3!CE16+事故型別3!DC16</f>
        <v>0</v>
      </c>
      <c r="EB16" s="9">
        <f>事故型別１!L16+事故型別１!AJ16+事故型別１!BH16+事故型別１!CF16+事故型別１!DD16+事故型別１!EB16+事故型別１!EZ16+事故型別１!FX16+事故型別2!L16+事故型別2!AJ16+事故型別2!BH16+事故型別2!CF16+事故型別2!DD16+事故型別2!EB16+事故型別2!EZ16+事故型別2!FX16+事故型別3!L16+事故型別3!AJ16+事故型別3!BH16+事故型別3!CF16+事故型別3!DD16</f>
        <v>0</v>
      </c>
      <c r="EC16" s="2">
        <f>事故型別１!M16+事故型別１!AK16+事故型別１!BI16+事故型別１!CG16+事故型別１!DE16+事故型別１!EC16+事故型別１!FA16+事故型別１!FY16+事故型別2!M16+事故型別2!AK16+事故型別2!BI16+事故型別2!CG16+事故型別2!DE16+事故型別2!EC16+事故型別2!FA16+事故型別2!FY16+事故型別3!M16+事故型別3!AK16+事故型別3!BI16+事故型別3!CG16+事故型別3!DE16</f>
        <v>0</v>
      </c>
      <c r="ED16" s="9">
        <f>事故型別１!N16+事故型別１!AL16+事故型別１!BJ16+事故型別１!CH16+事故型別１!DF16+事故型別１!ED16+事故型別１!FB16+事故型別１!FZ16+事故型別2!N16+事故型別2!AL16+事故型別2!BJ16+事故型別2!CH16+事故型別2!DF16+事故型別2!ED16+事故型別2!FB16+事故型別2!FZ16+事故型別3!N16+事故型別3!AL16+事故型別3!BJ16+事故型別3!CH16+事故型別3!DF16</f>
        <v>0</v>
      </c>
      <c r="EE16" s="2">
        <f>事故型別１!O16+事故型別１!AM16+事故型別１!BK16+事故型別１!CI16+事故型別１!DG16+事故型別１!EE16+事故型別１!FC16+事故型別１!GA16+事故型別2!O16+事故型別2!AM16+事故型別2!BK16+事故型別2!CI16+事故型別2!DG16+事故型別2!EE16+事故型別2!FC16+事故型別2!GA16+事故型別3!O16+事故型別3!AM16+事故型別3!BK16+事故型別3!CI16+事故型別3!DG16</f>
        <v>0</v>
      </c>
      <c r="EF16" s="9">
        <f>事故型別１!P16+事故型別１!AN16+事故型別１!BL16+事故型別１!CJ16+事故型別１!DH16+事故型別１!EF16+事故型別１!FD16+事故型別１!GB16+事故型別2!P16+事故型別2!AN16+事故型別2!BL16+事故型別2!CJ16+事故型別2!DH16+事故型別2!EF16+事故型別2!FD16+事故型別2!GB16+事故型別3!P16+事故型別3!AN16+事故型別3!BL16+事故型別3!CJ16+事故型別3!DH16</f>
        <v>0</v>
      </c>
      <c r="EG16" s="2">
        <f>事故型別１!Q16+事故型別１!AO16+事故型別１!BM16+事故型別１!CK16+事故型別１!DI16+事故型別１!EG16+事故型別１!FE16+事故型別１!GC16+事故型別2!Q16+事故型別2!AO16+事故型別2!BM16+事故型別2!CK16+事故型別2!DI16+事故型別2!EG16+事故型別2!FE16+事故型別2!GC16+事故型別3!Q16+事故型別3!AO16+事故型別3!BM16+事故型別3!CK16+事故型別3!DI16</f>
        <v>0</v>
      </c>
      <c r="EH16" s="9">
        <f>事故型別１!R16+事故型別１!AP16+事故型別１!BN16+事故型別１!CL16+事故型別１!DJ16+事故型別１!EH16+事故型別１!FF16+事故型別１!GD16+事故型別2!R16+事故型別2!AP16+事故型別2!BN16+事故型別2!CL16+事故型別2!DJ16+事故型別2!EH16+事故型別2!FF16+事故型別2!GD16+事故型別3!R16+事故型別3!AP16+事故型別3!BN16+事故型別3!CL16+事故型別3!DJ16</f>
        <v>0</v>
      </c>
      <c r="EI16" s="2">
        <f>事故型別１!S16+事故型別１!AQ16+事故型別１!BO16+事故型別１!CM16+事故型別１!DK16+事故型別１!EI16+事故型別１!FG16+事故型別１!GE16+事故型別2!S16+事故型別2!AQ16+事故型別2!BO16+事故型別2!CM16+事故型別2!DK16+事故型別2!EI16+事故型別2!FG16+事故型別2!GE16+事故型別3!S16+事故型別3!AQ16+事故型別3!BO16+事故型別3!CM16+事故型別3!DK16</f>
        <v>0</v>
      </c>
      <c r="EJ16" s="9">
        <f>事故型別１!T16+事故型別１!AR16+事故型別１!BP16+事故型別１!CN16+事故型別１!DL16+事故型別１!EJ16+事故型別１!FH16+事故型別１!GF16+事故型別2!T16+事故型別2!AR16+事故型別2!BP16+事故型別2!CN16+事故型別2!DL16+事故型別2!EJ16+事故型別2!FH16+事故型別2!GF16+事故型別3!T16+事故型別3!AR16+事故型別3!BP16+事故型別3!CN16+事故型別3!DL16</f>
        <v>0</v>
      </c>
      <c r="EK16" s="2">
        <f>事故型別１!U16+事故型別１!AS16+事故型別１!BQ16+事故型別１!CO16+事故型別１!DM16+事故型別１!EK16+事故型別１!FI16+事故型別１!GG16+事故型別2!U16+事故型別2!AS16+事故型別2!BQ16+事故型別2!CO16+事故型別2!DM16+事故型別2!EK16+事故型別2!FI16+事故型別2!GG16+事故型別3!U16+事故型別3!AS16+事故型別3!BQ16+事故型別3!CO16+事故型別3!DM16</f>
        <v>0</v>
      </c>
      <c r="EL16" s="9">
        <f>事故型別１!V16+事故型別１!AT16+事故型別１!BR16+事故型別１!CP16+事故型別１!DN16+事故型別１!EL16+事故型別１!FJ16+事故型別１!GH16+事故型別2!V16+事故型別2!AT16+事故型別2!BR16+事故型別2!CP16+事故型別2!DN16+事故型別2!EL16+事故型別2!FJ16+事故型別2!GH16+事故型別3!V16+事故型別3!AT16+事故型別3!BR16+事故型別3!CP16+事故型別3!DN16</f>
        <v>0</v>
      </c>
      <c r="EM16" s="2">
        <f>事故型別１!W16+事故型別１!AU16+事故型別１!BS16+事故型別１!CQ16+事故型別１!DO16+事故型別１!EM16+事故型別１!FK16+事故型別１!GI16+事故型別2!W16+事故型別2!AU16+事故型別2!BS16+事故型別2!CQ16+事故型別2!DO16+事故型別2!EM16+事故型別2!FK16+事故型別2!GI16+事故型別3!W16+事故型別3!AU16+事故型別3!BS16+事故型別3!CQ16+事故型別3!DO16</f>
        <v>0</v>
      </c>
      <c r="EN16" s="9">
        <f>事故型別１!X16+事故型別１!AV16+事故型別１!BT16+事故型別１!CR16+事故型別１!DP16+事故型別１!EN16+事故型別１!FL16+事故型別１!GJ16+事故型別2!X16+事故型別2!AV16+事故型別2!BT16+事故型別2!CR16+事故型別2!DP16+事故型別2!EN16+事故型別2!FL16+事故型別2!GJ16+事故型別3!X16+事故型別3!AV16+事故型別3!BT16+事故型別3!CR16+事故型別3!DP16</f>
        <v>1</v>
      </c>
      <c r="EO16" s="13">
        <f>事故型別１!Y16+事故型別１!AW16+事故型別１!BU16+事故型別１!CS16+事故型別１!DQ16+事故型別１!EO16+事故型別１!FM16+事故型別１!GK16+事故型別2!Y16+事故型別2!AW16+事故型別2!BU16+事故型別2!CS16+事故型別2!DQ16+事故型別2!EO16+事故型別2!FM16+事故型別2!GK16+事故型別3!Y16+事故型別3!AW16+事故型別3!BU16+事故型別3!CS16+事故型別3!DQ16</f>
        <v>0</v>
      </c>
    </row>
    <row r="17" spans="1:145" ht="15.95" hidden="1" customHeight="1" outlineLevel="2">
      <c r="A17" s="20" t="s">
        <v>13</v>
      </c>
      <c r="B17" s="9">
        <v>0</v>
      </c>
      <c r="C17" s="2">
        <v>0</v>
      </c>
      <c r="D17" s="9">
        <v>0</v>
      </c>
      <c r="E17" s="2">
        <v>0</v>
      </c>
      <c r="F17" s="9">
        <v>0</v>
      </c>
      <c r="G17" s="2">
        <v>0</v>
      </c>
      <c r="H17" s="9">
        <v>0</v>
      </c>
      <c r="I17" s="2">
        <v>0</v>
      </c>
      <c r="J17" s="9">
        <v>0</v>
      </c>
      <c r="K17" s="2">
        <v>0</v>
      </c>
      <c r="L17" s="9">
        <v>0</v>
      </c>
      <c r="M17" s="2">
        <v>0</v>
      </c>
      <c r="N17" s="9">
        <v>0</v>
      </c>
      <c r="O17" s="2">
        <v>0</v>
      </c>
      <c r="P17" s="9">
        <v>0</v>
      </c>
      <c r="Q17" s="2">
        <v>0</v>
      </c>
      <c r="R17" s="9">
        <v>0</v>
      </c>
      <c r="S17" s="2">
        <v>0</v>
      </c>
      <c r="T17" s="9">
        <v>0</v>
      </c>
      <c r="U17" s="2">
        <v>0</v>
      </c>
      <c r="V17" s="9">
        <v>0</v>
      </c>
      <c r="W17" s="2">
        <v>0</v>
      </c>
      <c r="X17" s="9">
        <v>0</v>
      </c>
      <c r="Y17" s="2">
        <v>0</v>
      </c>
      <c r="Z17" s="9">
        <v>0</v>
      </c>
      <c r="AA17" s="2">
        <v>0</v>
      </c>
      <c r="AB17" s="9">
        <v>0</v>
      </c>
      <c r="AC17" s="2">
        <v>0</v>
      </c>
      <c r="AD17" s="9">
        <v>0</v>
      </c>
      <c r="AE17" s="2">
        <v>0</v>
      </c>
      <c r="AF17" s="9">
        <v>0</v>
      </c>
      <c r="AG17" s="2">
        <v>0</v>
      </c>
      <c r="AH17" s="9">
        <v>0</v>
      </c>
      <c r="AI17" s="2">
        <v>0</v>
      </c>
      <c r="AJ17" s="9">
        <v>0</v>
      </c>
      <c r="AK17" s="2">
        <v>0</v>
      </c>
      <c r="AL17" s="9">
        <v>0</v>
      </c>
      <c r="AM17" s="2">
        <v>0</v>
      </c>
      <c r="AN17" s="9">
        <v>0</v>
      </c>
      <c r="AO17" s="2">
        <v>0</v>
      </c>
      <c r="AP17" s="9">
        <v>0</v>
      </c>
      <c r="AQ17" s="2">
        <v>0</v>
      </c>
      <c r="AR17" s="9">
        <v>0</v>
      </c>
      <c r="AS17" s="2">
        <v>0</v>
      </c>
      <c r="AT17" s="9">
        <v>0</v>
      </c>
      <c r="AU17" s="2">
        <v>0</v>
      </c>
      <c r="AV17" s="9">
        <v>0</v>
      </c>
      <c r="AW17" s="13">
        <v>0</v>
      </c>
      <c r="AX17" s="9">
        <v>0</v>
      </c>
      <c r="AY17" s="2">
        <v>0</v>
      </c>
      <c r="AZ17" s="9">
        <v>0</v>
      </c>
      <c r="BA17" s="2">
        <v>0</v>
      </c>
      <c r="BB17" s="9">
        <v>0</v>
      </c>
      <c r="BC17" s="2">
        <v>0</v>
      </c>
      <c r="BD17" s="9">
        <v>0</v>
      </c>
      <c r="BE17" s="2">
        <v>0</v>
      </c>
      <c r="BF17" s="9">
        <v>0</v>
      </c>
      <c r="BG17" s="2">
        <v>0</v>
      </c>
      <c r="BH17" s="9">
        <v>0</v>
      </c>
      <c r="BI17" s="2">
        <v>0</v>
      </c>
      <c r="BJ17" s="9">
        <v>0</v>
      </c>
      <c r="BK17" s="2">
        <v>0</v>
      </c>
      <c r="BL17" s="9">
        <v>0</v>
      </c>
      <c r="BM17" s="2">
        <v>0</v>
      </c>
      <c r="BN17" s="9">
        <v>0</v>
      </c>
      <c r="BO17" s="2">
        <v>0</v>
      </c>
      <c r="BP17" s="9">
        <v>0</v>
      </c>
      <c r="BQ17" s="2">
        <v>0</v>
      </c>
      <c r="BR17" s="9">
        <v>0</v>
      </c>
      <c r="BS17" s="2">
        <v>0</v>
      </c>
      <c r="BT17" s="9">
        <v>0</v>
      </c>
      <c r="BU17" s="2">
        <v>0</v>
      </c>
      <c r="BV17" s="9">
        <v>0</v>
      </c>
      <c r="BW17" s="2">
        <v>0</v>
      </c>
      <c r="BX17" s="9">
        <v>0</v>
      </c>
      <c r="BY17" s="2">
        <v>0</v>
      </c>
      <c r="BZ17" s="9">
        <v>0</v>
      </c>
      <c r="CA17" s="2">
        <v>0</v>
      </c>
      <c r="CB17" s="9">
        <v>0</v>
      </c>
      <c r="CC17" s="2">
        <v>0</v>
      </c>
      <c r="CD17" s="9">
        <v>0</v>
      </c>
      <c r="CE17" s="2">
        <v>0</v>
      </c>
      <c r="CF17" s="9">
        <v>0</v>
      </c>
      <c r="CG17" s="2">
        <v>0</v>
      </c>
      <c r="CH17" s="9">
        <v>0</v>
      </c>
      <c r="CI17" s="2">
        <v>0</v>
      </c>
      <c r="CJ17" s="9">
        <v>0</v>
      </c>
      <c r="CK17" s="2">
        <v>0</v>
      </c>
      <c r="CL17" s="9">
        <v>0</v>
      </c>
      <c r="CM17" s="2">
        <v>0</v>
      </c>
      <c r="CN17" s="9">
        <v>0</v>
      </c>
      <c r="CO17" s="2">
        <v>0</v>
      </c>
      <c r="CP17" s="9">
        <v>0</v>
      </c>
      <c r="CQ17" s="2">
        <v>0</v>
      </c>
      <c r="CR17" s="9">
        <v>0</v>
      </c>
      <c r="CS17" s="13">
        <v>0</v>
      </c>
      <c r="CT17" s="9">
        <v>0</v>
      </c>
      <c r="CU17" s="2">
        <v>0</v>
      </c>
      <c r="CV17" s="9">
        <v>0</v>
      </c>
      <c r="CW17" s="2">
        <v>0</v>
      </c>
      <c r="CX17" s="9">
        <v>0</v>
      </c>
      <c r="CY17" s="2">
        <v>0</v>
      </c>
      <c r="CZ17" s="9">
        <v>0</v>
      </c>
      <c r="DA17" s="2">
        <v>0</v>
      </c>
      <c r="DB17" s="9">
        <v>0</v>
      </c>
      <c r="DC17" s="2">
        <v>0</v>
      </c>
      <c r="DD17" s="9">
        <v>0</v>
      </c>
      <c r="DE17" s="2">
        <v>0</v>
      </c>
      <c r="DF17" s="9">
        <v>0</v>
      </c>
      <c r="DG17" s="2">
        <v>0</v>
      </c>
      <c r="DH17" s="9">
        <v>0</v>
      </c>
      <c r="DI17" s="2">
        <v>0</v>
      </c>
      <c r="DJ17" s="9">
        <v>0</v>
      </c>
      <c r="DK17" s="2">
        <v>0</v>
      </c>
      <c r="DL17" s="9">
        <v>0</v>
      </c>
      <c r="DM17" s="2">
        <v>0</v>
      </c>
      <c r="DN17" s="9">
        <v>0</v>
      </c>
      <c r="DO17" s="2">
        <v>0</v>
      </c>
      <c r="DP17" s="9">
        <v>0</v>
      </c>
      <c r="DQ17" s="2">
        <v>0</v>
      </c>
      <c r="DR17" s="9">
        <f>事故型別１!B17+事故型別１!Z17+事故型別１!AX17+事故型別１!BV17+事故型別１!CT17+事故型別１!DR17+事故型別１!EP17+事故型別１!FN17+事故型別2!B17+事故型別2!Z17+事故型別2!AX17+事故型別2!BV17+事故型別2!CT17+事故型別2!DR17+事故型別2!EP17+事故型別2!FN17+事故型別3!B17+事故型別3!Z17+事故型別3!AX17+事故型別3!BV17+事故型別3!CT17</f>
        <v>0</v>
      </c>
      <c r="DS17" s="2">
        <f>事故型別１!C17+事故型別１!AA17+事故型別１!AY17+事故型別１!BW17+事故型別１!CU17+事故型別１!DS17+事故型別１!EQ17+事故型別１!FO17+事故型別2!C17+事故型別2!AA17+事故型別2!AY17+事故型別2!BW17+事故型別2!CU17+事故型別2!DS17+事故型別2!EQ17+事故型別2!FO17+事故型別3!C17+事故型別3!AA17+事故型別3!AY17+事故型別3!BW17+事故型別3!CU17</f>
        <v>0</v>
      </c>
      <c r="DT17" s="9">
        <f>事故型別１!D17+事故型別１!AB17+事故型別１!AZ17+事故型別１!BX17+事故型別１!CV17+事故型別１!DT17+事故型別１!ER17+事故型別１!FP17+事故型別2!D17+事故型別2!AB17+事故型別2!AZ17+事故型別2!BX17+事故型別2!CV17+事故型別2!DT17+事故型別2!ER17+事故型別2!FP17+事故型別3!D17+事故型別3!AB17+事故型別3!AZ17+事故型別3!BX17+事故型別3!CV17</f>
        <v>0</v>
      </c>
      <c r="DU17" s="2">
        <f>事故型別１!E17+事故型別１!AC17+事故型別１!BA17+事故型別１!BY17+事故型別１!CW17+事故型別１!DU17+事故型別１!ES17+事故型別１!FQ17+事故型別2!E17+事故型別2!AC17+事故型別2!BA17+事故型別2!BY17+事故型別2!CW17+事故型別2!DU17+事故型別2!ES17+事故型別2!FQ17+事故型別3!E17+事故型別3!AC17+事故型別3!BA17+事故型別3!BY17+事故型別3!CW17</f>
        <v>0</v>
      </c>
      <c r="DV17" s="9">
        <f>事故型別１!F17+事故型別１!AD17+事故型別１!BB17+事故型別１!BZ17+事故型別１!CX17+事故型別１!DV17+事故型別１!ET17+事故型別１!FR17+事故型別2!F17+事故型別2!AD17+事故型別2!BB17+事故型別2!BZ17+事故型別2!CX17+事故型別2!DV17+事故型別2!ET17+事故型別2!FR17+事故型別3!F17+事故型別3!AD17+事故型別3!BB17+事故型別3!BZ17+事故型別3!CX17</f>
        <v>0</v>
      </c>
      <c r="DW17" s="2">
        <f>事故型別１!G17+事故型別１!AE17+事故型別１!BC17+事故型別１!CA17+事故型別１!CY17+事故型別１!DW17+事故型別１!EU17+事故型別１!FS17+事故型別2!G17+事故型別2!AE17+事故型別2!BC17+事故型別2!CA17+事故型別2!CY17+事故型別2!DW17+事故型別2!EU17+事故型別2!FS17+事故型別3!G17+事故型別3!AE17+事故型別3!BC17+事故型別3!CA17+事故型別3!CY17</f>
        <v>0</v>
      </c>
      <c r="DX17" s="9">
        <f>事故型別１!H17+事故型別１!AF17+事故型別１!BD17+事故型別１!CB17+事故型別１!CZ17+事故型別１!DX17+事故型別１!EV17+事故型別１!FT17+事故型別2!H17+事故型別2!AF17+事故型別2!BD17+事故型別2!CB17+事故型別2!CZ17+事故型別2!DX17+事故型別2!EV17+事故型別2!FT17+事故型別3!H17+事故型別3!AF17+事故型別3!BD17+事故型別3!CB17+事故型別3!CZ17</f>
        <v>0</v>
      </c>
      <c r="DY17" s="2">
        <f>事故型別１!I17+事故型別１!AG17+事故型別１!BE17+事故型別１!CC17+事故型別１!DA17+事故型別１!DY17+事故型別１!EW17+事故型別１!FU17+事故型別2!I17+事故型別2!AG17+事故型別2!BE17+事故型別2!CC17+事故型別2!DA17+事故型別2!DY17+事故型別2!EW17+事故型別2!FU17+事故型別3!I17+事故型別3!AG17+事故型別3!BE17+事故型別3!CC17+事故型別3!DA17</f>
        <v>0</v>
      </c>
      <c r="DZ17" s="9">
        <f>事故型別１!J17+事故型別１!AH17+事故型別１!BF17+事故型別１!CD17+事故型別１!DB17+事故型別１!DZ17+事故型別１!EX17+事故型別１!FV17+事故型別2!J17+事故型別2!AH17+事故型別2!BF17+事故型別2!CD17+事故型別2!DB17+事故型別2!DZ17+事故型別2!EX17+事故型別2!FV17+事故型別3!J17+事故型別3!AH17+事故型別3!BF17+事故型別3!CD17+事故型別3!DB17</f>
        <v>0</v>
      </c>
      <c r="EA17" s="2">
        <f>事故型別１!K17+事故型別１!AI17+事故型別１!BG17+事故型別１!CE17+事故型別１!DC17+事故型別１!EA17+事故型別１!EY17+事故型別１!FW17+事故型別2!K17+事故型別2!AI17+事故型別2!BG17+事故型別2!CE17+事故型別2!DC17+事故型別2!EA17+事故型別2!EY17+事故型別2!FW17+事故型別3!K17+事故型別3!AI17+事故型別3!BG17+事故型別3!CE17+事故型別3!DC17</f>
        <v>0</v>
      </c>
      <c r="EB17" s="9">
        <f>事故型別１!L17+事故型別１!AJ17+事故型別１!BH17+事故型別１!CF17+事故型別１!DD17+事故型別１!EB17+事故型別１!EZ17+事故型別１!FX17+事故型別2!L17+事故型別2!AJ17+事故型別2!BH17+事故型別2!CF17+事故型別2!DD17+事故型別2!EB17+事故型別2!EZ17+事故型別2!FX17+事故型別3!L17+事故型別3!AJ17+事故型別3!BH17+事故型別3!CF17+事故型別3!DD17</f>
        <v>0</v>
      </c>
      <c r="EC17" s="2">
        <f>事故型別１!M17+事故型別１!AK17+事故型別１!BI17+事故型別１!CG17+事故型別１!DE17+事故型別１!EC17+事故型別１!FA17+事故型別１!FY17+事故型別2!M17+事故型別2!AK17+事故型別2!BI17+事故型別2!CG17+事故型別2!DE17+事故型別2!EC17+事故型別2!FA17+事故型別2!FY17+事故型別3!M17+事故型別3!AK17+事故型別3!BI17+事故型別3!CG17+事故型別3!DE17</f>
        <v>0</v>
      </c>
      <c r="ED17" s="9">
        <f>事故型別１!N17+事故型別１!AL17+事故型別１!BJ17+事故型別１!CH17+事故型別１!DF17+事故型別１!ED17+事故型別１!FB17+事故型別１!FZ17+事故型別2!N17+事故型別2!AL17+事故型別2!BJ17+事故型別2!CH17+事故型別2!DF17+事故型別2!ED17+事故型別2!FB17+事故型別2!FZ17+事故型別3!N17+事故型別3!AL17+事故型別3!BJ17+事故型別3!CH17+事故型別3!DF17</f>
        <v>0</v>
      </c>
      <c r="EE17" s="2">
        <f>事故型別１!O17+事故型別１!AM17+事故型別１!BK17+事故型別１!CI17+事故型別１!DG17+事故型別１!EE17+事故型別１!FC17+事故型別１!GA17+事故型別2!O17+事故型別2!AM17+事故型別2!BK17+事故型別2!CI17+事故型別2!DG17+事故型別2!EE17+事故型別2!FC17+事故型別2!GA17+事故型別3!O17+事故型別3!AM17+事故型別3!BK17+事故型別3!CI17+事故型別3!DG17</f>
        <v>0</v>
      </c>
      <c r="EF17" s="9">
        <f>事故型別１!P17+事故型別１!AN17+事故型別１!BL17+事故型別１!CJ17+事故型別１!DH17+事故型別１!EF17+事故型別１!FD17+事故型別１!GB17+事故型別2!P17+事故型別2!AN17+事故型別2!BL17+事故型別2!CJ17+事故型別2!DH17+事故型別2!EF17+事故型別2!FD17+事故型別2!GB17+事故型別3!P17+事故型別3!AN17+事故型別3!BL17+事故型別3!CJ17+事故型別3!DH17</f>
        <v>1</v>
      </c>
      <c r="EG17" s="2">
        <f>事故型別１!Q17+事故型別１!AO17+事故型別１!BM17+事故型別１!CK17+事故型別１!DI17+事故型別１!EG17+事故型別１!FE17+事故型別１!GC17+事故型別2!Q17+事故型別2!AO17+事故型別2!BM17+事故型別2!CK17+事故型別2!DI17+事故型別2!EG17+事故型別2!FE17+事故型別2!GC17+事故型別3!Q17+事故型別3!AO17+事故型別3!BM17+事故型別3!CK17+事故型別3!DI17</f>
        <v>0</v>
      </c>
      <c r="EH17" s="9">
        <f>事故型別１!R17+事故型別１!AP17+事故型別１!BN17+事故型別１!CL17+事故型別１!DJ17+事故型別１!EH17+事故型別１!FF17+事故型別１!GD17+事故型別2!R17+事故型別2!AP17+事故型別2!BN17+事故型別2!CL17+事故型別2!DJ17+事故型別2!EH17+事故型別2!FF17+事故型別2!GD17+事故型別3!R17+事故型別3!AP17+事故型別3!BN17+事故型別3!CL17+事故型別3!DJ17</f>
        <v>1</v>
      </c>
      <c r="EI17" s="2">
        <f>事故型別１!S17+事故型別１!AQ17+事故型別１!BO17+事故型別１!CM17+事故型別１!DK17+事故型別１!EI17+事故型別１!FG17+事故型別１!GE17+事故型別2!S17+事故型別2!AQ17+事故型別2!BO17+事故型別2!CM17+事故型別2!DK17+事故型別2!EI17+事故型別2!FG17+事故型別2!GE17+事故型別3!S17+事故型別3!AQ17+事故型別3!BO17+事故型別3!CM17+事故型別3!DK17</f>
        <v>0</v>
      </c>
      <c r="EJ17" s="9">
        <f>事故型別１!T17+事故型別１!AR17+事故型別１!BP17+事故型別１!CN17+事故型別１!DL17+事故型別１!EJ17+事故型別１!FH17+事故型別１!GF17+事故型別2!T17+事故型別2!AR17+事故型別2!BP17+事故型別2!CN17+事故型別2!DL17+事故型別2!EJ17+事故型別2!FH17+事故型別2!GF17+事故型別3!T17+事故型別3!AR17+事故型別3!BP17+事故型別3!CN17+事故型別3!DL17</f>
        <v>1</v>
      </c>
      <c r="EK17" s="2">
        <f>事故型別１!U17+事故型別１!AS17+事故型別１!BQ17+事故型別１!CO17+事故型別１!DM17+事故型別１!EK17+事故型別１!FI17+事故型別１!GG17+事故型別2!U17+事故型別2!AS17+事故型別2!BQ17+事故型別2!CO17+事故型別2!DM17+事故型別2!EK17+事故型別2!FI17+事故型別2!GG17+事故型別3!U17+事故型別3!AS17+事故型別3!BQ17+事故型別3!CO17+事故型別3!DM17</f>
        <v>0</v>
      </c>
      <c r="EL17" s="9">
        <f>事故型別１!V17+事故型別１!AT17+事故型別１!BR17+事故型別１!CP17+事故型別１!DN17+事故型別１!EL17+事故型別１!FJ17+事故型別１!GH17+事故型別2!V17+事故型別2!AT17+事故型別2!BR17+事故型別2!CP17+事故型別2!DN17+事故型別2!EL17+事故型別2!FJ17+事故型別2!GH17+事故型別3!V17+事故型別3!AT17+事故型別3!BR17+事故型別3!CP17+事故型別3!DN17</f>
        <v>1</v>
      </c>
      <c r="EM17" s="2">
        <f>事故型別１!W17+事故型別１!AU17+事故型別１!BS17+事故型別１!CQ17+事故型別１!DO17+事故型別１!EM17+事故型別１!FK17+事故型別１!GI17+事故型別2!W17+事故型別2!AU17+事故型別2!BS17+事故型別2!CQ17+事故型別2!DO17+事故型別2!EM17+事故型別2!FK17+事故型別2!GI17+事故型別3!W17+事故型別3!AU17+事故型別3!BS17+事故型別3!CQ17+事故型別3!DO17</f>
        <v>0</v>
      </c>
      <c r="EN17" s="9">
        <f>事故型別１!X17+事故型別１!AV17+事故型別１!BT17+事故型別１!CR17+事故型別１!DP17+事故型別１!EN17+事故型別１!FL17+事故型別１!GJ17+事故型別2!X17+事故型別2!AV17+事故型別2!BT17+事故型別2!CR17+事故型別2!DP17+事故型別2!EN17+事故型別2!FL17+事故型別2!GJ17+事故型別3!X17+事故型別3!AV17+事故型別3!BT17+事故型別3!CR17+事故型別3!DP17</f>
        <v>1</v>
      </c>
      <c r="EO17" s="13">
        <f>事故型別１!Y17+事故型別１!AW17+事故型別１!BU17+事故型別１!CS17+事故型別１!DQ17+事故型別１!EO17+事故型別１!FM17+事故型別１!GK17+事故型別2!Y17+事故型別2!AW17+事故型別2!BU17+事故型別2!CS17+事故型別2!DQ17+事故型別2!EO17+事故型別2!FM17+事故型別2!GK17+事故型別3!Y17+事故型別3!AW17+事故型別3!BU17+事故型別3!CS17+事故型別3!DQ17</f>
        <v>0</v>
      </c>
    </row>
    <row r="18" spans="1:145" ht="15.95" hidden="1" customHeight="1" outlineLevel="2">
      <c r="A18" s="20" t="s">
        <v>14</v>
      </c>
      <c r="B18" s="9">
        <v>0</v>
      </c>
      <c r="C18" s="2">
        <v>0</v>
      </c>
      <c r="D18" s="9">
        <v>0</v>
      </c>
      <c r="E18" s="2">
        <v>0</v>
      </c>
      <c r="F18" s="9">
        <v>0</v>
      </c>
      <c r="G18" s="2">
        <v>0</v>
      </c>
      <c r="H18" s="9">
        <v>0</v>
      </c>
      <c r="I18" s="2">
        <v>0</v>
      </c>
      <c r="J18" s="9">
        <v>0</v>
      </c>
      <c r="K18" s="2">
        <v>0</v>
      </c>
      <c r="L18" s="9">
        <v>0</v>
      </c>
      <c r="M18" s="2">
        <v>0</v>
      </c>
      <c r="N18" s="9">
        <v>0</v>
      </c>
      <c r="O18" s="2">
        <v>0</v>
      </c>
      <c r="P18" s="9">
        <v>0</v>
      </c>
      <c r="Q18" s="2">
        <v>0</v>
      </c>
      <c r="R18" s="9">
        <v>0</v>
      </c>
      <c r="S18" s="2">
        <v>0</v>
      </c>
      <c r="T18" s="9">
        <v>0</v>
      </c>
      <c r="U18" s="2">
        <v>0</v>
      </c>
      <c r="V18" s="9">
        <v>0</v>
      </c>
      <c r="W18" s="2">
        <v>0</v>
      </c>
      <c r="X18" s="9">
        <v>0</v>
      </c>
      <c r="Y18" s="2">
        <v>0</v>
      </c>
      <c r="Z18" s="9">
        <v>0</v>
      </c>
      <c r="AA18" s="2">
        <v>0</v>
      </c>
      <c r="AB18" s="9">
        <v>0</v>
      </c>
      <c r="AC18" s="2">
        <v>0</v>
      </c>
      <c r="AD18" s="9">
        <v>0</v>
      </c>
      <c r="AE18" s="2">
        <v>0</v>
      </c>
      <c r="AF18" s="9">
        <v>0</v>
      </c>
      <c r="AG18" s="2">
        <v>0</v>
      </c>
      <c r="AH18" s="9">
        <v>0</v>
      </c>
      <c r="AI18" s="2">
        <v>0</v>
      </c>
      <c r="AJ18" s="9">
        <v>0</v>
      </c>
      <c r="AK18" s="2">
        <v>0</v>
      </c>
      <c r="AL18" s="9">
        <v>0</v>
      </c>
      <c r="AM18" s="2">
        <v>0</v>
      </c>
      <c r="AN18" s="9">
        <v>0</v>
      </c>
      <c r="AO18" s="2">
        <v>0</v>
      </c>
      <c r="AP18" s="9">
        <v>0</v>
      </c>
      <c r="AQ18" s="2">
        <v>0</v>
      </c>
      <c r="AR18" s="9">
        <v>0</v>
      </c>
      <c r="AS18" s="2">
        <v>0</v>
      </c>
      <c r="AT18" s="9">
        <v>0</v>
      </c>
      <c r="AU18" s="2">
        <v>0</v>
      </c>
      <c r="AV18" s="9">
        <v>0</v>
      </c>
      <c r="AW18" s="13">
        <v>0</v>
      </c>
      <c r="AX18" s="9">
        <v>0</v>
      </c>
      <c r="AY18" s="2">
        <v>0</v>
      </c>
      <c r="AZ18" s="9">
        <v>0</v>
      </c>
      <c r="BA18" s="2">
        <v>0</v>
      </c>
      <c r="BB18" s="9">
        <v>0</v>
      </c>
      <c r="BC18" s="2">
        <v>0</v>
      </c>
      <c r="BD18" s="9">
        <v>0</v>
      </c>
      <c r="BE18" s="2">
        <v>0</v>
      </c>
      <c r="BF18" s="9">
        <v>0</v>
      </c>
      <c r="BG18" s="2">
        <v>0</v>
      </c>
      <c r="BH18" s="9">
        <v>0</v>
      </c>
      <c r="BI18" s="2">
        <v>0</v>
      </c>
      <c r="BJ18" s="9">
        <v>0</v>
      </c>
      <c r="BK18" s="2">
        <v>0</v>
      </c>
      <c r="BL18" s="9">
        <v>0</v>
      </c>
      <c r="BM18" s="2">
        <v>0</v>
      </c>
      <c r="BN18" s="9">
        <v>0</v>
      </c>
      <c r="BO18" s="2">
        <v>0</v>
      </c>
      <c r="BP18" s="9">
        <v>0</v>
      </c>
      <c r="BQ18" s="2">
        <v>0</v>
      </c>
      <c r="BR18" s="9">
        <v>0</v>
      </c>
      <c r="BS18" s="2">
        <v>0</v>
      </c>
      <c r="BT18" s="9">
        <v>0</v>
      </c>
      <c r="BU18" s="2">
        <v>0</v>
      </c>
      <c r="BV18" s="9">
        <v>0</v>
      </c>
      <c r="BW18" s="2">
        <v>0</v>
      </c>
      <c r="BX18" s="9">
        <v>0</v>
      </c>
      <c r="BY18" s="2">
        <v>0</v>
      </c>
      <c r="BZ18" s="9">
        <v>0</v>
      </c>
      <c r="CA18" s="2">
        <v>0</v>
      </c>
      <c r="CB18" s="9">
        <v>0</v>
      </c>
      <c r="CC18" s="2">
        <v>0</v>
      </c>
      <c r="CD18" s="9">
        <v>0</v>
      </c>
      <c r="CE18" s="2">
        <v>0</v>
      </c>
      <c r="CF18" s="9">
        <v>0</v>
      </c>
      <c r="CG18" s="2">
        <v>0</v>
      </c>
      <c r="CH18" s="9">
        <v>0</v>
      </c>
      <c r="CI18" s="2">
        <v>0</v>
      </c>
      <c r="CJ18" s="9">
        <v>0</v>
      </c>
      <c r="CK18" s="2">
        <v>0</v>
      </c>
      <c r="CL18" s="9">
        <v>0</v>
      </c>
      <c r="CM18" s="2">
        <v>0</v>
      </c>
      <c r="CN18" s="9">
        <v>0</v>
      </c>
      <c r="CO18" s="2">
        <v>0</v>
      </c>
      <c r="CP18" s="9">
        <v>0</v>
      </c>
      <c r="CQ18" s="2">
        <v>0</v>
      </c>
      <c r="CR18" s="9">
        <v>0</v>
      </c>
      <c r="CS18" s="13">
        <v>0</v>
      </c>
      <c r="CT18" s="9">
        <v>0</v>
      </c>
      <c r="CU18" s="2">
        <v>0</v>
      </c>
      <c r="CV18" s="9">
        <v>0</v>
      </c>
      <c r="CW18" s="2">
        <v>0</v>
      </c>
      <c r="CX18" s="9">
        <v>0</v>
      </c>
      <c r="CY18" s="2">
        <v>0</v>
      </c>
      <c r="CZ18" s="9">
        <v>0</v>
      </c>
      <c r="DA18" s="2">
        <v>0</v>
      </c>
      <c r="DB18" s="9">
        <v>0</v>
      </c>
      <c r="DC18" s="2">
        <v>0</v>
      </c>
      <c r="DD18" s="9">
        <v>0</v>
      </c>
      <c r="DE18" s="2">
        <v>0</v>
      </c>
      <c r="DF18" s="9">
        <v>0</v>
      </c>
      <c r="DG18" s="2">
        <v>0</v>
      </c>
      <c r="DH18" s="9">
        <v>0</v>
      </c>
      <c r="DI18" s="2">
        <v>0</v>
      </c>
      <c r="DJ18" s="9">
        <v>0</v>
      </c>
      <c r="DK18" s="2">
        <v>0</v>
      </c>
      <c r="DL18" s="9">
        <v>0</v>
      </c>
      <c r="DM18" s="2">
        <v>0</v>
      </c>
      <c r="DN18" s="9">
        <v>0</v>
      </c>
      <c r="DO18" s="2">
        <v>0</v>
      </c>
      <c r="DP18" s="9">
        <v>0</v>
      </c>
      <c r="DQ18" s="2">
        <v>0</v>
      </c>
      <c r="DR18" s="9">
        <f>事故型別１!B18+事故型別１!Z18+事故型別１!AX18+事故型別１!BV18+事故型別１!CT18+事故型別１!DR18+事故型別１!EP18+事故型別１!FN18+事故型別2!B18+事故型別2!Z18+事故型別2!AX18+事故型別2!BV18+事故型別2!CT18+事故型別2!DR18+事故型別2!EP18+事故型別2!FN18+事故型別3!B18+事故型別3!Z18+事故型別3!AX18+事故型別3!BV18+事故型別3!CT18</f>
        <v>1</v>
      </c>
      <c r="DS18" s="2">
        <f>事故型別１!C18+事故型別１!AA18+事故型別１!AY18+事故型別１!BW18+事故型別１!CU18+事故型別１!DS18+事故型別１!EQ18+事故型別１!FO18+事故型別2!C18+事故型別2!AA18+事故型別2!AY18+事故型別2!BW18+事故型別2!CU18+事故型別2!DS18+事故型別2!EQ18+事故型別2!FO18+事故型別3!C18+事故型別3!AA18+事故型別3!AY18+事故型別3!BW18+事故型別3!CU18</f>
        <v>0</v>
      </c>
      <c r="DT18" s="9">
        <f>事故型別１!D18+事故型別１!AB18+事故型別１!AZ18+事故型別１!BX18+事故型別１!CV18+事故型別１!DT18+事故型別１!ER18+事故型別１!FP18+事故型別2!D18+事故型別2!AB18+事故型別2!AZ18+事故型別2!BX18+事故型別2!CV18+事故型別2!DT18+事故型別2!ER18+事故型別2!FP18+事故型別3!D18+事故型別3!AB18+事故型別3!AZ18+事故型別3!BX18+事故型別3!CV18</f>
        <v>1</v>
      </c>
      <c r="DU18" s="2">
        <f>事故型別１!E18+事故型別１!AC18+事故型別１!BA18+事故型別１!BY18+事故型別１!CW18+事故型別１!DU18+事故型別１!ES18+事故型別１!FQ18+事故型別2!E18+事故型別2!AC18+事故型別2!BA18+事故型別2!BY18+事故型別2!CW18+事故型別2!DU18+事故型別2!ES18+事故型別2!FQ18+事故型別3!E18+事故型別3!AC18+事故型別3!BA18+事故型別3!BY18+事故型別3!CW18</f>
        <v>0</v>
      </c>
      <c r="DV18" s="9">
        <f>事故型別１!F18+事故型別１!AD18+事故型別１!BB18+事故型別１!BZ18+事故型別１!CX18+事故型別１!DV18+事故型別１!ET18+事故型別１!FR18+事故型別2!F18+事故型別2!AD18+事故型別2!BB18+事故型別2!BZ18+事故型別2!CX18+事故型別2!DV18+事故型別2!ET18+事故型別2!FR18+事故型別3!F18+事故型別3!AD18+事故型別3!BB18+事故型別3!BZ18+事故型別3!CX18</f>
        <v>2</v>
      </c>
      <c r="DW18" s="2">
        <f>事故型別１!G18+事故型別１!AE18+事故型別１!BC18+事故型別１!CA18+事故型別１!CY18+事故型別１!DW18+事故型別１!EU18+事故型別１!FS18+事故型別2!G18+事故型別2!AE18+事故型別2!BC18+事故型別2!CA18+事故型別2!CY18+事故型別2!DW18+事故型別2!EU18+事故型別2!FS18+事故型別3!G18+事故型別3!AE18+事故型別3!BC18+事故型別3!CA18+事故型別3!CY18</f>
        <v>0</v>
      </c>
      <c r="DX18" s="9">
        <f>事故型別１!H18+事故型別１!AF18+事故型別１!BD18+事故型別１!CB18+事故型別１!CZ18+事故型別１!DX18+事故型別１!EV18+事故型別１!FT18+事故型別2!H18+事故型別2!AF18+事故型別2!BD18+事故型別2!CB18+事故型別2!CZ18+事故型別2!DX18+事故型別2!EV18+事故型別2!FT18+事故型別3!H18+事故型別3!AF18+事故型別3!BD18+事故型別3!CB18+事故型別3!CZ18</f>
        <v>3</v>
      </c>
      <c r="DY18" s="2">
        <f>事故型別１!I18+事故型別１!AG18+事故型別１!BE18+事故型別１!CC18+事故型別１!DA18+事故型別１!DY18+事故型別１!EW18+事故型別１!FU18+事故型別2!I18+事故型別2!AG18+事故型別2!BE18+事故型別2!CC18+事故型別2!DA18+事故型別2!DY18+事故型別2!EW18+事故型別2!FU18+事故型別3!I18+事故型別3!AG18+事故型別3!BE18+事故型別3!CC18+事故型別3!DA18</f>
        <v>0</v>
      </c>
      <c r="DZ18" s="9">
        <f>事故型別１!J18+事故型別１!AH18+事故型別１!BF18+事故型別１!CD18+事故型別１!DB18+事故型別１!DZ18+事故型別１!EX18+事故型別１!FV18+事故型別2!J18+事故型別2!AH18+事故型別2!BF18+事故型別2!CD18+事故型別2!DB18+事故型別2!DZ18+事故型別2!EX18+事故型別2!FV18+事故型別3!J18+事故型別3!AH18+事故型別3!BF18+事故型別3!CD18+事故型別3!DB18</f>
        <v>4</v>
      </c>
      <c r="EA18" s="2">
        <f>事故型別１!K18+事故型別１!AI18+事故型別１!BG18+事故型別１!CE18+事故型別１!DC18+事故型別１!EA18+事故型別１!EY18+事故型別１!FW18+事故型別2!K18+事故型別2!AI18+事故型別2!BG18+事故型別2!CE18+事故型別2!DC18+事故型別2!EA18+事故型別2!EY18+事故型別2!FW18+事故型別3!K18+事故型別3!AI18+事故型別3!BG18+事故型別3!CE18+事故型別3!DC18</f>
        <v>0</v>
      </c>
      <c r="EB18" s="9">
        <f>事故型別１!L18+事故型別１!AJ18+事故型別１!BH18+事故型別１!CF18+事故型別１!DD18+事故型別１!EB18+事故型別１!EZ18+事故型別１!FX18+事故型別2!L18+事故型別2!AJ18+事故型別2!BH18+事故型別2!CF18+事故型別2!DD18+事故型別2!EB18+事故型別2!EZ18+事故型別2!FX18+事故型別3!L18+事故型別3!AJ18+事故型別3!BH18+事故型別3!CF18+事故型別3!DD18</f>
        <v>5</v>
      </c>
      <c r="EC18" s="2">
        <f>事故型別１!M18+事故型別１!AK18+事故型別１!BI18+事故型別１!CG18+事故型別１!DE18+事故型別１!EC18+事故型別１!FA18+事故型別１!FY18+事故型別2!M18+事故型別2!AK18+事故型別2!BI18+事故型別2!CG18+事故型別2!DE18+事故型別2!EC18+事故型別2!FA18+事故型別2!FY18+事故型別3!M18+事故型別3!AK18+事故型別3!BI18+事故型別3!CG18+事故型別3!DE18</f>
        <v>0</v>
      </c>
      <c r="ED18" s="9">
        <f>事故型別１!N18+事故型別１!AL18+事故型別１!BJ18+事故型別１!CH18+事故型別１!DF18+事故型別１!ED18+事故型別１!FB18+事故型別１!FZ18+事故型別2!N18+事故型別2!AL18+事故型別2!BJ18+事故型別2!CH18+事故型別2!DF18+事故型別2!ED18+事故型別2!FB18+事故型別2!FZ18+事故型別3!N18+事故型別3!AL18+事故型別3!BJ18+事故型別3!CH18+事故型別3!DF18</f>
        <v>5</v>
      </c>
      <c r="EE18" s="2">
        <f>事故型別１!O18+事故型別１!AM18+事故型別１!BK18+事故型別１!CI18+事故型別１!DG18+事故型別１!EE18+事故型別１!FC18+事故型別１!GA18+事故型別2!O18+事故型別2!AM18+事故型別2!BK18+事故型別2!CI18+事故型別2!DG18+事故型別2!EE18+事故型別2!FC18+事故型別2!GA18+事故型別3!O18+事故型別3!AM18+事故型別3!BK18+事故型別3!CI18+事故型別3!DG18</f>
        <v>0</v>
      </c>
      <c r="EF18" s="9">
        <f>事故型別１!P18+事故型別１!AN18+事故型別１!BL18+事故型別１!CJ18+事故型別１!DH18+事故型別１!EF18+事故型別１!FD18+事故型別１!GB18+事故型別2!P18+事故型別2!AN18+事故型別2!BL18+事故型別2!CJ18+事故型別2!DH18+事故型別2!EF18+事故型別2!FD18+事故型別2!GB18+事故型別3!P18+事故型別3!AN18+事故型別3!BL18+事故型別3!CJ18+事故型別3!DH18</f>
        <v>6</v>
      </c>
      <c r="EG18" s="2">
        <f>事故型別１!Q18+事故型別１!AO18+事故型別１!BM18+事故型別１!CK18+事故型別１!DI18+事故型別１!EG18+事故型別１!FE18+事故型別１!GC18+事故型別2!Q18+事故型別2!AO18+事故型別2!BM18+事故型別2!CK18+事故型別2!DI18+事故型別2!EG18+事故型別2!FE18+事故型別2!GC18+事故型別3!Q18+事故型別3!AO18+事故型別3!BM18+事故型別3!CK18+事故型別3!DI18</f>
        <v>0</v>
      </c>
      <c r="EH18" s="9">
        <f>事故型別１!R18+事故型別１!AP18+事故型別１!BN18+事故型別１!CL18+事故型別１!DJ18+事故型別１!EH18+事故型別１!FF18+事故型別１!GD18+事故型別2!R18+事故型別2!AP18+事故型別2!BN18+事故型別2!CL18+事故型別2!DJ18+事故型別2!EH18+事故型別2!FF18+事故型別2!GD18+事故型別3!R18+事故型別3!AP18+事故型別3!BN18+事故型別3!CL18+事故型別3!DJ18</f>
        <v>7</v>
      </c>
      <c r="EI18" s="2">
        <f>事故型別１!S18+事故型別１!AQ18+事故型別１!BO18+事故型別１!CM18+事故型別１!DK18+事故型別１!EI18+事故型別１!FG18+事故型別１!GE18+事故型別2!S18+事故型別2!AQ18+事故型別2!BO18+事故型別2!CM18+事故型別2!DK18+事故型別2!EI18+事故型別2!FG18+事故型別2!GE18+事故型別3!S18+事故型別3!AQ18+事故型別3!BO18+事故型別3!CM18+事故型別3!DK18</f>
        <v>0</v>
      </c>
      <c r="EJ18" s="9">
        <f>事故型別１!T18+事故型別１!AR18+事故型別１!BP18+事故型別１!CN18+事故型別１!DL18+事故型別１!EJ18+事故型別１!FH18+事故型別１!GF18+事故型別2!T18+事故型別2!AR18+事故型別2!BP18+事故型別2!CN18+事故型別2!DL18+事故型別2!EJ18+事故型別2!FH18+事故型別2!GF18+事故型別3!T18+事故型別3!AR18+事故型別3!BP18+事故型別3!CN18+事故型別3!DL18</f>
        <v>7</v>
      </c>
      <c r="EK18" s="2">
        <f>事故型別１!U18+事故型別１!AS18+事故型別１!BQ18+事故型別１!CO18+事故型別１!DM18+事故型別１!EK18+事故型別１!FI18+事故型別１!GG18+事故型別2!U18+事故型別2!AS18+事故型別2!BQ18+事故型別2!CO18+事故型別2!DM18+事故型別2!EK18+事故型別2!FI18+事故型別2!GG18+事故型別3!U18+事故型別3!AS18+事故型別3!BQ18+事故型別3!CO18+事故型別3!DM18</f>
        <v>0</v>
      </c>
      <c r="EL18" s="9">
        <f>事故型別１!V18+事故型別１!AT18+事故型別１!BR18+事故型別１!CP18+事故型別１!DN18+事故型別１!EL18+事故型別１!FJ18+事故型別１!GH18+事故型別2!V18+事故型別2!AT18+事故型別2!BR18+事故型別2!CP18+事故型別2!DN18+事故型別2!EL18+事故型別2!FJ18+事故型別2!GH18+事故型別3!V18+事故型別3!AT18+事故型別3!BR18+事故型別3!CP18+事故型別3!DN18</f>
        <v>9</v>
      </c>
      <c r="EM18" s="2">
        <f>事故型別１!W18+事故型別１!AU18+事故型別１!BS18+事故型別１!CQ18+事故型別１!DO18+事故型別１!EM18+事故型別１!FK18+事故型別１!GI18+事故型別2!W18+事故型別2!AU18+事故型別2!BS18+事故型別2!CQ18+事故型別2!DO18+事故型別2!EM18+事故型別2!FK18+事故型別2!GI18+事故型別3!W18+事故型別3!AU18+事故型別3!BS18+事故型別3!CQ18+事故型別3!DO18</f>
        <v>0</v>
      </c>
      <c r="EN18" s="9">
        <f>事故型別１!X18+事故型別１!AV18+事故型別１!BT18+事故型別１!CR18+事故型別１!DP18+事故型別１!EN18+事故型別１!FL18+事故型別１!GJ18+事故型別2!X18+事故型別2!AV18+事故型別2!BT18+事故型別2!CR18+事故型別2!DP18+事故型別2!EN18+事故型別2!FL18+事故型別2!GJ18+事故型別3!X18+事故型別3!AV18+事故型別3!BT18+事故型別3!CR18+事故型別3!DP18</f>
        <v>10</v>
      </c>
      <c r="EO18" s="13">
        <f>事故型別１!Y18+事故型別１!AW18+事故型別１!BU18+事故型別１!CS18+事故型別１!DQ18+事故型別１!EO18+事故型別１!FM18+事故型別１!GK18+事故型別2!Y18+事故型別2!AW18+事故型別2!BU18+事故型別2!CS18+事故型別2!DQ18+事故型別2!EO18+事故型別2!FM18+事故型別2!GK18+事故型別3!Y18+事故型別3!AW18+事故型別3!BU18+事故型別3!CS18+事故型別3!DQ18</f>
        <v>0</v>
      </c>
    </row>
    <row r="19" spans="1:145" ht="15.95" customHeight="1" outlineLevel="1" collapsed="1">
      <c r="A19" s="24" t="s">
        <v>15</v>
      </c>
      <c r="B19" s="10">
        <f>SUM(B14:B18)</f>
        <v>0</v>
      </c>
      <c r="C19" s="3">
        <f t="shared" ref="C19:BN19" si="3">SUM(C14:C18)</f>
        <v>0</v>
      </c>
      <c r="D19" s="10">
        <f t="shared" si="3"/>
        <v>0</v>
      </c>
      <c r="E19" s="3">
        <f t="shared" si="3"/>
        <v>0</v>
      </c>
      <c r="F19" s="10">
        <f t="shared" si="3"/>
        <v>0</v>
      </c>
      <c r="G19" s="3">
        <f t="shared" si="3"/>
        <v>0</v>
      </c>
      <c r="H19" s="10">
        <f t="shared" si="3"/>
        <v>0</v>
      </c>
      <c r="I19" s="3">
        <f t="shared" si="3"/>
        <v>0</v>
      </c>
      <c r="J19" s="10">
        <f t="shared" si="3"/>
        <v>0</v>
      </c>
      <c r="K19" s="3">
        <f t="shared" si="3"/>
        <v>0</v>
      </c>
      <c r="L19" s="10">
        <f t="shared" si="3"/>
        <v>0</v>
      </c>
      <c r="M19" s="3">
        <f t="shared" si="3"/>
        <v>0</v>
      </c>
      <c r="N19" s="10">
        <f t="shared" si="3"/>
        <v>0</v>
      </c>
      <c r="O19" s="3">
        <f t="shared" si="3"/>
        <v>0</v>
      </c>
      <c r="P19" s="10">
        <f t="shared" si="3"/>
        <v>0</v>
      </c>
      <c r="Q19" s="3">
        <f t="shared" si="3"/>
        <v>0</v>
      </c>
      <c r="R19" s="10">
        <f t="shared" si="3"/>
        <v>0</v>
      </c>
      <c r="S19" s="3">
        <f t="shared" si="3"/>
        <v>0</v>
      </c>
      <c r="T19" s="10">
        <f t="shared" si="3"/>
        <v>0</v>
      </c>
      <c r="U19" s="3">
        <f t="shared" si="3"/>
        <v>0</v>
      </c>
      <c r="V19" s="10">
        <f t="shared" si="3"/>
        <v>0</v>
      </c>
      <c r="W19" s="3">
        <f t="shared" si="3"/>
        <v>0</v>
      </c>
      <c r="X19" s="10">
        <f t="shared" si="3"/>
        <v>0</v>
      </c>
      <c r="Y19" s="3">
        <f t="shared" si="3"/>
        <v>0</v>
      </c>
      <c r="Z19" s="10">
        <f t="shared" si="3"/>
        <v>0</v>
      </c>
      <c r="AA19" s="3">
        <f t="shared" si="3"/>
        <v>0</v>
      </c>
      <c r="AB19" s="10">
        <f t="shared" si="3"/>
        <v>0</v>
      </c>
      <c r="AC19" s="3">
        <f t="shared" si="3"/>
        <v>0</v>
      </c>
      <c r="AD19" s="10">
        <f t="shared" si="3"/>
        <v>0</v>
      </c>
      <c r="AE19" s="3">
        <f t="shared" si="3"/>
        <v>0</v>
      </c>
      <c r="AF19" s="10">
        <f t="shared" si="3"/>
        <v>0</v>
      </c>
      <c r="AG19" s="3">
        <f t="shared" si="3"/>
        <v>0</v>
      </c>
      <c r="AH19" s="10">
        <f t="shared" si="3"/>
        <v>0</v>
      </c>
      <c r="AI19" s="3">
        <f t="shared" si="3"/>
        <v>0</v>
      </c>
      <c r="AJ19" s="10">
        <f t="shared" si="3"/>
        <v>0</v>
      </c>
      <c r="AK19" s="3">
        <f t="shared" si="3"/>
        <v>0</v>
      </c>
      <c r="AL19" s="10">
        <f t="shared" si="3"/>
        <v>0</v>
      </c>
      <c r="AM19" s="3">
        <f t="shared" si="3"/>
        <v>0</v>
      </c>
      <c r="AN19" s="10">
        <f t="shared" si="3"/>
        <v>0</v>
      </c>
      <c r="AO19" s="3">
        <f t="shared" si="3"/>
        <v>0</v>
      </c>
      <c r="AP19" s="10">
        <f t="shared" si="3"/>
        <v>0</v>
      </c>
      <c r="AQ19" s="3">
        <f t="shared" si="3"/>
        <v>0</v>
      </c>
      <c r="AR19" s="10">
        <f t="shared" si="3"/>
        <v>0</v>
      </c>
      <c r="AS19" s="3">
        <f t="shared" si="3"/>
        <v>0</v>
      </c>
      <c r="AT19" s="10">
        <f t="shared" si="3"/>
        <v>0</v>
      </c>
      <c r="AU19" s="3">
        <f t="shared" si="3"/>
        <v>0</v>
      </c>
      <c r="AV19" s="10">
        <f t="shared" si="3"/>
        <v>0</v>
      </c>
      <c r="AW19" s="6">
        <f t="shared" si="3"/>
        <v>0</v>
      </c>
      <c r="AX19" s="10">
        <f t="shared" si="3"/>
        <v>0</v>
      </c>
      <c r="AY19" s="3">
        <f t="shared" si="3"/>
        <v>0</v>
      </c>
      <c r="AZ19" s="10">
        <f t="shared" si="3"/>
        <v>0</v>
      </c>
      <c r="BA19" s="3">
        <f t="shared" si="3"/>
        <v>0</v>
      </c>
      <c r="BB19" s="10">
        <f t="shared" si="3"/>
        <v>0</v>
      </c>
      <c r="BC19" s="3">
        <f t="shared" si="3"/>
        <v>0</v>
      </c>
      <c r="BD19" s="10">
        <f t="shared" si="3"/>
        <v>0</v>
      </c>
      <c r="BE19" s="3">
        <f t="shared" si="3"/>
        <v>0</v>
      </c>
      <c r="BF19" s="10">
        <f t="shared" si="3"/>
        <v>0</v>
      </c>
      <c r="BG19" s="3">
        <f t="shared" si="3"/>
        <v>0</v>
      </c>
      <c r="BH19" s="10">
        <f t="shared" si="3"/>
        <v>0</v>
      </c>
      <c r="BI19" s="3">
        <f t="shared" si="3"/>
        <v>0</v>
      </c>
      <c r="BJ19" s="10">
        <f t="shared" si="3"/>
        <v>0</v>
      </c>
      <c r="BK19" s="3">
        <f t="shared" si="3"/>
        <v>0</v>
      </c>
      <c r="BL19" s="10">
        <f t="shared" si="3"/>
        <v>0</v>
      </c>
      <c r="BM19" s="3">
        <f t="shared" si="3"/>
        <v>0</v>
      </c>
      <c r="BN19" s="10">
        <f t="shared" si="3"/>
        <v>0</v>
      </c>
      <c r="BO19" s="3">
        <f t="shared" ref="BO19:DQ19" si="4">SUM(BO14:BO18)</f>
        <v>0</v>
      </c>
      <c r="BP19" s="10">
        <f t="shared" si="4"/>
        <v>0</v>
      </c>
      <c r="BQ19" s="3">
        <f t="shared" si="4"/>
        <v>0</v>
      </c>
      <c r="BR19" s="10">
        <f t="shared" si="4"/>
        <v>0</v>
      </c>
      <c r="BS19" s="3">
        <f t="shared" si="4"/>
        <v>0</v>
      </c>
      <c r="BT19" s="10">
        <f t="shared" si="4"/>
        <v>0</v>
      </c>
      <c r="BU19" s="3">
        <f t="shared" si="4"/>
        <v>0</v>
      </c>
      <c r="BV19" s="10">
        <f t="shared" si="4"/>
        <v>0</v>
      </c>
      <c r="BW19" s="3">
        <f t="shared" si="4"/>
        <v>0</v>
      </c>
      <c r="BX19" s="10">
        <f t="shared" si="4"/>
        <v>0</v>
      </c>
      <c r="BY19" s="3">
        <f t="shared" si="4"/>
        <v>0</v>
      </c>
      <c r="BZ19" s="10">
        <f t="shared" si="4"/>
        <v>0</v>
      </c>
      <c r="CA19" s="3">
        <f t="shared" si="4"/>
        <v>0</v>
      </c>
      <c r="CB19" s="10">
        <f t="shared" si="4"/>
        <v>0</v>
      </c>
      <c r="CC19" s="3">
        <f t="shared" si="4"/>
        <v>0</v>
      </c>
      <c r="CD19" s="10">
        <f t="shared" si="4"/>
        <v>0</v>
      </c>
      <c r="CE19" s="3">
        <f t="shared" si="4"/>
        <v>0</v>
      </c>
      <c r="CF19" s="10">
        <f t="shared" si="4"/>
        <v>0</v>
      </c>
      <c r="CG19" s="3">
        <f t="shared" si="4"/>
        <v>0</v>
      </c>
      <c r="CH19" s="10">
        <f t="shared" si="4"/>
        <v>0</v>
      </c>
      <c r="CI19" s="3">
        <f t="shared" si="4"/>
        <v>0</v>
      </c>
      <c r="CJ19" s="10">
        <f t="shared" si="4"/>
        <v>0</v>
      </c>
      <c r="CK19" s="3">
        <f t="shared" si="4"/>
        <v>0</v>
      </c>
      <c r="CL19" s="10">
        <f t="shared" si="4"/>
        <v>0</v>
      </c>
      <c r="CM19" s="3">
        <f t="shared" si="4"/>
        <v>0</v>
      </c>
      <c r="CN19" s="10">
        <f t="shared" si="4"/>
        <v>0</v>
      </c>
      <c r="CO19" s="3">
        <f t="shared" si="4"/>
        <v>0</v>
      </c>
      <c r="CP19" s="10">
        <f t="shared" si="4"/>
        <v>0</v>
      </c>
      <c r="CQ19" s="3">
        <f t="shared" si="4"/>
        <v>0</v>
      </c>
      <c r="CR19" s="10">
        <f t="shared" si="4"/>
        <v>0</v>
      </c>
      <c r="CS19" s="6">
        <f t="shared" si="4"/>
        <v>0</v>
      </c>
      <c r="CT19" s="10">
        <f t="shared" si="4"/>
        <v>0</v>
      </c>
      <c r="CU19" s="3">
        <f t="shared" si="4"/>
        <v>0</v>
      </c>
      <c r="CV19" s="10">
        <f t="shared" si="4"/>
        <v>0</v>
      </c>
      <c r="CW19" s="3">
        <f t="shared" si="4"/>
        <v>0</v>
      </c>
      <c r="CX19" s="10">
        <f t="shared" si="4"/>
        <v>0</v>
      </c>
      <c r="CY19" s="3">
        <f t="shared" si="4"/>
        <v>0</v>
      </c>
      <c r="CZ19" s="10">
        <f t="shared" si="4"/>
        <v>0</v>
      </c>
      <c r="DA19" s="3">
        <f t="shared" si="4"/>
        <v>0</v>
      </c>
      <c r="DB19" s="10">
        <f t="shared" si="4"/>
        <v>0</v>
      </c>
      <c r="DC19" s="3">
        <f t="shared" si="4"/>
        <v>0</v>
      </c>
      <c r="DD19" s="10">
        <f t="shared" si="4"/>
        <v>0</v>
      </c>
      <c r="DE19" s="3">
        <f t="shared" si="4"/>
        <v>0</v>
      </c>
      <c r="DF19" s="10">
        <f t="shared" si="4"/>
        <v>0</v>
      </c>
      <c r="DG19" s="3">
        <f t="shared" si="4"/>
        <v>0</v>
      </c>
      <c r="DH19" s="10">
        <f t="shared" si="4"/>
        <v>0</v>
      </c>
      <c r="DI19" s="3">
        <f t="shared" si="4"/>
        <v>0</v>
      </c>
      <c r="DJ19" s="10">
        <f t="shared" si="4"/>
        <v>0</v>
      </c>
      <c r="DK19" s="3">
        <f t="shared" si="4"/>
        <v>0</v>
      </c>
      <c r="DL19" s="10">
        <f t="shared" si="4"/>
        <v>0</v>
      </c>
      <c r="DM19" s="3">
        <f t="shared" si="4"/>
        <v>0</v>
      </c>
      <c r="DN19" s="10">
        <f t="shared" si="4"/>
        <v>0</v>
      </c>
      <c r="DO19" s="3">
        <f t="shared" si="4"/>
        <v>0</v>
      </c>
      <c r="DP19" s="10">
        <f t="shared" si="4"/>
        <v>0</v>
      </c>
      <c r="DQ19" s="3">
        <f t="shared" si="4"/>
        <v>0</v>
      </c>
      <c r="DR19" s="10">
        <f t="shared" ref="DR19:EO19" si="5">SUM(DR14:DR18)</f>
        <v>1</v>
      </c>
      <c r="DS19" s="3">
        <f t="shared" si="5"/>
        <v>0</v>
      </c>
      <c r="DT19" s="10">
        <f t="shared" si="5"/>
        <v>1</v>
      </c>
      <c r="DU19" s="3">
        <f t="shared" si="5"/>
        <v>0</v>
      </c>
      <c r="DV19" s="10">
        <f t="shared" si="5"/>
        <v>2</v>
      </c>
      <c r="DW19" s="3">
        <f t="shared" si="5"/>
        <v>0</v>
      </c>
      <c r="DX19" s="10">
        <f t="shared" si="5"/>
        <v>3</v>
      </c>
      <c r="DY19" s="3">
        <f t="shared" si="5"/>
        <v>0</v>
      </c>
      <c r="DZ19" s="10">
        <f t="shared" si="5"/>
        <v>4</v>
      </c>
      <c r="EA19" s="3">
        <f t="shared" si="5"/>
        <v>0</v>
      </c>
      <c r="EB19" s="10">
        <f t="shared" si="5"/>
        <v>5</v>
      </c>
      <c r="EC19" s="3">
        <f t="shared" si="5"/>
        <v>0</v>
      </c>
      <c r="ED19" s="10">
        <f t="shared" si="5"/>
        <v>5</v>
      </c>
      <c r="EE19" s="3">
        <f t="shared" si="5"/>
        <v>0</v>
      </c>
      <c r="EF19" s="10">
        <f t="shared" si="5"/>
        <v>7</v>
      </c>
      <c r="EG19" s="3">
        <f t="shared" si="5"/>
        <v>0</v>
      </c>
      <c r="EH19" s="10">
        <f t="shared" si="5"/>
        <v>9</v>
      </c>
      <c r="EI19" s="3">
        <f t="shared" si="5"/>
        <v>0</v>
      </c>
      <c r="EJ19" s="10">
        <f t="shared" si="5"/>
        <v>9</v>
      </c>
      <c r="EK19" s="3">
        <f t="shared" si="5"/>
        <v>0</v>
      </c>
      <c r="EL19" s="10">
        <f t="shared" si="5"/>
        <v>11</v>
      </c>
      <c r="EM19" s="3">
        <f t="shared" si="5"/>
        <v>0</v>
      </c>
      <c r="EN19" s="10">
        <f t="shared" si="5"/>
        <v>13</v>
      </c>
      <c r="EO19" s="6">
        <f t="shared" si="5"/>
        <v>0</v>
      </c>
    </row>
    <row r="20" spans="1:145" ht="15.95" hidden="1" customHeight="1" outlineLevel="2">
      <c r="A20" s="20" t="s">
        <v>16</v>
      </c>
      <c r="B20" s="9">
        <v>0</v>
      </c>
      <c r="C20" s="2">
        <v>0</v>
      </c>
      <c r="D20" s="9">
        <v>0</v>
      </c>
      <c r="E20" s="2">
        <v>0</v>
      </c>
      <c r="F20" s="9">
        <v>0</v>
      </c>
      <c r="G20" s="2">
        <v>0</v>
      </c>
      <c r="H20" s="9">
        <v>0</v>
      </c>
      <c r="I20" s="2">
        <v>0</v>
      </c>
      <c r="J20" s="9">
        <v>0</v>
      </c>
      <c r="K20" s="2">
        <v>0</v>
      </c>
      <c r="L20" s="9">
        <v>0</v>
      </c>
      <c r="M20" s="2">
        <v>0</v>
      </c>
      <c r="N20" s="9">
        <v>0</v>
      </c>
      <c r="O20" s="2">
        <v>0</v>
      </c>
      <c r="P20" s="9">
        <v>0</v>
      </c>
      <c r="Q20" s="2">
        <v>0</v>
      </c>
      <c r="R20" s="9">
        <v>0</v>
      </c>
      <c r="S20" s="2">
        <v>0</v>
      </c>
      <c r="T20" s="9">
        <v>0</v>
      </c>
      <c r="U20" s="2">
        <v>0</v>
      </c>
      <c r="V20" s="9">
        <v>0</v>
      </c>
      <c r="W20" s="2">
        <v>0</v>
      </c>
      <c r="X20" s="9">
        <v>0</v>
      </c>
      <c r="Y20" s="2">
        <v>0</v>
      </c>
      <c r="Z20" s="9">
        <v>0</v>
      </c>
      <c r="AA20" s="2">
        <v>0</v>
      </c>
      <c r="AB20" s="9">
        <v>0</v>
      </c>
      <c r="AC20" s="2">
        <v>0</v>
      </c>
      <c r="AD20" s="9">
        <v>0</v>
      </c>
      <c r="AE20" s="2">
        <v>0</v>
      </c>
      <c r="AF20" s="9">
        <v>0</v>
      </c>
      <c r="AG20" s="2">
        <v>0</v>
      </c>
      <c r="AH20" s="9">
        <v>0</v>
      </c>
      <c r="AI20" s="2">
        <v>0</v>
      </c>
      <c r="AJ20" s="9">
        <v>0</v>
      </c>
      <c r="AK20" s="2">
        <v>0</v>
      </c>
      <c r="AL20" s="9">
        <v>0</v>
      </c>
      <c r="AM20" s="2">
        <v>0</v>
      </c>
      <c r="AN20" s="9">
        <v>0</v>
      </c>
      <c r="AO20" s="2">
        <v>0</v>
      </c>
      <c r="AP20" s="9">
        <v>0</v>
      </c>
      <c r="AQ20" s="2">
        <v>0</v>
      </c>
      <c r="AR20" s="9">
        <v>0</v>
      </c>
      <c r="AS20" s="2">
        <v>0</v>
      </c>
      <c r="AT20" s="9">
        <v>0</v>
      </c>
      <c r="AU20" s="2">
        <v>0</v>
      </c>
      <c r="AV20" s="9">
        <v>0</v>
      </c>
      <c r="AW20" s="13">
        <v>0</v>
      </c>
      <c r="AX20" s="9">
        <v>0</v>
      </c>
      <c r="AY20" s="2">
        <v>0</v>
      </c>
      <c r="AZ20" s="9">
        <v>0</v>
      </c>
      <c r="BA20" s="2">
        <v>0</v>
      </c>
      <c r="BB20" s="9">
        <v>0</v>
      </c>
      <c r="BC20" s="2">
        <v>0</v>
      </c>
      <c r="BD20" s="9">
        <v>0</v>
      </c>
      <c r="BE20" s="2">
        <v>0</v>
      </c>
      <c r="BF20" s="9">
        <v>0</v>
      </c>
      <c r="BG20" s="2">
        <v>0</v>
      </c>
      <c r="BH20" s="9">
        <v>0</v>
      </c>
      <c r="BI20" s="2">
        <v>0</v>
      </c>
      <c r="BJ20" s="9">
        <v>0</v>
      </c>
      <c r="BK20" s="2">
        <v>0</v>
      </c>
      <c r="BL20" s="9">
        <v>0</v>
      </c>
      <c r="BM20" s="2">
        <v>0</v>
      </c>
      <c r="BN20" s="9">
        <v>0</v>
      </c>
      <c r="BO20" s="2">
        <v>0</v>
      </c>
      <c r="BP20" s="9">
        <v>0</v>
      </c>
      <c r="BQ20" s="2">
        <v>0</v>
      </c>
      <c r="BR20" s="9">
        <v>0</v>
      </c>
      <c r="BS20" s="2">
        <v>0</v>
      </c>
      <c r="BT20" s="9">
        <v>0</v>
      </c>
      <c r="BU20" s="2">
        <v>0</v>
      </c>
      <c r="BV20" s="9">
        <v>0</v>
      </c>
      <c r="BW20" s="2">
        <v>0</v>
      </c>
      <c r="BX20" s="9">
        <v>0</v>
      </c>
      <c r="BY20" s="2">
        <v>0</v>
      </c>
      <c r="BZ20" s="9">
        <v>0</v>
      </c>
      <c r="CA20" s="2">
        <v>0</v>
      </c>
      <c r="CB20" s="9">
        <v>0</v>
      </c>
      <c r="CC20" s="2">
        <v>0</v>
      </c>
      <c r="CD20" s="9">
        <v>0</v>
      </c>
      <c r="CE20" s="2">
        <v>0</v>
      </c>
      <c r="CF20" s="9">
        <v>0</v>
      </c>
      <c r="CG20" s="2">
        <v>0</v>
      </c>
      <c r="CH20" s="9">
        <v>0</v>
      </c>
      <c r="CI20" s="2">
        <v>0</v>
      </c>
      <c r="CJ20" s="9">
        <v>0</v>
      </c>
      <c r="CK20" s="2">
        <v>0</v>
      </c>
      <c r="CL20" s="9">
        <v>0</v>
      </c>
      <c r="CM20" s="2">
        <v>0</v>
      </c>
      <c r="CN20" s="9">
        <v>0</v>
      </c>
      <c r="CO20" s="2">
        <v>0</v>
      </c>
      <c r="CP20" s="9">
        <v>0</v>
      </c>
      <c r="CQ20" s="2">
        <v>0</v>
      </c>
      <c r="CR20" s="9">
        <v>0</v>
      </c>
      <c r="CS20" s="13">
        <v>0</v>
      </c>
      <c r="CT20" s="9">
        <v>0</v>
      </c>
      <c r="CU20" s="2">
        <v>0</v>
      </c>
      <c r="CV20" s="9">
        <v>0</v>
      </c>
      <c r="CW20" s="2">
        <v>0</v>
      </c>
      <c r="CX20" s="9">
        <v>0</v>
      </c>
      <c r="CY20" s="2">
        <v>0</v>
      </c>
      <c r="CZ20" s="9">
        <v>0</v>
      </c>
      <c r="DA20" s="2">
        <v>0</v>
      </c>
      <c r="DB20" s="9">
        <v>0</v>
      </c>
      <c r="DC20" s="2">
        <v>0</v>
      </c>
      <c r="DD20" s="9">
        <v>0</v>
      </c>
      <c r="DE20" s="2">
        <v>0</v>
      </c>
      <c r="DF20" s="9">
        <v>0</v>
      </c>
      <c r="DG20" s="2">
        <v>0</v>
      </c>
      <c r="DH20" s="9">
        <v>0</v>
      </c>
      <c r="DI20" s="2">
        <v>0</v>
      </c>
      <c r="DJ20" s="9">
        <v>0</v>
      </c>
      <c r="DK20" s="2">
        <v>0</v>
      </c>
      <c r="DL20" s="9">
        <v>0</v>
      </c>
      <c r="DM20" s="2">
        <v>0</v>
      </c>
      <c r="DN20" s="9">
        <v>0</v>
      </c>
      <c r="DO20" s="2">
        <v>0</v>
      </c>
      <c r="DP20" s="9">
        <v>0</v>
      </c>
      <c r="DQ20" s="2">
        <v>0</v>
      </c>
      <c r="DR20" s="9">
        <f>事故型別１!B20+事故型別１!Z20+事故型別１!AX20+事故型別１!BV20+事故型別１!CT20+事故型別１!DR20+事故型別１!EP20+事故型別１!FN20+事故型別2!B20+事故型別2!Z20+事故型別2!AX20+事故型別2!BV20+事故型別2!CT20+事故型別2!DR20+事故型別2!EP20+事故型別2!FN20+事故型別3!B20+事故型別3!Z20+事故型別3!AX20+事故型別3!BV20+事故型別3!CT20</f>
        <v>0</v>
      </c>
      <c r="DS20" s="2">
        <f>事故型別１!C20+事故型別１!AA20+事故型別１!AY20+事故型別１!BW20+事故型別１!CU20+事故型別１!DS20+事故型別１!EQ20+事故型別１!FO20+事故型別2!C20+事故型別2!AA20+事故型別2!AY20+事故型別2!BW20+事故型別2!CU20+事故型別2!DS20+事故型別2!EQ20+事故型別2!FO20+事故型別3!C20+事故型別3!AA20+事故型別3!AY20+事故型別3!BW20+事故型別3!CU20</f>
        <v>0</v>
      </c>
      <c r="DT20" s="9">
        <f>事故型別１!D20+事故型別１!AB20+事故型別１!AZ20+事故型別１!BX20+事故型別１!CV20+事故型別１!DT20+事故型別１!ER20+事故型別１!FP20+事故型別2!D20+事故型別2!AB20+事故型別2!AZ20+事故型別2!BX20+事故型別2!CV20+事故型別2!DT20+事故型別2!ER20+事故型別2!FP20+事故型別3!D20+事故型別3!AB20+事故型別3!AZ20+事故型別3!BX20+事故型別3!CV20</f>
        <v>0</v>
      </c>
      <c r="DU20" s="2">
        <f>事故型別１!E20+事故型別１!AC20+事故型別１!BA20+事故型別１!BY20+事故型別１!CW20+事故型別１!DU20+事故型別１!ES20+事故型別１!FQ20+事故型別2!E20+事故型別2!AC20+事故型別2!BA20+事故型別2!BY20+事故型別2!CW20+事故型別2!DU20+事故型別2!ES20+事故型別2!FQ20+事故型別3!E20+事故型別3!AC20+事故型別3!BA20+事故型別3!BY20+事故型別3!CW20</f>
        <v>0</v>
      </c>
      <c r="DV20" s="9">
        <f>事故型別１!F20+事故型別１!AD20+事故型別１!BB20+事故型別１!BZ20+事故型別１!CX20+事故型別１!DV20+事故型別１!ET20+事故型別１!FR20+事故型別2!F20+事故型別2!AD20+事故型別2!BB20+事故型別2!BZ20+事故型別2!CX20+事故型別2!DV20+事故型別2!ET20+事故型別2!FR20+事故型別3!F20+事故型別3!AD20+事故型別3!BB20+事故型別3!BZ20+事故型別3!CX20</f>
        <v>0</v>
      </c>
      <c r="DW20" s="2">
        <f>事故型別１!G20+事故型別１!AE20+事故型別１!BC20+事故型別１!CA20+事故型別１!CY20+事故型別１!DW20+事故型別１!EU20+事故型別１!FS20+事故型別2!G20+事故型別2!AE20+事故型別2!BC20+事故型別2!CA20+事故型別2!CY20+事故型別2!DW20+事故型別2!EU20+事故型別2!FS20+事故型別3!G20+事故型別3!AE20+事故型別3!BC20+事故型別3!CA20+事故型別3!CY20</f>
        <v>0</v>
      </c>
      <c r="DX20" s="9">
        <f>事故型別１!H20+事故型別１!AF20+事故型別１!BD20+事故型別１!CB20+事故型別１!CZ20+事故型別１!DX20+事故型別１!EV20+事故型別１!FT20+事故型別2!H20+事故型別2!AF20+事故型別2!BD20+事故型別2!CB20+事故型別2!CZ20+事故型別2!DX20+事故型別2!EV20+事故型別2!FT20+事故型別3!H20+事故型別3!AF20+事故型別3!BD20+事故型別3!CB20+事故型別3!CZ20</f>
        <v>0</v>
      </c>
      <c r="DY20" s="2">
        <f>事故型別１!I20+事故型別１!AG20+事故型別１!BE20+事故型別１!CC20+事故型別１!DA20+事故型別１!DY20+事故型別１!EW20+事故型別１!FU20+事故型別2!I20+事故型別2!AG20+事故型別2!BE20+事故型別2!CC20+事故型別2!DA20+事故型別2!DY20+事故型別2!EW20+事故型別2!FU20+事故型別3!I20+事故型別3!AG20+事故型別3!BE20+事故型別3!CC20+事故型別3!DA20</f>
        <v>0</v>
      </c>
      <c r="DZ20" s="9">
        <f>事故型別１!J20+事故型別１!AH20+事故型別１!BF20+事故型別１!CD20+事故型別１!DB20+事故型別１!DZ20+事故型別１!EX20+事故型別１!FV20+事故型別2!J20+事故型別2!AH20+事故型別2!BF20+事故型別2!CD20+事故型別2!DB20+事故型別2!DZ20+事故型別2!EX20+事故型別2!FV20+事故型別3!J20+事故型別3!AH20+事故型別3!BF20+事故型別3!CD20+事故型別3!DB20</f>
        <v>0</v>
      </c>
      <c r="EA20" s="2">
        <f>事故型別１!K20+事故型別１!AI20+事故型別１!BG20+事故型別１!CE20+事故型別１!DC20+事故型別１!EA20+事故型別１!EY20+事故型別１!FW20+事故型別2!K20+事故型別2!AI20+事故型別2!BG20+事故型別2!CE20+事故型別2!DC20+事故型別2!EA20+事故型別2!EY20+事故型別2!FW20+事故型別3!K20+事故型別3!AI20+事故型別3!BG20+事故型別3!CE20+事故型別3!DC20</f>
        <v>0</v>
      </c>
      <c r="EB20" s="9">
        <f>事故型別１!L20+事故型別１!AJ20+事故型別１!BH20+事故型別１!CF20+事故型別１!DD20+事故型別１!EB20+事故型別１!EZ20+事故型別１!FX20+事故型別2!L20+事故型別2!AJ20+事故型別2!BH20+事故型別2!CF20+事故型別2!DD20+事故型別2!EB20+事故型別2!EZ20+事故型別2!FX20+事故型別3!L20+事故型別3!AJ20+事故型別3!BH20+事故型別3!CF20+事故型別3!DD20</f>
        <v>0</v>
      </c>
      <c r="EC20" s="2">
        <f>事故型別１!M20+事故型別１!AK20+事故型別１!BI20+事故型別１!CG20+事故型別１!DE20+事故型別１!EC20+事故型別１!FA20+事故型別１!FY20+事故型別2!M20+事故型別2!AK20+事故型別2!BI20+事故型別2!CG20+事故型別2!DE20+事故型別2!EC20+事故型別2!FA20+事故型別2!FY20+事故型別3!M20+事故型別3!AK20+事故型別3!BI20+事故型別3!CG20+事故型別3!DE20</f>
        <v>0</v>
      </c>
      <c r="ED20" s="9">
        <f>事故型別１!N20+事故型別１!AL20+事故型別１!BJ20+事故型別１!CH20+事故型別１!DF20+事故型別１!ED20+事故型別１!FB20+事故型別１!FZ20+事故型別2!N20+事故型別2!AL20+事故型別2!BJ20+事故型別2!CH20+事故型別2!DF20+事故型別2!ED20+事故型別2!FB20+事故型別2!FZ20+事故型別3!N20+事故型別3!AL20+事故型別3!BJ20+事故型別3!CH20+事故型別3!DF20</f>
        <v>0</v>
      </c>
      <c r="EE20" s="2">
        <f>事故型別１!O20+事故型別１!AM20+事故型別１!BK20+事故型別１!CI20+事故型別１!DG20+事故型別１!EE20+事故型別１!FC20+事故型別１!GA20+事故型別2!O20+事故型別2!AM20+事故型別2!BK20+事故型別2!CI20+事故型別2!DG20+事故型別2!EE20+事故型別2!FC20+事故型別2!GA20+事故型別3!O20+事故型別3!AM20+事故型別3!BK20+事故型別3!CI20+事故型別3!DG20</f>
        <v>0</v>
      </c>
      <c r="EF20" s="9">
        <f>事故型別１!P20+事故型別１!AN20+事故型別１!BL20+事故型別１!CJ20+事故型別１!DH20+事故型別１!EF20+事故型別１!FD20+事故型別１!GB20+事故型別2!P20+事故型別2!AN20+事故型別2!BL20+事故型別2!CJ20+事故型別2!DH20+事故型別2!EF20+事故型別2!FD20+事故型別2!GB20+事故型別3!P20+事故型別3!AN20+事故型別3!BL20+事故型別3!CJ20+事故型別3!DH20</f>
        <v>0</v>
      </c>
      <c r="EG20" s="2">
        <f>事故型別１!Q20+事故型別１!AO20+事故型別１!BM20+事故型別１!CK20+事故型別１!DI20+事故型別１!EG20+事故型別１!FE20+事故型別１!GC20+事故型別2!Q20+事故型別2!AO20+事故型別2!BM20+事故型別2!CK20+事故型別2!DI20+事故型別2!EG20+事故型別2!FE20+事故型別2!GC20+事故型別3!Q20+事故型別3!AO20+事故型別3!BM20+事故型別3!CK20+事故型別3!DI20</f>
        <v>0</v>
      </c>
      <c r="EH20" s="9">
        <f>事故型別１!R20+事故型別１!AP20+事故型別１!BN20+事故型別１!CL20+事故型別１!DJ20+事故型別１!EH20+事故型別１!FF20+事故型別１!GD20+事故型別2!R20+事故型別2!AP20+事故型別2!BN20+事故型別2!CL20+事故型別2!DJ20+事故型別2!EH20+事故型別2!FF20+事故型別2!GD20+事故型別3!R20+事故型別3!AP20+事故型別3!BN20+事故型別3!CL20+事故型別3!DJ20</f>
        <v>0</v>
      </c>
      <c r="EI20" s="2">
        <f>事故型別１!S20+事故型別１!AQ20+事故型別１!BO20+事故型別１!CM20+事故型別１!DK20+事故型別１!EI20+事故型別１!FG20+事故型別１!GE20+事故型別2!S20+事故型別2!AQ20+事故型別2!BO20+事故型別2!CM20+事故型別2!DK20+事故型別2!EI20+事故型別2!FG20+事故型別2!GE20+事故型別3!S20+事故型別3!AQ20+事故型別3!BO20+事故型別3!CM20+事故型別3!DK20</f>
        <v>0</v>
      </c>
      <c r="EJ20" s="9">
        <f>事故型別１!T20+事故型別１!AR20+事故型別１!BP20+事故型別１!CN20+事故型別１!DL20+事故型別１!EJ20+事故型別１!FH20+事故型別１!GF20+事故型別2!T20+事故型別2!AR20+事故型別2!BP20+事故型別2!CN20+事故型別2!DL20+事故型別2!EJ20+事故型別2!FH20+事故型別2!GF20+事故型別3!T20+事故型別3!AR20+事故型別3!BP20+事故型別3!CN20+事故型別3!DL20</f>
        <v>0</v>
      </c>
      <c r="EK20" s="2">
        <f>事故型別１!U20+事故型別１!AS20+事故型別１!BQ20+事故型別１!CO20+事故型別１!DM20+事故型別１!EK20+事故型別１!FI20+事故型別１!GG20+事故型別2!U20+事故型別2!AS20+事故型別2!BQ20+事故型別2!CO20+事故型別2!DM20+事故型別2!EK20+事故型別2!FI20+事故型別2!GG20+事故型別3!U20+事故型別3!AS20+事故型別3!BQ20+事故型別3!CO20+事故型別3!DM20</f>
        <v>0</v>
      </c>
      <c r="EL20" s="9">
        <f>事故型別１!V20+事故型別１!AT20+事故型別１!BR20+事故型別１!CP20+事故型別１!DN20+事故型別１!EL20+事故型別１!FJ20+事故型別１!GH20+事故型別2!V20+事故型別2!AT20+事故型別2!BR20+事故型別2!CP20+事故型別2!DN20+事故型別2!EL20+事故型別2!FJ20+事故型別2!GH20+事故型別3!V20+事故型別3!AT20+事故型別3!BR20+事故型別3!CP20+事故型別3!DN20</f>
        <v>0</v>
      </c>
      <c r="EM20" s="2">
        <f>事故型別１!W20+事故型別１!AU20+事故型別１!BS20+事故型別１!CQ20+事故型別１!DO20+事故型別１!EM20+事故型別１!FK20+事故型別１!GI20+事故型別2!W20+事故型別2!AU20+事故型別2!BS20+事故型別2!CQ20+事故型別2!DO20+事故型別2!EM20+事故型別2!FK20+事故型別2!GI20+事故型別3!W20+事故型別3!AU20+事故型別3!BS20+事故型別3!CQ20+事故型別3!DO20</f>
        <v>0</v>
      </c>
      <c r="EN20" s="9">
        <f>事故型別１!X20+事故型別１!AV20+事故型別１!BT20+事故型別１!CR20+事故型別１!DP20+事故型別１!EN20+事故型別１!FL20+事故型別１!GJ20+事故型別2!X20+事故型別2!AV20+事故型別2!BT20+事故型別2!CR20+事故型別2!DP20+事故型別2!EN20+事故型別2!FL20+事故型別2!GJ20+事故型別3!X20+事故型別3!AV20+事故型別3!BT20+事故型別3!CR20+事故型別3!DP20</f>
        <v>1</v>
      </c>
      <c r="EO20" s="13">
        <f>事故型別１!Y20+事故型別１!AW20+事故型別１!BU20+事故型別１!CS20+事故型別１!DQ20+事故型別１!EO20+事故型別１!FM20+事故型別１!GK20+事故型別2!Y20+事故型別2!AW20+事故型別2!BU20+事故型別2!CS20+事故型別2!DQ20+事故型別2!EO20+事故型別2!FM20+事故型別2!GK20+事故型別3!Y20+事故型別3!AW20+事故型別3!BU20+事故型別3!CS20+事故型別3!DQ20</f>
        <v>0</v>
      </c>
    </row>
    <row r="21" spans="1:145" ht="15.95" hidden="1" customHeight="1" outlineLevel="2">
      <c r="A21" s="20" t="s">
        <v>17</v>
      </c>
      <c r="B21" s="9">
        <v>0</v>
      </c>
      <c r="C21" s="2">
        <v>0</v>
      </c>
      <c r="D21" s="9">
        <v>0</v>
      </c>
      <c r="E21" s="2">
        <v>0</v>
      </c>
      <c r="F21" s="9">
        <v>0</v>
      </c>
      <c r="G21" s="2">
        <v>0</v>
      </c>
      <c r="H21" s="9">
        <v>0</v>
      </c>
      <c r="I21" s="2">
        <v>0</v>
      </c>
      <c r="J21" s="9">
        <v>0</v>
      </c>
      <c r="K21" s="2">
        <v>0</v>
      </c>
      <c r="L21" s="9">
        <v>0</v>
      </c>
      <c r="M21" s="2">
        <v>0</v>
      </c>
      <c r="N21" s="9">
        <v>0</v>
      </c>
      <c r="O21" s="2">
        <v>0</v>
      </c>
      <c r="P21" s="9">
        <v>0</v>
      </c>
      <c r="Q21" s="2">
        <v>0</v>
      </c>
      <c r="R21" s="9">
        <v>0</v>
      </c>
      <c r="S21" s="2">
        <v>0</v>
      </c>
      <c r="T21" s="9">
        <v>0</v>
      </c>
      <c r="U21" s="2">
        <v>0</v>
      </c>
      <c r="V21" s="9">
        <v>0</v>
      </c>
      <c r="W21" s="2">
        <v>0</v>
      </c>
      <c r="X21" s="9">
        <v>0</v>
      </c>
      <c r="Y21" s="2">
        <v>0</v>
      </c>
      <c r="Z21" s="9">
        <v>0</v>
      </c>
      <c r="AA21" s="2">
        <v>0</v>
      </c>
      <c r="AB21" s="9">
        <v>0</v>
      </c>
      <c r="AC21" s="2">
        <v>0</v>
      </c>
      <c r="AD21" s="9">
        <v>0</v>
      </c>
      <c r="AE21" s="2">
        <v>0</v>
      </c>
      <c r="AF21" s="9">
        <v>0</v>
      </c>
      <c r="AG21" s="2">
        <v>0</v>
      </c>
      <c r="AH21" s="9">
        <v>0</v>
      </c>
      <c r="AI21" s="2">
        <v>0</v>
      </c>
      <c r="AJ21" s="9">
        <v>0</v>
      </c>
      <c r="AK21" s="2">
        <v>0</v>
      </c>
      <c r="AL21" s="9">
        <v>0</v>
      </c>
      <c r="AM21" s="2">
        <v>0</v>
      </c>
      <c r="AN21" s="9">
        <v>0</v>
      </c>
      <c r="AO21" s="2">
        <v>0</v>
      </c>
      <c r="AP21" s="9">
        <v>0</v>
      </c>
      <c r="AQ21" s="2">
        <v>0</v>
      </c>
      <c r="AR21" s="9">
        <v>0</v>
      </c>
      <c r="AS21" s="2">
        <v>0</v>
      </c>
      <c r="AT21" s="9">
        <v>0</v>
      </c>
      <c r="AU21" s="2">
        <v>0</v>
      </c>
      <c r="AV21" s="9">
        <v>0</v>
      </c>
      <c r="AW21" s="13">
        <v>0</v>
      </c>
      <c r="AX21" s="9">
        <v>0</v>
      </c>
      <c r="AY21" s="2">
        <v>0</v>
      </c>
      <c r="AZ21" s="9">
        <v>0</v>
      </c>
      <c r="BA21" s="2">
        <v>0</v>
      </c>
      <c r="BB21" s="9">
        <v>0</v>
      </c>
      <c r="BC21" s="2">
        <v>0</v>
      </c>
      <c r="BD21" s="9">
        <v>0</v>
      </c>
      <c r="BE21" s="2">
        <v>0</v>
      </c>
      <c r="BF21" s="9">
        <v>0</v>
      </c>
      <c r="BG21" s="2">
        <v>0</v>
      </c>
      <c r="BH21" s="9">
        <v>0</v>
      </c>
      <c r="BI21" s="2">
        <v>0</v>
      </c>
      <c r="BJ21" s="9">
        <v>0</v>
      </c>
      <c r="BK21" s="2">
        <v>0</v>
      </c>
      <c r="BL21" s="9">
        <v>1</v>
      </c>
      <c r="BM21" s="2">
        <v>0</v>
      </c>
      <c r="BN21" s="9">
        <v>1</v>
      </c>
      <c r="BO21" s="2">
        <v>0</v>
      </c>
      <c r="BP21" s="9">
        <v>1</v>
      </c>
      <c r="BQ21" s="2">
        <v>0</v>
      </c>
      <c r="BR21" s="9">
        <v>1</v>
      </c>
      <c r="BS21" s="2">
        <v>0</v>
      </c>
      <c r="BT21" s="9">
        <v>1</v>
      </c>
      <c r="BU21" s="2">
        <v>0</v>
      </c>
      <c r="BV21" s="9">
        <v>0</v>
      </c>
      <c r="BW21" s="2">
        <v>0</v>
      </c>
      <c r="BX21" s="9">
        <v>0</v>
      </c>
      <c r="BY21" s="2">
        <v>0</v>
      </c>
      <c r="BZ21" s="9">
        <v>0</v>
      </c>
      <c r="CA21" s="2">
        <v>0</v>
      </c>
      <c r="CB21" s="9">
        <v>0</v>
      </c>
      <c r="CC21" s="2">
        <v>0</v>
      </c>
      <c r="CD21" s="9">
        <v>0</v>
      </c>
      <c r="CE21" s="2">
        <v>0</v>
      </c>
      <c r="CF21" s="9">
        <v>0</v>
      </c>
      <c r="CG21" s="2">
        <v>0</v>
      </c>
      <c r="CH21" s="9">
        <v>0</v>
      </c>
      <c r="CI21" s="2">
        <v>0</v>
      </c>
      <c r="CJ21" s="9">
        <v>0</v>
      </c>
      <c r="CK21" s="2">
        <v>0</v>
      </c>
      <c r="CL21" s="9">
        <v>0</v>
      </c>
      <c r="CM21" s="2">
        <v>0</v>
      </c>
      <c r="CN21" s="9">
        <v>0</v>
      </c>
      <c r="CO21" s="2">
        <v>0</v>
      </c>
      <c r="CP21" s="9">
        <v>0</v>
      </c>
      <c r="CQ21" s="2">
        <v>0</v>
      </c>
      <c r="CR21" s="9">
        <v>0</v>
      </c>
      <c r="CS21" s="13">
        <v>0</v>
      </c>
      <c r="CT21" s="9">
        <v>0</v>
      </c>
      <c r="CU21" s="2">
        <v>0</v>
      </c>
      <c r="CV21" s="9">
        <v>0</v>
      </c>
      <c r="CW21" s="2">
        <v>0</v>
      </c>
      <c r="CX21" s="9">
        <v>0</v>
      </c>
      <c r="CY21" s="2">
        <v>0</v>
      </c>
      <c r="CZ21" s="9">
        <v>0</v>
      </c>
      <c r="DA21" s="2">
        <v>0</v>
      </c>
      <c r="DB21" s="9">
        <v>0</v>
      </c>
      <c r="DC21" s="2">
        <v>0</v>
      </c>
      <c r="DD21" s="9">
        <v>0</v>
      </c>
      <c r="DE21" s="2">
        <v>0</v>
      </c>
      <c r="DF21" s="9">
        <v>0</v>
      </c>
      <c r="DG21" s="2">
        <v>0</v>
      </c>
      <c r="DH21" s="9">
        <v>0</v>
      </c>
      <c r="DI21" s="2">
        <v>0</v>
      </c>
      <c r="DJ21" s="9">
        <v>0</v>
      </c>
      <c r="DK21" s="2">
        <v>0</v>
      </c>
      <c r="DL21" s="9">
        <v>0</v>
      </c>
      <c r="DM21" s="2">
        <v>0</v>
      </c>
      <c r="DN21" s="9">
        <v>0</v>
      </c>
      <c r="DO21" s="2">
        <v>0</v>
      </c>
      <c r="DP21" s="9">
        <v>0</v>
      </c>
      <c r="DQ21" s="2">
        <v>0</v>
      </c>
      <c r="DR21" s="9">
        <f>事故型別１!B21+事故型別１!Z21+事故型別１!AX21+事故型別１!BV21+事故型別１!CT21+事故型別１!DR21+事故型別１!EP21+事故型別１!FN21+事故型別2!B21+事故型別2!Z21+事故型別2!AX21+事故型別2!BV21+事故型別2!CT21+事故型別2!DR21+事故型別2!EP21+事故型別2!FN21+事故型別3!B21+事故型別3!Z21+事故型別3!AX21+事故型別3!BV21+事故型別3!CT21</f>
        <v>0</v>
      </c>
      <c r="DS21" s="2">
        <f>事故型別１!C21+事故型別１!AA21+事故型別１!AY21+事故型別１!BW21+事故型別１!CU21+事故型別１!DS21+事故型別１!EQ21+事故型別１!FO21+事故型別2!C21+事故型別2!AA21+事故型別2!AY21+事故型別2!BW21+事故型別2!CU21+事故型別2!DS21+事故型別2!EQ21+事故型別2!FO21+事故型別3!C21+事故型別3!AA21+事故型別3!AY21+事故型別3!BW21+事故型別3!CU21</f>
        <v>0</v>
      </c>
      <c r="DT21" s="9">
        <f>事故型別１!D21+事故型別１!AB21+事故型別１!AZ21+事故型別１!BX21+事故型別１!CV21+事故型別１!DT21+事故型別１!ER21+事故型別１!FP21+事故型別2!D21+事故型別2!AB21+事故型別2!AZ21+事故型別2!BX21+事故型別2!CV21+事故型別2!DT21+事故型別2!ER21+事故型別2!FP21+事故型別3!D21+事故型別3!AB21+事故型別3!AZ21+事故型別3!BX21+事故型別3!CV21</f>
        <v>0</v>
      </c>
      <c r="DU21" s="2">
        <f>事故型別１!E21+事故型別１!AC21+事故型別１!BA21+事故型別１!BY21+事故型別１!CW21+事故型別１!DU21+事故型別１!ES21+事故型別１!FQ21+事故型別2!E21+事故型別2!AC21+事故型別2!BA21+事故型別2!BY21+事故型別2!CW21+事故型別2!DU21+事故型別2!ES21+事故型別2!FQ21+事故型別3!E21+事故型別3!AC21+事故型別3!BA21+事故型別3!BY21+事故型別3!CW21</f>
        <v>0</v>
      </c>
      <c r="DV21" s="9">
        <f>事故型別１!F21+事故型別１!AD21+事故型別１!BB21+事故型別１!BZ21+事故型別１!CX21+事故型別１!DV21+事故型別１!ET21+事故型別１!FR21+事故型別2!F21+事故型別2!AD21+事故型別2!BB21+事故型別2!BZ21+事故型別2!CX21+事故型別2!DV21+事故型別2!ET21+事故型別2!FR21+事故型別3!F21+事故型別3!AD21+事故型別3!BB21+事故型別3!BZ21+事故型別3!CX21</f>
        <v>0</v>
      </c>
      <c r="DW21" s="2">
        <f>事故型別１!G21+事故型別１!AE21+事故型別１!BC21+事故型別１!CA21+事故型別１!CY21+事故型別１!DW21+事故型別１!EU21+事故型別１!FS21+事故型別2!G21+事故型別2!AE21+事故型別2!BC21+事故型別2!CA21+事故型別2!CY21+事故型別2!DW21+事故型別2!EU21+事故型別2!FS21+事故型別3!G21+事故型別3!AE21+事故型別3!BC21+事故型別3!CA21+事故型別3!CY21</f>
        <v>0</v>
      </c>
      <c r="DX21" s="9">
        <f>事故型別１!H21+事故型別１!AF21+事故型別１!BD21+事故型別１!CB21+事故型別１!CZ21+事故型別１!DX21+事故型別１!EV21+事故型別１!FT21+事故型別2!H21+事故型別2!AF21+事故型別2!BD21+事故型別2!CB21+事故型別2!CZ21+事故型別2!DX21+事故型別2!EV21+事故型別2!FT21+事故型別3!H21+事故型別3!AF21+事故型別3!BD21+事故型別3!CB21+事故型別3!CZ21</f>
        <v>2</v>
      </c>
      <c r="DY21" s="2">
        <f>事故型別１!I21+事故型別１!AG21+事故型別１!BE21+事故型別１!CC21+事故型別１!DA21+事故型別１!DY21+事故型別１!EW21+事故型別１!FU21+事故型別2!I21+事故型別2!AG21+事故型別2!BE21+事故型別2!CC21+事故型別2!DA21+事故型別2!DY21+事故型別2!EW21+事故型別2!FU21+事故型別3!I21+事故型別3!AG21+事故型別3!BE21+事故型別3!CC21+事故型別3!DA21</f>
        <v>0</v>
      </c>
      <c r="DZ21" s="9">
        <f>事故型別１!J21+事故型別１!AH21+事故型別１!BF21+事故型別１!CD21+事故型別１!DB21+事故型別１!DZ21+事故型別１!EX21+事故型別１!FV21+事故型別2!J21+事故型別2!AH21+事故型別2!BF21+事故型別2!CD21+事故型別2!DB21+事故型別2!DZ21+事故型別2!EX21+事故型別2!FV21+事故型別3!J21+事故型別3!AH21+事故型別3!BF21+事故型別3!CD21+事故型別3!DB21</f>
        <v>2</v>
      </c>
      <c r="EA21" s="2">
        <f>事故型別１!K21+事故型別１!AI21+事故型別１!BG21+事故型別１!CE21+事故型別１!DC21+事故型別１!EA21+事故型別１!EY21+事故型別１!FW21+事故型別2!K21+事故型別2!AI21+事故型別2!BG21+事故型別2!CE21+事故型別2!DC21+事故型別2!EA21+事故型別2!EY21+事故型別2!FW21+事故型別3!K21+事故型別3!AI21+事故型別3!BG21+事故型別3!CE21+事故型別3!DC21</f>
        <v>0</v>
      </c>
      <c r="EB21" s="9">
        <f>事故型別１!L21+事故型別１!AJ21+事故型別１!BH21+事故型別１!CF21+事故型別１!DD21+事故型別１!EB21+事故型別１!EZ21+事故型別１!FX21+事故型別2!L21+事故型別2!AJ21+事故型別2!BH21+事故型別2!CF21+事故型別2!DD21+事故型別2!EB21+事故型別2!EZ21+事故型別2!FX21+事故型別3!L21+事故型別3!AJ21+事故型別3!BH21+事故型別3!CF21+事故型別3!DD21</f>
        <v>2</v>
      </c>
      <c r="EC21" s="2">
        <f>事故型別１!M21+事故型別１!AK21+事故型別１!BI21+事故型別１!CG21+事故型別１!DE21+事故型別１!EC21+事故型別１!FA21+事故型別１!FY21+事故型別2!M21+事故型別2!AK21+事故型別2!BI21+事故型別2!CG21+事故型別2!DE21+事故型別2!EC21+事故型別2!FA21+事故型別2!FY21+事故型別3!M21+事故型別3!AK21+事故型別3!BI21+事故型別3!CG21+事故型別3!DE21</f>
        <v>0</v>
      </c>
      <c r="ED21" s="9">
        <f>事故型別１!N21+事故型別１!AL21+事故型別１!BJ21+事故型別１!CH21+事故型別１!DF21+事故型別１!ED21+事故型別１!FB21+事故型別１!FZ21+事故型別2!N21+事故型別2!AL21+事故型別2!BJ21+事故型別2!CH21+事故型別2!DF21+事故型別2!ED21+事故型別2!FB21+事故型別2!FZ21+事故型別3!N21+事故型別3!AL21+事故型別3!BJ21+事故型別3!CH21+事故型別3!DF21</f>
        <v>3</v>
      </c>
      <c r="EE21" s="2">
        <f>事故型別１!O21+事故型別１!AM21+事故型別１!BK21+事故型別１!CI21+事故型別１!DG21+事故型別１!EE21+事故型別１!FC21+事故型別１!GA21+事故型別2!O21+事故型別2!AM21+事故型別2!BK21+事故型別2!CI21+事故型別2!DG21+事故型別2!EE21+事故型別2!FC21+事故型別2!GA21+事故型別3!O21+事故型別3!AM21+事故型別3!BK21+事故型別3!CI21+事故型別3!DG21</f>
        <v>0</v>
      </c>
      <c r="EF21" s="9">
        <f>事故型別１!P21+事故型別１!AN21+事故型別１!BL21+事故型別１!CJ21+事故型別１!DH21+事故型別１!EF21+事故型別１!FD21+事故型別１!GB21+事故型別2!P21+事故型別2!AN21+事故型別2!BL21+事故型別2!CJ21+事故型別2!DH21+事故型別2!EF21+事故型別2!FD21+事故型別2!GB21+事故型別3!P21+事故型別3!AN21+事故型別3!BL21+事故型別3!CJ21+事故型別3!DH21</f>
        <v>4</v>
      </c>
      <c r="EG21" s="2">
        <f>事故型別１!Q21+事故型別１!AO21+事故型別１!BM21+事故型別１!CK21+事故型別１!DI21+事故型別１!EG21+事故型別１!FE21+事故型別１!GC21+事故型別2!Q21+事故型別2!AO21+事故型別2!BM21+事故型別2!CK21+事故型別2!DI21+事故型別2!EG21+事故型別2!FE21+事故型別2!GC21+事故型別3!Q21+事故型別3!AO21+事故型別3!BM21+事故型別3!CK21+事故型別3!DI21</f>
        <v>0</v>
      </c>
      <c r="EH21" s="9">
        <f>事故型別１!R21+事故型別１!AP21+事故型別１!BN21+事故型別１!CL21+事故型別１!DJ21+事故型別１!EH21+事故型別１!FF21+事故型別１!GD21+事故型別2!R21+事故型別2!AP21+事故型別2!BN21+事故型別2!CL21+事故型別2!DJ21+事故型別2!EH21+事故型別2!FF21+事故型別2!GD21+事故型別3!R21+事故型別3!AP21+事故型別3!BN21+事故型別3!CL21+事故型別3!DJ21</f>
        <v>4</v>
      </c>
      <c r="EI21" s="2">
        <f>事故型別１!S21+事故型別１!AQ21+事故型別１!BO21+事故型別１!CM21+事故型別１!DK21+事故型別１!EI21+事故型別１!FG21+事故型別１!GE21+事故型別2!S21+事故型別2!AQ21+事故型別2!BO21+事故型別2!CM21+事故型別2!DK21+事故型別2!EI21+事故型別2!FG21+事故型別2!GE21+事故型別3!S21+事故型別3!AQ21+事故型別3!BO21+事故型別3!CM21+事故型別3!DK21</f>
        <v>0</v>
      </c>
      <c r="EJ21" s="9">
        <f>事故型別１!T21+事故型別１!AR21+事故型別１!BP21+事故型別１!CN21+事故型別１!DL21+事故型別１!EJ21+事故型別１!FH21+事故型別１!GF21+事故型別2!T21+事故型別2!AR21+事故型別2!BP21+事故型別2!CN21+事故型別2!DL21+事故型別2!EJ21+事故型別2!FH21+事故型別2!GF21+事故型別3!T21+事故型別3!AR21+事故型別3!BP21+事故型別3!CN21+事故型別3!DL21</f>
        <v>4</v>
      </c>
      <c r="EK21" s="2">
        <f>事故型別１!U21+事故型別１!AS21+事故型別１!BQ21+事故型別１!CO21+事故型別１!DM21+事故型別１!EK21+事故型別１!FI21+事故型別１!GG21+事故型別2!U21+事故型別2!AS21+事故型別2!BQ21+事故型別2!CO21+事故型別2!DM21+事故型別2!EK21+事故型別2!FI21+事故型別2!GG21+事故型別3!U21+事故型別3!AS21+事故型別3!BQ21+事故型別3!CO21+事故型別3!DM21</f>
        <v>0</v>
      </c>
      <c r="EL21" s="9">
        <f>事故型別１!V21+事故型別１!AT21+事故型別１!BR21+事故型別１!CP21+事故型別１!DN21+事故型別１!EL21+事故型別１!FJ21+事故型別１!GH21+事故型別2!V21+事故型別2!AT21+事故型別2!BR21+事故型別2!CP21+事故型別2!DN21+事故型別2!EL21+事故型別2!FJ21+事故型別2!GH21+事故型別3!V21+事故型別3!AT21+事故型別3!BR21+事故型別3!CP21+事故型別3!DN21</f>
        <v>5</v>
      </c>
      <c r="EM21" s="2">
        <f>事故型別１!W21+事故型別１!AU21+事故型別１!BS21+事故型別１!CQ21+事故型別１!DO21+事故型別１!EM21+事故型別１!FK21+事故型別１!GI21+事故型別2!W21+事故型別2!AU21+事故型別2!BS21+事故型別2!CQ21+事故型別2!DO21+事故型別2!EM21+事故型別2!FK21+事故型別2!GI21+事故型別3!W21+事故型別3!AU21+事故型別3!BS21+事故型別3!CQ21+事故型別3!DO21</f>
        <v>0</v>
      </c>
      <c r="EN21" s="9">
        <f>事故型別１!X21+事故型別１!AV21+事故型別１!BT21+事故型別１!CR21+事故型別１!DP21+事故型別１!EN21+事故型別１!FL21+事故型別１!GJ21+事故型別2!X21+事故型別2!AV21+事故型別2!BT21+事故型別2!CR21+事故型別2!DP21+事故型別2!EN21+事故型別2!FL21+事故型別2!GJ21+事故型別3!X21+事故型別3!AV21+事故型別3!BT21+事故型別3!CR21+事故型別3!DP21</f>
        <v>6</v>
      </c>
      <c r="EO21" s="13">
        <f>事故型別１!Y21+事故型別１!AW21+事故型別１!BU21+事故型別１!CS21+事故型別１!DQ21+事故型別１!EO21+事故型別１!FM21+事故型別１!GK21+事故型別2!Y21+事故型別2!AW21+事故型別2!BU21+事故型別2!CS21+事故型別2!DQ21+事故型別2!EO21+事故型別2!FM21+事故型別2!GK21+事故型別3!Y21+事故型別3!AW21+事故型別3!BU21+事故型別3!CS21+事故型別3!DQ21</f>
        <v>0</v>
      </c>
    </row>
    <row r="22" spans="1:145" ht="15.95" customHeight="1" outlineLevel="1" collapsed="1">
      <c r="A22" s="24" t="s">
        <v>18</v>
      </c>
      <c r="B22" s="10">
        <f t="shared" ref="B22:BM22" si="6">SUM(B20:B21)</f>
        <v>0</v>
      </c>
      <c r="C22" s="3">
        <f t="shared" si="6"/>
        <v>0</v>
      </c>
      <c r="D22" s="10">
        <f t="shared" si="6"/>
        <v>0</v>
      </c>
      <c r="E22" s="3">
        <f t="shared" si="6"/>
        <v>0</v>
      </c>
      <c r="F22" s="10">
        <f t="shared" si="6"/>
        <v>0</v>
      </c>
      <c r="G22" s="3">
        <f t="shared" si="6"/>
        <v>0</v>
      </c>
      <c r="H22" s="10">
        <f t="shared" si="6"/>
        <v>0</v>
      </c>
      <c r="I22" s="3">
        <f t="shared" si="6"/>
        <v>0</v>
      </c>
      <c r="J22" s="10">
        <f t="shared" si="6"/>
        <v>0</v>
      </c>
      <c r="K22" s="3">
        <f t="shared" si="6"/>
        <v>0</v>
      </c>
      <c r="L22" s="10">
        <f t="shared" si="6"/>
        <v>0</v>
      </c>
      <c r="M22" s="3">
        <f t="shared" si="6"/>
        <v>0</v>
      </c>
      <c r="N22" s="10">
        <f t="shared" si="6"/>
        <v>0</v>
      </c>
      <c r="O22" s="3">
        <f t="shared" si="6"/>
        <v>0</v>
      </c>
      <c r="P22" s="10">
        <f t="shared" si="6"/>
        <v>0</v>
      </c>
      <c r="Q22" s="3">
        <f t="shared" si="6"/>
        <v>0</v>
      </c>
      <c r="R22" s="10">
        <f t="shared" si="6"/>
        <v>0</v>
      </c>
      <c r="S22" s="3">
        <f t="shared" si="6"/>
        <v>0</v>
      </c>
      <c r="T22" s="10">
        <f t="shared" si="6"/>
        <v>0</v>
      </c>
      <c r="U22" s="3">
        <f t="shared" si="6"/>
        <v>0</v>
      </c>
      <c r="V22" s="10">
        <f t="shared" si="6"/>
        <v>0</v>
      </c>
      <c r="W22" s="3">
        <f t="shared" si="6"/>
        <v>0</v>
      </c>
      <c r="X22" s="10">
        <f t="shared" si="6"/>
        <v>0</v>
      </c>
      <c r="Y22" s="3">
        <f t="shared" si="6"/>
        <v>0</v>
      </c>
      <c r="Z22" s="10">
        <f t="shared" si="6"/>
        <v>0</v>
      </c>
      <c r="AA22" s="3">
        <f t="shared" si="6"/>
        <v>0</v>
      </c>
      <c r="AB22" s="10">
        <f t="shared" si="6"/>
        <v>0</v>
      </c>
      <c r="AC22" s="3">
        <f t="shared" si="6"/>
        <v>0</v>
      </c>
      <c r="AD22" s="10">
        <f t="shared" si="6"/>
        <v>0</v>
      </c>
      <c r="AE22" s="3">
        <f t="shared" si="6"/>
        <v>0</v>
      </c>
      <c r="AF22" s="10">
        <f t="shared" si="6"/>
        <v>0</v>
      </c>
      <c r="AG22" s="3">
        <f t="shared" si="6"/>
        <v>0</v>
      </c>
      <c r="AH22" s="10">
        <f t="shared" si="6"/>
        <v>0</v>
      </c>
      <c r="AI22" s="3">
        <f t="shared" si="6"/>
        <v>0</v>
      </c>
      <c r="AJ22" s="10">
        <f t="shared" si="6"/>
        <v>0</v>
      </c>
      <c r="AK22" s="3">
        <f t="shared" si="6"/>
        <v>0</v>
      </c>
      <c r="AL22" s="10">
        <f t="shared" si="6"/>
        <v>0</v>
      </c>
      <c r="AM22" s="3">
        <f t="shared" si="6"/>
        <v>0</v>
      </c>
      <c r="AN22" s="10">
        <f t="shared" si="6"/>
        <v>0</v>
      </c>
      <c r="AO22" s="3">
        <f t="shared" si="6"/>
        <v>0</v>
      </c>
      <c r="AP22" s="10">
        <f t="shared" si="6"/>
        <v>0</v>
      </c>
      <c r="AQ22" s="3">
        <f t="shared" si="6"/>
        <v>0</v>
      </c>
      <c r="AR22" s="10">
        <f t="shared" si="6"/>
        <v>0</v>
      </c>
      <c r="AS22" s="3">
        <f t="shared" si="6"/>
        <v>0</v>
      </c>
      <c r="AT22" s="10">
        <f t="shared" si="6"/>
        <v>0</v>
      </c>
      <c r="AU22" s="3">
        <f t="shared" si="6"/>
        <v>0</v>
      </c>
      <c r="AV22" s="10">
        <f t="shared" si="6"/>
        <v>0</v>
      </c>
      <c r="AW22" s="6">
        <f t="shared" si="6"/>
        <v>0</v>
      </c>
      <c r="AX22" s="10">
        <f t="shared" si="6"/>
        <v>0</v>
      </c>
      <c r="AY22" s="3">
        <f t="shared" si="6"/>
        <v>0</v>
      </c>
      <c r="AZ22" s="10">
        <f t="shared" si="6"/>
        <v>0</v>
      </c>
      <c r="BA22" s="3">
        <f t="shared" si="6"/>
        <v>0</v>
      </c>
      <c r="BB22" s="10">
        <f t="shared" si="6"/>
        <v>0</v>
      </c>
      <c r="BC22" s="3">
        <f t="shared" si="6"/>
        <v>0</v>
      </c>
      <c r="BD22" s="10">
        <f t="shared" si="6"/>
        <v>0</v>
      </c>
      <c r="BE22" s="3">
        <f t="shared" si="6"/>
        <v>0</v>
      </c>
      <c r="BF22" s="10">
        <f t="shared" si="6"/>
        <v>0</v>
      </c>
      <c r="BG22" s="3">
        <f t="shared" si="6"/>
        <v>0</v>
      </c>
      <c r="BH22" s="10">
        <f t="shared" si="6"/>
        <v>0</v>
      </c>
      <c r="BI22" s="3">
        <f t="shared" si="6"/>
        <v>0</v>
      </c>
      <c r="BJ22" s="10">
        <f t="shared" si="6"/>
        <v>0</v>
      </c>
      <c r="BK22" s="3">
        <f t="shared" si="6"/>
        <v>0</v>
      </c>
      <c r="BL22" s="10">
        <f t="shared" si="6"/>
        <v>1</v>
      </c>
      <c r="BM22" s="3">
        <f t="shared" si="6"/>
        <v>0</v>
      </c>
      <c r="BN22" s="10">
        <f t="shared" ref="BN22:DQ22" si="7">SUM(BN20:BN21)</f>
        <v>1</v>
      </c>
      <c r="BO22" s="3">
        <f t="shared" si="7"/>
        <v>0</v>
      </c>
      <c r="BP22" s="10">
        <f t="shared" si="7"/>
        <v>1</v>
      </c>
      <c r="BQ22" s="3">
        <f t="shared" si="7"/>
        <v>0</v>
      </c>
      <c r="BR22" s="10">
        <f t="shared" si="7"/>
        <v>1</v>
      </c>
      <c r="BS22" s="3">
        <f t="shared" si="7"/>
        <v>0</v>
      </c>
      <c r="BT22" s="10">
        <f t="shared" si="7"/>
        <v>1</v>
      </c>
      <c r="BU22" s="3">
        <f t="shared" si="7"/>
        <v>0</v>
      </c>
      <c r="BV22" s="10">
        <f t="shared" si="7"/>
        <v>0</v>
      </c>
      <c r="BW22" s="3">
        <f t="shared" si="7"/>
        <v>0</v>
      </c>
      <c r="BX22" s="10">
        <f t="shared" si="7"/>
        <v>0</v>
      </c>
      <c r="BY22" s="3">
        <f t="shared" si="7"/>
        <v>0</v>
      </c>
      <c r="BZ22" s="10">
        <f t="shared" si="7"/>
        <v>0</v>
      </c>
      <c r="CA22" s="3">
        <f t="shared" si="7"/>
        <v>0</v>
      </c>
      <c r="CB22" s="10">
        <f t="shared" si="7"/>
        <v>0</v>
      </c>
      <c r="CC22" s="3">
        <f t="shared" si="7"/>
        <v>0</v>
      </c>
      <c r="CD22" s="10">
        <f t="shared" si="7"/>
        <v>0</v>
      </c>
      <c r="CE22" s="3">
        <f t="shared" si="7"/>
        <v>0</v>
      </c>
      <c r="CF22" s="10">
        <f t="shared" si="7"/>
        <v>0</v>
      </c>
      <c r="CG22" s="3">
        <f t="shared" si="7"/>
        <v>0</v>
      </c>
      <c r="CH22" s="10">
        <f t="shared" si="7"/>
        <v>0</v>
      </c>
      <c r="CI22" s="3">
        <f t="shared" si="7"/>
        <v>0</v>
      </c>
      <c r="CJ22" s="10">
        <f t="shared" si="7"/>
        <v>0</v>
      </c>
      <c r="CK22" s="3">
        <f t="shared" si="7"/>
        <v>0</v>
      </c>
      <c r="CL22" s="10">
        <f t="shared" si="7"/>
        <v>0</v>
      </c>
      <c r="CM22" s="3">
        <f t="shared" si="7"/>
        <v>0</v>
      </c>
      <c r="CN22" s="10">
        <f t="shared" si="7"/>
        <v>0</v>
      </c>
      <c r="CO22" s="3">
        <f t="shared" si="7"/>
        <v>0</v>
      </c>
      <c r="CP22" s="10">
        <f t="shared" si="7"/>
        <v>0</v>
      </c>
      <c r="CQ22" s="3">
        <f t="shared" si="7"/>
        <v>0</v>
      </c>
      <c r="CR22" s="10">
        <f t="shared" si="7"/>
        <v>0</v>
      </c>
      <c r="CS22" s="6">
        <f t="shared" si="7"/>
        <v>0</v>
      </c>
      <c r="CT22" s="10">
        <f t="shared" si="7"/>
        <v>0</v>
      </c>
      <c r="CU22" s="3">
        <f t="shared" si="7"/>
        <v>0</v>
      </c>
      <c r="CV22" s="10">
        <f t="shared" si="7"/>
        <v>0</v>
      </c>
      <c r="CW22" s="3">
        <f t="shared" si="7"/>
        <v>0</v>
      </c>
      <c r="CX22" s="10">
        <f t="shared" si="7"/>
        <v>0</v>
      </c>
      <c r="CY22" s="3">
        <f t="shared" si="7"/>
        <v>0</v>
      </c>
      <c r="CZ22" s="10">
        <f t="shared" si="7"/>
        <v>0</v>
      </c>
      <c r="DA22" s="3">
        <f t="shared" si="7"/>
        <v>0</v>
      </c>
      <c r="DB22" s="10">
        <f t="shared" si="7"/>
        <v>0</v>
      </c>
      <c r="DC22" s="3">
        <f t="shared" si="7"/>
        <v>0</v>
      </c>
      <c r="DD22" s="10">
        <f t="shared" si="7"/>
        <v>0</v>
      </c>
      <c r="DE22" s="3">
        <f t="shared" si="7"/>
        <v>0</v>
      </c>
      <c r="DF22" s="10">
        <f t="shared" si="7"/>
        <v>0</v>
      </c>
      <c r="DG22" s="3">
        <f t="shared" si="7"/>
        <v>0</v>
      </c>
      <c r="DH22" s="10">
        <f t="shared" si="7"/>
        <v>0</v>
      </c>
      <c r="DI22" s="3">
        <f t="shared" si="7"/>
        <v>0</v>
      </c>
      <c r="DJ22" s="10">
        <f t="shared" si="7"/>
        <v>0</v>
      </c>
      <c r="DK22" s="3">
        <f t="shared" si="7"/>
        <v>0</v>
      </c>
      <c r="DL22" s="10">
        <f t="shared" si="7"/>
        <v>0</v>
      </c>
      <c r="DM22" s="3">
        <f t="shared" si="7"/>
        <v>0</v>
      </c>
      <c r="DN22" s="10">
        <f t="shared" si="7"/>
        <v>0</v>
      </c>
      <c r="DO22" s="3">
        <f t="shared" si="7"/>
        <v>0</v>
      </c>
      <c r="DP22" s="10">
        <f t="shared" si="7"/>
        <v>0</v>
      </c>
      <c r="DQ22" s="3">
        <f t="shared" si="7"/>
        <v>0</v>
      </c>
      <c r="DR22" s="10">
        <f t="shared" ref="DR22:EO22" si="8">SUM(DR20:DR21)</f>
        <v>0</v>
      </c>
      <c r="DS22" s="3">
        <f t="shared" si="8"/>
        <v>0</v>
      </c>
      <c r="DT22" s="10">
        <f t="shared" si="8"/>
        <v>0</v>
      </c>
      <c r="DU22" s="3">
        <f t="shared" si="8"/>
        <v>0</v>
      </c>
      <c r="DV22" s="10">
        <f t="shared" si="8"/>
        <v>0</v>
      </c>
      <c r="DW22" s="3">
        <f t="shared" si="8"/>
        <v>0</v>
      </c>
      <c r="DX22" s="10">
        <f t="shared" si="8"/>
        <v>2</v>
      </c>
      <c r="DY22" s="3">
        <f t="shared" si="8"/>
        <v>0</v>
      </c>
      <c r="DZ22" s="10">
        <f t="shared" si="8"/>
        <v>2</v>
      </c>
      <c r="EA22" s="3">
        <f t="shared" si="8"/>
        <v>0</v>
      </c>
      <c r="EB22" s="10">
        <f t="shared" si="8"/>
        <v>2</v>
      </c>
      <c r="EC22" s="3">
        <f t="shared" si="8"/>
        <v>0</v>
      </c>
      <c r="ED22" s="10">
        <f t="shared" si="8"/>
        <v>3</v>
      </c>
      <c r="EE22" s="3">
        <f t="shared" si="8"/>
        <v>0</v>
      </c>
      <c r="EF22" s="10">
        <f t="shared" si="8"/>
        <v>4</v>
      </c>
      <c r="EG22" s="3">
        <f t="shared" si="8"/>
        <v>0</v>
      </c>
      <c r="EH22" s="10">
        <f t="shared" si="8"/>
        <v>4</v>
      </c>
      <c r="EI22" s="3">
        <f t="shared" si="8"/>
        <v>0</v>
      </c>
      <c r="EJ22" s="10">
        <f t="shared" si="8"/>
        <v>4</v>
      </c>
      <c r="EK22" s="3">
        <f t="shared" si="8"/>
        <v>0</v>
      </c>
      <c r="EL22" s="10">
        <f t="shared" si="8"/>
        <v>5</v>
      </c>
      <c r="EM22" s="3">
        <f t="shared" si="8"/>
        <v>0</v>
      </c>
      <c r="EN22" s="10">
        <f t="shared" si="8"/>
        <v>7</v>
      </c>
      <c r="EO22" s="6">
        <f t="shared" si="8"/>
        <v>0</v>
      </c>
    </row>
    <row r="23" spans="1:145" ht="15.95" hidden="1" customHeight="1" outlineLevel="2">
      <c r="A23" s="20" t="s">
        <v>19</v>
      </c>
      <c r="B23" s="9">
        <v>0</v>
      </c>
      <c r="C23" s="2">
        <v>0</v>
      </c>
      <c r="D23" s="9">
        <v>0</v>
      </c>
      <c r="E23" s="2">
        <v>0</v>
      </c>
      <c r="F23" s="9">
        <v>0</v>
      </c>
      <c r="G23" s="2">
        <v>0</v>
      </c>
      <c r="H23" s="9">
        <v>0</v>
      </c>
      <c r="I23" s="2">
        <v>0</v>
      </c>
      <c r="J23" s="9">
        <v>0</v>
      </c>
      <c r="K23" s="2">
        <v>0</v>
      </c>
      <c r="L23" s="9">
        <v>0</v>
      </c>
      <c r="M23" s="2">
        <v>0</v>
      </c>
      <c r="N23" s="9">
        <v>0</v>
      </c>
      <c r="O23" s="2">
        <v>0</v>
      </c>
      <c r="P23" s="9">
        <v>0</v>
      </c>
      <c r="Q23" s="2">
        <v>0</v>
      </c>
      <c r="R23" s="9">
        <v>0</v>
      </c>
      <c r="S23" s="2">
        <v>0</v>
      </c>
      <c r="T23" s="9">
        <v>0</v>
      </c>
      <c r="U23" s="2">
        <v>0</v>
      </c>
      <c r="V23" s="9">
        <v>0</v>
      </c>
      <c r="W23" s="2">
        <v>0</v>
      </c>
      <c r="X23" s="9">
        <v>0</v>
      </c>
      <c r="Y23" s="2">
        <v>0</v>
      </c>
      <c r="Z23" s="9">
        <v>0</v>
      </c>
      <c r="AA23" s="2">
        <v>0</v>
      </c>
      <c r="AB23" s="9">
        <v>0</v>
      </c>
      <c r="AC23" s="2">
        <v>0</v>
      </c>
      <c r="AD23" s="9">
        <v>0</v>
      </c>
      <c r="AE23" s="2">
        <v>0</v>
      </c>
      <c r="AF23" s="9">
        <v>0</v>
      </c>
      <c r="AG23" s="2">
        <v>0</v>
      </c>
      <c r="AH23" s="9">
        <v>0</v>
      </c>
      <c r="AI23" s="2">
        <v>0</v>
      </c>
      <c r="AJ23" s="9">
        <v>0</v>
      </c>
      <c r="AK23" s="2">
        <v>0</v>
      </c>
      <c r="AL23" s="9">
        <v>0</v>
      </c>
      <c r="AM23" s="2">
        <v>0</v>
      </c>
      <c r="AN23" s="9">
        <v>0</v>
      </c>
      <c r="AO23" s="2">
        <v>0</v>
      </c>
      <c r="AP23" s="9">
        <v>0</v>
      </c>
      <c r="AQ23" s="2">
        <v>0</v>
      </c>
      <c r="AR23" s="9">
        <v>0</v>
      </c>
      <c r="AS23" s="2">
        <v>0</v>
      </c>
      <c r="AT23" s="9">
        <v>0</v>
      </c>
      <c r="AU23" s="2">
        <v>0</v>
      </c>
      <c r="AV23" s="9">
        <v>0</v>
      </c>
      <c r="AW23" s="13">
        <v>0</v>
      </c>
      <c r="AX23" s="9">
        <v>0</v>
      </c>
      <c r="AY23" s="2">
        <v>0</v>
      </c>
      <c r="AZ23" s="9">
        <v>0</v>
      </c>
      <c r="BA23" s="2">
        <v>0</v>
      </c>
      <c r="BB23" s="9">
        <v>0</v>
      </c>
      <c r="BC23" s="2">
        <v>0</v>
      </c>
      <c r="BD23" s="9">
        <v>0</v>
      </c>
      <c r="BE23" s="2">
        <v>0</v>
      </c>
      <c r="BF23" s="9">
        <v>0</v>
      </c>
      <c r="BG23" s="2">
        <v>0</v>
      </c>
      <c r="BH23" s="9">
        <v>0</v>
      </c>
      <c r="BI23" s="2">
        <v>0</v>
      </c>
      <c r="BJ23" s="9">
        <v>0</v>
      </c>
      <c r="BK23" s="2">
        <v>0</v>
      </c>
      <c r="BL23" s="9">
        <v>0</v>
      </c>
      <c r="BM23" s="2">
        <v>0</v>
      </c>
      <c r="BN23" s="9">
        <v>0</v>
      </c>
      <c r="BO23" s="2">
        <v>0</v>
      </c>
      <c r="BP23" s="9">
        <v>0</v>
      </c>
      <c r="BQ23" s="2">
        <v>0</v>
      </c>
      <c r="BR23" s="9">
        <v>0</v>
      </c>
      <c r="BS23" s="2">
        <v>0</v>
      </c>
      <c r="BT23" s="9">
        <v>0</v>
      </c>
      <c r="BU23" s="2">
        <v>0</v>
      </c>
      <c r="BV23" s="9">
        <v>0</v>
      </c>
      <c r="BW23" s="2">
        <v>0</v>
      </c>
      <c r="BX23" s="9">
        <v>0</v>
      </c>
      <c r="BY23" s="2">
        <v>0</v>
      </c>
      <c r="BZ23" s="9">
        <v>0</v>
      </c>
      <c r="CA23" s="2">
        <v>0</v>
      </c>
      <c r="CB23" s="9">
        <v>0</v>
      </c>
      <c r="CC23" s="2">
        <v>0</v>
      </c>
      <c r="CD23" s="9">
        <v>0</v>
      </c>
      <c r="CE23" s="2">
        <v>0</v>
      </c>
      <c r="CF23" s="9">
        <v>0</v>
      </c>
      <c r="CG23" s="2">
        <v>0</v>
      </c>
      <c r="CH23" s="9">
        <v>0</v>
      </c>
      <c r="CI23" s="2">
        <v>0</v>
      </c>
      <c r="CJ23" s="9">
        <v>0</v>
      </c>
      <c r="CK23" s="2">
        <v>0</v>
      </c>
      <c r="CL23" s="9">
        <v>0</v>
      </c>
      <c r="CM23" s="2">
        <v>0</v>
      </c>
      <c r="CN23" s="9">
        <v>0</v>
      </c>
      <c r="CO23" s="2">
        <v>0</v>
      </c>
      <c r="CP23" s="9">
        <v>0</v>
      </c>
      <c r="CQ23" s="2">
        <v>0</v>
      </c>
      <c r="CR23" s="9">
        <v>0</v>
      </c>
      <c r="CS23" s="13">
        <v>0</v>
      </c>
      <c r="CT23" s="9">
        <v>0</v>
      </c>
      <c r="CU23" s="2">
        <v>0</v>
      </c>
      <c r="CV23" s="9">
        <v>0</v>
      </c>
      <c r="CW23" s="2">
        <v>0</v>
      </c>
      <c r="CX23" s="9">
        <v>0</v>
      </c>
      <c r="CY23" s="2">
        <v>0</v>
      </c>
      <c r="CZ23" s="9">
        <v>0</v>
      </c>
      <c r="DA23" s="2">
        <v>0</v>
      </c>
      <c r="DB23" s="9">
        <v>0</v>
      </c>
      <c r="DC23" s="2">
        <v>0</v>
      </c>
      <c r="DD23" s="9">
        <v>0</v>
      </c>
      <c r="DE23" s="2">
        <v>0</v>
      </c>
      <c r="DF23" s="9">
        <v>0</v>
      </c>
      <c r="DG23" s="2">
        <v>0</v>
      </c>
      <c r="DH23" s="9">
        <v>0</v>
      </c>
      <c r="DI23" s="2">
        <v>0</v>
      </c>
      <c r="DJ23" s="9">
        <v>0</v>
      </c>
      <c r="DK23" s="2">
        <v>0</v>
      </c>
      <c r="DL23" s="9">
        <v>0</v>
      </c>
      <c r="DM23" s="2">
        <v>0</v>
      </c>
      <c r="DN23" s="9">
        <v>0</v>
      </c>
      <c r="DO23" s="2">
        <v>0</v>
      </c>
      <c r="DP23" s="9">
        <v>0</v>
      </c>
      <c r="DQ23" s="2">
        <v>0</v>
      </c>
      <c r="DR23" s="9">
        <f>事故型別１!B23+事故型別１!Z23+事故型別１!AX23+事故型別１!BV23+事故型別１!CT23+事故型別１!DR23+事故型別１!EP23+事故型別１!FN23+事故型別2!B23+事故型別2!Z23+事故型別2!AX23+事故型別2!BV23+事故型別2!CT23+事故型別2!DR23+事故型別2!EP23+事故型別2!FN23+事故型別3!B23+事故型別3!Z23+事故型別3!AX23+事故型別3!BV23+事故型別3!CT23</f>
        <v>0</v>
      </c>
      <c r="DS23" s="2">
        <f>事故型別１!C23+事故型別１!AA23+事故型別１!AY23+事故型別１!BW23+事故型別１!CU23+事故型別１!DS23+事故型別１!EQ23+事故型別１!FO23+事故型別2!C23+事故型別2!AA23+事故型別2!AY23+事故型別2!BW23+事故型別2!CU23+事故型別2!DS23+事故型別2!EQ23+事故型別2!FO23+事故型別3!C23+事故型別3!AA23+事故型別3!AY23+事故型別3!BW23+事故型別3!CU23</f>
        <v>0</v>
      </c>
      <c r="DT23" s="9">
        <f>事故型別１!D23+事故型別１!AB23+事故型別１!AZ23+事故型別１!BX23+事故型別１!CV23+事故型別１!DT23+事故型別１!ER23+事故型別１!FP23+事故型別2!D23+事故型別2!AB23+事故型別2!AZ23+事故型別2!BX23+事故型別2!CV23+事故型別2!DT23+事故型別2!ER23+事故型別2!FP23+事故型別3!D23+事故型別3!AB23+事故型別3!AZ23+事故型別3!BX23+事故型別3!CV23</f>
        <v>0</v>
      </c>
      <c r="DU23" s="2">
        <f>事故型別１!E23+事故型別１!AC23+事故型別１!BA23+事故型別１!BY23+事故型別１!CW23+事故型別１!DU23+事故型別１!ES23+事故型別１!FQ23+事故型別2!E23+事故型別2!AC23+事故型別2!BA23+事故型別2!BY23+事故型別2!CW23+事故型別2!DU23+事故型別2!ES23+事故型別2!FQ23+事故型別3!E23+事故型別3!AC23+事故型別3!BA23+事故型別3!BY23+事故型別3!CW23</f>
        <v>0</v>
      </c>
      <c r="DV23" s="9">
        <f>事故型別１!F23+事故型別１!AD23+事故型別１!BB23+事故型別１!BZ23+事故型別１!CX23+事故型別１!DV23+事故型別１!ET23+事故型別１!FR23+事故型別2!F23+事故型別2!AD23+事故型別2!BB23+事故型別2!BZ23+事故型別2!CX23+事故型別2!DV23+事故型別2!ET23+事故型別2!FR23+事故型別3!F23+事故型別3!AD23+事故型別3!BB23+事故型別3!BZ23+事故型別3!CX23</f>
        <v>1</v>
      </c>
      <c r="DW23" s="2">
        <f>事故型別１!G23+事故型別１!AE23+事故型別１!BC23+事故型別１!CA23+事故型別１!CY23+事故型別１!DW23+事故型別１!EU23+事故型別１!FS23+事故型別2!G23+事故型別2!AE23+事故型別2!BC23+事故型別2!CA23+事故型別2!CY23+事故型別2!DW23+事故型別2!EU23+事故型別2!FS23+事故型別3!G23+事故型別3!AE23+事故型別3!BC23+事故型別3!CA23+事故型別3!CY23</f>
        <v>0</v>
      </c>
      <c r="DX23" s="9">
        <f>事故型別１!H23+事故型別１!AF23+事故型別１!BD23+事故型別１!CB23+事故型別１!CZ23+事故型別１!DX23+事故型別１!EV23+事故型別１!FT23+事故型別2!H23+事故型別2!AF23+事故型別2!BD23+事故型別2!CB23+事故型別2!CZ23+事故型別2!DX23+事故型別2!EV23+事故型別2!FT23+事故型別3!H23+事故型別3!AF23+事故型別3!BD23+事故型別3!CB23+事故型別3!CZ23</f>
        <v>2</v>
      </c>
      <c r="DY23" s="2">
        <f>事故型別１!I23+事故型別１!AG23+事故型別１!BE23+事故型別１!CC23+事故型別１!DA23+事故型別１!DY23+事故型別１!EW23+事故型別１!FU23+事故型別2!I23+事故型別2!AG23+事故型別2!BE23+事故型別2!CC23+事故型別2!DA23+事故型別2!DY23+事故型別2!EW23+事故型別2!FU23+事故型別3!I23+事故型別3!AG23+事故型別3!BE23+事故型別3!CC23+事故型別3!DA23</f>
        <v>0</v>
      </c>
      <c r="DZ23" s="9">
        <f>事故型別１!J23+事故型別１!AH23+事故型別１!BF23+事故型別１!CD23+事故型別１!DB23+事故型別１!DZ23+事故型別１!EX23+事故型別１!FV23+事故型別2!J23+事故型別2!AH23+事故型別2!BF23+事故型別2!CD23+事故型別2!DB23+事故型別2!DZ23+事故型別2!EX23+事故型別2!FV23+事故型別3!J23+事故型別3!AH23+事故型別3!BF23+事故型別3!CD23+事故型別3!DB23</f>
        <v>2</v>
      </c>
      <c r="EA23" s="2">
        <f>事故型別１!K23+事故型別１!AI23+事故型別１!BG23+事故型別１!CE23+事故型別１!DC23+事故型別１!EA23+事故型別１!EY23+事故型別１!FW23+事故型別2!K23+事故型別2!AI23+事故型別2!BG23+事故型別2!CE23+事故型別2!DC23+事故型別2!EA23+事故型別2!EY23+事故型別2!FW23+事故型別3!K23+事故型別3!AI23+事故型別3!BG23+事故型別3!CE23+事故型別3!DC23</f>
        <v>0</v>
      </c>
      <c r="EB23" s="9">
        <f>事故型別１!L23+事故型別１!AJ23+事故型別１!BH23+事故型別１!CF23+事故型別１!DD23+事故型別１!EB23+事故型別１!EZ23+事故型別１!FX23+事故型別2!L23+事故型別2!AJ23+事故型別2!BH23+事故型別2!CF23+事故型別2!DD23+事故型別2!EB23+事故型別2!EZ23+事故型別2!FX23+事故型別3!L23+事故型別3!AJ23+事故型別3!BH23+事故型別3!CF23+事故型別3!DD23</f>
        <v>3</v>
      </c>
      <c r="EC23" s="2">
        <f>事故型別１!M23+事故型別１!AK23+事故型別１!BI23+事故型別１!CG23+事故型別１!DE23+事故型別１!EC23+事故型別１!FA23+事故型別１!FY23+事故型別2!M23+事故型別2!AK23+事故型別2!BI23+事故型別2!CG23+事故型別2!DE23+事故型別2!EC23+事故型別2!FA23+事故型別2!FY23+事故型別3!M23+事故型別3!AK23+事故型別3!BI23+事故型別3!CG23+事故型別3!DE23</f>
        <v>0</v>
      </c>
      <c r="ED23" s="9">
        <f>事故型別１!N23+事故型別１!AL23+事故型別１!BJ23+事故型別１!CH23+事故型別１!DF23+事故型別１!ED23+事故型別１!FB23+事故型別１!FZ23+事故型別2!N23+事故型別2!AL23+事故型別2!BJ23+事故型別2!CH23+事故型別2!DF23+事故型別2!ED23+事故型別2!FB23+事故型別2!FZ23+事故型別3!N23+事故型別3!AL23+事故型別3!BJ23+事故型別3!CH23+事故型別3!DF23</f>
        <v>3</v>
      </c>
      <c r="EE23" s="2">
        <f>事故型別１!O23+事故型別１!AM23+事故型別１!BK23+事故型別１!CI23+事故型別１!DG23+事故型別１!EE23+事故型別１!FC23+事故型別１!GA23+事故型別2!O23+事故型別2!AM23+事故型別2!BK23+事故型別2!CI23+事故型別2!DG23+事故型別2!EE23+事故型別2!FC23+事故型別2!GA23+事故型別3!O23+事故型別3!AM23+事故型別3!BK23+事故型別3!CI23+事故型別3!DG23</f>
        <v>0</v>
      </c>
      <c r="EF23" s="9">
        <f>事故型別１!P23+事故型別１!AN23+事故型別１!BL23+事故型別１!CJ23+事故型別１!DH23+事故型別１!EF23+事故型別１!FD23+事故型別１!GB23+事故型別2!P23+事故型別2!AN23+事故型別2!BL23+事故型別2!CJ23+事故型別2!DH23+事故型別2!EF23+事故型別2!FD23+事故型別2!GB23+事故型別3!P23+事故型別3!AN23+事故型別3!BL23+事故型別3!CJ23+事故型別3!DH23</f>
        <v>3</v>
      </c>
      <c r="EG23" s="2">
        <f>事故型別１!Q23+事故型別１!AO23+事故型別１!BM23+事故型別１!CK23+事故型別１!DI23+事故型別１!EG23+事故型別１!FE23+事故型別１!GC23+事故型別2!Q23+事故型別2!AO23+事故型別2!BM23+事故型別2!CK23+事故型別2!DI23+事故型別2!EG23+事故型別2!FE23+事故型別2!GC23+事故型別3!Q23+事故型別3!AO23+事故型別3!BM23+事故型別3!CK23+事故型別3!DI23</f>
        <v>0</v>
      </c>
      <c r="EH23" s="9">
        <f>事故型別１!R23+事故型別１!AP23+事故型別１!BN23+事故型別１!CL23+事故型別１!DJ23+事故型別１!EH23+事故型別１!FF23+事故型別１!GD23+事故型別2!R23+事故型別2!AP23+事故型別2!BN23+事故型別2!CL23+事故型別2!DJ23+事故型別2!EH23+事故型別2!FF23+事故型別2!GD23+事故型別3!R23+事故型別3!AP23+事故型別3!BN23+事故型別3!CL23+事故型別3!DJ23</f>
        <v>3</v>
      </c>
      <c r="EI23" s="2">
        <f>事故型別１!S23+事故型別１!AQ23+事故型別１!BO23+事故型別１!CM23+事故型別１!DK23+事故型別１!EI23+事故型別１!FG23+事故型別１!GE23+事故型別2!S23+事故型別2!AQ23+事故型別2!BO23+事故型別2!CM23+事故型別2!DK23+事故型別2!EI23+事故型別2!FG23+事故型別2!GE23+事故型別3!S23+事故型別3!AQ23+事故型別3!BO23+事故型別3!CM23+事故型別3!DK23</f>
        <v>0</v>
      </c>
      <c r="EJ23" s="9">
        <f>事故型別１!T23+事故型別１!AR23+事故型別１!BP23+事故型別１!CN23+事故型別１!DL23+事故型別１!EJ23+事故型別１!FH23+事故型別１!GF23+事故型別2!T23+事故型別2!AR23+事故型別2!BP23+事故型別2!CN23+事故型別2!DL23+事故型別2!EJ23+事故型別2!FH23+事故型別2!GF23+事故型別3!T23+事故型別3!AR23+事故型別3!BP23+事故型別3!CN23+事故型別3!DL23</f>
        <v>3</v>
      </c>
      <c r="EK23" s="2">
        <f>事故型別１!U23+事故型別１!AS23+事故型別１!BQ23+事故型別１!CO23+事故型別１!DM23+事故型別１!EK23+事故型別１!FI23+事故型別１!GG23+事故型別2!U23+事故型別2!AS23+事故型別2!BQ23+事故型別2!CO23+事故型別2!DM23+事故型別2!EK23+事故型別2!FI23+事故型別2!GG23+事故型別3!U23+事故型別3!AS23+事故型別3!BQ23+事故型別3!CO23+事故型別3!DM23</f>
        <v>0</v>
      </c>
      <c r="EL23" s="9">
        <f>事故型別１!V23+事故型別１!AT23+事故型別１!BR23+事故型別１!CP23+事故型別１!DN23+事故型別１!EL23+事故型別１!FJ23+事故型別１!GH23+事故型別2!V23+事故型別2!AT23+事故型別2!BR23+事故型別2!CP23+事故型別2!DN23+事故型別2!EL23+事故型別2!FJ23+事故型別2!GH23+事故型別3!V23+事故型別3!AT23+事故型別3!BR23+事故型別3!CP23+事故型別3!DN23</f>
        <v>4</v>
      </c>
      <c r="EM23" s="2">
        <f>事故型別１!W23+事故型別１!AU23+事故型別１!BS23+事故型別１!CQ23+事故型別１!DO23+事故型別１!EM23+事故型別１!FK23+事故型別１!GI23+事故型別2!W23+事故型別2!AU23+事故型別2!BS23+事故型別2!CQ23+事故型別2!DO23+事故型別2!EM23+事故型別2!FK23+事故型別2!GI23+事故型別3!W23+事故型別3!AU23+事故型別3!BS23+事故型別3!CQ23+事故型別3!DO23</f>
        <v>0</v>
      </c>
      <c r="EN23" s="9">
        <f>事故型別１!X23+事故型別１!AV23+事故型別１!BT23+事故型別１!CR23+事故型別１!DP23+事故型別１!EN23+事故型別１!FL23+事故型別１!GJ23+事故型別2!X23+事故型別2!AV23+事故型別2!BT23+事故型別2!CR23+事故型別2!DP23+事故型別2!EN23+事故型別2!FL23+事故型別2!GJ23+事故型別3!X23+事故型別3!AV23+事故型別3!BT23+事故型別3!CR23+事故型別3!DP23</f>
        <v>6</v>
      </c>
      <c r="EO23" s="13">
        <f>事故型別１!Y23+事故型別１!AW23+事故型別１!BU23+事故型別１!CS23+事故型別１!DQ23+事故型別１!EO23+事故型別１!FM23+事故型別１!GK23+事故型別2!Y23+事故型別2!AW23+事故型別2!BU23+事故型別2!CS23+事故型別2!DQ23+事故型別2!EO23+事故型別2!FM23+事故型別2!GK23+事故型別3!Y23+事故型別3!AW23+事故型別3!BU23+事故型別3!CS23+事故型別3!DQ23</f>
        <v>0</v>
      </c>
    </row>
    <row r="24" spans="1:145" ht="15.95" hidden="1" customHeight="1" outlineLevel="2">
      <c r="A24" s="20" t="s">
        <v>20</v>
      </c>
      <c r="B24" s="9">
        <v>0</v>
      </c>
      <c r="C24" s="2">
        <v>0</v>
      </c>
      <c r="D24" s="9">
        <v>0</v>
      </c>
      <c r="E24" s="2">
        <v>0</v>
      </c>
      <c r="F24" s="9">
        <v>0</v>
      </c>
      <c r="G24" s="2">
        <v>0</v>
      </c>
      <c r="H24" s="9">
        <v>0</v>
      </c>
      <c r="I24" s="2">
        <v>0</v>
      </c>
      <c r="J24" s="9">
        <v>0</v>
      </c>
      <c r="K24" s="2">
        <v>0</v>
      </c>
      <c r="L24" s="9">
        <v>0</v>
      </c>
      <c r="M24" s="2">
        <v>0</v>
      </c>
      <c r="N24" s="9">
        <v>0</v>
      </c>
      <c r="O24" s="2">
        <v>0</v>
      </c>
      <c r="P24" s="9">
        <v>0</v>
      </c>
      <c r="Q24" s="2">
        <v>0</v>
      </c>
      <c r="R24" s="9">
        <v>0</v>
      </c>
      <c r="S24" s="2">
        <v>0</v>
      </c>
      <c r="T24" s="9">
        <v>0</v>
      </c>
      <c r="U24" s="2">
        <v>0</v>
      </c>
      <c r="V24" s="9">
        <v>0</v>
      </c>
      <c r="W24" s="2">
        <v>0</v>
      </c>
      <c r="X24" s="9">
        <v>0</v>
      </c>
      <c r="Y24" s="2">
        <v>0</v>
      </c>
      <c r="Z24" s="9">
        <v>0</v>
      </c>
      <c r="AA24" s="2">
        <v>0</v>
      </c>
      <c r="AB24" s="9">
        <v>0</v>
      </c>
      <c r="AC24" s="2">
        <v>0</v>
      </c>
      <c r="AD24" s="9">
        <v>0</v>
      </c>
      <c r="AE24" s="2">
        <v>0</v>
      </c>
      <c r="AF24" s="9">
        <v>0</v>
      </c>
      <c r="AG24" s="2">
        <v>0</v>
      </c>
      <c r="AH24" s="9">
        <v>0</v>
      </c>
      <c r="AI24" s="2">
        <v>0</v>
      </c>
      <c r="AJ24" s="9">
        <v>0</v>
      </c>
      <c r="AK24" s="2">
        <v>0</v>
      </c>
      <c r="AL24" s="9">
        <v>0</v>
      </c>
      <c r="AM24" s="2">
        <v>0</v>
      </c>
      <c r="AN24" s="9">
        <v>0</v>
      </c>
      <c r="AO24" s="2">
        <v>0</v>
      </c>
      <c r="AP24" s="9">
        <v>0</v>
      </c>
      <c r="AQ24" s="2">
        <v>0</v>
      </c>
      <c r="AR24" s="9">
        <v>0</v>
      </c>
      <c r="AS24" s="2">
        <v>0</v>
      </c>
      <c r="AT24" s="9">
        <v>0</v>
      </c>
      <c r="AU24" s="2">
        <v>0</v>
      </c>
      <c r="AV24" s="9">
        <v>0</v>
      </c>
      <c r="AW24" s="13">
        <v>0</v>
      </c>
      <c r="AX24" s="9">
        <v>0</v>
      </c>
      <c r="AY24" s="2">
        <v>0</v>
      </c>
      <c r="AZ24" s="9">
        <v>0</v>
      </c>
      <c r="BA24" s="2">
        <v>0</v>
      </c>
      <c r="BB24" s="9">
        <v>0</v>
      </c>
      <c r="BC24" s="2">
        <v>0</v>
      </c>
      <c r="BD24" s="9">
        <v>0</v>
      </c>
      <c r="BE24" s="2">
        <v>0</v>
      </c>
      <c r="BF24" s="9">
        <v>0</v>
      </c>
      <c r="BG24" s="2">
        <v>0</v>
      </c>
      <c r="BH24" s="9">
        <v>0</v>
      </c>
      <c r="BI24" s="2">
        <v>0</v>
      </c>
      <c r="BJ24" s="9">
        <v>0</v>
      </c>
      <c r="BK24" s="2">
        <v>0</v>
      </c>
      <c r="BL24" s="9">
        <v>0</v>
      </c>
      <c r="BM24" s="2">
        <v>0</v>
      </c>
      <c r="BN24" s="9">
        <v>0</v>
      </c>
      <c r="BO24" s="2">
        <v>0</v>
      </c>
      <c r="BP24" s="9">
        <v>0</v>
      </c>
      <c r="BQ24" s="2">
        <v>0</v>
      </c>
      <c r="BR24" s="9">
        <v>0</v>
      </c>
      <c r="BS24" s="2">
        <v>0</v>
      </c>
      <c r="BT24" s="9">
        <v>0</v>
      </c>
      <c r="BU24" s="2">
        <v>0</v>
      </c>
      <c r="BV24" s="9">
        <v>0</v>
      </c>
      <c r="BW24" s="2">
        <v>0</v>
      </c>
      <c r="BX24" s="9">
        <v>0</v>
      </c>
      <c r="BY24" s="2">
        <v>0</v>
      </c>
      <c r="BZ24" s="9">
        <v>0</v>
      </c>
      <c r="CA24" s="2">
        <v>0</v>
      </c>
      <c r="CB24" s="9">
        <v>0</v>
      </c>
      <c r="CC24" s="2">
        <v>0</v>
      </c>
      <c r="CD24" s="9">
        <v>0</v>
      </c>
      <c r="CE24" s="2">
        <v>0</v>
      </c>
      <c r="CF24" s="9">
        <v>0</v>
      </c>
      <c r="CG24" s="2">
        <v>0</v>
      </c>
      <c r="CH24" s="9">
        <v>0</v>
      </c>
      <c r="CI24" s="2">
        <v>0</v>
      </c>
      <c r="CJ24" s="9">
        <v>0</v>
      </c>
      <c r="CK24" s="2">
        <v>0</v>
      </c>
      <c r="CL24" s="9">
        <v>0</v>
      </c>
      <c r="CM24" s="2">
        <v>0</v>
      </c>
      <c r="CN24" s="9">
        <v>0</v>
      </c>
      <c r="CO24" s="2">
        <v>0</v>
      </c>
      <c r="CP24" s="9">
        <v>0</v>
      </c>
      <c r="CQ24" s="2">
        <v>0</v>
      </c>
      <c r="CR24" s="9">
        <v>0</v>
      </c>
      <c r="CS24" s="13">
        <v>0</v>
      </c>
      <c r="CT24" s="9">
        <v>0</v>
      </c>
      <c r="CU24" s="2">
        <v>0</v>
      </c>
      <c r="CV24" s="9">
        <v>0</v>
      </c>
      <c r="CW24" s="2">
        <v>0</v>
      </c>
      <c r="CX24" s="9">
        <v>0</v>
      </c>
      <c r="CY24" s="2">
        <v>0</v>
      </c>
      <c r="CZ24" s="9">
        <v>0</v>
      </c>
      <c r="DA24" s="2">
        <v>0</v>
      </c>
      <c r="DB24" s="9">
        <v>0</v>
      </c>
      <c r="DC24" s="2">
        <v>0</v>
      </c>
      <c r="DD24" s="9">
        <v>0</v>
      </c>
      <c r="DE24" s="2">
        <v>0</v>
      </c>
      <c r="DF24" s="9">
        <v>0</v>
      </c>
      <c r="DG24" s="2">
        <v>0</v>
      </c>
      <c r="DH24" s="9">
        <v>0</v>
      </c>
      <c r="DI24" s="2">
        <v>0</v>
      </c>
      <c r="DJ24" s="9">
        <v>0</v>
      </c>
      <c r="DK24" s="2">
        <v>0</v>
      </c>
      <c r="DL24" s="9">
        <v>0</v>
      </c>
      <c r="DM24" s="2">
        <v>0</v>
      </c>
      <c r="DN24" s="9">
        <v>0</v>
      </c>
      <c r="DO24" s="2">
        <v>0</v>
      </c>
      <c r="DP24" s="9">
        <v>0</v>
      </c>
      <c r="DQ24" s="2">
        <v>0</v>
      </c>
      <c r="DR24" s="9">
        <f>事故型別１!B24+事故型別１!Z24+事故型別１!AX24+事故型別１!BV24+事故型別１!CT24+事故型別１!DR24+事故型別１!EP24+事故型別１!FN24+事故型別2!B24+事故型別2!Z24+事故型別2!AX24+事故型別2!BV24+事故型別2!CT24+事故型別2!DR24+事故型別2!EP24+事故型別2!FN24+事故型別3!B24+事故型別3!Z24+事故型別3!AX24+事故型別3!BV24+事故型別3!CT24</f>
        <v>0</v>
      </c>
      <c r="DS24" s="2">
        <f>事故型別１!C24+事故型別１!AA24+事故型別１!AY24+事故型別１!BW24+事故型別１!CU24+事故型別１!DS24+事故型別１!EQ24+事故型別１!FO24+事故型別2!C24+事故型別2!AA24+事故型別2!AY24+事故型別2!BW24+事故型別2!CU24+事故型別2!DS24+事故型別2!EQ24+事故型別2!FO24+事故型別3!C24+事故型別3!AA24+事故型別3!AY24+事故型別3!BW24+事故型別3!CU24</f>
        <v>0</v>
      </c>
      <c r="DT24" s="9">
        <f>事故型別１!D24+事故型別１!AB24+事故型別１!AZ24+事故型別１!BX24+事故型別１!CV24+事故型別１!DT24+事故型別１!ER24+事故型別１!FP24+事故型別2!D24+事故型別2!AB24+事故型別2!AZ24+事故型別2!BX24+事故型別2!CV24+事故型別2!DT24+事故型別2!ER24+事故型別2!FP24+事故型別3!D24+事故型別3!AB24+事故型別3!AZ24+事故型別3!BX24+事故型別3!CV24</f>
        <v>0</v>
      </c>
      <c r="DU24" s="2">
        <f>事故型別１!E24+事故型別１!AC24+事故型別１!BA24+事故型別１!BY24+事故型別１!CW24+事故型別１!DU24+事故型別１!ES24+事故型別１!FQ24+事故型別2!E24+事故型別2!AC24+事故型別2!BA24+事故型別2!BY24+事故型別2!CW24+事故型別2!DU24+事故型別2!ES24+事故型別2!FQ24+事故型別3!E24+事故型別3!AC24+事故型別3!BA24+事故型別3!BY24+事故型別3!CW24</f>
        <v>0</v>
      </c>
      <c r="DV24" s="9">
        <f>事故型別１!F24+事故型別１!AD24+事故型別１!BB24+事故型別１!BZ24+事故型別１!CX24+事故型別１!DV24+事故型別１!ET24+事故型別１!FR24+事故型別2!F24+事故型別2!AD24+事故型別2!BB24+事故型別2!BZ24+事故型別2!CX24+事故型別2!DV24+事故型別2!ET24+事故型別2!FR24+事故型別3!F24+事故型別3!AD24+事故型別3!BB24+事故型別3!BZ24+事故型別3!CX24</f>
        <v>0</v>
      </c>
      <c r="DW24" s="2">
        <f>事故型別１!G24+事故型別１!AE24+事故型別１!BC24+事故型別１!CA24+事故型別１!CY24+事故型別１!DW24+事故型別１!EU24+事故型別１!FS24+事故型別2!G24+事故型別2!AE24+事故型別2!BC24+事故型別2!CA24+事故型別2!CY24+事故型別2!DW24+事故型別2!EU24+事故型別2!FS24+事故型別3!G24+事故型別3!AE24+事故型別3!BC24+事故型別3!CA24+事故型別3!CY24</f>
        <v>0</v>
      </c>
      <c r="DX24" s="9">
        <f>事故型別１!H24+事故型別１!AF24+事故型別１!BD24+事故型別１!CB24+事故型別１!CZ24+事故型別１!DX24+事故型別１!EV24+事故型別１!FT24+事故型別2!H24+事故型別2!AF24+事故型別2!BD24+事故型別2!CB24+事故型別2!CZ24+事故型別2!DX24+事故型別2!EV24+事故型別2!FT24+事故型別3!H24+事故型別3!AF24+事故型別3!BD24+事故型別3!CB24+事故型別3!CZ24</f>
        <v>0</v>
      </c>
      <c r="DY24" s="2">
        <f>事故型別１!I24+事故型別１!AG24+事故型別１!BE24+事故型別１!CC24+事故型別１!DA24+事故型別１!DY24+事故型別１!EW24+事故型別１!FU24+事故型別2!I24+事故型別2!AG24+事故型別2!BE24+事故型別2!CC24+事故型別2!DA24+事故型別2!DY24+事故型別2!EW24+事故型別2!FU24+事故型別3!I24+事故型別3!AG24+事故型別3!BE24+事故型別3!CC24+事故型別3!DA24</f>
        <v>0</v>
      </c>
      <c r="DZ24" s="9">
        <f>事故型別１!J24+事故型別１!AH24+事故型別１!BF24+事故型別１!CD24+事故型別１!DB24+事故型別１!DZ24+事故型別１!EX24+事故型別１!FV24+事故型別2!J24+事故型別2!AH24+事故型別2!BF24+事故型別2!CD24+事故型別2!DB24+事故型別2!DZ24+事故型別2!EX24+事故型別2!FV24+事故型別3!J24+事故型別3!AH24+事故型別3!BF24+事故型別3!CD24+事故型別3!DB24</f>
        <v>0</v>
      </c>
      <c r="EA24" s="2">
        <f>事故型別１!K24+事故型別１!AI24+事故型別１!BG24+事故型別１!CE24+事故型別１!DC24+事故型別１!EA24+事故型別１!EY24+事故型別１!FW24+事故型別2!K24+事故型別2!AI24+事故型別2!BG24+事故型別2!CE24+事故型別2!DC24+事故型別2!EA24+事故型別2!EY24+事故型別2!FW24+事故型別3!K24+事故型別3!AI24+事故型別3!BG24+事故型別3!CE24+事故型別3!DC24</f>
        <v>0</v>
      </c>
      <c r="EB24" s="9">
        <f>事故型別１!L24+事故型別１!AJ24+事故型別１!BH24+事故型別１!CF24+事故型別１!DD24+事故型別１!EB24+事故型別１!EZ24+事故型別１!FX24+事故型別2!L24+事故型別2!AJ24+事故型別2!BH24+事故型別2!CF24+事故型別2!DD24+事故型別2!EB24+事故型別2!EZ24+事故型別2!FX24+事故型別3!L24+事故型別3!AJ24+事故型別3!BH24+事故型別3!CF24+事故型別3!DD24</f>
        <v>0</v>
      </c>
      <c r="EC24" s="2">
        <f>事故型別１!M24+事故型別１!AK24+事故型別１!BI24+事故型別１!CG24+事故型別１!DE24+事故型別１!EC24+事故型別１!FA24+事故型別１!FY24+事故型別2!M24+事故型別2!AK24+事故型別2!BI24+事故型別2!CG24+事故型別2!DE24+事故型別2!EC24+事故型別2!FA24+事故型別2!FY24+事故型別3!M24+事故型別3!AK24+事故型別3!BI24+事故型別3!CG24+事故型別3!DE24</f>
        <v>0</v>
      </c>
      <c r="ED24" s="9">
        <f>事故型別１!N24+事故型別１!AL24+事故型別１!BJ24+事故型別１!CH24+事故型別１!DF24+事故型別１!ED24+事故型別１!FB24+事故型別１!FZ24+事故型別2!N24+事故型別2!AL24+事故型別2!BJ24+事故型別2!CH24+事故型別2!DF24+事故型別2!ED24+事故型別2!FB24+事故型別2!FZ24+事故型別3!N24+事故型別3!AL24+事故型別3!BJ24+事故型別3!CH24+事故型別3!DF24</f>
        <v>0</v>
      </c>
      <c r="EE24" s="2">
        <f>事故型別１!O24+事故型別１!AM24+事故型別１!BK24+事故型別１!CI24+事故型別１!DG24+事故型別１!EE24+事故型別１!FC24+事故型別１!GA24+事故型別2!O24+事故型別2!AM24+事故型別2!BK24+事故型別2!CI24+事故型別2!DG24+事故型別2!EE24+事故型別2!FC24+事故型別2!GA24+事故型別3!O24+事故型別3!AM24+事故型別3!BK24+事故型別3!CI24+事故型別3!DG24</f>
        <v>0</v>
      </c>
      <c r="EF24" s="9">
        <f>事故型別１!P24+事故型別１!AN24+事故型別１!BL24+事故型別１!CJ24+事故型別１!DH24+事故型別１!EF24+事故型別１!FD24+事故型別１!GB24+事故型別2!P24+事故型別2!AN24+事故型別2!BL24+事故型別2!CJ24+事故型別2!DH24+事故型別2!EF24+事故型別2!FD24+事故型別2!GB24+事故型別3!P24+事故型別3!AN24+事故型別3!BL24+事故型別3!CJ24+事故型別3!DH24</f>
        <v>0</v>
      </c>
      <c r="EG24" s="2">
        <f>事故型別１!Q24+事故型別１!AO24+事故型別１!BM24+事故型別１!CK24+事故型別１!DI24+事故型別１!EG24+事故型別１!FE24+事故型別１!GC24+事故型別2!Q24+事故型別2!AO24+事故型別2!BM24+事故型別2!CK24+事故型別2!DI24+事故型別2!EG24+事故型別2!FE24+事故型別2!GC24+事故型別3!Q24+事故型別3!AO24+事故型別3!BM24+事故型別3!CK24+事故型別3!DI24</f>
        <v>0</v>
      </c>
      <c r="EH24" s="9">
        <f>事故型別１!R24+事故型別１!AP24+事故型別１!BN24+事故型別１!CL24+事故型別１!DJ24+事故型別１!EH24+事故型別１!FF24+事故型別１!GD24+事故型別2!R24+事故型別2!AP24+事故型別2!BN24+事故型別2!CL24+事故型別2!DJ24+事故型別2!EH24+事故型別2!FF24+事故型別2!GD24+事故型別3!R24+事故型別3!AP24+事故型別3!BN24+事故型別3!CL24+事故型別3!DJ24</f>
        <v>0</v>
      </c>
      <c r="EI24" s="2">
        <f>事故型別１!S24+事故型別１!AQ24+事故型別１!BO24+事故型別１!CM24+事故型別１!DK24+事故型別１!EI24+事故型別１!FG24+事故型別１!GE24+事故型別2!S24+事故型別2!AQ24+事故型別2!BO24+事故型別2!CM24+事故型別2!DK24+事故型別2!EI24+事故型別2!FG24+事故型別2!GE24+事故型別3!S24+事故型別3!AQ24+事故型別3!BO24+事故型別3!CM24+事故型別3!DK24</f>
        <v>0</v>
      </c>
      <c r="EJ24" s="9">
        <f>事故型別１!T24+事故型別１!AR24+事故型別１!BP24+事故型別１!CN24+事故型別１!DL24+事故型別１!EJ24+事故型別１!FH24+事故型別１!GF24+事故型別2!T24+事故型別2!AR24+事故型別2!BP24+事故型別2!CN24+事故型別2!DL24+事故型別2!EJ24+事故型別2!FH24+事故型別2!GF24+事故型別3!T24+事故型別3!AR24+事故型別3!BP24+事故型別3!CN24+事故型別3!DL24</f>
        <v>0</v>
      </c>
      <c r="EK24" s="2">
        <f>事故型別１!U24+事故型別１!AS24+事故型別１!BQ24+事故型別１!CO24+事故型別１!DM24+事故型別１!EK24+事故型別１!FI24+事故型別１!GG24+事故型別2!U24+事故型別2!AS24+事故型別2!BQ24+事故型別2!CO24+事故型別2!DM24+事故型別2!EK24+事故型別2!FI24+事故型別2!GG24+事故型別3!U24+事故型別3!AS24+事故型別3!BQ24+事故型別3!CO24+事故型別3!DM24</f>
        <v>0</v>
      </c>
      <c r="EL24" s="9">
        <f>事故型別１!V24+事故型別１!AT24+事故型別１!BR24+事故型別１!CP24+事故型別１!DN24+事故型別１!EL24+事故型別１!FJ24+事故型別１!GH24+事故型別2!V24+事故型別2!AT24+事故型別2!BR24+事故型別2!CP24+事故型別2!DN24+事故型別2!EL24+事故型別2!FJ24+事故型別2!GH24+事故型別3!V24+事故型別3!AT24+事故型別3!BR24+事故型別3!CP24+事故型別3!DN24</f>
        <v>0</v>
      </c>
      <c r="EM24" s="2">
        <f>事故型別１!W24+事故型別１!AU24+事故型別１!BS24+事故型別１!CQ24+事故型別１!DO24+事故型別１!EM24+事故型別１!FK24+事故型別１!GI24+事故型別2!W24+事故型別2!AU24+事故型別2!BS24+事故型別2!CQ24+事故型別2!DO24+事故型別2!EM24+事故型別2!FK24+事故型別2!GI24+事故型別3!W24+事故型別3!AU24+事故型別3!BS24+事故型別3!CQ24+事故型別3!DO24</f>
        <v>0</v>
      </c>
      <c r="EN24" s="9">
        <f>事故型別１!X24+事故型別１!AV24+事故型別１!BT24+事故型別１!CR24+事故型別１!DP24+事故型別１!EN24+事故型別１!FL24+事故型別１!GJ24+事故型別2!X24+事故型別2!AV24+事故型別2!BT24+事故型別2!CR24+事故型別2!DP24+事故型別2!EN24+事故型別2!FL24+事故型別2!GJ24+事故型別3!X24+事故型別3!AV24+事故型別3!BT24+事故型別3!CR24+事故型別3!DP24</f>
        <v>0</v>
      </c>
      <c r="EO24" s="13">
        <f>事故型別１!Y24+事故型別１!AW24+事故型別１!BU24+事故型別１!CS24+事故型別１!DQ24+事故型別１!EO24+事故型別１!FM24+事故型別１!GK24+事故型別2!Y24+事故型別2!AW24+事故型別2!BU24+事故型別2!CS24+事故型別2!DQ24+事故型別2!EO24+事故型別2!FM24+事故型別2!GK24+事故型別3!Y24+事故型別3!AW24+事故型別3!BU24+事故型別3!CS24+事故型別3!DQ24</f>
        <v>0</v>
      </c>
    </row>
    <row r="25" spans="1:145" ht="15.95" hidden="1" customHeight="1" outlineLevel="2">
      <c r="A25" s="20" t="s">
        <v>21</v>
      </c>
      <c r="B25" s="9">
        <v>0</v>
      </c>
      <c r="C25" s="2">
        <v>0</v>
      </c>
      <c r="D25" s="9">
        <v>0</v>
      </c>
      <c r="E25" s="2">
        <v>0</v>
      </c>
      <c r="F25" s="9">
        <v>0</v>
      </c>
      <c r="G25" s="2">
        <v>0</v>
      </c>
      <c r="H25" s="9">
        <v>0</v>
      </c>
      <c r="I25" s="2">
        <v>0</v>
      </c>
      <c r="J25" s="9">
        <v>0</v>
      </c>
      <c r="K25" s="2">
        <v>0</v>
      </c>
      <c r="L25" s="9">
        <v>0</v>
      </c>
      <c r="M25" s="2">
        <v>0</v>
      </c>
      <c r="N25" s="9">
        <v>0</v>
      </c>
      <c r="O25" s="2">
        <v>0</v>
      </c>
      <c r="P25" s="9">
        <v>0</v>
      </c>
      <c r="Q25" s="2">
        <v>0</v>
      </c>
      <c r="R25" s="9">
        <v>0</v>
      </c>
      <c r="S25" s="2">
        <v>0</v>
      </c>
      <c r="T25" s="9">
        <v>0</v>
      </c>
      <c r="U25" s="2">
        <v>0</v>
      </c>
      <c r="V25" s="9">
        <v>0</v>
      </c>
      <c r="W25" s="2">
        <v>0</v>
      </c>
      <c r="X25" s="9">
        <v>0</v>
      </c>
      <c r="Y25" s="2">
        <v>0</v>
      </c>
      <c r="Z25" s="9">
        <v>0</v>
      </c>
      <c r="AA25" s="2">
        <v>0</v>
      </c>
      <c r="AB25" s="9">
        <v>0</v>
      </c>
      <c r="AC25" s="2">
        <v>0</v>
      </c>
      <c r="AD25" s="9">
        <v>0</v>
      </c>
      <c r="AE25" s="2">
        <v>0</v>
      </c>
      <c r="AF25" s="9">
        <v>0</v>
      </c>
      <c r="AG25" s="2">
        <v>0</v>
      </c>
      <c r="AH25" s="9">
        <v>0</v>
      </c>
      <c r="AI25" s="2">
        <v>0</v>
      </c>
      <c r="AJ25" s="9">
        <v>0</v>
      </c>
      <c r="AK25" s="2">
        <v>0</v>
      </c>
      <c r="AL25" s="9">
        <v>0</v>
      </c>
      <c r="AM25" s="2">
        <v>0</v>
      </c>
      <c r="AN25" s="9">
        <v>0</v>
      </c>
      <c r="AO25" s="2">
        <v>0</v>
      </c>
      <c r="AP25" s="9">
        <v>0</v>
      </c>
      <c r="AQ25" s="2">
        <v>0</v>
      </c>
      <c r="AR25" s="9">
        <v>0</v>
      </c>
      <c r="AS25" s="2">
        <v>0</v>
      </c>
      <c r="AT25" s="9">
        <v>0</v>
      </c>
      <c r="AU25" s="2">
        <v>0</v>
      </c>
      <c r="AV25" s="9">
        <v>0</v>
      </c>
      <c r="AW25" s="13">
        <v>0</v>
      </c>
      <c r="AX25" s="9">
        <v>0</v>
      </c>
      <c r="AY25" s="2">
        <v>0</v>
      </c>
      <c r="AZ25" s="9">
        <v>0</v>
      </c>
      <c r="BA25" s="2">
        <v>0</v>
      </c>
      <c r="BB25" s="9">
        <v>0</v>
      </c>
      <c r="BC25" s="2">
        <v>0</v>
      </c>
      <c r="BD25" s="9">
        <v>0</v>
      </c>
      <c r="BE25" s="2">
        <v>0</v>
      </c>
      <c r="BF25" s="9">
        <v>0</v>
      </c>
      <c r="BG25" s="2">
        <v>0</v>
      </c>
      <c r="BH25" s="9">
        <v>0</v>
      </c>
      <c r="BI25" s="2">
        <v>0</v>
      </c>
      <c r="BJ25" s="9">
        <v>0</v>
      </c>
      <c r="BK25" s="2">
        <v>0</v>
      </c>
      <c r="BL25" s="9">
        <v>0</v>
      </c>
      <c r="BM25" s="2">
        <v>0</v>
      </c>
      <c r="BN25" s="9">
        <v>0</v>
      </c>
      <c r="BO25" s="2">
        <v>0</v>
      </c>
      <c r="BP25" s="9">
        <v>0</v>
      </c>
      <c r="BQ25" s="2">
        <v>0</v>
      </c>
      <c r="BR25" s="9">
        <v>0</v>
      </c>
      <c r="BS25" s="2">
        <v>0</v>
      </c>
      <c r="BT25" s="9">
        <v>0</v>
      </c>
      <c r="BU25" s="2">
        <v>0</v>
      </c>
      <c r="BV25" s="9">
        <v>0</v>
      </c>
      <c r="BW25" s="2">
        <v>0</v>
      </c>
      <c r="BX25" s="9">
        <v>0</v>
      </c>
      <c r="BY25" s="2">
        <v>0</v>
      </c>
      <c r="BZ25" s="9">
        <v>0</v>
      </c>
      <c r="CA25" s="2">
        <v>0</v>
      </c>
      <c r="CB25" s="9">
        <v>0</v>
      </c>
      <c r="CC25" s="2">
        <v>0</v>
      </c>
      <c r="CD25" s="9">
        <v>0</v>
      </c>
      <c r="CE25" s="2">
        <v>0</v>
      </c>
      <c r="CF25" s="9">
        <v>0</v>
      </c>
      <c r="CG25" s="2">
        <v>0</v>
      </c>
      <c r="CH25" s="9">
        <v>0</v>
      </c>
      <c r="CI25" s="2">
        <v>0</v>
      </c>
      <c r="CJ25" s="9">
        <v>0</v>
      </c>
      <c r="CK25" s="2">
        <v>0</v>
      </c>
      <c r="CL25" s="9">
        <v>0</v>
      </c>
      <c r="CM25" s="2">
        <v>0</v>
      </c>
      <c r="CN25" s="9">
        <v>0</v>
      </c>
      <c r="CO25" s="2">
        <v>0</v>
      </c>
      <c r="CP25" s="9">
        <v>0</v>
      </c>
      <c r="CQ25" s="2">
        <v>0</v>
      </c>
      <c r="CR25" s="9">
        <v>0</v>
      </c>
      <c r="CS25" s="13">
        <v>0</v>
      </c>
      <c r="CT25" s="9">
        <v>0</v>
      </c>
      <c r="CU25" s="2">
        <v>0</v>
      </c>
      <c r="CV25" s="9">
        <v>0</v>
      </c>
      <c r="CW25" s="2">
        <v>0</v>
      </c>
      <c r="CX25" s="9">
        <v>0</v>
      </c>
      <c r="CY25" s="2">
        <v>0</v>
      </c>
      <c r="CZ25" s="9">
        <v>0</v>
      </c>
      <c r="DA25" s="2">
        <v>0</v>
      </c>
      <c r="DB25" s="9">
        <v>0</v>
      </c>
      <c r="DC25" s="2">
        <v>0</v>
      </c>
      <c r="DD25" s="9">
        <v>0</v>
      </c>
      <c r="DE25" s="2">
        <v>0</v>
      </c>
      <c r="DF25" s="9">
        <v>0</v>
      </c>
      <c r="DG25" s="2">
        <v>0</v>
      </c>
      <c r="DH25" s="9">
        <v>0</v>
      </c>
      <c r="DI25" s="2">
        <v>0</v>
      </c>
      <c r="DJ25" s="9">
        <v>0</v>
      </c>
      <c r="DK25" s="2">
        <v>0</v>
      </c>
      <c r="DL25" s="9">
        <v>0</v>
      </c>
      <c r="DM25" s="2">
        <v>0</v>
      </c>
      <c r="DN25" s="9">
        <v>0</v>
      </c>
      <c r="DO25" s="2">
        <v>0</v>
      </c>
      <c r="DP25" s="9">
        <v>0</v>
      </c>
      <c r="DQ25" s="2">
        <v>0</v>
      </c>
      <c r="DR25" s="9">
        <f>事故型別１!B25+事故型別１!Z25+事故型別１!AX25+事故型別１!BV25+事故型別１!CT25+事故型別１!DR25+事故型別１!EP25+事故型別１!FN25+事故型別2!B25+事故型別2!Z25+事故型別2!AX25+事故型別2!BV25+事故型別2!CT25+事故型別2!DR25+事故型別2!EP25+事故型別2!FN25+事故型別3!B25+事故型別3!Z25+事故型別3!AX25+事故型別3!BV25+事故型別3!CT25</f>
        <v>0</v>
      </c>
      <c r="DS25" s="2">
        <f>事故型別１!C25+事故型別１!AA25+事故型別１!AY25+事故型別１!BW25+事故型別１!CU25+事故型別１!DS25+事故型別１!EQ25+事故型別１!FO25+事故型別2!C25+事故型別2!AA25+事故型別2!AY25+事故型別2!BW25+事故型別2!CU25+事故型別2!DS25+事故型別2!EQ25+事故型別2!FO25+事故型別3!C25+事故型別3!AA25+事故型別3!AY25+事故型別3!BW25+事故型別3!CU25</f>
        <v>0</v>
      </c>
      <c r="DT25" s="9">
        <f>事故型別１!D25+事故型別１!AB25+事故型別１!AZ25+事故型別１!BX25+事故型別１!CV25+事故型別１!DT25+事故型別１!ER25+事故型別１!FP25+事故型別2!D25+事故型別2!AB25+事故型別2!AZ25+事故型別2!BX25+事故型別2!CV25+事故型別2!DT25+事故型別2!ER25+事故型別2!FP25+事故型別3!D25+事故型別3!AB25+事故型別3!AZ25+事故型別3!BX25+事故型別3!CV25</f>
        <v>0</v>
      </c>
      <c r="DU25" s="2">
        <f>事故型別１!E25+事故型別１!AC25+事故型別１!BA25+事故型別１!BY25+事故型別１!CW25+事故型別１!DU25+事故型別１!ES25+事故型別１!FQ25+事故型別2!E25+事故型別2!AC25+事故型別2!BA25+事故型別2!BY25+事故型別2!CW25+事故型別2!DU25+事故型別2!ES25+事故型別2!FQ25+事故型別3!E25+事故型別3!AC25+事故型別3!BA25+事故型別3!BY25+事故型別3!CW25</f>
        <v>0</v>
      </c>
      <c r="DV25" s="9">
        <f>事故型別１!F25+事故型別１!AD25+事故型別１!BB25+事故型別１!BZ25+事故型別１!CX25+事故型別１!DV25+事故型別１!ET25+事故型別１!FR25+事故型別2!F25+事故型別2!AD25+事故型別2!BB25+事故型別2!BZ25+事故型別2!CX25+事故型別2!DV25+事故型別2!ET25+事故型別2!FR25+事故型別3!F25+事故型別3!AD25+事故型別3!BB25+事故型別3!BZ25+事故型別3!CX25</f>
        <v>1</v>
      </c>
      <c r="DW25" s="2">
        <f>事故型別１!G25+事故型別１!AE25+事故型別１!BC25+事故型別１!CA25+事故型別１!CY25+事故型別１!DW25+事故型別１!EU25+事故型別１!FS25+事故型別2!G25+事故型別2!AE25+事故型別2!BC25+事故型別2!CA25+事故型別2!CY25+事故型別2!DW25+事故型別2!EU25+事故型別2!FS25+事故型別3!G25+事故型別3!AE25+事故型別3!BC25+事故型別3!CA25+事故型別3!CY25</f>
        <v>0</v>
      </c>
      <c r="DX25" s="9">
        <f>事故型別１!H25+事故型別１!AF25+事故型別１!BD25+事故型別１!CB25+事故型別１!CZ25+事故型別１!DX25+事故型別１!EV25+事故型別１!FT25+事故型別2!H25+事故型別2!AF25+事故型別2!BD25+事故型別2!CB25+事故型別2!CZ25+事故型別2!DX25+事故型別2!EV25+事故型別2!FT25+事故型別3!H25+事故型別3!AF25+事故型別3!BD25+事故型別3!CB25+事故型別3!CZ25</f>
        <v>1</v>
      </c>
      <c r="DY25" s="2">
        <f>事故型別１!I25+事故型別１!AG25+事故型別１!BE25+事故型別１!CC25+事故型別１!DA25+事故型別１!DY25+事故型別１!EW25+事故型別１!FU25+事故型別2!I25+事故型別2!AG25+事故型別2!BE25+事故型別2!CC25+事故型別2!DA25+事故型別2!DY25+事故型別2!EW25+事故型別2!FU25+事故型別3!I25+事故型別3!AG25+事故型別3!BE25+事故型別3!CC25+事故型別3!DA25</f>
        <v>0</v>
      </c>
      <c r="DZ25" s="9">
        <f>事故型別１!J25+事故型別１!AH25+事故型別１!BF25+事故型別１!CD25+事故型別１!DB25+事故型別１!DZ25+事故型別１!EX25+事故型別１!FV25+事故型別2!J25+事故型別2!AH25+事故型別2!BF25+事故型別2!CD25+事故型別2!DB25+事故型別2!DZ25+事故型別2!EX25+事故型別2!FV25+事故型別3!J25+事故型別3!AH25+事故型別3!BF25+事故型別3!CD25+事故型別3!DB25</f>
        <v>2</v>
      </c>
      <c r="EA25" s="2">
        <f>事故型別１!K25+事故型別１!AI25+事故型別１!BG25+事故型別１!CE25+事故型別１!DC25+事故型別１!EA25+事故型別１!EY25+事故型別１!FW25+事故型別2!K25+事故型別2!AI25+事故型別2!BG25+事故型別2!CE25+事故型別2!DC25+事故型別2!EA25+事故型別2!EY25+事故型別2!FW25+事故型別3!K25+事故型別3!AI25+事故型別3!BG25+事故型別3!CE25+事故型別3!DC25</f>
        <v>0</v>
      </c>
      <c r="EB25" s="9">
        <f>事故型別１!L25+事故型別１!AJ25+事故型別１!BH25+事故型別１!CF25+事故型別１!DD25+事故型別１!EB25+事故型別１!EZ25+事故型別１!FX25+事故型別2!L25+事故型別2!AJ25+事故型別2!BH25+事故型別2!CF25+事故型別2!DD25+事故型別2!EB25+事故型別2!EZ25+事故型別2!FX25+事故型別3!L25+事故型別3!AJ25+事故型別3!BH25+事故型別3!CF25+事故型別3!DD25</f>
        <v>2</v>
      </c>
      <c r="EC25" s="2">
        <f>事故型別１!M25+事故型別１!AK25+事故型別１!BI25+事故型別１!CG25+事故型別１!DE25+事故型別１!EC25+事故型別１!FA25+事故型別１!FY25+事故型別2!M25+事故型別2!AK25+事故型別2!BI25+事故型別2!CG25+事故型別2!DE25+事故型別2!EC25+事故型別2!FA25+事故型別2!FY25+事故型別3!M25+事故型別3!AK25+事故型別3!BI25+事故型別3!CG25+事故型別3!DE25</f>
        <v>0</v>
      </c>
      <c r="ED25" s="9">
        <f>事故型別１!N25+事故型別１!AL25+事故型別１!BJ25+事故型別１!CH25+事故型別１!DF25+事故型別１!ED25+事故型別１!FB25+事故型別１!FZ25+事故型別2!N25+事故型別2!AL25+事故型別2!BJ25+事故型別2!CH25+事故型別2!DF25+事故型別2!ED25+事故型別2!FB25+事故型別2!FZ25+事故型別3!N25+事故型別3!AL25+事故型別3!BJ25+事故型別3!CH25+事故型別3!DF25</f>
        <v>6</v>
      </c>
      <c r="EE25" s="2">
        <f>事故型別１!O25+事故型別１!AM25+事故型別１!BK25+事故型別１!CI25+事故型別１!DG25+事故型別１!EE25+事故型別１!FC25+事故型別１!GA25+事故型別2!O25+事故型別2!AM25+事故型別2!BK25+事故型別2!CI25+事故型別2!DG25+事故型別2!EE25+事故型別2!FC25+事故型別2!GA25+事故型別3!O25+事故型別3!AM25+事故型別3!BK25+事故型別3!CI25+事故型別3!DG25</f>
        <v>0</v>
      </c>
      <c r="EF25" s="9">
        <f>事故型別１!P25+事故型別１!AN25+事故型別１!BL25+事故型別１!CJ25+事故型別１!DH25+事故型別１!EF25+事故型別１!FD25+事故型別１!GB25+事故型別2!P25+事故型別2!AN25+事故型別2!BL25+事故型別2!CJ25+事故型別2!DH25+事故型別2!EF25+事故型別2!FD25+事故型別2!GB25+事故型別3!P25+事故型別3!AN25+事故型別3!BL25+事故型別3!CJ25+事故型別3!DH25</f>
        <v>8</v>
      </c>
      <c r="EG25" s="2">
        <f>事故型別１!Q25+事故型別１!AO25+事故型別１!BM25+事故型別１!CK25+事故型別１!DI25+事故型別１!EG25+事故型別１!FE25+事故型別１!GC25+事故型別2!Q25+事故型別2!AO25+事故型別2!BM25+事故型別2!CK25+事故型別2!DI25+事故型別2!EG25+事故型別2!FE25+事故型別2!GC25+事故型別3!Q25+事故型別3!AO25+事故型別3!BM25+事故型別3!CK25+事故型別3!DI25</f>
        <v>0</v>
      </c>
      <c r="EH25" s="9">
        <f>事故型別１!R25+事故型別１!AP25+事故型別１!BN25+事故型別１!CL25+事故型別１!DJ25+事故型別１!EH25+事故型別１!FF25+事故型別１!GD25+事故型別2!R25+事故型別2!AP25+事故型別2!BN25+事故型別2!CL25+事故型別2!DJ25+事故型別2!EH25+事故型別2!FF25+事故型別2!GD25+事故型別3!R25+事故型別3!AP25+事故型別3!BN25+事故型別3!CL25+事故型別3!DJ25</f>
        <v>8</v>
      </c>
      <c r="EI25" s="2">
        <f>事故型別１!S25+事故型別１!AQ25+事故型別１!BO25+事故型別１!CM25+事故型別１!DK25+事故型別１!EI25+事故型別１!FG25+事故型別１!GE25+事故型別2!S25+事故型別2!AQ25+事故型別2!BO25+事故型別2!CM25+事故型別2!DK25+事故型別2!EI25+事故型別2!FG25+事故型別2!GE25+事故型別3!S25+事故型別3!AQ25+事故型別3!BO25+事故型別3!CM25+事故型別3!DK25</f>
        <v>0</v>
      </c>
      <c r="EJ25" s="9">
        <f>事故型別１!T25+事故型別１!AR25+事故型別１!BP25+事故型別１!CN25+事故型別１!DL25+事故型別１!EJ25+事故型別１!FH25+事故型別１!GF25+事故型別2!T25+事故型別2!AR25+事故型別2!BP25+事故型別2!CN25+事故型別2!DL25+事故型別2!EJ25+事故型別2!FH25+事故型別2!GF25+事故型別3!T25+事故型別3!AR25+事故型別3!BP25+事故型別3!CN25+事故型別3!DL25</f>
        <v>8</v>
      </c>
      <c r="EK25" s="2">
        <f>事故型別１!U25+事故型別１!AS25+事故型別１!BQ25+事故型別１!CO25+事故型別１!DM25+事故型別１!EK25+事故型別１!FI25+事故型別１!GG25+事故型別2!U25+事故型別2!AS25+事故型別2!BQ25+事故型別2!CO25+事故型別2!DM25+事故型別2!EK25+事故型別2!FI25+事故型別2!GG25+事故型別3!U25+事故型別3!AS25+事故型別3!BQ25+事故型別3!CO25+事故型別3!DM25</f>
        <v>0</v>
      </c>
      <c r="EL25" s="9">
        <f>事故型別１!V25+事故型別１!AT25+事故型別１!BR25+事故型別１!CP25+事故型別１!DN25+事故型別１!EL25+事故型別１!FJ25+事故型別１!GH25+事故型別2!V25+事故型別2!AT25+事故型別2!BR25+事故型別2!CP25+事故型別2!DN25+事故型別2!EL25+事故型別2!FJ25+事故型別2!GH25+事故型別3!V25+事故型別3!AT25+事故型別3!BR25+事故型別3!CP25+事故型別3!DN25</f>
        <v>8</v>
      </c>
      <c r="EM25" s="2">
        <f>事故型別１!W25+事故型別１!AU25+事故型別１!BS25+事故型別１!CQ25+事故型別１!DO25+事故型別１!EM25+事故型別１!FK25+事故型別１!GI25+事故型別2!W25+事故型別2!AU25+事故型別2!BS25+事故型別2!CQ25+事故型別2!DO25+事故型別2!EM25+事故型別2!FK25+事故型別2!GI25+事故型別3!W25+事故型別3!AU25+事故型別3!BS25+事故型別3!CQ25+事故型別3!DO25</f>
        <v>0</v>
      </c>
      <c r="EN25" s="9">
        <f>事故型別１!X25+事故型別１!AV25+事故型別１!BT25+事故型別１!CR25+事故型別１!DP25+事故型別１!EN25+事故型別１!FL25+事故型別１!GJ25+事故型別2!X25+事故型別2!AV25+事故型別2!BT25+事故型別2!CR25+事故型別2!DP25+事故型別2!EN25+事故型別2!FL25+事故型別2!GJ25+事故型別3!X25+事故型別3!AV25+事故型別3!BT25+事故型別3!CR25+事故型別3!DP25</f>
        <v>11</v>
      </c>
      <c r="EO25" s="13">
        <f>事故型別１!Y25+事故型別１!AW25+事故型別１!BU25+事故型別１!CS25+事故型別１!DQ25+事故型別１!EO25+事故型別１!FM25+事故型別１!GK25+事故型別2!Y25+事故型別2!AW25+事故型別2!BU25+事故型別2!CS25+事故型別2!DQ25+事故型別2!EO25+事故型別2!FM25+事故型別2!GK25+事故型別3!Y25+事故型別3!AW25+事故型別3!BU25+事故型別3!CS25+事故型別3!DQ25</f>
        <v>0</v>
      </c>
    </row>
    <row r="26" spans="1:145" ht="15.95" customHeight="1" outlineLevel="1" collapsed="1">
      <c r="A26" s="24" t="s">
        <v>22</v>
      </c>
      <c r="B26" s="10">
        <f t="shared" ref="B26:AG26" si="9">SUM(B23:B25)</f>
        <v>0</v>
      </c>
      <c r="C26" s="3">
        <f t="shared" si="9"/>
        <v>0</v>
      </c>
      <c r="D26" s="10">
        <f t="shared" si="9"/>
        <v>0</v>
      </c>
      <c r="E26" s="3">
        <f t="shared" si="9"/>
        <v>0</v>
      </c>
      <c r="F26" s="10">
        <f t="shared" si="9"/>
        <v>0</v>
      </c>
      <c r="G26" s="3">
        <f t="shared" si="9"/>
        <v>0</v>
      </c>
      <c r="H26" s="10">
        <f t="shared" si="9"/>
        <v>0</v>
      </c>
      <c r="I26" s="3">
        <f t="shared" si="9"/>
        <v>0</v>
      </c>
      <c r="J26" s="10">
        <f t="shared" si="9"/>
        <v>0</v>
      </c>
      <c r="K26" s="3">
        <f t="shared" si="9"/>
        <v>0</v>
      </c>
      <c r="L26" s="10">
        <f t="shared" si="9"/>
        <v>0</v>
      </c>
      <c r="M26" s="3">
        <f t="shared" si="9"/>
        <v>0</v>
      </c>
      <c r="N26" s="10">
        <f t="shared" si="9"/>
        <v>0</v>
      </c>
      <c r="O26" s="3">
        <f t="shared" si="9"/>
        <v>0</v>
      </c>
      <c r="P26" s="10">
        <f t="shared" si="9"/>
        <v>0</v>
      </c>
      <c r="Q26" s="3">
        <f t="shared" si="9"/>
        <v>0</v>
      </c>
      <c r="R26" s="10">
        <f t="shared" si="9"/>
        <v>0</v>
      </c>
      <c r="S26" s="3">
        <f t="shared" si="9"/>
        <v>0</v>
      </c>
      <c r="T26" s="10">
        <f t="shared" si="9"/>
        <v>0</v>
      </c>
      <c r="U26" s="3">
        <f t="shared" si="9"/>
        <v>0</v>
      </c>
      <c r="V26" s="10">
        <f t="shared" si="9"/>
        <v>0</v>
      </c>
      <c r="W26" s="3">
        <f t="shared" si="9"/>
        <v>0</v>
      </c>
      <c r="X26" s="10">
        <f t="shared" si="9"/>
        <v>0</v>
      </c>
      <c r="Y26" s="3">
        <f t="shared" si="9"/>
        <v>0</v>
      </c>
      <c r="Z26" s="10">
        <f t="shared" si="9"/>
        <v>0</v>
      </c>
      <c r="AA26" s="3">
        <f t="shared" si="9"/>
        <v>0</v>
      </c>
      <c r="AB26" s="10">
        <f t="shared" si="9"/>
        <v>0</v>
      </c>
      <c r="AC26" s="3">
        <f t="shared" si="9"/>
        <v>0</v>
      </c>
      <c r="AD26" s="10">
        <f t="shared" si="9"/>
        <v>0</v>
      </c>
      <c r="AE26" s="3">
        <f t="shared" si="9"/>
        <v>0</v>
      </c>
      <c r="AF26" s="10">
        <f t="shared" si="9"/>
        <v>0</v>
      </c>
      <c r="AG26" s="3">
        <f t="shared" si="9"/>
        <v>0</v>
      </c>
      <c r="AH26" s="10">
        <f t="shared" ref="AH26:BM26" si="10">SUM(AH23:AH25)</f>
        <v>0</v>
      </c>
      <c r="AI26" s="3">
        <f t="shared" si="10"/>
        <v>0</v>
      </c>
      <c r="AJ26" s="10">
        <f t="shared" si="10"/>
        <v>0</v>
      </c>
      <c r="AK26" s="3">
        <f t="shared" si="10"/>
        <v>0</v>
      </c>
      <c r="AL26" s="10">
        <f t="shared" si="10"/>
        <v>0</v>
      </c>
      <c r="AM26" s="3">
        <f t="shared" si="10"/>
        <v>0</v>
      </c>
      <c r="AN26" s="10">
        <f t="shared" si="10"/>
        <v>0</v>
      </c>
      <c r="AO26" s="3">
        <f t="shared" si="10"/>
        <v>0</v>
      </c>
      <c r="AP26" s="10">
        <f t="shared" si="10"/>
        <v>0</v>
      </c>
      <c r="AQ26" s="3">
        <f t="shared" si="10"/>
        <v>0</v>
      </c>
      <c r="AR26" s="10">
        <f t="shared" si="10"/>
        <v>0</v>
      </c>
      <c r="AS26" s="3">
        <f t="shared" si="10"/>
        <v>0</v>
      </c>
      <c r="AT26" s="10">
        <f t="shared" si="10"/>
        <v>0</v>
      </c>
      <c r="AU26" s="3">
        <f t="shared" si="10"/>
        <v>0</v>
      </c>
      <c r="AV26" s="10">
        <f t="shared" si="10"/>
        <v>0</v>
      </c>
      <c r="AW26" s="6">
        <f t="shared" si="10"/>
        <v>0</v>
      </c>
      <c r="AX26" s="10">
        <f t="shared" si="10"/>
        <v>0</v>
      </c>
      <c r="AY26" s="3">
        <f t="shared" si="10"/>
        <v>0</v>
      </c>
      <c r="AZ26" s="10">
        <f t="shared" si="10"/>
        <v>0</v>
      </c>
      <c r="BA26" s="3">
        <f t="shared" si="10"/>
        <v>0</v>
      </c>
      <c r="BB26" s="10">
        <f t="shared" si="10"/>
        <v>0</v>
      </c>
      <c r="BC26" s="3">
        <f t="shared" si="10"/>
        <v>0</v>
      </c>
      <c r="BD26" s="10">
        <f t="shared" si="10"/>
        <v>0</v>
      </c>
      <c r="BE26" s="3">
        <f t="shared" si="10"/>
        <v>0</v>
      </c>
      <c r="BF26" s="10">
        <f t="shared" si="10"/>
        <v>0</v>
      </c>
      <c r="BG26" s="3">
        <f t="shared" si="10"/>
        <v>0</v>
      </c>
      <c r="BH26" s="10">
        <f t="shared" si="10"/>
        <v>0</v>
      </c>
      <c r="BI26" s="3">
        <f t="shared" si="10"/>
        <v>0</v>
      </c>
      <c r="BJ26" s="10">
        <f t="shared" si="10"/>
        <v>0</v>
      </c>
      <c r="BK26" s="3">
        <f t="shared" si="10"/>
        <v>0</v>
      </c>
      <c r="BL26" s="10">
        <f t="shared" si="10"/>
        <v>0</v>
      </c>
      <c r="BM26" s="3">
        <f t="shared" si="10"/>
        <v>0</v>
      </c>
      <c r="BN26" s="10">
        <f t="shared" ref="BN26:CS26" si="11">SUM(BN23:BN25)</f>
        <v>0</v>
      </c>
      <c r="BO26" s="3">
        <f t="shared" si="11"/>
        <v>0</v>
      </c>
      <c r="BP26" s="10">
        <f t="shared" si="11"/>
        <v>0</v>
      </c>
      <c r="BQ26" s="3">
        <f t="shared" si="11"/>
        <v>0</v>
      </c>
      <c r="BR26" s="10">
        <f t="shared" si="11"/>
        <v>0</v>
      </c>
      <c r="BS26" s="3">
        <f t="shared" si="11"/>
        <v>0</v>
      </c>
      <c r="BT26" s="10">
        <f t="shared" si="11"/>
        <v>0</v>
      </c>
      <c r="BU26" s="3">
        <f t="shared" si="11"/>
        <v>0</v>
      </c>
      <c r="BV26" s="10">
        <f t="shared" si="11"/>
        <v>0</v>
      </c>
      <c r="BW26" s="3">
        <f t="shared" si="11"/>
        <v>0</v>
      </c>
      <c r="BX26" s="10">
        <f t="shared" si="11"/>
        <v>0</v>
      </c>
      <c r="BY26" s="3">
        <f t="shared" si="11"/>
        <v>0</v>
      </c>
      <c r="BZ26" s="10">
        <f t="shared" si="11"/>
        <v>0</v>
      </c>
      <c r="CA26" s="3">
        <f t="shared" si="11"/>
        <v>0</v>
      </c>
      <c r="CB26" s="10">
        <f t="shared" si="11"/>
        <v>0</v>
      </c>
      <c r="CC26" s="3">
        <f t="shared" si="11"/>
        <v>0</v>
      </c>
      <c r="CD26" s="10">
        <f t="shared" si="11"/>
        <v>0</v>
      </c>
      <c r="CE26" s="3">
        <f t="shared" si="11"/>
        <v>0</v>
      </c>
      <c r="CF26" s="10">
        <f t="shared" si="11"/>
        <v>0</v>
      </c>
      <c r="CG26" s="3">
        <f t="shared" si="11"/>
        <v>0</v>
      </c>
      <c r="CH26" s="10">
        <f t="shared" si="11"/>
        <v>0</v>
      </c>
      <c r="CI26" s="3">
        <f t="shared" si="11"/>
        <v>0</v>
      </c>
      <c r="CJ26" s="10">
        <f t="shared" si="11"/>
        <v>0</v>
      </c>
      <c r="CK26" s="3">
        <f t="shared" si="11"/>
        <v>0</v>
      </c>
      <c r="CL26" s="10">
        <f t="shared" si="11"/>
        <v>0</v>
      </c>
      <c r="CM26" s="3">
        <f t="shared" si="11"/>
        <v>0</v>
      </c>
      <c r="CN26" s="10">
        <f t="shared" si="11"/>
        <v>0</v>
      </c>
      <c r="CO26" s="3">
        <f t="shared" si="11"/>
        <v>0</v>
      </c>
      <c r="CP26" s="10">
        <f t="shared" si="11"/>
        <v>0</v>
      </c>
      <c r="CQ26" s="3">
        <f t="shared" si="11"/>
        <v>0</v>
      </c>
      <c r="CR26" s="10">
        <f t="shared" si="11"/>
        <v>0</v>
      </c>
      <c r="CS26" s="6">
        <f t="shared" si="11"/>
        <v>0</v>
      </c>
      <c r="CT26" s="10">
        <f t="shared" ref="CT26:DY26" si="12">SUM(CT23:CT25)</f>
        <v>0</v>
      </c>
      <c r="CU26" s="3">
        <f t="shared" si="12"/>
        <v>0</v>
      </c>
      <c r="CV26" s="10">
        <f t="shared" si="12"/>
        <v>0</v>
      </c>
      <c r="CW26" s="3">
        <f t="shared" si="12"/>
        <v>0</v>
      </c>
      <c r="CX26" s="10">
        <f t="shared" si="12"/>
        <v>0</v>
      </c>
      <c r="CY26" s="3">
        <f t="shared" si="12"/>
        <v>0</v>
      </c>
      <c r="CZ26" s="10">
        <f t="shared" si="12"/>
        <v>0</v>
      </c>
      <c r="DA26" s="3">
        <f t="shared" si="12"/>
        <v>0</v>
      </c>
      <c r="DB26" s="10">
        <f t="shared" si="12"/>
        <v>0</v>
      </c>
      <c r="DC26" s="3">
        <f t="shared" si="12"/>
        <v>0</v>
      </c>
      <c r="DD26" s="10">
        <f t="shared" si="12"/>
        <v>0</v>
      </c>
      <c r="DE26" s="3">
        <f t="shared" si="12"/>
        <v>0</v>
      </c>
      <c r="DF26" s="10">
        <f t="shared" si="12"/>
        <v>0</v>
      </c>
      <c r="DG26" s="3">
        <f t="shared" si="12"/>
        <v>0</v>
      </c>
      <c r="DH26" s="10">
        <f t="shared" si="12"/>
        <v>0</v>
      </c>
      <c r="DI26" s="3">
        <f t="shared" si="12"/>
        <v>0</v>
      </c>
      <c r="DJ26" s="10">
        <f t="shared" si="12"/>
        <v>0</v>
      </c>
      <c r="DK26" s="3">
        <f t="shared" si="12"/>
        <v>0</v>
      </c>
      <c r="DL26" s="10">
        <f t="shared" si="12"/>
        <v>0</v>
      </c>
      <c r="DM26" s="3">
        <f t="shared" si="12"/>
        <v>0</v>
      </c>
      <c r="DN26" s="10">
        <f t="shared" si="12"/>
        <v>0</v>
      </c>
      <c r="DO26" s="3">
        <f t="shared" si="12"/>
        <v>0</v>
      </c>
      <c r="DP26" s="10">
        <f t="shared" si="12"/>
        <v>0</v>
      </c>
      <c r="DQ26" s="3">
        <f t="shared" si="12"/>
        <v>0</v>
      </c>
      <c r="DR26" s="10">
        <f t="shared" si="12"/>
        <v>0</v>
      </c>
      <c r="DS26" s="3">
        <f t="shared" si="12"/>
        <v>0</v>
      </c>
      <c r="DT26" s="10">
        <f t="shared" si="12"/>
        <v>0</v>
      </c>
      <c r="DU26" s="3">
        <f t="shared" si="12"/>
        <v>0</v>
      </c>
      <c r="DV26" s="10">
        <f t="shared" si="12"/>
        <v>2</v>
      </c>
      <c r="DW26" s="3">
        <f t="shared" si="12"/>
        <v>0</v>
      </c>
      <c r="DX26" s="10">
        <f t="shared" si="12"/>
        <v>3</v>
      </c>
      <c r="DY26" s="3">
        <f t="shared" si="12"/>
        <v>0</v>
      </c>
      <c r="DZ26" s="10">
        <f t="shared" ref="DZ26:EO26" si="13">SUM(DZ23:DZ25)</f>
        <v>4</v>
      </c>
      <c r="EA26" s="3">
        <f t="shared" si="13"/>
        <v>0</v>
      </c>
      <c r="EB26" s="10">
        <f t="shared" si="13"/>
        <v>5</v>
      </c>
      <c r="EC26" s="3">
        <f t="shared" si="13"/>
        <v>0</v>
      </c>
      <c r="ED26" s="10">
        <f t="shared" si="13"/>
        <v>9</v>
      </c>
      <c r="EE26" s="3">
        <f t="shared" si="13"/>
        <v>0</v>
      </c>
      <c r="EF26" s="10">
        <f t="shared" si="13"/>
        <v>11</v>
      </c>
      <c r="EG26" s="3">
        <f t="shared" si="13"/>
        <v>0</v>
      </c>
      <c r="EH26" s="10">
        <f t="shared" si="13"/>
        <v>11</v>
      </c>
      <c r="EI26" s="3">
        <f t="shared" si="13"/>
        <v>0</v>
      </c>
      <c r="EJ26" s="10">
        <f t="shared" si="13"/>
        <v>11</v>
      </c>
      <c r="EK26" s="3">
        <f t="shared" si="13"/>
        <v>0</v>
      </c>
      <c r="EL26" s="10">
        <f t="shared" si="13"/>
        <v>12</v>
      </c>
      <c r="EM26" s="3">
        <f t="shared" si="13"/>
        <v>0</v>
      </c>
      <c r="EN26" s="10">
        <f t="shared" si="13"/>
        <v>17</v>
      </c>
      <c r="EO26" s="6">
        <f t="shared" si="13"/>
        <v>0</v>
      </c>
    </row>
    <row r="27" spans="1:145" ht="15.95" hidden="1" customHeight="1" outlineLevel="2">
      <c r="A27" s="20" t="s">
        <v>23</v>
      </c>
      <c r="B27" s="9">
        <v>0</v>
      </c>
      <c r="C27" s="2">
        <v>0</v>
      </c>
      <c r="D27" s="9">
        <v>0</v>
      </c>
      <c r="E27" s="2">
        <v>0</v>
      </c>
      <c r="F27" s="9">
        <v>0</v>
      </c>
      <c r="G27" s="2">
        <v>0</v>
      </c>
      <c r="H27" s="9">
        <v>0</v>
      </c>
      <c r="I27" s="2">
        <v>0</v>
      </c>
      <c r="J27" s="9">
        <v>0</v>
      </c>
      <c r="K27" s="2">
        <v>0</v>
      </c>
      <c r="L27" s="9">
        <v>0</v>
      </c>
      <c r="M27" s="2">
        <v>0</v>
      </c>
      <c r="N27" s="9">
        <v>0</v>
      </c>
      <c r="O27" s="2">
        <v>0</v>
      </c>
      <c r="P27" s="9">
        <v>0</v>
      </c>
      <c r="Q27" s="2">
        <v>0</v>
      </c>
      <c r="R27" s="9">
        <v>0</v>
      </c>
      <c r="S27" s="2">
        <v>0</v>
      </c>
      <c r="T27" s="9">
        <v>0</v>
      </c>
      <c r="U27" s="2">
        <v>0</v>
      </c>
      <c r="V27" s="9">
        <v>0</v>
      </c>
      <c r="W27" s="2">
        <v>0</v>
      </c>
      <c r="X27" s="9">
        <v>0</v>
      </c>
      <c r="Y27" s="2">
        <v>0</v>
      </c>
      <c r="Z27" s="9">
        <v>0</v>
      </c>
      <c r="AA27" s="2">
        <v>0</v>
      </c>
      <c r="AB27" s="9">
        <v>0</v>
      </c>
      <c r="AC27" s="2">
        <v>0</v>
      </c>
      <c r="AD27" s="9">
        <v>0</v>
      </c>
      <c r="AE27" s="2">
        <v>0</v>
      </c>
      <c r="AF27" s="9">
        <v>0</v>
      </c>
      <c r="AG27" s="2">
        <v>0</v>
      </c>
      <c r="AH27" s="9">
        <v>0</v>
      </c>
      <c r="AI27" s="2">
        <v>0</v>
      </c>
      <c r="AJ27" s="9">
        <v>0</v>
      </c>
      <c r="AK27" s="2">
        <v>0</v>
      </c>
      <c r="AL27" s="9">
        <v>0</v>
      </c>
      <c r="AM27" s="2">
        <v>0</v>
      </c>
      <c r="AN27" s="9">
        <v>0</v>
      </c>
      <c r="AO27" s="2">
        <v>0</v>
      </c>
      <c r="AP27" s="9">
        <v>0</v>
      </c>
      <c r="AQ27" s="2">
        <v>0</v>
      </c>
      <c r="AR27" s="9">
        <v>0</v>
      </c>
      <c r="AS27" s="2">
        <v>0</v>
      </c>
      <c r="AT27" s="9">
        <v>0</v>
      </c>
      <c r="AU27" s="2">
        <v>0</v>
      </c>
      <c r="AV27" s="9">
        <v>0</v>
      </c>
      <c r="AW27" s="13">
        <v>0</v>
      </c>
      <c r="AX27" s="9">
        <v>0</v>
      </c>
      <c r="AY27" s="2">
        <v>0</v>
      </c>
      <c r="AZ27" s="9">
        <v>0</v>
      </c>
      <c r="BA27" s="2">
        <v>0</v>
      </c>
      <c r="BB27" s="9">
        <v>0</v>
      </c>
      <c r="BC27" s="2">
        <v>0</v>
      </c>
      <c r="BD27" s="9">
        <v>0</v>
      </c>
      <c r="BE27" s="2">
        <v>0</v>
      </c>
      <c r="BF27" s="9">
        <v>0</v>
      </c>
      <c r="BG27" s="2">
        <v>0</v>
      </c>
      <c r="BH27" s="9">
        <v>0</v>
      </c>
      <c r="BI27" s="2">
        <v>0</v>
      </c>
      <c r="BJ27" s="9">
        <v>0</v>
      </c>
      <c r="BK27" s="2">
        <v>0</v>
      </c>
      <c r="BL27" s="9">
        <v>0</v>
      </c>
      <c r="BM27" s="2">
        <v>0</v>
      </c>
      <c r="BN27" s="9">
        <v>0</v>
      </c>
      <c r="BO27" s="2">
        <v>0</v>
      </c>
      <c r="BP27" s="9">
        <v>0</v>
      </c>
      <c r="BQ27" s="2">
        <v>0</v>
      </c>
      <c r="BR27" s="9">
        <v>0</v>
      </c>
      <c r="BS27" s="2">
        <v>0</v>
      </c>
      <c r="BT27" s="9">
        <v>0</v>
      </c>
      <c r="BU27" s="2">
        <v>0</v>
      </c>
      <c r="BV27" s="9">
        <v>0</v>
      </c>
      <c r="BW27" s="2">
        <v>0</v>
      </c>
      <c r="BX27" s="9">
        <v>0</v>
      </c>
      <c r="BY27" s="2">
        <v>0</v>
      </c>
      <c r="BZ27" s="9">
        <v>0</v>
      </c>
      <c r="CA27" s="2">
        <v>0</v>
      </c>
      <c r="CB27" s="9">
        <v>0</v>
      </c>
      <c r="CC27" s="2">
        <v>0</v>
      </c>
      <c r="CD27" s="9">
        <v>0</v>
      </c>
      <c r="CE27" s="2">
        <v>0</v>
      </c>
      <c r="CF27" s="9">
        <v>0</v>
      </c>
      <c r="CG27" s="2">
        <v>0</v>
      </c>
      <c r="CH27" s="9">
        <v>0</v>
      </c>
      <c r="CI27" s="2">
        <v>0</v>
      </c>
      <c r="CJ27" s="9">
        <v>0</v>
      </c>
      <c r="CK27" s="2">
        <v>0</v>
      </c>
      <c r="CL27" s="9">
        <v>0</v>
      </c>
      <c r="CM27" s="2">
        <v>0</v>
      </c>
      <c r="CN27" s="9">
        <v>0</v>
      </c>
      <c r="CO27" s="2">
        <v>0</v>
      </c>
      <c r="CP27" s="9">
        <v>0</v>
      </c>
      <c r="CQ27" s="2">
        <v>0</v>
      </c>
      <c r="CR27" s="9">
        <v>0</v>
      </c>
      <c r="CS27" s="13">
        <v>0</v>
      </c>
      <c r="CT27" s="9">
        <v>0</v>
      </c>
      <c r="CU27" s="2">
        <v>0</v>
      </c>
      <c r="CV27" s="9">
        <v>0</v>
      </c>
      <c r="CW27" s="2">
        <v>0</v>
      </c>
      <c r="CX27" s="9">
        <v>0</v>
      </c>
      <c r="CY27" s="2">
        <v>0</v>
      </c>
      <c r="CZ27" s="9">
        <v>0</v>
      </c>
      <c r="DA27" s="2">
        <v>0</v>
      </c>
      <c r="DB27" s="9">
        <v>0</v>
      </c>
      <c r="DC27" s="2">
        <v>0</v>
      </c>
      <c r="DD27" s="9">
        <v>0</v>
      </c>
      <c r="DE27" s="2">
        <v>0</v>
      </c>
      <c r="DF27" s="9">
        <v>0</v>
      </c>
      <c r="DG27" s="2">
        <v>0</v>
      </c>
      <c r="DH27" s="9">
        <v>0</v>
      </c>
      <c r="DI27" s="2">
        <v>0</v>
      </c>
      <c r="DJ27" s="9">
        <v>0</v>
      </c>
      <c r="DK27" s="2">
        <v>0</v>
      </c>
      <c r="DL27" s="9">
        <v>0</v>
      </c>
      <c r="DM27" s="2">
        <v>0</v>
      </c>
      <c r="DN27" s="9">
        <v>0</v>
      </c>
      <c r="DO27" s="2">
        <v>0</v>
      </c>
      <c r="DP27" s="9">
        <v>0</v>
      </c>
      <c r="DQ27" s="2">
        <v>0</v>
      </c>
      <c r="DR27" s="9">
        <f>事故型別１!B27+事故型別１!Z27+事故型別１!AX27+事故型別１!BV27+事故型別１!CT27+事故型別１!DR27+事故型別１!EP27+事故型別１!FN27+事故型別2!B27+事故型別2!Z27+事故型別2!AX27+事故型別2!BV27+事故型別2!CT27+事故型別2!DR27+事故型別2!EP27+事故型別2!FN27+事故型別3!B27+事故型別3!Z27+事故型別3!AX27+事故型別3!BV27+事故型別3!CT27</f>
        <v>0</v>
      </c>
      <c r="DS27" s="2">
        <f>事故型別１!C27+事故型別１!AA27+事故型別１!AY27+事故型別１!BW27+事故型別１!CU27+事故型別１!DS27+事故型別１!EQ27+事故型別１!FO27+事故型別2!C27+事故型別2!AA27+事故型別2!AY27+事故型別2!BW27+事故型別2!CU27+事故型別2!DS27+事故型別2!EQ27+事故型別2!FO27+事故型別3!C27+事故型別3!AA27+事故型別3!AY27+事故型別3!BW27+事故型別3!CU27</f>
        <v>0</v>
      </c>
      <c r="DT27" s="9">
        <f>事故型別１!D27+事故型別１!AB27+事故型別１!AZ27+事故型別１!BX27+事故型別１!CV27+事故型別１!DT27+事故型別１!ER27+事故型別１!FP27+事故型別2!D27+事故型別2!AB27+事故型別2!AZ27+事故型別2!BX27+事故型別2!CV27+事故型別2!DT27+事故型別2!ER27+事故型別2!FP27+事故型別3!D27+事故型別3!AB27+事故型別3!AZ27+事故型別3!BX27+事故型別3!CV27</f>
        <v>0</v>
      </c>
      <c r="DU27" s="2">
        <f>事故型別１!E27+事故型別１!AC27+事故型別１!BA27+事故型別１!BY27+事故型別１!CW27+事故型別１!DU27+事故型別１!ES27+事故型別１!FQ27+事故型別2!E27+事故型別2!AC27+事故型別2!BA27+事故型別2!BY27+事故型別2!CW27+事故型別2!DU27+事故型別2!ES27+事故型別2!FQ27+事故型別3!E27+事故型別3!AC27+事故型別3!BA27+事故型別3!BY27+事故型別3!CW27</f>
        <v>0</v>
      </c>
      <c r="DV27" s="9">
        <f>事故型別１!F27+事故型別１!AD27+事故型別１!BB27+事故型別１!BZ27+事故型別１!CX27+事故型別１!DV27+事故型別１!ET27+事故型別１!FR27+事故型別2!F27+事故型別2!AD27+事故型別2!BB27+事故型別2!BZ27+事故型別2!CX27+事故型別2!DV27+事故型別2!ET27+事故型別2!FR27+事故型別3!F27+事故型別3!AD27+事故型別3!BB27+事故型別3!BZ27+事故型別3!CX27</f>
        <v>0</v>
      </c>
      <c r="DW27" s="2">
        <f>事故型別１!G27+事故型別１!AE27+事故型別１!BC27+事故型別１!CA27+事故型別１!CY27+事故型別１!DW27+事故型別１!EU27+事故型別１!FS27+事故型別2!G27+事故型別2!AE27+事故型別2!BC27+事故型別2!CA27+事故型別2!CY27+事故型別2!DW27+事故型別2!EU27+事故型別2!FS27+事故型別3!G27+事故型別3!AE27+事故型別3!BC27+事故型別3!CA27+事故型別3!CY27</f>
        <v>0</v>
      </c>
      <c r="DX27" s="9">
        <f>事故型別１!H27+事故型別１!AF27+事故型別１!BD27+事故型別１!CB27+事故型別１!CZ27+事故型別１!DX27+事故型別１!EV27+事故型別１!FT27+事故型別2!H27+事故型別2!AF27+事故型別2!BD27+事故型別2!CB27+事故型別2!CZ27+事故型別2!DX27+事故型別2!EV27+事故型別2!FT27+事故型別3!H27+事故型別3!AF27+事故型別3!BD27+事故型別3!CB27+事故型別3!CZ27</f>
        <v>0</v>
      </c>
      <c r="DY27" s="2">
        <f>事故型別１!I27+事故型別１!AG27+事故型別１!BE27+事故型別１!CC27+事故型別１!DA27+事故型別１!DY27+事故型別１!EW27+事故型別１!FU27+事故型別2!I27+事故型別2!AG27+事故型別2!BE27+事故型別2!CC27+事故型別2!DA27+事故型別2!DY27+事故型別2!EW27+事故型別2!FU27+事故型別3!I27+事故型別3!AG27+事故型別3!BE27+事故型別3!CC27+事故型別3!DA27</f>
        <v>0</v>
      </c>
      <c r="DZ27" s="9">
        <f>事故型別１!J27+事故型別１!AH27+事故型別１!BF27+事故型別１!CD27+事故型別１!DB27+事故型別１!DZ27+事故型別１!EX27+事故型別１!FV27+事故型別2!J27+事故型別2!AH27+事故型別2!BF27+事故型別2!CD27+事故型別2!DB27+事故型別2!DZ27+事故型別2!EX27+事故型別2!FV27+事故型別3!J27+事故型別3!AH27+事故型別3!BF27+事故型別3!CD27+事故型別3!DB27</f>
        <v>0</v>
      </c>
      <c r="EA27" s="2">
        <f>事故型別１!K27+事故型別１!AI27+事故型別１!BG27+事故型別１!CE27+事故型別１!DC27+事故型別１!EA27+事故型別１!EY27+事故型別１!FW27+事故型別2!K27+事故型別2!AI27+事故型別2!BG27+事故型別2!CE27+事故型別2!DC27+事故型別2!EA27+事故型別2!EY27+事故型別2!FW27+事故型別3!K27+事故型別3!AI27+事故型別3!BG27+事故型別3!CE27+事故型別3!DC27</f>
        <v>0</v>
      </c>
      <c r="EB27" s="9">
        <f>事故型別１!L27+事故型別１!AJ27+事故型別１!BH27+事故型別１!CF27+事故型別１!DD27+事故型別１!EB27+事故型別１!EZ27+事故型別１!FX27+事故型別2!L27+事故型別2!AJ27+事故型別2!BH27+事故型別2!CF27+事故型別2!DD27+事故型別2!EB27+事故型別2!EZ27+事故型別2!FX27+事故型別3!L27+事故型別3!AJ27+事故型別3!BH27+事故型別3!CF27+事故型別3!DD27</f>
        <v>0</v>
      </c>
      <c r="EC27" s="2">
        <f>事故型別１!M27+事故型別１!AK27+事故型別１!BI27+事故型別１!CG27+事故型別１!DE27+事故型別１!EC27+事故型別１!FA27+事故型別１!FY27+事故型別2!M27+事故型別2!AK27+事故型別2!BI27+事故型別2!CG27+事故型別2!DE27+事故型別2!EC27+事故型別2!FA27+事故型別2!FY27+事故型別3!M27+事故型別3!AK27+事故型別3!BI27+事故型別3!CG27+事故型別3!DE27</f>
        <v>0</v>
      </c>
      <c r="ED27" s="9">
        <f>事故型別１!N27+事故型別１!AL27+事故型別１!BJ27+事故型別１!CH27+事故型別１!DF27+事故型別１!ED27+事故型別１!FB27+事故型別１!FZ27+事故型別2!N27+事故型別2!AL27+事故型別2!BJ27+事故型別2!CH27+事故型別2!DF27+事故型別2!ED27+事故型別2!FB27+事故型別2!FZ27+事故型別3!N27+事故型別3!AL27+事故型別3!BJ27+事故型別3!CH27+事故型別3!DF27</f>
        <v>1</v>
      </c>
      <c r="EE27" s="2">
        <f>事故型別１!O27+事故型別１!AM27+事故型別１!BK27+事故型別１!CI27+事故型別１!DG27+事故型別１!EE27+事故型別１!FC27+事故型別１!GA27+事故型別2!O27+事故型別2!AM27+事故型別2!BK27+事故型別2!CI27+事故型別2!DG27+事故型別2!EE27+事故型別2!FC27+事故型別2!GA27+事故型別3!O27+事故型別3!AM27+事故型別3!BK27+事故型別3!CI27+事故型別3!DG27</f>
        <v>0</v>
      </c>
      <c r="EF27" s="9">
        <f>事故型別１!P27+事故型別１!AN27+事故型別１!BL27+事故型別１!CJ27+事故型別１!DH27+事故型別１!EF27+事故型別１!FD27+事故型別１!GB27+事故型別2!P27+事故型別2!AN27+事故型別2!BL27+事故型別2!CJ27+事故型別2!DH27+事故型別2!EF27+事故型別2!FD27+事故型別2!GB27+事故型別3!P27+事故型別3!AN27+事故型別3!BL27+事故型別3!CJ27+事故型別3!DH27</f>
        <v>2</v>
      </c>
      <c r="EG27" s="2">
        <f>事故型別１!Q27+事故型別１!AO27+事故型別１!BM27+事故型別１!CK27+事故型別１!DI27+事故型別１!EG27+事故型別１!FE27+事故型別１!GC27+事故型別2!Q27+事故型別2!AO27+事故型別2!BM27+事故型別2!CK27+事故型別2!DI27+事故型別2!EG27+事故型別2!FE27+事故型別2!GC27+事故型別3!Q27+事故型別3!AO27+事故型別3!BM27+事故型別3!CK27+事故型別3!DI27</f>
        <v>0</v>
      </c>
      <c r="EH27" s="9">
        <f>事故型別１!R27+事故型別１!AP27+事故型別１!BN27+事故型別１!CL27+事故型別１!DJ27+事故型別１!EH27+事故型別１!FF27+事故型別１!GD27+事故型別2!R27+事故型別2!AP27+事故型別2!BN27+事故型別2!CL27+事故型別2!DJ27+事故型別2!EH27+事故型別2!FF27+事故型別2!GD27+事故型別3!R27+事故型別3!AP27+事故型別3!BN27+事故型別3!CL27+事故型別3!DJ27</f>
        <v>2</v>
      </c>
      <c r="EI27" s="2">
        <f>事故型別１!S27+事故型別１!AQ27+事故型別１!BO27+事故型別１!CM27+事故型別１!DK27+事故型別１!EI27+事故型別１!FG27+事故型別１!GE27+事故型別2!S27+事故型別2!AQ27+事故型別2!BO27+事故型別2!CM27+事故型別2!DK27+事故型別2!EI27+事故型別2!FG27+事故型別2!GE27+事故型別3!S27+事故型別3!AQ27+事故型別3!BO27+事故型別3!CM27+事故型別3!DK27</f>
        <v>0</v>
      </c>
      <c r="EJ27" s="9">
        <f>事故型別１!T27+事故型別１!AR27+事故型別１!BP27+事故型別１!CN27+事故型別１!DL27+事故型別１!EJ27+事故型別１!FH27+事故型別１!GF27+事故型別2!T27+事故型別2!AR27+事故型別2!BP27+事故型別2!CN27+事故型別2!DL27+事故型別2!EJ27+事故型別2!FH27+事故型別2!GF27+事故型別3!T27+事故型別3!AR27+事故型別3!BP27+事故型別3!CN27+事故型別3!DL27</f>
        <v>2</v>
      </c>
      <c r="EK27" s="2">
        <f>事故型別１!U27+事故型別１!AS27+事故型別１!BQ27+事故型別１!CO27+事故型別１!DM27+事故型別１!EK27+事故型別１!FI27+事故型別１!GG27+事故型別2!U27+事故型別2!AS27+事故型別2!BQ27+事故型別2!CO27+事故型別2!DM27+事故型別2!EK27+事故型別2!FI27+事故型別2!GG27+事故型別3!U27+事故型別3!AS27+事故型別3!BQ27+事故型別3!CO27+事故型別3!DM27</f>
        <v>0</v>
      </c>
      <c r="EL27" s="9">
        <f>事故型別１!V27+事故型別１!AT27+事故型別１!BR27+事故型別１!CP27+事故型別１!DN27+事故型別１!EL27+事故型別１!FJ27+事故型別１!GH27+事故型別2!V27+事故型別2!AT27+事故型別2!BR27+事故型別2!CP27+事故型別2!DN27+事故型別2!EL27+事故型別2!FJ27+事故型別2!GH27+事故型別3!V27+事故型別3!AT27+事故型別3!BR27+事故型別3!CP27+事故型別3!DN27</f>
        <v>2</v>
      </c>
      <c r="EM27" s="2">
        <f>事故型別１!W27+事故型別１!AU27+事故型別１!BS27+事故型別１!CQ27+事故型別１!DO27+事故型別１!EM27+事故型別１!FK27+事故型別１!GI27+事故型別2!W27+事故型別2!AU27+事故型別2!BS27+事故型別2!CQ27+事故型別2!DO27+事故型別2!EM27+事故型別2!FK27+事故型別2!GI27+事故型別3!W27+事故型別3!AU27+事故型別3!BS27+事故型別3!CQ27+事故型別3!DO27</f>
        <v>0</v>
      </c>
      <c r="EN27" s="9">
        <f>事故型別１!X27+事故型別１!AV27+事故型別１!BT27+事故型別１!CR27+事故型別１!DP27+事故型別１!EN27+事故型別１!FL27+事故型別１!GJ27+事故型別2!X27+事故型別2!AV27+事故型別2!BT27+事故型別2!CR27+事故型別2!DP27+事故型別2!EN27+事故型別2!FL27+事故型別2!GJ27+事故型別3!X27+事故型別3!AV27+事故型別3!BT27+事故型別3!CR27+事故型別3!DP27</f>
        <v>3</v>
      </c>
      <c r="EO27" s="13">
        <f>事故型別１!Y27+事故型別１!AW27+事故型別１!BU27+事故型別１!CS27+事故型別１!DQ27+事故型別１!EO27+事故型別１!FM27+事故型別１!GK27+事故型別2!Y27+事故型別2!AW27+事故型別2!BU27+事故型別2!CS27+事故型別2!DQ27+事故型別2!EO27+事故型別2!FM27+事故型別2!GK27+事故型別3!Y27+事故型別3!AW27+事故型別3!BU27+事故型別3!CS27+事故型別3!DQ27</f>
        <v>0</v>
      </c>
    </row>
    <row r="28" spans="1:145" ht="15.95" hidden="1" customHeight="1" outlineLevel="2">
      <c r="A28" s="20" t="s">
        <v>242</v>
      </c>
      <c r="B28" s="9">
        <v>0</v>
      </c>
      <c r="C28" s="2">
        <v>0</v>
      </c>
      <c r="D28" s="9">
        <v>0</v>
      </c>
      <c r="E28" s="2">
        <v>0</v>
      </c>
      <c r="F28" s="9">
        <v>0</v>
      </c>
      <c r="G28" s="2">
        <v>0</v>
      </c>
      <c r="H28" s="9">
        <v>0</v>
      </c>
      <c r="I28" s="2">
        <v>0</v>
      </c>
      <c r="J28" s="9">
        <v>0</v>
      </c>
      <c r="K28" s="2">
        <v>0</v>
      </c>
      <c r="L28" s="9">
        <v>0</v>
      </c>
      <c r="M28" s="2">
        <v>0</v>
      </c>
      <c r="N28" s="9">
        <v>0</v>
      </c>
      <c r="O28" s="2">
        <v>0</v>
      </c>
      <c r="P28" s="9">
        <v>0</v>
      </c>
      <c r="Q28" s="2">
        <v>0</v>
      </c>
      <c r="R28" s="9">
        <v>0</v>
      </c>
      <c r="S28" s="2">
        <v>0</v>
      </c>
      <c r="T28" s="9">
        <v>0</v>
      </c>
      <c r="U28" s="2">
        <v>0</v>
      </c>
      <c r="V28" s="9">
        <v>0</v>
      </c>
      <c r="W28" s="2">
        <v>0</v>
      </c>
      <c r="X28" s="9">
        <v>0</v>
      </c>
      <c r="Y28" s="2">
        <v>0</v>
      </c>
      <c r="Z28" s="9">
        <v>0</v>
      </c>
      <c r="AA28" s="2">
        <v>0</v>
      </c>
      <c r="AB28" s="9">
        <v>0</v>
      </c>
      <c r="AC28" s="2">
        <v>0</v>
      </c>
      <c r="AD28" s="9">
        <v>0</v>
      </c>
      <c r="AE28" s="2">
        <v>0</v>
      </c>
      <c r="AF28" s="9">
        <v>0</v>
      </c>
      <c r="AG28" s="2">
        <v>0</v>
      </c>
      <c r="AH28" s="9">
        <v>0</v>
      </c>
      <c r="AI28" s="2">
        <v>0</v>
      </c>
      <c r="AJ28" s="9">
        <v>0</v>
      </c>
      <c r="AK28" s="2">
        <v>0</v>
      </c>
      <c r="AL28" s="9">
        <v>0</v>
      </c>
      <c r="AM28" s="2">
        <v>0</v>
      </c>
      <c r="AN28" s="9">
        <v>0</v>
      </c>
      <c r="AO28" s="2">
        <v>0</v>
      </c>
      <c r="AP28" s="9">
        <v>0</v>
      </c>
      <c r="AQ28" s="2">
        <v>0</v>
      </c>
      <c r="AR28" s="9">
        <v>0</v>
      </c>
      <c r="AS28" s="2">
        <v>0</v>
      </c>
      <c r="AT28" s="9">
        <v>0</v>
      </c>
      <c r="AU28" s="2">
        <v>0</v>
      </c>
      <c r="AV28" s="9">
        <v>0</v>
      </c>
      <c r="AW28" s="13">
        <v>0</v>
      </c>
      <c r="AX28" s="9">
        <v>0</v>
      </c>
      <c r="AY28" s="2">
        <v>0</v>
      </c>
      <c r="AZ28" s="9">
        <v>0</v>
      </c>
      <c r="BA28" s="2">
        <v>0</v>
      </c>
      <c r="BB28" s="9">
        <v>0</v>
      </c>
      <c r="BC28" s="2">
        <v>0</v>
      </c>
      <c r="BD28" s="9">
        <v>0</v>
      </c>
      <c r="BE28" s="2">
        <v>0</v>
      </c>
      <c r="BF28" s="9">
        <v>0</v>
      </c>
      <c r="BG28" s="2">
        <v>0</v>
      </c>
      <c r="BH28" s="9">
        <v>0</v>
      </c>
      <c r="BI28" s="2">
        <v>0</v>
      </c>
      <c r="BJ28" s="9">
        <v>0</v>
      </c>
      <c r="BK28" s="2">
        <v>0</v>
      </c>
      <c r="BL28" s="9">
        <v>0</v>
      </c>
      <c r="BM28" s="2">
        <v>0</v>
      </c>
      <c r="BN28" s="9">
        <v>0</v>
      </c>
      <c r="BO28" s="2">
        <v>0</v>
      </c>
      <c r="BP28" s="9">
        <v>0</v>
      </c>
      <c r="BQ28" s="2">
        <v>0</v>
      </c>
      <c r="BR28" s="9">
        <v>0</v>
      </c>
      <c r="BS28" s="2">
        <v>0</v>
      </c>
      <c r="BT28" s="9">
        <v>0</v>
      </c>
      <c r="BU28" s="2">
        <v>0</v>
      </c>
      <c r="BV28" s="9">
        <v>0</v>
      </c>
      <c r="BW28" s="2">
        <v>0</v>
      </c>
      <c r="BX28" s="9">
        <v>0</v>
      </c>
      <c r="BY28" s="2">
        <v>0</v>
      </c>
      <c r="BZ28" s="9">
        <v>0</v>
      </c>
      <c r="CA28" s="2">
        <v>0</v>
      </c>
      <c r="CB28" s="9">
        <v>0</v>
      </c>
      <c r="CC28" s="2">
        <v>0</v>
      </c>
      <c r="CD28" s="9">
        <v>0</v>
      </c>
      <c r="CE28" s="2">
        <v>0</v>
      </c>
      <c r="CF28" s="9">
        <v>0</v>
      </c>
      <c r="CG28" s="2">
        <v>0</v>
      </c>
      <c r="CH28" s="9">
        <v>0</v>
      </c>
      <c r="CI28" s="2">
        <v>0</v>
      </c>
      <c r="CJ28" s="9">
        <v>0</v>
      </c>
      <c r="CK28" s="2">
        <v>0</v>
      </c>
      <c r="CL28" s="9">
        <v>0</v>
      </c>
      <c r="CM28" s="2">
        <v>0</v>
      </c>
      <c r="CN28" s="9">
        <v>0</v>
      </c>
      <c r="CO28" s="2">
        <v>0</v>
      </c>
      <c r="CP28" s="9">
        <v>0</v>
      </c>
      <c r="CQ28" s="2">
        <v>0</v>
      </c>
      <c r="CR28" s="9">
        <v>0</v>
      </c>
      <c r="CS28" s="13">
        <v>0</v>
      </c>
      <c r="CT28" s="9">
        <v>0</v>
      </c>
      <c r="CU28" s="2">
        <v>0</v>
      </c>
      <c r="CV28" s="9">
        <v>0</v>
      </c>
      <c r="CW28" s="2">
        <v>0</v>
      </c>
      <c r="CX28" s="9">
        <v>0</v>
      </c>
      <c r="CY28" s="2">
        <v>0</v>
      </c>
      <c r="CZ28" s="9">
        <v>0</v>
      </c>
      <c r="DA28" s="2">
        <v>0</v>
      </c>
      <c r="DB28" s="9">
        <v>0</v>
      </c>
      <c r="DC28" s="2">
        <v>0</v>
      </c>
      <c r="DD28" s="9">
        <v>0</v>
      </c>
      <c r="DE28" s="2">
        <v>0</v>
      </c>
      <c r="DF28" s="9">
        <v>0</v>
      </c>
      <c r="DG28" s="2">
        <v>0</v>
      </c>
      <c r="DH28" s="9">
        <v>0</v>
      </c>
      <c r="DI28" s="2">
        <v>0</v>
      </c>
      <c r="DJ28" s="9">
        <v>0</v>
      </c>
      <c r="DK28" s="2">
        <v>0</v>
      </c>
      <c r="DL28" s="9">
        <v>0</v>
      </c>
      <c r="DM28" s="2">
        <v>0</v>
      </c>
      <c r="DN28" s="9">
        <v>0</v>
      </c>
      <c r="DO28" s="2">
        <v>0</v>
      </c>
      <c r="DP28" s="9">
        <v>0</v>
      </c>
      <c r="DQ28" s="2">
        <v>0</v>
      </c>
      <c r="DR28" s="9">
        <f>事故型別１!B28+事故型別１!Z28+事故型別１!AX28+事故型別１!BV28+事故型別１!CT28+事故型別１!DR28+事故型別１!EP28+事故型別１!FN28+事故型別2!B28+事故型別2!Z28+事故型別2!AX28+事故型別2!BV28+事故型別2!CT28+事故型別2!DR28+事故型別2!EP28+事故型別2!FN28+事故型別3!B28+事故型別3!Z28+事故型別3!AX28+事故型別3!BV28+事故型別3!CT28</f>
        <v>0</v>
      </c>
      <c r="DS28" s="2">
        <f>事故型別１!C28+事故型別１!AA28+事故型別１!AY28+事故型別１!BW28+事故型別１!CU28+事故型別１!DS28+事故型別１!EQ28+事故型別１!FO28+事故型別2!C28+事故型別2!AA28+事故型別2!AY28+事故型別2!BW28+事故型別2!CU28+事故型別2!DS28+事故型別2!EQ28+事故型別2!FO28+事故型別3!C28+事故型別3!AA28+事故型別3!AY28+事故型別3!BW28+事故型別3!CU28</f>
        <v>0</v>
      </c>
      <c r="DT28" s="9">
        <f>事故型別１!D28+事故型別１!AB28+事故型別１!AZ28+事故型別１!BX28+事故型別１!CV28+事故型別１!DT28+事故型別１!ER28+事故型別１!FP28+事故型別2!D28+事故型別2!AB28+事故型別2!AZ28+事故型別2!BX28+事故型別2!CV28+事故型別2!DT28+事故型別2!ER28+事故型別2!FP28+事故型別3!D28+事故型別3!AB28+事故型別3!AZ28+事故型別3!BX28+事故型別3!CV28</f>
        <v>0</v>
      </c>
      <c r="DU28" s="2">
        <f>事故型別１!E28+事故型別１!AC28+事故型別１!BA28+事故型別１!BY28+事故型別１!CW28+事故型別１!DU28+事故型別１!ES28+事故型別１!FQ28+事故型別2!E28+事故型別2!AC28+事故型別2!BA28+事故型別2!BY28+事故型別2!CW28+事故型別2!DU28+事故型別2!ES28+事故型別2!FQ28+事故型別3!E28+事故型別3!AC28+事故型別3!BA28+事故型別3!BY28+事故型別3!CW28</f>
        <v>0</v>
      </c>
      <c r="DV28" s="9">
        <f>事故型別１!F28+事故型別１!AD28+事故型別１!BB28+事故型別１!BZ28+事故型別１!CX28+事故型別１!DV28+事故型別１!ET28+事故型別１!FR28+事故型別2!F28+事故型別2!AD28+事故型別2!BB28+事故型別2!BZ28+事故型別2!CX28+事故型別2!DV28+事故型別2!ET28+事故型別2!FR28+事故型別3!F28+事故型別3!AD28+事故型別3!BB28+事故型別3!BZ28+事故型別3!CX28</f>
        <v>0</v>
      </c>
      <c r="DW28" s="2">
        <f>事故型別１!G28+事故型別１!AE28+事故型別１!BC28+事故型別１!CA28+事故型別１!CY28+事故型別１!DW28+事故型別１!EU28+事故型別１!FS28+事故型別2!G28+事故型別2!AE28+事故型別2!BC28+事故型別2!CA28+事故型別2!CY28+事故型別2!DW28+事故型別2!EU28+事故型別2!FS28+事故型別3!G28+事故型別3!AE28+事故型別3!BC28+事故型別3!CA28+事故型別3!CY28</f>
        <v>0</v>
      </c>
      <c r="DX28" s="9">
        <f>事故型別１!H28+事故型別１!AF28+事故型別１!BD28+事故型別１!CB28+事故型別１!CZ28+事故型別１!DX28+事故型別１!EV28+事故型別１!FT28+事故型別2!H28+事故型別2!AF28+事故型別2!BD28+事故型別2!CB28+事故型別2!CZ28+事故型別2!DX28+事故型別2!EV28+事故型別2!FT28+事故型別3!H28+事故型別3!AF28+事故型別3!BD28+事故型別3!CB28+事故型別3!CZ28</f>
        <v>0</v>
      </c>
      <c r="DY28" s="2">
        <f>事故型別１!I28+事故型別１!AG28+事故型別１!BE28+事故型別１!CC28+事故型別１!DA28+事故型別１!DY28+事故型別１!EW28+事故型別１!FU28+事故型別2!I28+事故型別2!AG28+事故型別2!BE28+事故型別2!CC28+事故型別2!DA28+事故型別2!DY28+事故型別2!EW28+事故型別2!FU28+事故型別3!I28+事故型別3!AG28+事故型別3!BE28+事故型別3!CC28+事故型別3!DA28</f>
        <v>0</v>
      </c>
      <c r="DZ28" s="9">
        <f>事故型別１!J28+事故型別１!AH28+事故型別１!BF28+事故型別１!CD28+事故型別１!DB28+事故型別１!DZ28+事故型別１!EX28+事故型別１!FV28+事故型別2!J28+事故型別2!AH28+事故型別2!BF28+事故型別2!CD28+事故型別2!DB28+事故型別2!DZ28+事故型別2!EX28+事故型別2!FV28+事故型別3!J28+事故型別3!AH28+事故型別3!BF28+事故型別3!CD28+事故型別3!DB28</f>
        <v>0</v>
      </c>
      <c r="EA28" s="2">
        <f>事故型別１!K28+事故型別１!AI28+事故型別１!BG28+事故型別１!CE28+事故型別１!DC28+事故型別１!EA28+事故型別１!EY28+事故型別１!FW28+事故型別2!K28+事故型別2!AI28+事故型別2!BG28+事故型別2!CE28+事故型別2!DC28+事故型別2!EA28+事故型別2!EY28+事故型別2!FW28+事故型別3!K28+事故型別3!AI28+事故型別3!BG28+事故型別3!CE28+事故型別3!DC28</f>
        <v>0</v>
      </c>
      <c r="EB28" s="9">
        <f>事故型別１!L28+事故型別１!AJ28+事故型別１!BH28+事故型別１!CF28+事故型別１!DD28+事故型別１!EB28+事故型別１!EZ28+事故型別１!FX28+事故型別2!L28+事故型別2!AJ28+事故型別2!BH28+事故型別2!CF28+事故型別2!DD28+事故型別2!EB28+事故型別2!EZ28+事故型別2!FX28+事故型別3!L28+事故型別3!AJ28+事故型別3!BH28+事故型別3!CF28+事故型別3!DD28</f>
        <v>0</v>
      </c>
      <c r="EC28" s="2">
        <f>事故型別１!M28+事故型別１!AK28+事故型別１!BI28+事故型別１!CG28+事故型別１!DE28+事故型別１!EC28+事故型別１!FA28+事故型別１!FY28+事故型別2!M28+事故型別2!AK28+事故型別2!BI28+事故型別2!CG28+事故型別2!DE28+事故型別2!EC28+事故型別2!FA28+事故型別2!FY28+事故型別3!M28+事故型別3!AK28+事故型別3!BI28+事故型別3!CG28+事故型別3!DE28</f>
        <v>0</v>
      </c>
      <c r="ED28" s="9">
        <f>事故型別１!N28+事故型別１!AL28+事故型別１!BJ28+事故型別１!CH28+事故型別１!DF28+事故型別１!ED28+事故型別１!FB28+事故型別１!FZ28+事故型別2!N28+事故型別2!AL28+事故型別2!BJ28+事故型別2!CH28+事故型別2!DF28+事故型別2!ED28+事故型別2!FB28+事故型別2!FZ28+事故型別3!N28+事故型別3!AL28+事故型別3!BJ28+事故型別3!CH28+事故型別3!DF28</f>
        <v>0</v>
      </c>
      <c r="EE28" s="2">
        <f>事故型別１!O28+事故型別１!AM28+事故型別１!BK28+事故型別１!CI28+事故型別１!DG28+事故型別１!EE28+事故型別１!FC28+事故型別１!GA28+事故型別2!O28+事故型別2!AM28+事故型別2!BK28+事故型別2!CI28+事故型別2!DG28+事故型別2!EE28+事故型別2!FC28+事故型別2!GA28+事故型別3!O28+事故型別3!AM28+事故型別3!BK28+事故型別3!CI28+事故型別3!DG28</f>
        <v>0</v>
      </c>
      <c r="EF28" s="9">
        <f>事故型別１!P28+事故型別１!AN28+事故型別１!BL28+事故型別１!CJ28+事故型別１!DH28+事故型別１!EF28+事故型別１!FD28+事故型別１!GB28+事故型別2!P28+事故型別2!AN28+事故型別2!BL28+事故型別2!CJ28+事故型別2!DH28+事故型別2!EF28+事故型別2!FD28+事故型別2!GB28+事故型別3!P28+事故型別3!AN28+事故型別3!BL28+事故型別3!CJ28+事故型別3!DH28</f>
        <v>0</v>
      </c>
      <c r="EG28" s="2">
        <f>事故型別１!Q28+事故型別１!AO28+事故型別１!BM28+事故型別１!CK28+事故型別１!DI28+事故型別１!EG28+事故型別１!FE28+事故型別１!GC28+事故型別2!Q28+事故型別2!AO28+事故型別2!BM28+事故型別2!CK28+事故型別2!DI28+事故型別2!EG28+事故型別2!FE28+事故型別2!GC28+事故型別3!Q28+事故型別3!AO28+事故型別3!BM28+事故型別3!CK28+事故型別3!DI28</f>
        <v>0</v>
      </c>
      <c r="EH28" s="9">
        <f>事故型別１!R28+事故型別１!AP28+事故型別１!BN28+事故型別１!CL28+事故型別１!DJ28+事故型別１!EH28+事故型別１!FF28+事故型別１!GD28+事故型別2!R28+事故型別2!AP28+事故型別2!BN28+事故型別2!CL28+事故型別2!DJ28+事故型別2!EH28+事故型別2!FF28+事故型別2!GD28+事故型別3!R28+事故型別3!AP28+事故型別3!BN28+事故型別3!CL28+事故型別3!DJ28</f>
        <v>0</v>
      </c>
      <c r="EI28" s="2">
        <f>事故型別１!S28+事故型別１!AQ28+事故型別１!BO28+事故型別１!CM28+事故型別１!DK28+事故型別１!EI28+事故型別１!FG28+事故型別１!GE28+事故型別2!S28+事故型別2!AQ28+事故型別2!BO28+事故型別2!CM28+事故型別2!DK28+事故型別2!EI28+事故型別2!FG28+事故型別2!GE28+事故型別3!S28+事故型別3!AQ28+事故型別3!BO28+事故型別3!CM28+事故型別3!DK28</f>
        <v>0</v>
      </c>
      <c r="EJ28" s="9">
        <f>事故型別１!T28+事故型別１!AR28+事故型別１!BP28+事故型別１!CN28+事故型別１!DL28+事故型別１!EJ28+事故型別１!FH28+事故型別１!GF28+事故型別2!T28+事故型別2!AR28+事故型別2!BP28+事故型別2!CN28+事故型別2!DL28+事故型別2!EJ28+事故型別2!FH28+事故型別2!GF28+事故型別3!T28+事故型別3!AR28+事故型別3!BP28+事故型別3!CN28+事故型別3!DL28</f>
        <v>0</v>
      </c>
      <c r="EK28" s="2">
        <f>事故型別１!U28+事故型別１!AS28+事故型別１!BQ28+事故型別１!CO28+事故型別１!DM28+事故型別１!EK28+事故型別１!FI28+事故型別１!GG28+事故型別2!U28+事故型別2!AS28+事故型別2!BQ28+事故型別2!CO28+事故型別2!DM28+事故型別2!EK28+事故型別2!FI28+事故型別2!GG28+事故型別3!U28+事故型別3!AS28+事故型別3!BQ28+事故型別3!CO28+事故型別3!DM28</f>
        <v>0</v>
      </c>
      <c r="EL28" s="9">
        <f>事故型別１!V28+事故型別１!AT28+事故型別１!BR28+事故型別１!CP28+事故型別１!DN28+事故型別１!EL28+事故型別１!FJ28+事故型別１!GH28+事故型別2!V28+事故型別2!AT28+事故型別2!BR28+事故型別2!CP28+事故型別2!DN28+事故型別2!EL28+事故型別2!FJ28+事故型別2!GH28+事故型別3!V28+事故型別3!AT28+事故型別3!BR28+事故型別3!CP28+事故型別3!DN28</f>
        <v>0</v>
      </c>
      <c r="EM28" s="2">
        <f>事故型別１!W28+事故型別１!AU28+事故型別１!BS28+事故型別１!CQ28+事故型別１!DO28+事故型別１!EM28+事故型別１!FK28+事故型別１!GI28+事故型別2!W28+事故型別2!AU28+事故型別2!BS28+事故型別2!CQ28+事故型別2!DO28+事故型別2!EM28+事故型別2!FK28+事故型別2!GI28+事故型別3!W28+事故型別3!AU28+事故型別3!BS28+事故型別3!CQ28+事故型別3!DO28</f>
        <v>0</v>
      </c>
      <c r="EN28" s="9">
        <f>事故型別１!X28+事故型別１!AV28+事故型別１!BT28+事故型別１!CR28+事故型別１!DP28+事故型別１!EN28+事故型別１!FL28+事故型別１!GJ28+事故型別2!X28+事故型別2!AV28+事故型別2!BT28+事故型別2!CR28+事故型別2!DP28+事故型別2!EN28+事故型別2!FL28+事故型別2!GJ28+事故型別3!X28+事故型別3!AV28+事故型別3!BT28+事故型別3!CR28+事故型別3!DP28</f>
        <v>1</v>
      </c>
      <c r="EO28" s="13">
        <f>事故型別１!Y28+事故型別１!AW28+事故型別１!BU28+事故型別１!CS28+事故型別１!DQ28+事故型別１!EO28+事故型別１!FM28+事故型別１!GK28+事故型別2!Y28+事故型別2!AW28+事故型別2!BU28+事故型別2!CS28+事故型別2!DQ28+事故型別2!EO28+事故型別2!FM28+事故型別2!GK28+事故型別3!Y28+事故型別3!AW28+事故型別3!BU28+事故型別3!CS28+事故型別3!DQ28</f>
        <v>0</v>
      </c>
    </row>
    <row r="29" spans="1:145" ht="15.95" hidden="1" customHeight="1" outlineLevel="2">
      <c r="A29" s="20" t="s">
        <v>24</v>
      </c>
      <c r="B29" s="9">
        <v>0</v>
      </c>
      <c r="C29" s="2">
        <v>0</v>
      </c>
      <c r="D29" s="9">
        <v>0</v>
      </c>
      <c r="E29" s="2">
        <v>0</v>
      </c>
      <c r="F29" s="9">
        <v>0</v>
      </c>
      <c r="G29" s="2">
        <v>0</v>
      </c>
      <c r="H29" s="9">
        <v>0</v>
      </c>
      <c r="I29" s="2">
        <v>0</v>
      </c>
      <c r="J29" s="9">
        <v>0</v>
      </c>
      <c r="K29" s="2">
        <v>0</v>
      </c>
      <c r="L29" s="9">
        <v>0</v>
      </c>
      <c r="M29" s="2">
        <v>0</v>
      </c>
      <c r="N29" s="9">
        <v>0</v>
      </c>
      <c r="O29" s="2">
        <v>0</v>
      </c>
      <c r="P29" s="9">
        <v>0</v>
      </c>
      <c r="Q29" s="2">
        <v>0</v>
      </c>
      <c r="R29" s="9">
        <v>0</v>
      </c>
      <c r="S29" s="2">
        <v>0</v>
      </c>
      <c r="T29" s="9">
        <v>0</v>
      </c>
      <c r="U29" s="2">
        <v>0</v>
      </c>
      <c r="V29" s="9">
        <v>0</v>
      </c>
      <c r="W29" s="2">
        <v>0</v>
      </c>
      <c r="X29" s="9">
        <v>0</v>
      </c>
      <c r="Y29" s="2">
        <v>0</v>
      </c>
      <c r="Z29" s="9">
        <v>0</v>
      </c>
      <c r="AA29" s="2">
        <v>0</v>
      </c>
      <c r="AB29" s="9">
        <v>0</v>
      </c>
      <c r="AC29" s="2">
        <v>0</v>
      </c>
      <c r="AD29" s="9">
        <v>0</v>
      </c>
      <c r="AE29" s="2">
        <v>0</v>
      </c>
      <c r="AF29" s="9">
        <v>0</v>
      </c>
      <c r="AG29" s="2">
        <v>0</v>
      </c>
      <c r="AH29" s="9">
        <v>0</v>
      </c>
      <c r="AI29" s="2">
        <v>0</v>
      </c>
      <c r="AJ29" s="9">
        <v>0</v>
      </c>
      <c r="AK29" s="2">
        <v>0</v>
      </c>
      <c r="AL29" s="9">
        <v>0</v>
      </c>
      <c r="AM29" s="2">
        <v>0</v>
      </c>
      <c r="AN29" s="9">
        <v>0</v>
      </c>
      <c r="AO29" s="2">
        <v>0</v>
      </c>
      <c r="AP29" s="9">
        <v>0</v>
      </c>
      <c r="AQ29" s="2">
        <v>0</v>
      </c>
      <c r="AR29" s="9">
        <v>0</v>
      </c>
      <c r="AS29" s="2">
        <v>0</v>
      </c>
      <c r="AT29" s="9">
        <v>0</v>
      </c>
      <c r="AU29" s="2">
        <v>0</v>
      </c>
      <c r="AV29" s="9">
        <v>0</v>
      </c>
      <c r="AW29" s="13">
        <v>0</v>
      </c>
      <c r="AX29" s="9">
        <v>0</v>
      </c>
      <c r="AY29" s="2">
        <v>0</v>
      </c>
      <c r="AZ29" s="9">
        <v>0</v>
      </c>
      <c r="BA29" s="2">
        <v>0</v>
      </c>
      <c r="BB29" s="9">
        <v>0</v>
      </c>
      <c r="BC29" s="2">
        <v>0</v>
      </c>
      <c r="BD29" s="9">
        <v>0</v>
      </c>
      <c r="BE29" s="2">
        <v>0</v>
      </c>
      <c r="BF29" s="9">
        <v>0</v>
      </c>
      <c r="BG29" s="2">
        <v>0</v>
      </c>
      <c r="BH29" s="9">
        <v>0</v>
      </c>
      <c r="BI29" s="2">
        <v>0</v>
      </c>
      <c r="BJ29" s="9">
        <v>0</v>
      </c>
      <c r="BK29" s="2">
        <v>0</v>
      </c>
      <c r="BL29" s="9">
        <v>0</v>
      </c>
      <c r="BM29" s="2">
        <v>0</v>
      </c>
      <c r="BN29" s="9">
        <v>0</v>
      </c>
      <c r="BO29" s="2">
        <v>0</v>
      </c>
      <c r="BP29" s="9">
        <v>0</v>
      </c>
      <c r="BQ29" s="2">
        <v>0</v>
      </c>
      <c r="BR29" s="9">
        <v>0</v>
      </c>
      <c r="BS29" s="2">
        <v>0</v>
      </c>
      <c r="BT29" s="9">
        <v>0</v>
      </c>
      <c r="BU29" s="2">
        <v>0</v>
      </c>
      <c r="BV29" s="9">
        <v>0</v>
      </c>
      <c r="BW29" s="2">
        <v>0</v>
      </c>
      <c r="BX29" s="9">
        <v>0</v>
      </c>
      <c r="BY29" s="2">
        <v>0</v>
      </c>
      <c r="BZ29" s="9">
        <v>0</v>
      </c>
      <c r="CA29" s="2">
        <v>0</v>
      </c>
      <c r="CB29" s="9">
        <v>0</v>
      </c>
      <c r="CC29" s="2">
        <v>0</v>
      </c>
      <c r="CD29" s="9">
        <v>0</v>
      </c>
      <c r="CE29" s="2">
        <v>0</v>
      </c>
      <c r="CF29" s="9">
        <v>0</v>
      </c>
      <c r="CG29" s="2">
        <v>0</v>
      </c>
      <c r="CH29" s="9">
        <v>0</v>
      </c>
      <c r="CI29" s="2">
        <v>0</v>
      </c>
      <c r="CJ29" s="9">
        <v>0</v>
      </c>
      <c r="CK29" s="2">
        <v>0</v>
      </c>
      <c r="CL29" s="9">
        <v>0</v>
      </c>
      <c r="CM29" s="2">
        <v>0</v>
      </c>
      <c r="CN29" s="9">
        <v>0</v>
      </c>
      <c r="CO29" s="2">
        <v>0</v>
      </c>
      <c r="CP29" s="9">
        <v>0</v>
      </c>
      <c r="CQ29" s="2">
        <v>0</v>
      </c>
      <c r="CR29" s="9">
        <v>0</v>
      </c>
      <c r="CS29" s="13">
        <v>0</v>
      </c>
      <c r="CT29" s="9">
        <v>0</v>
      </c>
      <c r="CU29" s="2">
        <v>0</v>
      </c>
      <c r="CV29" s="9">
        <v>0</v>
      </c>
      <c r="CW29" s="2">
        <v>0</v>
      </c>
      <c r="CX29" s="9">
        <v>0</v>
      </c>
      <c r="CY29" s="2">
        <v>0</v>
      </c>
      <c r="CZ29" s="9">
        <v>0</v>
      </c>
      <c r="DA29" s="2">
        <v>0</v>
      </c>
      <c r="DB29" s="9">
        <v>0</v>
      </c>
      <c r="DC29" s="2">
        <v>0</v>
      </c>
      <c r="DD29" s="9">
        <v>0</v>
      </c>
      <c r="DE29" s="2">
        <v>0</v>
      </c>
      <c r="DF29" s="9">
        <v>0</v>
      </c>
      <c r="DG29" s="2">
        <v>0</v>
      </c>
      <c r="DH29" s="9">
        <v>0</v>
      </c>
      <c r="DI29" s="2">
        <v>0</v>
      </c>
      <c r="DJ29" s="9">
        <v>0</v>
      </c>
      <c r="DK29" s="2">
        <v>0</v>
      </c>
      <c r="DL29" s="9">
        <v>0</v>
      </c>
      <c r="DM29" s="2">
        <v>0</v>
      </c>
      <c r="DN29" s="9">
        <v>0</v>
      </c>
      <c r="DO29" s="2">
        <v>0</v>
      </c>
      <c r="DP29" s="9">
        <v>0</v>
      </c>
      <c r="DQ29" s="2">
        <v>0</v>
      </c>
      <c r="DR29" s="9">
        <f>事故型別１!B29+事故型別１!Z29+事故型別１!AX29+事故型別１!BV29+事故型別１!CT29+事故型別１!DR29+事故型別１!EP29+事故型別１!FN29+事故型別2!B29+事故型別2!Z29+事故型別2!AX29+事故型別2!BV29+事故型別2!CT29+事故型別2!DR29+事故型別2!EP29+事故型別2!FN29+事故型別3!B29+事故型別3!Z29+事故型別3!AX29+事故型別3!BV29+事故型別3!CT29</f>
        <v>0</v>
      </c>
      <c r="DS29" s="2">
        <f>事故型別１!C29+事故型別１!AA29+事故型別１!AY29+事故型別１!BW29+事故型別１!CU29+事故型別１!DS29+事故型別１!EQ29+事故型別１!FO29+事故型別2!C29+事故型別2!AA29+事故型別2!AY29+事故型別2!BW29+事故型別2!CU29+事故型別2!DS29+事故型別2!EQ29+事故型別2!FO29+事故型別3!C29+事故型別3!AA29+事故型別3!AY29+事故型別3!BW29+事故型別3!CU29</f>
        <v>0</v>
      </c>
      <c r="DT29" s="9">
        <f>事故型別１!D29+事故型別１!AB29+事故型別１!AZ29+事故型別１!BX29+事故型別１!CV29+事故型別１!DT29+事故型別１!ER29+事故型別１!FP29+事故型別2!D29+事故型別2!AB29+事故型別2!AZ29+事故型別2!BX29+事故型別2!CV29+事故型別2!DT29+事故型別2!ER29+事故型別2!FP29+事故型別3!D29+事故型別3!AB29+事故型別3!AZ29+事故型別3!BX29+事故型別3!CV29</f>
        <v>0</v>
      </c>
      <c r="DU29" s="2">
        <f>事故型別１!E29+事故型別１!AC29+事故型別１!BA29+事故型別１!BY29+事故型別１!CW29+事故型別１!DU29+事故型別１!ES29+事故型別１!FQ29+事故型別2!E29+事故型別2!AC29+事故型別2!BA29+事故型別2!BY29+事故型別2!CW29+事故型別2!DU29+事故型別2!ES29+事故型別2!FQ29+事故型別3!E29+事故型別3!AC29+事故型別3!BA29+事故型別3!BY29+事故型別3!CW29</f>
        <v>0</v>
      </c>
      <c r="DV29" s="9">
        <f>事故型別１!F29+事故型別１!AD29+事故型別１!BB29+事故型別１!BZ29+事故型別１!CX29+事故型別１!DV29+事故型別１!ET29+事故型別１!FR29+事故型別2!F29+事故型別2!AD29+事故型別2!BB29+事故型別2!BZ29+事故型別2!CX29+事故型別2!DV29+事故型別2!ET29+事故型別2!FR29+事故型別3!F29+事故型別3!AD29+事故型別3!BB29+事故型別3!BZ29+事故型別3!CX29</f>
        <v>0</v>
      </c>
      <c r="DW29" s="2">
        <f>事故型別１!G29+事故型別１!AE29+事故型別１!BC29+事故型別１!CA29+事故型別１!CY29+事故型別１!DW29+事故型別１!EU29+事故型別１!FS29+事故型別2!G29+事故型別2!AE29+事故型別2!BC29+事故型別2!CA29+事故型別2!CY29+事故型別2!DW29+事故型別2!EU29+事故型別2!FS29+事故型別3!G29+事故型別3!AE29+事故型別3!BC29+事故型別3!CA29+事故型別3!CY29</f>
        <v>0</v>
      </c>
      <c r="DX29" s="9">
        <f>事故型別１!H29+事故型別１!AF29+事故型別１!BD29+事故型別１!CB29+事故型別１!CZ29+事故型別１!DX29+事故型別１!EV29+事故型別１!FT29+事故型別2!H29+事故型別2!AF29+事故型別2!BD29+事故型別2!CB29+事故型別2!CZ29+事故型別2!DX29+事故型別2!EV29+事故型別2!FT29+事故型別3!H29+事故型別3!AF29+事故型別3!BD29+事故型別3!CB29+事故型別3!CZ29</f>
        <v>0</v>
      </c>
      <c r="DY29" s="2">
        <f>事故型別１!I29+事故型別１!AG29+事故型別１!BE29+事故型別１!CC29+事故型別１!DA29+事故型別１!DY29+事故型別１!EW29+事故型別１!FU29+事故型別2!I29+事故型別2!AG29+事故型別2!BE29+事故型別2!CC29+事故型別2!DA29+事故型別2!DY29+事故型別2!EW29+事故型別2!FU29+事故型別3!I29+事故型別3!AG29+事故型別3!BE29+事故型別3!CC29+事故型別3!DA29</f>
        <v>0</v>
      </c>
      <c r="DZ29" s="9">
        <f>事故型別１!J29+事故型別１!AH29+事故型別１!BF29+事故型別１!CD29+事故型別１!DB29+事故型別１!DZ29+事故型別１!EX29+事故型別１!FV29+事故型別2!J29+事故型別2!AH29+事故型別2!BF29+事故型別2!CD29+事故型別2!DB29+事故型別2!DZ29+事故型別2!EX29+事故型別2!FV29+事故型別3!J29+事故型別3!AH29+事故型別3!BF29+事故型別3!CD29+事故型別3!DB29</f>
        <v>0</v>
      </c>
      <c r="EA29" s="2">
        <f>事故型別１!K29+事故型別１!AI29+事故型別１!BG29+事故型別１!CE29+事故型別１!DC29+事故型別１!EA29+事故型別１!EY29+事故型別１!FW29+事故型別2!K29+事故型別2!AI29+事故型別2!BG29+事故型別2!CE29+事故型別2!DC29+事故型別2!EA29+事故型別2!EY29+事故型別2!FW29+事故型別3!K29+事故型別3!AI29+事故型別3!BG29+事故型別3!CE29+事故型別3!DC29</f>
        <v>0</v>
      </c>
      <c r="EB29" s="9">
        <f>事故型別１!L29+事故型別１!AJ29+事故型別１!BH29+事故型別１!CF29+事故型別１!DD29+事故型別１!EB29+事故型別１!EZ29+事故型別１!FX29+事故型別2!L29+事故型別2!AJ29+事故型別2!BH29+事故型別2!CF29+事故型別2!DD29+事故型別2!EB29+事故型別2!EZ29+事故型別2!FX29+事故型別3!L29+事故型別3!AJ29+事故型別3!BH29+事故型別3!CF29+事故型別3!DD29</f>
        <v>0</v>
      </c>
      <c r="EC29" s="2">
        <f>事故型別１!M29+事故型別１!AK29+事故型別１!BI29+事故型別１!CG29+事故型別１!DE29+事故型別１!EC29+事故型別１!FA29+事故型別１!FY29+事故型別2!M29+事故型別2!AK29+事故型別2!BI29+事故型別2!CG29+事故型別2!DE29+事故型別2!EC29+事故型別2!FA29+事故型別2!FY29+事故型別3!M29+事故型別3!AK29+事故型別3!BI29+事故型別3!CG29+事故型別3!DE29</f>
        <v>0</v>
      </c>
      <c r="ED29" s="9">
        <f>事故型別１!N29+事故型別１!AL29+事故型別１!BJ29+事故型別１!CH29+事故型別１!DF29+事故型別１!ED29+事故型別１!FB29+事故型別１!FZ29+事故型別2!N29+事故型別2!AL29+事故型別2!BJ29+事故型別2!CH29+事故型別2!DF29+事故型別2!ED29+事故型別2!FB29+事故型別2!FZ29+事故型別3!N29+事故型別3!AL29+事故型別3!BJ29+事故型別3!CH29+事故型別3!DF29</f>
        <v>0</v>
      </c>
      <c r="EE29" s="2">
        <f>事故型別１!O29+事故型別１!AM29+事故型別１!BK29+事故型別１!CI29+事故型別１!DG29+事故型別１!EE29+事故型別１!FC29+事故型別１!GA29+事故型別2!O29+事故型別2!AM29+事故型別2!BK29+事故型別2!CI29+事故型別2!DG29+事故型別2!EE29+事故型別2!FC29+事故型別2!GA29+事故型別3!O29+事故型別3!AM29+事故型別3!BK29+事故型別3!CI29+事故型別3!DG29</f>
        <v>0</v>
      </c>
      <c r="EF29" s="9">
        <f>事故型別１!P29+事故型別１!AN29+事故型別１!BL29+事故型別１!CJ29+事故型別１!DH29+事故型別１!EF29+事故型別１!FD29+事故型別１!GB29+事故型別2!P29+事故型別2!AN29+事故型別2!BL29+事故型別2!CJ29+事故型別2!DH29+事故型別2!EF29+事故型別2!FD29+事故型別2!GB29+事故型別3!P29+事故型別3!AN29+事故型別3!BL29+事故型別3!CJ29+事故型別3!DH29</f>
        <v>0</v>
      </c>
      <c r="EG29" s="2">
        <f>事故型別１!Q29+事故型別１!AO29+事故型別１!BM29+事故型別１!CK29+事故型別１!DI29+事故型別１!EG29+事故型別１!FE29+事故型別１!GC29+事故型別2!Q29+事故型別2!AO29+事故型別2!BM29+事故型別2!CK29+事故型別2!DI29+事故型別2!EG29+事故型別2!FE29+事故型別2!GC29+事故型別3!Q29+事故型別3!AO29+事故型別3!BM29+事故型別3!CK29+事故型別3!DI29</f>
        <v>0</v>
      </c>
      <c r="EH29" s="9">
        <f>事故型別１!R29+事故型別１!AP29+事故型別１!BN29+事故型別１!CL29+事故型別１!DJ29+事故型別１!EH29+事故型別１!FF29+事故型別１!GD29+事故型別2!R29+事故型別2!AP29+事故型別2!BN29+事故型別2!CL29+事故型別2!DJ29+事故型別2!EH29+事故型別2!FF29+事故型別2!GD29+事故型別3!R29+事故型別3!AP29+事故型別3!BN29+事故型別3!CL29+事故型別3!DJ29</f>
        <v>0</v>
      </c>
      <c r="EI29" s="2">
        <f>事故型別１!S29+事故型別１!AQ29+事故型別１!BO29+事故型別１!CM29+事故型別１!DK29+事故型別１!EI29+事故型別１!FG29+事故型別１!GE29+事故型別2!S29+事故型別2!AQ29+事故型別2!BO29+事故型別2!CM29+事故型別2!DK29+事故型別2!EI29+事故型別2!FG29+事故型別2!GE29+事故型別3!S29+事故型別3!AQ29+事故型別3!BO29+事故型別3!CM29+事故型別3!DK29</f>
        <v>0</v>
      </c>
      <c r="EJ29" s="9">
        <f>事故型別１!T29+事故型別１!AR29+事故型別１!BP29+事故型別１!CN29+事故型別１!DL29+事故型別１!EJ29+事故型別１!FH29+事故型別１!GF29+事故型別2!T29+事故型別2!AR29+事故型別2!BP29+事故型別2!CN29+事故型別2!DL29+事故型別2!EJ29+事故型別2!FH29+事故型別2!GF29+事故型別3!T29+事故型別3!AR29+事故型別3!BP29+事故型別3!CN29+事故型別3!DL29</f>
        <v>0</v>
      </c>
      <c r="EK29" s="2">
        <f>事故型別１!U29+事故型別１!AS29+事故型別１!BQ29+事故型別１!CO29+事故型別１!DM29+事故型別１!EK29+事故型別１!FI29+事故型別１!GG29+事故型別2!U29+事故型別2!AS29+事故型別2!BQ29+事故型別2!CO29+事故型別2!DM29+事故型別2!EK29+事故型別2!FI29+事故型別2!GG29+事故型別3!U29+事故型別3!AS29+事故型別3!BQ29+事故型別3!CO29+事故型別3!DM29</f>
        <v>0</v>
      </c>
      <c r="EL29" s="9">
        <f>事故型別１!V29+事故型別１!AT29+事故型別１!BR29+事故型別１!CP29+事故型別１!DN29+事故型別１!EL29+事故型別１!FJ29+事故型別１!GH29+事故型別2!V29+事故型別2!AT29+事故型別2!BR29+事故型別2!CP29+事故型別2!DN29+事故型別2!EL29+事故型別2!FJ29+事故型別2!GH29+事故型別3!V29+事故型別3!AT29+事故型別3!BR29+事故型別3!CP29+事故型別3!DN29</f>
        <v>0</v>
      </c>
      <c r="EM29" s="2">
        <f>事故型別１!W29+事故型別１!AU29+事故型別１!BS29+事故型別１!CQ29+事故型別１!DO29+事故型別１!EM29+事故型別１!FK29+事故型別１!GI29+事故型別2!W29+事故型別2!AU29+事故型別2!BS29+事故型別2!CQ29+事故型別2!DO29+事故型別2!EM29+事故型別2!FK29+事故型別2!GI29+事故型別3!W29+事故型別3!AU29+事故型別3!BS29+事故型別3!CQ29+事故型別3!DO29</f>
        <v>0</v>
      </c>
      <c r="EN29" s="9">
        <f>事故型別１!X29+事故型別１!AV29+事故型別１!BT29+事故型別１!CR29+事故型別１!DP29+事故型別１!EN29+事故型別１!FL29+事故型別１!GJ29+事故型別2!X29+事故型別2!AV29+事故型別2!BT29+事故型別2!CR29+事故型別2!DP29+事故型別2!EN29+事故型別2!FL29+事故型別2!GJ29+事故型別3!X29+事故型別3!AV29+事故型別3!BT29+事故型別3!CR29+事故型別3!DP29</f>
        <v>1</v>
      </c>
      <c r="EO29" s="13">
        <f>事故型別１!Y29+事故型別１!AW29+事故型別１!BU29+事故型別１!CS29+事故型別１!DQ29+事故型別１!EO29+事故型別１!FM29+事故型別１!GK29+事故型別2!Y29+事故型別2!AW29+事故型別2!BU29+事故型別2!CS29+事故型別2!DQ29+事故型別2!EO29+事故型別2!FM29+事故型別2!GK29+事故型別3!Y29+事故型別3!AW29+事故型別3!BU29+事故型別3!CS29+事故型別3!DQ29</f>
        <v>0</v>
      </c>
    </row>
    <row r="30" spans="1:145" ht="15.95" hidden="1" customHeight="1" outlineLevel="2">
      <c r="A30" s="20" t="s">
        <v>25</v>
      </c>
      <c r="B30" s="9">
        <v>0</v>
      </c>
      <c r="C30" s="2">
        <v>0</v>
      </c>
      <c r="D30" s="9">
        <v>0</v>
      </c>
      <c r="E30" s="2">
        <v>0</v>
      </c>
      <c r="F30" s="9">
        <v>0</v>
      </c>
      <c r="G30" s="2">
        <v>0</v>
      </c>
      <c r="H30" s="9">
        <v>0</v>
      </c>
      <c r="I30" s="2">
        <v>0</v>
      </c>
      <c r="J30" s="9">
        <v>0</v>
      </c>
      <c r="K30" s="2">
        <v>0</v>
      </c>
      <c r="L30" s="9">
        <v>0</v>
      </c>
      <c r="M30" s="2">
        <v>0</v>
      </c>
      <c r="N30" s="9">
        <v>0</v>
      </c>
      <c r="O30" s="2">
        <v>0</v>
      </c>
      <c r="P30" s="9">
        <v>0</v>
      </c>
      <c r="Q30" s="2">
        <v>0</v>
      </c>
      <c r="R30" s="9">
        <v>0</v>
      </c>
      <c r="S30" s="2">
        <v>0</v>
      </c>
      <c r="T30" s="9">
        <v>0</v>
      </c>
      <c r="U30" s="2">
        <v>0</v>
      </c>
      <c r="V30" s="9">
        <v>0</v>
      </c>
      <c r="W30" s="2">
        <v>0</v>
      </c>
      <c r="X30" s="9">
        <v>0</v>
      </c>
      <c r="Y30" s="2">
        <v>0</v>
      </c>
      <c r="Z30" s="9">
        <v>0</v>
      </c>
      <c r="AA30" s="2">
        <v>0</v>
      </c>
      <c r="AB30" s="9">
        <v>0</v>
      </c>
      <c r="AC30" s="2">
        <v>0</v>
      </c>
      <c r="AD30" s="9">
        <v>0</v>
      </c>
      <c r="AE30" s="2">
        <v>0</v>
      </c>
      <c r="AF30" s="9">
        <v>0</v>
      </c>
      <c r="AG30" s="2">
        <v>0</v>
      </c>
      <c r="AH30" s="9">
        <v>0</v>
      </c>
      <c r="AI30" s="2">
        <v>0</v>
      </c>
      <c r="AJ30" s="9">
        <v>0</v>
      </c>
      <c r="AK30" s="2">
        <v>0</v>
      </c>
      <c r="AL30" s="9">
        <v>0</v>
      </c>
      <c r="AM30" s="2">
        <v>0</v>
      </c>
      <c r="AN30" s="9">
        <v>0</v>
      </c>
      <c r="AO30" s="2">
        <v>0</v>
      </c>
      <c r="AP30" s="9">
        <v>0</v>
      </c>
      <c r="AQ30" s="2">
        <v>0</v>
      </c>
      <c r="AR30" s="9">
        <v>0</v>
      </c>
      <c r="AS30" s="2">
        <v>0</v>
      </c>
      <c r="AT30" s="9">
        <v>0</v>
      </c>
      <c r="AU30" s="2">
        <v>0</v>
      </c>
      <c r="AV30" s="9">
        <v>0</v>
      </c>
      <c r="AW30" s="13">
        <v>0</v>
      </c>
      <c r="AX30" s="9">
        <v>0</v>
      </c>
      <c r="AY30" s="2">
        <v>0</v>
      </c>
      <c r="AZ30" s="9">
        <v>0</v>
      </c>
      <c r="BA30" s="2">
        <v>0</v>
      </c>
      <c r="BB30" s="9">
        <v>0</v>
      </c>
      <c r="BC30" s="2">
        <v>0</v>
      </c>
      <c r="BD30" s="9">
        <v>0</v>
      </c>
      <c r="BE30" s="2">
        <v>0</v>
      </c>
      <c r="BF30" s="9">
        <v>0</v>
      </c>
      <c r="BG30" s="2">
        <v>0</v>
      </c>
      <c r="BH30" s="9">
        <v>0</v>
      </c>
      <c r="BI30" s="2">
        <v>0</v>
      </c>
      <c r="BJ30" s="9">
        <v>0</v>
      </c>
      <c r="BK30" s="2">
        <v>0</v>
      </c>
      <c r="BL30" s="9">
        <v>0</v>
      </c>
      <c r="BM30" s="2">
        <v>0</v>
      </c>
      <c r="BN30" s="9">
        <v>0</v>
      </c>
      <c r="BO30" s="2">
        <v>0</v>
      </c>
      <c r="BP30" s="9">
        <v>0</v>
      </c>
      <c r="BQ30" s="2">
        <v>0</v>
      </c>
      <c r="BR30" s="9">
        <v>0</v>
      </c>
      <c r="BS30" s="2">
        <v>0</v>
      </c>
      <c r="BT30" s="9">
        <v>0</v>
      </c>
      <c r="BU30" s="2">
        <v>0</v>
      </c>
      <c r="BV30" s="9">
        <v>0</v>
      </c>
      <c r="BW30" s="2">
        <v>0</v>
      </c>
      <c r="BX30" s="9">
        <v>0</v>
      </c>
      <c r="BY30" s="2">
        <v>0</v>
      </c>
      <c r="BZ30" s="9">
        <v>0</v>
      </c>
      <c r="CA30" s="2">
        <v>0</v>
      </c>
      <c r="CB30" s="9">
        <v>0</v>
      </c>
      <c r="CC30" s="2">
        <v>0</v>
      </c>
      <c r="CD30" s="9">
        <v>0</v>
      </c>
      <c r="CE30" s="2">
        <v>0</v>
      </c>
      <c r="CF30" s="9">
        <v>0</v>
      </c>
      <c r="CG30" s="2">
        <v>0</v>
      </c>
      <c r="CH30" s="9">
        <v>0</v>
      </c>
      <c r="CI30" s="2">
        <v>0</v>
      </c>
      <c r="CJ30" s="9">
        <v>0</v>
      </c>
      <c r="CK30" s="2">
        <v>0</v>
      </c>
      <c r="CL30" s="9">
        <v>0</v>
      </c>
      <c r="CM30" s="2">
        <v>0</v>
      </c>
      <c r="CN30" s="9">
        <v>0</v>
      </c>
      <c r="CO30" s="2">
        <v>0</v>
      </c>
      <c r="CP30" s="9">
        <v>0</v>
      </c>
      <c r="CQ30" s="2">
        <v>0</v>
      </c>
      <c r="CR30" s="9">
        <v>0</v>
      </c>
      <c r="CS30" s="13">
        <v>0</v>
      </c>
      <c r="CT30" s="9">
        <v>0</v>
      </c>
      <c r="CU30" s="2">
        <v>0</v>
      </c>
      <c r="CV30" s="9">
        <v>0</v>
      </c>
      <c r="CW30" s="2">
        <v>0</v>
      </c>
      <c r="CX30" s="9">
        <v>0</v>
      </c>
      <c r="CY30" s="2">
        <v>0</v>
      </c>
      <c r="CZ30" s="9">
        <v>0</v>
      </c>
      <c r="DA30" s="2">
        <v>0</v>
      </c>
      <c r="DB30" s="9">
        <v>0</v>
      </c>
      <c r="DC30" s="2">
        <v>0</v>
      </c>
      <c r="DD30" s="9">
        <v>0</v>
      </c>
      <c r="DE30" s="2">
        <v>0</v>
      </c>
      <c r="DF30" s="9">
        <v>0</v>
      </c>
      <c r="DG30" s="2">
        <v>0</v>
      </c>
      <c r="DH30" s="9">
        <v>0</v>
      </c>
      <c r="DI30" s="2">
        <v>0</v>
      </c>
      <c r="DJ30" s="9">
        <v>0</v>
      </c>
      <c r="DK30" s="2">
        <v>0</v>
      </c>
      <c r="DL30" s="9">
        <v>0</v>
      </c>
      <c r="DM30" s="2">
        <v>0</v>
      </c>
      <c r="DN30" s="9">
        <v>0</v>
      </c>
      <c r="DO30" s="2">
        <v>0</v>
      </c>
      <c r="DP30" s="9">
        <v>0</v>
      </c>
      <c r="DQ30" s="2">
        <v>0</v>
      </c>
      <c r="DR30" s="9">
        <f>事故型別１!B30+事故型別１!Z30+事故型別１!AX30+事故型別１!BV30+事故型別１!CT30+事故型別１!DR30+事故型別１!EP30+事故型別１!FN30+事故型別2!B30+事故型別2!Z30+事故型別2!AX30+事故型別2!BV30+事故型別2!CT30+事故型別2!DR30+事故型別2!EP30+事故型別2!FN30+事故型別3!B30+事故型別3!Z30+事故型別3!AX30+事故型別3!BV30+事故型別3!CT30</f>
        <v>0</v>
      </c>
      <c r="DS30" s="2">
        <f>事故型別１!C30+事故型別１!AA30+事故型別１!AY30+事故型別１!BW30+事故型別１!CU30+事故型別１!DS30+事故型別１!EQ30+事故型別１!FO30+事故型別2!C30+事故型別2!AA30+事故型別2!AY30+事故型別2!BW30+事故型別2!CU30+事故型別2!DS30+事故型別2!EQ30+事故型別2!FO30+事故型別3!C30+事故型別3!AA30+事故型別3!AY30+事故型別3!BW30+事故型別3!CU30</f>
        <v>0</v>
      </c>
      <c r="DT30" s="9">
        <f>事故型別１!D30+事故型別１!AB30+事故型別１!AZ30+事故型別１!BX30+事故型別１!CV30+事故型別１!DT30+事故型別１!ER30+事故型別１!FP30+事故型別2!D30+事故型別2!AB30+事故型別2!AZ30+事故型別2!BX30+事故型別2!CV30+事故型別2!DT30+事故型別2!ER30+事故型別2!FP30+事故型別3!D30+事故型別3!AB30+事故型別3!AZ30+事故型別3!BX30+事故型別3!CV30</f>
        <v>0</v>
      </c>
      <c r="DU30" s="2">
        <f>事故型別１!E30+事故型別１!AC30+事故型別１!BA30+事故型別１!BY30+事故型別１!CW30+事故型別１!DU30+事故型別１!ES30+事故型別１!FQ30+事故型別2!E30+事故型別2!AC30+事故型別2!BA30+事故型別2!BY30+事故型別2!CW30+事故型別2!DU30+事故型別2!ES30+事故型別2!FQ30+事故型別3!E30+事故型別3!AC30+事故型別3!BA30+事故型別3!BY30+事故型別3!CW30</f>
        <v>0</v>
      </c>
      <c r="DV30" s="9">
        <f>事故型別１!F30+事故型別１!AD30+事故型別１!BB30+事故型別１!BZ30+事故型別１!CX30+事故型別１!DV30+事故型別１!ET30+事故型別１!FR30+事故型別2!F30+事故型別2!AD30+事故型別2!BB30+事故型別2!BZ30+事故型別2!CX30+事故型別2!DV30+事故型別2!ET30+事故型別2!FR30+事故型別3!F30+事故型別3!AD30+事故型別3!BB30+事故型別3!BZ30+事故型別3!CX30</f>
        <v>0</v>
      </c>
      <c r="DW30" s="2">
        <f>事故型別１!G30+事故型別１!AE30+事故型別１!BC30+事故型別１!CA30+事故型別１!CY30+事故型別１!DW30+事故型別１!EU30+事故型別１!FS30+事故型別2!G30+事故型別2!AE30+事故型別2!BC30+事故型別2!CA30+事故型別2!CY30+事故型別2!DW30+事故型別2!EU30+事故型別2!FS30+事故型別3!G30+事故型別3!AE30+事故型別3!BC30+事故型別3!CA30+事故型別3!CY30</f>
        <v>0</v>
      </c>
      <c r="DX30" s="9">
        <f>事故型別１!H30+事故型別１!AF30+事故型別１!BD30+事故型別１!CB30+事故型別１!CZ30+事故型別１!DX30+事故型別１!EV30+事故型別１!FT30+事故型別2!H30+事故型別2!AF30+事故型別2!BD30+事故型別2!CB30+事故型別2!CZ30+事故型別2!DX30+事故型別2!EV30+事故型別2!FT30+事故型別3!H30+事故型別3!AF30+事故型別3!BD30+事故型別3!CB30+事故型別3!CZ30</f>
        <v>0</v>
      </c>
      <c r="DY30" s="2">
        <f>事故型別１!I30+事故型別１!AG30+事故型別１!BE30+事故型別１!CC30+事故型別１!DA30+事故型別１!DY30+事故型別１!EW30+事故型別１!FU30+事故型別2!I30+事故型別2!AG30+事故型別2!BE30+事故型別2!CC30+事故型別2!DA30+事故型別2!DY30+事故型別2!EW30+事故型別2!FU30+事故型別3!I30+事故型別3!AG30+事故型別3!BE30+事故型別3!CC30+事故型別3!DA30</f>
        <v>0</v>
      </c>
      <c r="DZ30" s="9">
        <f>事故型別１!J30+事故型別１!AH30+事故型別１!BF30+事故型別１!CD30+事故型別１!DB30+事故型別１!DZ30+事故型別１!EX30+事故型別１!FV30+事故型別2!J30+事故型別2!AH30+事故型別2!BF30+事故型別2!CD30+事故型別2!DB30+事故型別2!DZ30+事故型別2!EX30+事故型別2!FV30+事故型別3!J30+事故型別3!AH30+事故型別3!BF30+事故型別3!CD30+事故型別3!DB30</f>
        <v>0</v>
      </c>
      <c r="EA30" s="2">
        <f>事故型別１!K30+事故型別１!AI30+事故型別１!BG30+事故型別１!CE30+事故型別１!DC30+事故型別１!EA30+事故型別１!EY30+事故型別１!FW30+事故型別2!K30+事故型別2!AI30+事故型別2!BG30+事故型別2!CE30+事故型別2!DC30+事故型別2!EA30+事故型別2!EY30+事故型別2!FW30+事故型別3!K30+事故型別3!AI30+事故型別3!BG30+事故型別3!CE30+事故型別3!DC30</f>
        <v>0</v>
      </c>
      <c r="EB30" s="9">
        <f>事故型別１!L30+事故型別１!AJ30+事故型別１!BH30+事故型別１!CF30+事故型別１!DD30+事故型別１!EB30+事故型別１!EZ30+事故型別１!FX30+事故型別2!L30+事故型別2!AJ30+事故型別2!BH30+事故型別2!CF30+事故型別2!DD30+事故型別2!EB30+事故型別2!EZ30+事故型別2!FX30+事故型別3!L30+事故型別3!AJ30+事故型別3!BH30+事故型別3!CF30+事故型別3!DD30</f>
        <v>0</v>
      </c>
      <c r="EC30" s="2">
        <f>事故型別１!M30+事故型別１!AK30+事故型別１!BI30+事故型別１!CG30+事故型別１!DE30+事故型別１!EC30+事故型別１!FA30+事故型別１!FY30+事故型別2!M30+事故型別2!AK30+事故型別2!BI30+事故型別2!CG30+事故型別2!DE30+事故型別2!EC30+事故型別2!FA30+事故型別2!FY30+事故型別3!M30+事故型別3!AK30+事故型別3!BI30+事故型別3!CG30+事故型別3!DE30</f>
        <v>0</v>
      </c>
      <c r="ED30" s="9">
        <f>事故型別１!N30+事故型別１!AL30+事故型別１!BJ30+事故型別１!CH30+事故型別１!DF30+事故型別１!ED30+事故型別１!FB30+事故型別１!FZ30+事故型別2!N30+事故型別2!AL30+事故型別2!BJ30+事故型別2!CH30+事故型別2!DF30+事故型別2!ED30+事故型別2!FB30+事故型別2!FZ30+事故型別3!N30+事故型別3!AL30+事故型別3!BJ30+事故型別3!CH30+事故型別3!DF30</f>
        <v>0</v>
      </c>
      <c r="EE30" s="2">
        <f>事故型別１!O30+事故型別１!AM30+事故型別１!BK30+事故型別１!CI30+事故型別１!DG30+事故型別１!EE30+事故型別１!FC30+事故型別１!GA30+事故型別2!O30+事故型別2!AM30+事故型別2!BK30+事故型別2!CI30+事故型別2!DG30+事故型別2!EE30+事故型別2!FC30+事故型別2!GA30+事故型別3!O30+事故型別3!AM30+事故型別3!BK30+事故型別3!CI30+事故型別3!DG30</f>
        <v>0</v>
      </c>
      <c r="EF30" s="9">
        <f>事故型別１!P30+事故型別１!AN30+事故型別１!BL30+事故型別１!CJ30+事故型別１!DH30+事故型別１!EF30+事故型別１!FD30+事故型別１!GB30+事故型別2!P30+事故型別2!AN30+事故型別2!BL30+事故型別2!CJ30+事故型別2!DH30+事故型別2!EF30+事故型別2!FD30+事故型別2!GB30+事故型別3!P30+事故型別3!AN30+事故型別3!BL30+事故型別3!CJ30+事故型別3!DH30</f>
        <v>0</v>
      </c>
      <c r="EG30" s="2">
        <f>事故型別１!Q30+事故型別１!AO30+事故型別１!BM30+事故型別１!CK30+事故型別１!DI30+事故型別１!EG30+事故型別１!FE30+事故型別１!GC30+事故型別2!Q30+事故型別2!AO30+事故型別2!BM30+事故型別2!CK30+事故型別2!DI30+事故型別2!EG30+事故型別2!FE30+事故型別2!GC30+事故型別3!Q30+事故型別3!AO30+事故型別3!BM30+事故型別3!CK30+事故型別3!DI30</f>
        <v>0</v>
      </c>
      <c r="EH30" s="9">
        <f>事故型別１!R30+事故型別１!AP30+事故型別１!BN30+事故型別１!CL30+事故型別１!DJ30+事故型別１!EH30+事故型別１!FF30+事故型別１!GD30+事故型別2!R30+事故型別2!AP30+事故型別2!BN30+事故型別2!CL30+事故型別2!DJ30+事故型別2!EH30+事故型別2!FF30+事故型別2!GD30+事故型別3!R30+事故型別3!AP30+事故型別3!BN30+事故型別3!CL30+事故型別3!DJ30</f>
        <v>0</v>
      </c>
      <c r="EI30" s="2">
        <f>事故型別１!S30+事故型別１!AQ30+事故型別１!BO30+事故型別１!CM30+事故型別１!DK30+事故型別１!EI30+事故型別１!FG30+事故型別１!GE30+事故型別2!S30+事故型別2!AQ30+事故型別2!BO30+事故型別2!CM30+事故型別2!DK30+事故型別2!EI30+事故型別2!FG30+事故型別2!GE30+事故型別3!S30+事故型別3!AQ30+事故型別3!BO30+事故型別3!CM30+事故型別3!DK30</f>
        <v>0</v>
      </c>
      <c r="EJ30" s="9">
        <f>事故型別１!T30+事故型別１!AR30+事故型別１!BP30+事故型別１!CN30+事故型別１!DL30+事故型別１!EJ30+事故型別１!FH30+事故型別１!GF30+事故型別2!T30+事故型別2!AR30+事故型別2!BP30+事故型別2!CN30+事故型別2!DL30+事故型別2!EJ30+事故型別2!FH30+事故型別2!GF30+事故型別3!T30+事故型別3!AR30+事故型別3!BP30+事故型別3!CN30+事故型別3!DL30</f>
        <v>0</v>
      </c>
      <c r="EK30" s="2">
        <f>事故型別１!U30+事故型別１!AS30+事故型別１!BQ30+事故型別１!CO30+事故型別１!DM30+事故型別１!EK30+事故型別１!FI30+事故型別１!GG30+事故型別2!U30+事故型別2!AS30+事故型別2!BQ30+事故型別2!CO30+事故型別2!DM30+事故型別2!EK30+事故型別2!FI30+事故型別2!GG30+事故型別3!U30+事故型別3!AS30+事故型別3!BQ30+事故型別3!CO30+事故型別3!DM30</f>
        <v>0</v>
      </c>
      <c r="EL30" s="9">
        <f>事故型別１!V30+事故型別１!AT30+事故型別１!BR30+事故型別１!CP30+事故型別１!DN30+事故型別１!EL30+事故型別１!FJ30+事故型別１!GH30+事故型別2!V30+事故型別2!AT30+事故型別2!BR30+事故型別2!CP30+事故型別2!DN30+事故型別2!EL30+事故型別2!FJ30+事故型別2!GH30+事故型別3!V30+事故型別3!AT30+事故型別3!BR30+事故型別3!CP30+事故型別3!DN30</f>
        <v>0</v>
      </c>
      <c r="EM30" s="2">
        <f>事故型別１!W30+事故型別１!AU30+事故型別１!BS30+事故型別１!CQ30+事故型別１!DO30+事故型別１!EM30+事故型別１!FK30+事故型別１!GI30+事故型別2!W30+事故型別2!AU30+事故型別2!BS30+事故型別2!CQ30+事故型別2!DO30+事故型別2!EM30+事故型別2!FK30+事故型別2!GI30+事故型別3!W30+事故型別3!AU30+事故型別3!BS30+事故型別3!CQ30+事故型別3!DO30</f>
        <v>0</v>
      </c>
      <c r="EN30" s="9">
        <f>事故型別１!X30+事故型別１!AV30+事故型別１!BT30+事故型別１!CR30+事故型別１!DP30+事故型別１!EN30+事故型別１!FL30+事故型別１!GJ30+事故型別2!X30+事故型別2!AV30+事故型別2!BT30+事故型別2!CR30+事故型別2!DP30+事故型別2!EN30+事故型別2!FL30+事故型別2!GJ30+事故型別3!X30+事故型別3!AV30+事故型別3!BT30+事故型別3!CR30+事故型別3!DP30</f>
        <v>0</v>
      </c>
      <c r="EO30" s="13">
        <f>事故型別１!Y30+事故型別１!AW30+事故型別１!BU30+事故型別１!CS30+事故型別１!DQ30+事故型別１!EO30+事故型別１!FM30+事故型別１!GK30+事故型別2!Y30+事故型別2!AW30+事故型別2!BU30+事故型別2!CS30+事故型別2!DQ30+事故型別2!EO30+事故型別2!FM30+事故型別2!GK30+事故型別3!Y30+事故型別3!AW30+事故型別3!BU30+事故型別3!CS30+事故型別3!DQ30</f>
        <v>0</v>
      </c>
    </row>
    <row r="31" spans="1:145" ht="15.95" customHeight="1" outlineLevel="1" collapsed="1">
      <c r="A31" s="24" t="s">
        <v>26</v>
      </c>
      <c r="B31" s="10">
        <f>SUM(B27:B30)</f>
        <v>0</v>
      </c>
      <c r="C31" s="3">
        <f t="shared" ref="C31:BN31" si="14">SUM(C27:C30)</f>
        <v>0</v>
      </c>
      <c r="D31" s="10">
        <f t="shared" si="14"/>
        <v>0</v>
      </c>
      <c r="E31" s="3">
        <f t="shared" si="14"/>
        <v>0</v>
      </c>
      <c r="F31" s="10">
        <f t="shared" si="14"/>
        <v>0</v>
      </c>
      <c r="G31" s="3">
        <f t="shared" si="14"/>
        <v>0</v>
      </c>
      <c r="H31" s="10">
        <f t="shared" si="14"/>
        <v>0</v>
      </c>
      <c r="I31" s="3">
        <f t="shared" si="14"/>
        <v>0</v>
      </c>
      <c r="J31" s="10">
        <f t="shared" si="14"/>
        <v>0</v>
      </c>
      <c r="K31" s="3">
        <f t="shared" si="14"/>
        <v>0</v>
      </c>
      <c r="L31" s="10">
        <f t="shared" si="14"/>
        <v>0</v>
      </c>
      <c r="M31" s="3">
        <f t="shared" si="14"/>
        <v>0</v>
      </c>
      <c r="N31" s="10">
        <f t="shared" si="14"/>
        <v>0</v>
      </c>
      <c r="O31" s="3">
        <f t="shared" si="14"/>
        <v>0</v>
      </c>
      <c r="P31" s="10">
        <f t="shared" si="14"/>
        <v>0</v>
      </c>
      <c r="Q31" s="3">
        <f t="shared" si="14"/>
        <v>0</v>
      </c>
      <c r="R31" s="10">
        <f t="shared" si="14"/>
        <v>0</v>
      </c>
      <c r="S31" s="3">
        <f t="shared" si="14"/>
        <v>0</v>
      </c>
      <c r="T31" s="10">
        <f t="shared" si="14"/>
        <v>0</v>
      </c>
      <c r="U31" s="3">
        <f t="shared" si="14"/>
        <v>0</v>
      </c>
      <c r="V31" s="10">
        <f t="shared" si="14"/>
        <v>0</v>
      </c>
      <c r="W31" s="3">
        <f t="shared" si="14"/>
        <v>0</v>
      </c>
      <c r="X31" s="10">
        <f t="shared" si="14"/>
        <v>0</v>
      </c>
      <c r="Y31" s="3">
        <f t="shared" si="14"/>
        <v>0</v>
      </c>
      <c r="Z31" s="10">
        <f t="shared" si="14"/>
        <v>0</v>
      </c>
      <c r="AA31" s="3">
        <f t="shared" si="14"/>
        <v>0</v>
      </c>
      <c r="AB31" s="10">
        <f t="shared" si="14"/>
        <v>0</v>
      </c>
      <c r="AC31" s="3">
        <f t="shared" si="14"/>
        <v>0</v>
      </c>
      <c r="AD31" s="10">
        <f t="shared" si="14"/>
        <v>0</v>
      </c>
      <c r="AE31" s="3">
        <f t="shared" si="14"/>
        <v>0</v>
      </c>
      <c r="AF31" s="10">
        <f t="shared" si="14"/>
        <v>0</v>
      </c>
      <c r="AG31" s="3">
        <f t="shared" si="14"/>
        <v>0</v>
      </c>
      <c r="AH31" s="10">
        <f t="shared" si="14"/>
        <v>0</v>
      </c>
      <c r="AI31" s="3">
        <f t="shared" si="14"/>
        <v>0</v>
      </c>
      <c r="AJ31" s="10">
        <f t="shared" si="14"/>
        <v>0</v>
      </c>
      <c r="AK31" s="3">
        <f t="shared" si="14"/>
        <v>0</v>
      </c>
      <c r="AL31" s="10">
        <f t="shared" si="14"/>
        <v>0</v>
      </c>
      <c r="AM31" s="3">
        <f t="shared" si="14"/>
        <v>0</v>
      </c>
      <c r="AN31" s="10">
        <f t="shared" si="14"/>
        <v>0</v>
      </c>
      <c r="AO31" s="3">
        <f t="shared" si="14"/>
        <v>0</v>
      </c>
      <c r="AP31" s="10">
        <f t="shared" si="14"/>
        <v>0</v>
      </c>
      <c r="AQ31" s="3">
        <f t="shared" si="14"/>
        <v>0</v>
      </c>
      <c r="AR31" s="10">
        <f t="shared" si="14"/>
        <v>0</v>
      </c>
      <c r="AS31" s="3">
        <f t="shared" si="14"/>
        <v>0</v>
      </c>
      <c r="AT31" s="10">
        <f t="shared" si="14"/>
        <v>0</v>
      </c>
      <c r="AU31" s="3">
        <f t="shared" si="14"/>
        <v>0</v>
      </c>
      <c r="AV31" s="10">
        <f t="shared" si="14"/>
        <v>0</v>
      </c>
      <c r="AW31" s="6">
        <f t="shared" si="14"/>
        <v>0</v>
      </c>
      <c r="AX31" s="10">
        <f t="shared" si="14"/>
        <v>0</v>
      </c>
      <c r="AY31" s="3">
        <f t="shared" si="14"/>
        <v>0</v>
      </c>
      <c r="AZ31" s="10">
        <f t="shared" si="14"/>
        <v>0</v>
      </c>
      <c r="BA31" s="3">
        <f t="shared" si="14"/>
        <v>0</v>
      </c>
      <c r="BB31" s="10">
        <f t="shared" si="14"/>
        <v>0</v>
      </c>
      <c r="BC31" s="3">
        <f t="shared" si="14"/>
        <v>0</v>
      </c>
      <c r="BD31" s="10">
        <f t="shared" si="14"/>
        <v>0</v>
      </c>
      <c r="BE31" s="3">
        <f t="shared" si="14"/>
        <v>0</v>
      </c>
      <c r="BF31" s="10">
        <f t="shared" si="14"/>
        <v>0</v>
      </c>
      <c r="BG31" s="3">
        <f t="shared" si="14"/>
        <v>0</v>
      </c>
      <c r="BH31" s="10">
        <f t="shared" si="14"/>
        <v>0</v>
      </c>
      <c r="BI31" s="3">
        <f t="shared" si="14"/>
        <v>0</v>
      </c>
      <c r="BJ31" s="10">
        <f t="shared" si="14"/>
        <v>0</v>
      </c>
      <c r="BK31" s="3">
        <f t="shared" si="14"/>
        <v>0</v>
      </c>
      <c r="BL31" s="10">
        <f t="shared" si="14"/>
        <v>0</v>
      </c>
      <c r="BM31" s="3">
        <f t="shared" si="14"/>
        <v>0</v>
      </c>
      <c r="BN31" s="10">
        <f t="shared" si="14"/>
        <v>0</v>
      </c>
      <c r="BO31" s="3">
        <f t="shared" ref="BO31:DQ31" si="15">SUM(BO27:BO30)</f>
        <v>0</v>
      </c>
      <c r="BP31" s="10">
        <f t="shared" si="15"/>
        <v>0</v>
      </c>
      <c r="BQ31" s="3">
        <f t="shared" si="15"/>
        <v>0</v>
      </c>
      <c r="BR31" s="10">
        <f t="shared" si="15"/>
        <v>0</v>
      </c>
      <c r="BS31" s="3">
        <f t="shared" si="15"/>
        <v>0</v>
      </c>
      <c r="BT31" s="10">
        <f t="shared" si="15"/>
        <v>0</v>
      </c>
      <c r="BU31" s="3">
        <f t="shared" si="15"/>
        <v>0</v>
      </c>
      <c r="BV31" s="10">
        <f t="shared" si="15"/>
        <v>0</v>
      </c>
      <c r="BW31" s="3">
        <f t="shared" si="15"/>
        <v>0</v>
      </c>
      <c r="BX31" s="10">
        <f t="shared" si="15"/>
        <v>0</v>
      </c>
      <c r="BY31" s="3">
        <f t="shared" si="15"/>
        <v>0</v>
      </c>
      <c r="BZ31" s="10">
        <f t="shared" si="15"/>
        <v>0</v>
      </c>
      <c r="CA31" s="3">
        <f t="shared" si="15"/>
        <v>0</v>
      </c>
      <c r="CB31" s="10">
        <f t="shared" si="15"/>
        <v>0</v>
      </c>
      <c r="CC31" s="3">
        <f t="shared" si="15"/>
        <v>0</v>
      </c>
      <c r="CD31" s="10">
        <f t="shared" si="15"/>
        <v>0</v>
      </c>
      <c r="CE31" s="3">
        <f t="shared" si="15"/>
        <v>0</v>
      </c>
      <c r="CF31" s="10">
        <f t="shared" si="15"/>
        <v>0</v>
      </c>
      <c r="CG31" s="3">
        <f t="shared" si="15"/>
        <v>0</v>
      </c>
      <c r="CH31" s="10">
        <f t="shared" si="15"/>
        <v>0</v>
      </c>
      <c r="CI31" s="3">
        <f t="shared" si="15"/>
        <v>0</v>
      </c>
      <c r="CJ31" s="10">
        <f t="shared" si="15"/>
        <v>0</v>
      </c>
      <c r="CK31" s="3">
        <f t="shared" si="15"/>
        <v>0</v>
      </c>
      <c r="CL31" s="10">
        <f t="shared" si="15"/>
        <v>0</v>
      </c>
      <c r="CM31" s="3">
        <f t="shared" si="15"/>
        <v>0</v>
      </c>
      <c r="CN31" s="10">
        <f t="shared" si="15"/>
        <v>0</v>
      </c>
      <c r="CO31" s="3">
        <f t="shared" si="15"/>
        <v>0</v>
      </c>
      <c r="CP31" s="10">
        <f t="shared" si="15"/>
        <v>0</v>
      </c>
      <c r="CQ31" s="3">
        <f t="shared" si="15"/>
        <v>0</v>
      </c>
      <c r="CR31" s="10">
        <f t="shared" si="15"/>
        <v>0</v>
      </c>
      <c r="CS31" s="6">
        <f t="shared" si="15"/>
        <v>0</v>
      </c>
      <c r="CT31" s="10">
        <f t="shared" si="15"/>
        <v>0</v>
      </c>
      <c r="CU31" s="3">
        <f t="shared" si="15"/>
        <v>0</v>
      </c>
      <c r="CV31" s="10">
        <f t="shared" si="15"/>
        <v>0</v>
      </c>
      <c r="CW31" s="3">
        <f t="shared" si="15"/>
        <v>0</v>
      </c>
      <c r="CX31" s="10">
        <f t="shared" si="15"/>
        <v>0</v>
      </c>
      <c r="CY31" s="3">
        <f t="shared" si="15"/>
        <v>0</v>
      </c>
      <c r="CZ31" s="10">
        <f t="shared" si="15"/>
        <v>0</v>
      </c>
      <c r="DA31" s="3">
        <f t="shared" si="15"/>
        <v>0</v>
      </c>
      <c r="DB31" s="10">
        <f t="shared" si="15"/>
        <v>0</v>
      </c>
      <c r="DC31" s="3">
        <f t="shared" si="15"/>
        <v>0</v>
      </c>
      <c r="DD31" s="10">
        <f t="shared" si="15"/>
        <v>0</v>
      </c>
      <c r="DE31" s="3">
        <f t="shared" si="15"/>
        <v>0</v>
      </c>
      <c r="DF31" s="10">
        <f t="shared" si="15"/>
        <v>0</v>
      </c>
      <c r="DG31" s="3">
        <f t="shared" si="15"/>
        <v>0</v>
      </c>
      <c r="DH31" s="10">
        <f t="shared" si="15"/>
        <v>0</v>
      </c>
      <c r="DI31" s="3">
        <f t="shared" si="15"/>
        <v>0</v>
      </c>
      <c r="DJ31" s="10">
        <f t="shared" si="15"/>
        <v>0</v>
      </c>
      <c r="DK31" s="3">
        <f t="shared" si="15"/>
        <v>0</v>
      </c>
      <c r="DL31" s="10">
        <f t="shared" si="15"/>
        <v>0</v>
      </c>
      <c r="DM31" s="3">
        <f t="shared" si="15"/>
        <v>0</v>
      </c>
      <c r="DN31" s="10">
        <f t="shared" si="15"/>
        <v>0</v>
      </c>
      <c r="DO31" s="3">
        <f t="shared" si="15"/>
        <v>0</v>
      </c>
      <c r="DP31" s="10">
        <f t="shared" si="15"/>
        <v>0</v>
      </c>
      <c r="DQ31" s="3">
        <f t="shared" si="15"/>
        <v>0</v>
      </c>
      <c r="DR31" s="10">
        <f t="shared" ref="DR31:EO31" si="16">SUM(DR27:DR30)</f>
        <v>0</v>
      </c>
      <c r="DS31" s="3">
        <f t="shared" si="16"/>
        <v>0</v>
      </c>
      <c r="DT31" s="10">
        <f t="shared" si="16"/>
        <v>0</v>
      </c>
      <c r="DU31" s="3">
        <f t="shared" si="16"/>
        <v>0</v>
      </c>
      <c r="DV31" s="10">
        <f t="shared" si="16"/>
        <v>0</v>
      </c>
      <c r="DW31" s="3">
        <f t="shared" si="16"/>
        <v>0</v>
      </c>
      <c r="DX31" s="10">
        <f t="shared" si="16"/>
        <v>0</v>
      </c>
      <c r="DY31" s="3">
        <f t="shared" si="16"/>
        <v>0</v>
      </c>
      <c r="DZ31" s="10">
        <f t="shared" si="16"/>
        <v>0</v>
      </c>
      <c r="EA31" s="3">
        <f t="shared" si="16"/>
        <v>0</v>
      </c>
      <c r="EB31" s="10">
        <f t="shared" si="16"/>
        <v>0</v>
      </c>
      <c r="EC31" s="3">
        <f t="shared" si="16"/>
        <v>0</v>
      </c>
      <c r="ED31" s="10">
        <f t="shared" si="16"/>
        <v>1</v>
      </c>
      <c r="EE31" s="3">
        <f t="shared" si="16"/>
        <v>0</v>
      </c>
      <c r="EF31" s="10">
        <f t="shared" si="16"/>
        <v>2</v>
      </c>
      <c r="EG31" s="3">
        <f t="shared" si="16"/>
        <v>0</v>
      </c>
      <c r="EH31" s="10">
        <f t="shared" si="16"/>
        <v>2</v>
      </c>
      <c r="EI31" s="3">
        <f t="shared" si="16"/>
        <v>0</v>
      </c>
      <c r="EJ31" s="10">
        <f t="shared" si="16"/>
        <v>2</v>
      </c>
      <c r="EK31" s="3">
        <f t="shared" si="16"/>
        <v>0</v>
      </c>
      <c r="EL31" s="10">
        <f t="shared" si="16"/>
        <v>2</v>
      </c>
      <c r="EM31" s="3">
        <f t="shared" si="16"/>
        <v>0</v>
      </c>
      <c r="EN31" s="10">
        <f t="shared" si="16"/>
        <v>5</v>
      </c>
      <c r="EO31" s="6">
        <f t="shared" si="16"/>
        <v>0</v>
      </c>
    </row>
    <row r="32" spans="1:145" ht="15.95" hidden="1" customHeight="1" outlineLevel="2">
      <c r="A32" s="20" t="s">
        <v>27</v>
      </c>
      <c r="B32" s="9">
        <v>0</v>
      </c>
      <c r="C32" s="2">
        <v>0</v>
      </c>
      <c r="D32" s="9">
        <v>0</v>
      </c>
      <c r="E32" s="2">
        <v>0</v>
      </c>
      <c r="F32" s="9">
        <v>0</v>
      </c>
      <c r="G32" s="2">
        <v>0</v>
      </c>
      <c r="H32" s="9">
        <v>0</v>
      </c>
      <c r="I32" s="2">
        <v>0</v>
      </c>
      <c r="J32" s="9">
        <v>0</v>
      </c>
      <c r="K32" s="2">
        <v>0</v>
      </c>
      <c r="L32" s="9">
        <v>0</v>
      </c>
      <c r="M32" s="2">
        <v>0</v>
      </c>
      <c r="N32" s="9">
        <v>0</v>
      </c>
      <c r="O32" s="2">
        <v>0</v>
      </c>
      <c r="P32" s="9">
        <v>0</v>
      </c>
      <c r="Q32" s="2">
        <v>0</v>
      </c>
      <c r="R32" s="9">
        <v>0</v>
      </c>
      <c r="S32" s="2">
        <v>0</v>
      </c>
      <c r="T32" s="9">
        <v>0</v>
      </c>
      <c r="U32" s="2">
        <v>0</v>
      </c>
      <c r="V32" s="9">
        <v>0</v>
      </c>
      <c r="W32" s="2">
        <v>0</v>
      </c>
      <c r="X32" s="9">
        <v>0</v>
      </c>
      <c r="Y32" s="2">
        <v>0</v>
      </c>
      <c r="Z32" s="9">
        <v>0</v>
      </c>
      <c r="AA32" s="2">
        <v>0</v>
      </c>
      <c r="AB32" s="9">
        <v>0</v>
      </c>
      <c r="AC32" s="2">
        <v>0</v>
      </c>
      <c r="AD32" s="9">
        <v>0</v>
      </c>
      <c r="AE32" s="2">
        <v>0</v>
      </c>
      <c r="AF32" s="9">
        <v>0</v>
      </c>
      <c r="AG32" s="2">
        <v>0</v>
      </c>
      <c r="AH32" s="9">
        <v>0</v>
      </c>
      <c r="AI32" s="2">
        <v>0</v>
      </c>
      <c r="AJ32" s="9">
        <v>0</v>
      </c>
      <c r="AK32" s="2">
        <v>0</v>
      </c>
      <c r="AL32" s="9">
        <v>0</v>
      </c>
      <c r="AM32" s="2">
        <v>0</v>
      </c>
      <c r="AN32" s="9">
        <v>0</v>
      </c>
      <c r="AO32" s="2">
        <v>0</v>
      </c>
      <c r="AP32" s="9">
        <v>0</v>
      </c>
      <c r="AQ32" s="2">
        <v>0</v>
      </c>
      <c r="AR32" s="9">
        <v>0</v>
      </c>
      <c r="AS32" s="2">
        <v>0</v>
      </c>
      <c r="AT32" s="9">
        <v>0</v>
      </c>
      <c r="AU32" s="2">
        <v>0</v>
      </c>
      <c r="AV32" s="9">
        <v>0</v>
      </c>
      <c r="AW32" s="13">
        <v>0</v>
      </c>
      <c r="AX32" s="9">
        <v>0</v>
      </c>
      <c r="AY32" s="2">
        <v>0</v>
      </c>
      <c r="AZ32" s="9">
        <v>0</v>
      </c>
      <c r="BA32" s="2">
        <v>0</v>
      </c>
      <c r="BB32" s="9">
        <v>0</v>
      </c>
      <c r="BC32" s="2">
        <v>0</v>
      </c>
      <c r="BD32" s="9">
        <v>0</v>
      </c>
      <c r="BE32" s="2">
        <v>0</v>
      </c>
      <c r="BF32" s="9">
        <v>0</v>
      </c>
      <c r="BG32" s="2">
        <v>0</v>
      </c>
      <c r="BH32" s="9">
        <v>0</v>
      </c>
      <c r="BI32" s="2">
        <v>0</v>
      </c>
      <c r="BJ32" s="9">
        <v>0</v>
      </c>
      <c r="BK32" s="2">
        <v>0</v>
      </c>
      <c r="BL32" s="9">
        <v>0</v>
      </c>
      <c r="BM32" s="2">
        <v>0</v>
      </c>
      <c r="BN32" s="9">
        <v>0</v>
      </c>
      <c r="BO32" s="2">
        <v>0</v>
      </c>
      <c r="BP32" s="9">
        <v>0</v>
      </c>
      <c r="BQ32" s="2">
        <v>0</v>
      </c>
      <c r="BR32" s="9">
        <v>0</v>
      </c>
      <c r="BS32" s="2">
        <v>0</v>
      </c>
      <c r="BT32" s="9">
        <v>0</v>
      </c>
      <c r="BU32" s="2">
        <v>0</v>
      </c>
      <c r="BV32" s="9">
        <v>0</v>
      </c>
      <c r="BW32" s="2">
        <v>0</v>
      </c>
      <c r="BX32" s="9">
        <v>0</v>
      </c>
      <c r="BY32" s="2">
        <v>0</v>
      </c>
      <c r="BZ32" s="9">
        <v>0</v>
      </c>
      <c r="CA32" s="2">
        <v>0</v>
      </c>
      <c r="CB32" s="9">
        <v>0</v>
      </c>
      <c r="CC32" s="2">
        <v>0</v>
      </c>
      <c r="CD32" s="9">
        <v>0</v>
      </c>
      <c r="CE32" s="2">
        <v>0</v>
      </c>
      <c r="CF32" s="9">
        <v>0</v>
      </c>
      <c r="CG32" s="2">
        <v>0</v>
      </c>
      <c r="CH32" s="9">
        <v>0</v>
      </c>
      <c r="CI32" s="2">
        <v>0</v>
      </c>
      <c r="CJ32" s="9">
        <v>0</v>
      </c>
      <c r="CK32" s="2">
        <v>0</v>
      </c>
      <c r="CL32" s="9">
        <v>0</v>
      </c>
      <c r="CM32" s="2">
        <v>0</v>
      </c>
      <c r="CN32" s="9">
        <v>0</v>
      </c>
      <c r="CO32" s="2">
        <v>0</v>
      </c>
      <c r="CP32" s="9">
        <v>0</v>
      </c>
      <c r="CQ32" s="2">
        <v>0</v>
      </c>
      <c r="CR32" s="9">
        <v>0</v>
      </c>
      <c r="CS32" s="13">
        <v>0</v>
      </c>
      <c r="CT32" s="9">
        <v>0</v>
      </c>
      <c r="CU32" s="2">
        <v>0</v>
      </c>
      <c r="CV32" s="9">
        <v>0</v>
      </c>
      <c r="CW32" s="2">
        <v>0</v>
      </c>
      <c r="CX32" s="9">
        <v>0</v>
      </c>
      <c r="CY32" s="2">
        <v>0</v>
      </c>
      <c r="CZ32" s="9">
        <v>0</v>
      </c>
      <c r="DA32" s="2">
        <v>0</v>
      </c>
      <c r="DB32" s="9">
        <v>0</v>
      </c>
      <c r="DC32" s="2">
        <v>0</v>
      </c>
      <c r="DD32" s="9">
        <v>0</v>
      </c>
      <c r="DE32" s="2">
        <v>0</v>
      </c>
      <c r="DF32" s="9">
        <v>0</v>
      </c>
      <c r="DG32" s="2">
        <v>0</v>
      </c>
      <c r="DH32" s="9">
        <v>0</v>
      </c>
      <c r="DI32" s="2">
        <v>0</v>
      </c>
      <c r="DJ32" s="9">
        <v>0</v>
      </c>
      <c r="DK32" s="2">
        <v>0</v>
      </c>
      <c r="DL32" s="9">
        <v>0</v>
      </c>
      <c r="DM32" s="2">
        <v>0</v>
      </c>
      <c r="DN32" s="9">
        <v>0</v>
      </c>
      <c r="DO32" s="2">
        <v>0</v>
      </c>
      <c r="DP32" s="9">
        <v>0</v>
      </c>
      <c r="DQ32" s="2">
        <v>0</v>
      </c>
      <c r="DR32" s="9">
        <f>事故型別１!B32+事故型別１!Z32+事故型別１!AX32+事故型別１!BV32+事故型別１!CT32+事故型別１!DR32+事故型別１!EP32+事故型別１!FN32+事故型別2!B32+事故型別2!Z32+事故型別2!AX32+事故型別2!BV32+事故型別2!CT32+事故型別2!DR32+事故型別2!EP32+事故型別2!FN32+事故型別3!B32+事故型別3!Z32+事故型別3!AX32+事故型別3!BV32+事故型別3!CT32</f>
        <v>0</v>
      </c>
      <c r="DS32" s="2">
        <f>事故型別１!C32+事故型別１!AA32+事故型別１!AY32+事故型別１!BW32+事故型別１!CU32+事故型別１!DS32+事故型別１!EQ32+事故型別１!FO32+事故型別2!C32+事故型別2!AA32+事故型別2!AY32+事故型別2!BW32+事故型別2!CU32+事故型別2!DS32+事故型別2!EQ32+事故型別2!FO32+事故型別3!C32+事故型別3!AA32+事故型別3!AY32+事故型別3!BW32+事故型別3!CU32</f>
        <v>0</v>
      </c>
      <c r="DT32" s="9">
        <f>事故型別１!D32+事故型別１!AB32+事故型別１!AZ32+事故型別１!BX32+事故型別１!CV32+事故型別１!DT32+事故型別１!ER32+事故型別１!FP32+事故型別2!D32+事故型別2!AB32+事故型別2!AZ32+事故型別2!BX32+事故型別2!CV32+事故型別2!DT32+事故型別2!ER32+事故型別2!FP32+事故型別3!D32+事故型別3!AB32+事故型別3!AZ32+事故型別3!BX32+事故型別3!CV32</f>
        <v>0</v>
      </c>
      <c r="DU32" s="2">
        <f>事故型別１!E32+事故型別１!AC32+事故型別１!BA32+事故型別１!BY32+事故型別１!CW32+事故型別１!DU32+事故型別１!ES32+事故型別１!FQ32+事故型別2!E32+事故型別2!AC32+事故型別2!BA32+事故型別2!BY32+事故型別2!CW32+事故型別2!DU32+事故型別2!ES32+事故型別2!FQ32+事故型別3!E32+事故型別3!AC32+事故型別3!BA32+事故型別3!BY32+事故型別3!CW32</f>
        <v>0</v>
      </c>
      <c r="DV32" s="9">
        <f>事故型別１!F32+事故型別１!AD32+事故型別１!BB32+事故型別１!BZ32+事故型別１!CX32+事故型別１!DV32+事故型別１!ET32+事故型別１!FR32+事故型別2!F32+事故型別2!AD32+事故型別2!BB32+事故型別2!BZ32+事故型別2!CX32+事故型別2!DV32+事故型別2!ET32+事故型別2!FR32+事故型別3!F32+事故型別3!AD32+事故型別3!BB32+事故型別3!BZ32+事故型別3!CX32</f>
        <v>0</v>
      </c>
      <c r="DW32" s="2">
        <f>事故型別１!G32+事故型別１!AE32+事故型別１!BC32+事故型別１!CA32+事故型別１!CY32+事故型別１!DW32+事故型別１!EU32+事故型別１!FS32+事故型別2!G32+事故型別2!AE32+事故型別2!BC32+事故型別2!CA32+事故型別2!CY32+事故型別2!DW32+事故型別2!EU32+事故型別2!FS32+事故型別3!G32+事故型別3!AE32+事故型別3!BC32+事故型別3!CA32+事故型別3!CY32</f>
        <v>0</v>
      </c>
      <c r="DX32" s="9">
        <f>事故型別１!H32+事故型別１!AF32+事故型別１!BD32+事故型別１!CB32+事故型別１!CZ32+事故型別１!DX32+事故型別１!EV32+事故型別１!FT32+事故型別2!H32+事故型別2!AF32+事故型別2!BD32+事故型別2!CB32+事故型別2!CZ32+事故型別2!DX32+事故型別2!EV32+事故型別2!FT32+事故型別3!H32+事故型別3!AF32+事故型別3!BD32+事故型別3!CB32+事故型別3!CZ32</f>
        <v>1</v>
      </c>
      <c r="DY32" s="2">
        <f>事故型別１!I32+事故型別１!AG32+事故型別１!BE32+事故型別１!CC32+事故型別１!DA32+事故型別１!DY32+事故型別１!EW32+事故型別１!FU32+事故型別2!I32+事故型別2!AG32+事故型別2!BE32+事故型別2!CC32+事故型別2!DA32+事故型別2!DY32+事故型別2!EW32+事故型別2!FU32+事故型別3!I32+事故型別3!AG32+事故型別3!BE32+事故型別3!CC32+事故型別3!DA32</f>
        <v>0</v>
      </c>
      <c r="DZ32" s="9">
        <f>事故型別１!J32+事故型別１!AH32+事故型別１!BF32+事故型別１!CD32+事故型別１!DB32+事故型別１!DZ32+事故型別１!EX32+事故型別１!FV32+事故型別2!J32+事故型別2!AH32+事故型別2!BF32+事故型別2!CD32+事故型別2!DB32+事故型別2!DZ32+事故型別2!EX32+事故型別2!FV32+事故型別3!J32+事故型別3!AH32+事故型別3!BF32+事故型別3!CD32+事故型別3!DB32</f>
        <v>2</v>
      </c>
      <c r="EA32" s="2">
        <f>事故型別１!K32+事故型別１!AI32+事故型別１!BG32+事故型別１!CE32+事故型別１!DC32+事故型別１!EA32+事故型別１!EY32+事故型別１!FW32+事故型別2!K32+事故型別2!AI32+事故型別2!BG32+事故型別2!CE32+事故型別2!DC32+事故型別2!EA32+事故型別2!EY32+事故型別2!FW32+事故型別3!K32+事故型別3!AI32+事故型別3!BG32+事故型別3!CE32+事故型別3!DC32</f>
        <v>0</v>
      </c>
      <c r="EB32" s="9">
        <f>事故型別１!L32+事故型別１!AJ32+事故型別１!BH32+事故型別１!CF32+事故型別１!DD32+事故型別１!EB32+事故型別１!EZ32+事故型別１!FX32+事故型別2!L32+事故型別2!AJ32+事故型別2!BH32+事故型別2!CF32+事故型別2!DD32+事故型別2!EB32+事故型別2!EZ32+事故型別2!FX32+事故型別3!L32+事故型別3!AJ32+事故型別3!BH32+事故型別3!CF32+事故型別3!DD32</f>
        <v>2</v>
      </c>
      <c r="EC32" s="2">
        <f>事故型別１!M32+事故型別１!AK32+事故型別１!BI32+事故型別１!CG32+事故型別１!DE32+事故型別１!EC32+事故型別１!FA32+事故型別１!FY32+事故型別2!M32+事故型別2!AK32+事故型別2!BI32+事故型別2!CG32+事故型別2!DE32+事故型別2!EC32+事故型別2!FA32+事故型別2!FY32+事故型別3!M32+事故型別3!AK32+事故型別3!BI32+事故型別3!CG32+事故型別3!DE32</f>
        <v>0</v>
      </c>
      <c r="ED32" s="9">
        <f>事故型別１!N32+事故型別１!AL32+事故型別１!BJ32+事故型別１!CH32+事故型別１!DF32+事故型別１!ED32+事故型別１!FB32+事故型別１!FZ32+事故型別2!N32+事故型別2!AL32+事故型別2!BJ32+事故型別2!CH32+事故型別2!DF32+事故型別2!ED32+事故型別2!FB32+事故型別2!FZ32+事故型別3!N32+事故型別3!AL32+事故型別3!BJ32+事故型別3!CH32+事故型別3!DF32</f>
        <v>2</v>
      </c>
      <c r="EE32" s="2">
        <f>事故型別１!O32+事故型別１!AM32+事故型別１!BK32+事故型別１!CI32+事故型別１!DG32+事故型別１!EE32+事故型別１!FC32+事故型別１!GA32+事故型別2!O32+事故型別2!AM32+事故型別2!BK32+事故型別2!CI32+事故型別2!DG32+事故型別2!EE32+事故型別2!FC32+事故型別2!GA32+事故型別3!O32+事故型別3!AM32+事故型別3!BK32+事故型別3!CI32+事故型別3!DG32</f>
        <v>0</v>
      </c>
      <c r="EF32" s="9">
        <f>事故型別１!P32+事故型別１!AN32+事故型別１!BL32+事故型別１!CJ32+事故型別１!DH32+事故型別１!EF32+事故型別１!FD32+事故型別１!GB32+事故型別2!P32+事故型別2!AN32+事故型別2!BL32+事故型別2!CJ32+事故型別2!DH32+事故型別2!EF32+事故型別2!FD32+事故型別2!GB32+事故型別3!P32+事故型別3!AN32+事故型別3!BL32+事故型別3!CJ32+事故型別3!DH32</f>
        <v>2</v>
      </c>
      <c r="EG32" s="2">
        <f>事故型別１!Q32+事故型別１!AO32+事故型別１!BM32+事故型別１!CK32+事故型別１!DI32+事故型別１!EG32+事故型別１!FE32+事故型別１!GC32+事故型別2!Q32+事故型別2!AO32+事故型別2!BM32+事故型別2!CK32+事故型別2!DI32+事故型別2!EG32+事故型別2!FE32+事故型別2!GC32+事故型別3!Q32+事故型別3!AO32+事故型別3!BM32+事故型別3!CK32+事故型別3!DI32</f>
        <v>0</v>
      </c>
      <c r="EH32" s="9">
        <f>事故型別１!R32+事故型別１!AP32+事故型別１!BN32+事故型別１!CL32+事故型別１!DJ32+事故型別１!EH32+事故型別１!FF32+事故型別１!GD32+事故型別2!R32+事故型別2!AP32+事故型別2!BN32+事故型別2!CL32+事故型別2!DJ32+事故型別2!EH32+事故型別2!FF32+事故型別2!GD32+事故型別3!R32+事故型別3!AP32+事故型別3!BN32+事故型別3!CL32+事故型別3!DJ32</f>
        <v>2</v>
      </c>
      <c r="EI32" s="2">
        <f>事故型別１!S32+事故型別１!AQ32+事故型別１!BO32+事故型別１!CM32+事故型別１!DK32+事故型別１!EI32+事故型別１!FG32+事故型別１!GE32+事故型別2!S32+事故型別2!AQ32+事故型別2!BO32+事故型別2!CM32+事故型別2!DK32+事故型別2!EI32+事故型別2!FG32+事故型別2!GE32+事故型別3!S32+事故型別3!AQ32+事故型別3!BO32+事故型別3!CM32+事故型別3!DK32</f>
        <v>0</v>
      </c>
      <c r="EJ32" s="9">
        <f>事故型別１!T32+事故型別１!AR32+事故型別１!BP32+事故型別１!CN32+事故型別１!DL32+事故型別１!EJ32+事故型別１!FH32+事故型別１!GF32+事故型別2!T32+事故型別2!AR32+事故型別2!BP32+事故型別2!CN32+事故型別2!DL32+事故型別2!EJ32+事故型別2!FH32+事故型別2!GF32+事故型別3!T32+事故型別3!AR32+事故型別3!BP32+事故型別3!CN32+事故型別3!DL32</f>
        <v>2</v>
      </c>
      <c r="EK32" s="2">
        <f>事故型別１!U32+事故型別１!AS32+事故型別１!BQ32+事故型別１!CO32+事故型別１!DM32+事故型別１!EK32+事故型別１!FI32+事故型別１!GG32+事故型別2!U32+事故型別2!AS32+事故型別2!BQ32+事故型別2!CO32+事故型別2!DM32+事故型別2!EK32+事故型別2!FI32+事故型別2!GG32+事故型別3!U32+事故型別3!AS32+事故型別3!BQ32+事故型別3!CO32+事故型別3!DM32</f>
        <v>0</v>
      </c>
      <c r="EL32" s="9">
        <f>事故型別１!V32+事故型別１!AT32+事故型別１!BR32+事故型別１!CP32+事故型別１!DN32+事故型別１!EL32+事故型別１!FJ32+事故型別１!GH32+事故型別2!V32+事故型別2!AT32+事故型別2!BR32+事故型別2!CP32+事故型別2!DN32+事故型別2!EL32+事故型別2!FJ32+事故型別2!GH32+事故型別3!V32+事故型別3!AT32+事故型別3!BR32+事故型別3!CP32+事故型別3!DN32</f>
        <v>2</v>
      </c>
      <c r="EM32" s="2">
        <f>事故型別１!W32+事故型別１!AU32+事故型別１!BS32+事故型別１!CQ32+事故型別１!DO32+事故型別１!EM32+事故型別１!FK32+事故型別１!GI32+事故型別2!W32+事故型別2!AU32+事故型別2!BS32+事故型別2!CQ32+事故型別2!DO32+事故型別2!EM32+事故型別2!FK32+事故型別2!GI32+事故型別3!W32+事故型別3!AU32+事故型別3!BS32+事故型別3!CQ32+事故型別3!DO32</f>
        <v>0</v>
      </c>
      <c r="EN32" s="9">
        <f>事故型別１!X32+事故型別１!AV32+事故型別１!BT32+事故型別１!CR32+事故型別１!DP32+事故型別１!EN32+事故型別１!FL32+事故型別１!GJ32+事故型別2!X32+事故型別2!AV32+事故型別2!BT32+事故型別2!CR32+事故型別2!DP32+事故型別2!EN32+事故型別2!FL32+事故型別2!GJ32+事故型別3!X32+事故型別3!AV32+事故型別3!BT32+事故型別3!CR32+事故型別3!DP32</f>
        <v>2</v>
      </c>
      <c r="EO32" s="43">
        <f>事故型別１!Y32+事故型別１!AW32+事故型別１!BU32+事故型別１!CS32+事故型別１!DQ32+事故型別１!EO32+事故型別１!FM32+事故型別１!GK32+事故型別2!Y32+事故型別2!AW32+事故型別2!BU32+事故型別2!CS32+事故型別2!DQ32+事故型別2!EO32+事故型別2!FM32+事故型別2!GK32+事故型別3!Y32+事故型別3!AW32+事故型別3!BU32+事故型別3!CS32+事故型別3!DQ32</f>
        <v>0</v>
      </c>
    </row>
    <row r="33" spans="1:145" ht="15.95" hidden="1" customHeight="1" outlineLevel="2">
      <c r="A33" s="20" t="s">
        <v>28</v>
      </c>
      <c r="B33" s="9">
        <v>0</v>
      </c>
      <c r="C33" s="2">
        <v>0</v>
      </c>
      <c r="D33" s="9">
        <v>0</v>
      </c>
      <c r="E33" s="2">
        <v>0</v>
      </c>
      <c r="F33" s="9">
        <v>0</v>
      </c>
      <c r="G33" s="2">
        <v>0</v>
      </c>
      <c r="H33" s="9">
        <v>0</v>
      </c>
      <c r="I33" s="2">
        <v>0</v>
      </c>
      <c r="J33" s="9">
        <v>0</v>
      </c>
      <c r="K33" s="2">
        <v>0</v>
      </c>
      <c r="L33" s="9">
        <v>0</v>
      </c>
      <c r="M33" s="2">
        <v>0</v>
      </c>
      <c r="N33" s="9">
        <v>0</v>
      </c>
      <c r="O33" s="2">
        <v>0</v>
      </c>
      <c r="P33" s="9">
        <v>0</v>
      </c>
      <c r="Q33" s="2">
        <v>0</v>
      </c>
      <c r="R33" s="9">
        <v>0</v>
      </c>
      <c r="S33" s="2">
        <v>0</v>
      </c>
      <c r="T33" s="9">
        <v>0</v>
      </c>
      <c r="U33" s="2">
        <v>0</v>
      </c>
      <c r="V33" s="9">
        <v>0</v>
      </c>
      <c r="W33" s="2">
        <v>0</v>
      </c>
      <c r="X33" s="9">
        <v>0</v>
      </c>
      <c r="Y33" s="2">
        <v>0</v>
      </c>
      <c r="Z33" s="9">
        <v>0</v>
      </c>
      <c r="AA33" s="2">
        <v>0</v>
      </c>
      <c r="AB33" s="9">
        <v>0</v>
      </c>
      <c r="AC33" s="2">
        <v>0</v>
      </c>
      <c r="AD33" s="9">
        <v>0</v>
      </c>
      <c r="AE33" s="2">
        <v>0</v>
      </c>
      <c r="AF33" s="9">
        <v>0</v>
      </c>
      <c r="AG33" s="2">
        <v>0</v>
      </c>
      <c r="AH33" s="9">
        <v>0</v>
      </c>
      <c r="AI33" s="2">
        <v>0</v>
      </c>
      <c r="AJ33" s="9">
        <v>0</v>
      </c>
      <c r="AK33" s="2">
        <v>0</v>
      </c>
      <c r="AL33" s="9">
        <v>0</v>
      </c>
      <c r="AM33" s="2">
        <v>0</v>
      </c>
      <c r="AN33" s="9">
        <v>0</v>
      </c>
      <c r="AO33" s="2">
        <v>0</v>
      </c>
      <c r="AP33" s="9">
        <v>0</v>
      </c>
      <c r="AQ33" s="2">
        <v>0</v>
      </c>
      <c r="AR33" s="9">
        <v>0</v>
      </c>
      <c r="AS33" s="2">
        <v>0</v>
      </c>
      <c r="AT33" s="9">
        <v>0</v>
      </c>
      <c r="AU33" s="2">
        <v>0</v>
      </c>
      <c r="AV33" s="9">
        <v>0</v>
      </c>
      <c r="AW33" s="13">
        <v>0</v>
      </c>
      <c r="AX33" s="9">
        <v>0</v>
      </c>
      <c r="AY33" s="2">
        <v>0</v>
      </c>
      <c r="AZ33" s="9">
        <v>0</v>
      </c>
      <c r="BA33" s="2">
        <v>0</v>
      </c>
      <c r="BB33" s="9">
        <v>0</v>
      </c>
      <c r="BC33" s="2">
        <v>0</v>
      </c>
      <c r="BD33" s="9">
        <v>0</v>
      </c>
      <c r="BE33" s="2">
        <v>0</v>
      </c>
      <c r="BF33" s="9">
        <v>0</v>
      </c>
      <c r="BG33" s="2">
        <v>0</v>
      </c>
      <c r="BH33" s="9">
        <v>0</v>
      </c>
      <c r="BI33" s="2">
        <v>0</v>
      </c>
      <c r="BJ33" s="9">
        <v>0</v>
      </c>
      <c r="BK33" s="2">
        <v>0</v>
      </c>
      <c r="BL33" s="9">
        <v>0</v>
      </c>
      <c r="BM33" s="2">
        <v>0</v>
      </c>
      <c r="BN33" s="9">
        <v>0</v>
      </c>
      <c r="BO33" s="2">
        <v>0</v>
      </c>
      <c r="BP33" s="9">
        <v>0</v>
      </c>
      <c r="BQ33" s="2">
        <v>0</v>
      </c>
      <c r="BR33" s="9">
        <v>0</v>
      </c>
      <c r="BS33" s="2">
        <v>0</v>
      </c>
      <c r="BT33" s="9">
        <v>0</v>
      </c>
      <c r="BU33" s="2">
        <v>0</v>
      </c>
      <c r="BV33" s="9">
        <v>0</v>
      </c>
      <c r="BW33" s="2">
        <v>0</v>
      </c>
      <c r="BX33" s="9">
        <v>0</v>
      </c>
      <c r="BY33" s="2">
        <v>0</v>
      </c>
      <c r="BZ33" s="9">
        <v>0</v>
      </c>
      <c r="CA33" s="2">
        <v>0</v>
      </c>
      <c r="CB33" s="9">
        <v>0</v>
      </c>
      <c r="CC33" s="2">
        <v>0</v>
      </c>
      <c r="CD33" s="9">
        <v>0</v>
      </c>
      <c r="CE33" s="2">
        <v>0</v>
      </c>
      <c r="CF33" s="9">
        <v>0</v>
      </c>
      <c r="CG33" s="2">
        <v>0</v>
      </c>
      <c r="CH33" s="9">
        <v>0</v>
      </c>
      <c r="CI33" s="2">
        <v>0</v>
      </c>
      <c r="CJ33" s="9">
        <v>0</v>
      </c>
      <c r="CK33" s="2">
        <v>0</v>
      </c>
      <c r="CL33" s="9">
        <v>0</v>
      </c>
      <c r="CM33" s="2">
        <v>0</v>
      </c>
      <c r="CN33" s="9">
        <v>0</v>
      </c>
      <c r="CO33" s="2">
        <v>0</v>
      </c>
      <c r="CP33" s="9">
        <v>0</v>
      </c>
      <c r="CQ33" s="2">
        <v>0</v>
      </c>
      <c r="CR33" s="9">
        <v>0</v>
      </c>
      <c r="CS33" s="13">
        <v>0</v>
      </c>
      <c r="CT33" s="9">
        <v>0</v>
      </c>
      <c r="CU33" s="2">
        <v>0</v>
      </c>
      <c r="CV33" s="9">
        <v>0</v>
      </c>
      <c r="CW33" s="2">
        <v>0</v>
      </c>
      <c r="CX33" s="9">
        <v>0</v>
      </c>
      <c r="CY33" s="2">
        <v>0</v>
      </c>
      <c r="CZ33" s="9">
        <v>0</v>
      </c>
      <c r="DA33" s="2">
        <v>0</v>
      </c>
      <c r="DB33" s="9">
        <v>0</v>
      </c>
      <c r="DC33" s="2">
        <v>0</v>
      </c>
      <c r="DD33" s="9">
        <v>0</v>
      </c>
      <c r="DE33" s="2">
        <v>0</v>
      </c>
      <c r="DF33" s="9">
        <v>0</v>
      </c>
      <c r="DG33" s="2">
        <v>0</v>
      </c>
      <c r="DH33" s="9">
        <v>0</v>
      </c>
      <c r="DI33" s="2">
        <v>0</v>
      </c>
      <c r="DJ33" s="9">
        <v>0</v>
      </c>
      <c r="DK33" s="2">
        <v>0</v>
      </c>
      <c r="DL33" s="9">
        <v>0</v>
      </c>
      <c r="DM33" s="2">
        <v>0</v>
      </c>
      <c r="DN33" s="9">
        <v>0</v>
      </c>
      <c r="DO33" s="2">
        <v>0</v>
      </c>
      <c r="DP33" s="9">
        <v>0</v>
      </c>
      <c r="DQ33" s="2">
        <v>0</v>
      </c>
      <c r="DR33" s="9">
        <f>事故型別１!B33+事故型別１!Z33+事故型別１!AX33+事故型別１!BV33+事故型別１!CT33+事故型別１!DR33+事故型別１!EP33+事故型別１!FN33+事故型別2!B33+事故型別2!Z33+事故型別2!AX33+事故型別2!BV33+事故型別2!CT33+事故型別2!DR33+事故型別2!EP33+事故型別2!FN33+事故型別3!B33+事故型別3!Z33+事故型別3!AX33+事故型別3!BV33+事故型別3!CT33</f>
        <v>3</v>
      </c>
      <c r="DS33" s="2">
        <f>事故型別１!C33+事故型別１!AA33+事故型別１!AY33+事故型別１!BW33+事故型別１!CU33+事故型別１!DS33+事故型別１!EQ33+事故型別１!FO33+事故型別2!C33+事故型別2!AA33+事故型別2!AY33+事故型別2!BW33+事故型別2!CU33+事故型別2!DS33+事故型別2!EQ33+事故型別2!FO33+事故型別3!C33+事故型別3!AA33+事故型別3!AY33+事故型別3!BW33+事故型別3!CU33</f>
        <v>0</v>
      </c>
      <c r="DT33" s="9">
        <f>事故型別１!D33+事故型別１!AB33+事故型別１!AZ33+事故型別１!BX33+事故型別１!CV33+事故型別１!DT33+事故型別１!ER33+事故型別１!FP33+事故型別2!D33+事故型別2!AB33+事故型別2!AZ33+事故型別2!BX33+事故型別2!CV33+事故型別2!DT33+事故型別2!ER33+事故型別2!FP33+事故型別3!D33+事故型別3!AB33+事故型別3!AZ33+事故型別3!BX33+事故型別3!CV33</f>
        <v>3</v>
      </c>
      <c r="DU33" s="2">
        <f>事故型別１!E33+事故型別１!AC33+事故型別１!BA33+事故型別１!BY33+事故型別１!CW33+事故型別１!DU33+事故型別１!ES33+事故型別１!FQ33+事故型別2!E33+事故型別2!AC33+事故型別2!BA33+事故型別2!BY33+事故型別2!CW33+事故型別2!DU33+事故型別2!ES33+事故型別2!FQ33+事故型別3!E33+事故型別3!AC33+事故型別3!BA33+事故型別3!BY33+事故型別3!CW33</f>
        <v>0</v>
      </c>
      <c r="DV33" s="9">
        <f>事故型別１!F33+事故型別１!AD33+事故型別１!BB33+事故型別１!BZ33+事故型別１!CX33+事故型別１!DV33+事故型別１!ET33+事故型別１!FR33+事故型別2!F33+事故型別2!AD33+事故型別2!BB33+事故型別2!BZ33+事故型別2!CX33+事故型別2!DV33+事故型別2!ET33+事故型別2!FR33+事故型別3!F33+事故型別3!AD33+事故型別3!BB33+事故型別3!BZ33+事故型別3!CX33</f>
        <v>3</v>
      </c>
      <c r="DW33" s="2">
        <f>事故型別１!G33+事故型別１!AE33+事故型別１!BC33+事故型別１!CA33+事故型別１!CY33+事故型別１!DW33+事故型別１!EU33+事故型別１!FS33+事故型別2!G33+事故型別2!AE33+事故型別2!BC33+事故型別2!CA33+事故型別2!CY33+事故型別2!DW33+事故型別2!EU33+事故型別2!FS33+事故型別3!G33+事故型別3!AE33+事故型別3!BC33+事故型別3!CA33+事故型別3!CY33</f>
        <v>0</v>
      </c>
      <c r="DX33" s="9">
        <f>事故型別１!H33+事故型別１!AF33+事故型別１!BD33+事故型別１!CB33+事故型別１!CZ33+事故型別１!DX33+事故型別１!EV33+事故型別１!FT33+事故型別2!H33+事故型別2!AF33+事故型別2!BD33+事故型別2!CB33+事故型別2!CZ33+事故型別2!DX33+事故型別2!EV33+事故型別2!FT33+事故型別3!H33+事故型別3!AF33+事故型別3!BD33+事故型別3!CB33+事故型別3!CZ33</f>
        <v>3</v>
      </c>
      <c r="DY33" s="2">
        <f>事故型別１!I33+事故型別１!AG33+事故型別１!BE33+事故型別１!CC33+事故型別１!DA33+事故型別１!DY33+事故型別１!EW33+事故型別１!FU33+事故型別2!I33+事故型別2!AG33+事故型別2!BE33+事故型別2!CC33+事故型別2!DA33+事故型別2!DY33+事故型別2!EW33+事故型別2!FU33+事故型別3!I33+事故型別3!AG33+事故型別3!BE33+事故型別3!CC33+事故型別3!DA33</f>
        <v>0</v>
      </c>
      <c r="DZ33" s="9">
        <f>事故型別１!J33+事故型別１!AH33+事故型別１!BF33+事故型別１!CD33+事故型別１!DB33+事故型別１!DZ33+事故型別１!EX33+事故型別１!FV33+事故型別2!J33+事故型別2!AH33+事故型別2!BF33+事故型別2!CD33+事故型別2!DB33+事故型別2!DZ33+事故型別2!EX33+事故型別2!FV33+事故型別3!J33+事故型別3!AH33+事故型別3!BF33+事故型別3!CD33+事故型別3!DB33</f>
        <v>4</v>
      </c>
      <c r="EA33" s="2">
        <f>事故型別１!K33+事故型別１!AI33+事故型別１!BG33+事故型別１!CE33+事故型別１!DC33+事故型別１!EA33+事故型別１!EY33+事故型別１!FW33+事故型別2!K33+事故型別2!AI33+事故型別2!BG33+事故型別2!CE33+事故型別2!DC33+事故型別2!EA33+事故型別2!EY33+事故型別2!FW33+事故型別3!K33+事故型別3!AI33+事故型別3!BG33+事故型別3!CE33+事故型別3!DC33</f>
        <v>0</v>
      </c>
      <c r="EB33" s="9">
        <f>事故型別１!L33+事故型別１!AJ33+事故型別１!BH33+事故型別１!CF33+事故型別１!DD33+事故型別１!EB33+事故型別１!EZ33+事故型別１!FX33+事故型別2!L33+事故型別2!AJ33+事故型別2!BH33+事故型別2!CF33+事故型別2!DD33+事故型別2!EB33+事故型別2!EZ33+事故型別2!FX33+事故型別3!L33+事故型別3!AJ33+事故型別3!BH33+事故型別3!CF33+事故型別3!DD33</f>
        <v>4</v>
      </c>
      <c r="EC33" s="2">
        <f>事故型別１!M33+事故型別１!AK33+事故型別１!BI33+事故型別１!CG33+事故型別１!DE33+事故型別１!EC33+事故型別１!FA33+事故型別１!FY33+事故型別2!M33+事故型別2!AK33+事故型別2!BI33+事故型別2!CG33+事故型別2!DE33+事故型別2!EC33+事故型別2!FA33+事故型別2!FY33+事故型別3!M33+事故型別3!AK33+事故型別3!BI33+事故型別3!CG33+事故型別3!DE33</f>
        <v>0</v>
      </c>
      <c r="ED33" s="9">
        <f>事故型別１!N33+事故型別１!AL33+事故型別１!BJ33+事故型別１!CH33+事故型別１!DF33+事故型別１!ED33+事故型別１!FB33+事故型別１!FZ33+事故型別2!N33+事故型別2!AL33+事故型別2!BJ33+事故型別2!CH33+事故型別2!DF33+事故型別2!ED33+事故型別2!FB33+事故型別2!FZ33+事故型別3!N33+事故型別3!AL33+事故型別3!BJ33+事故型別3!CH33+事故型別3!DF33</f>
        <v>4</v>
      </c>
      <c r="EE33" s="2">
        <f>事故型別１!O33+事故型別１!AM33+事故型別１!BK33+事故型別１!CI33+事故型別１!DG33+事故型別１!EE33+事故型別１!FC33+事故型別１!GA33+事故型別2!O33+事故型別2!AM33+事故型別2!BK33+事故型別2!CI33+事故型別2!DG33+事故型別2!EE33+事故型別2!FC33+事故型別2!GA33+事故型別3!O33+事故型別3!AM33+事故型別3!BK33+事故型別3!CI33+事故型別3!DG33</f>
        <v>0</v>
      </c>
      <c r="EF33" s="9">
        <f>事故型別１!P33+事故型別１!AN33+事故型別１!BL33+事故型別１!CJ33+事故型別１!DH33+事故型別１!EF33+事故型別１!FD33+事故型別１!GB33+事故型別2!P33+事故型別2!AN33+事故型別2!BL33+事故型別2!CJ33+事故型別2!DH33+事故型別2!EF33+事故型別2!FD33+事故型別2!GB33+事故型別3!P33+事故型別3!AN33+事故型別3!BL33+事故型別3!CJ33+事故型別3!DH33</f>
        <v>6</v>
      </c>
      <c r="EG33" s="2">
        <f>事故型別１!Q33+事故型別１!AO33+事故型別１!BM33+事故型別１!CK33+事故型別１!DI33+事故型別１!EG33+事故型別１!FE33+事故型別１!GC33+事故型別2!Q33+事故型別2!AO33+事故型別2!BM33+事故型別2!CK33+事故型別2!DI33+事故型別2!EG33+事故型別2!FE33+事故型別2!GC33+事故型別3!Q33+事故型別3!AO33+事故型別3!BM33+事故型別3!CK33+事故型別3!DI33</f>
        <v>0</v>
      </c>
      <c r="EH33" s="9">
        <f>事故型別１!R33+事故型別１!AP33+事故型別１!BN33+事故型別１!CL33+事故型別１!DJ33+事故型別１!EH33+事故型別１!FF33+事故型別１!GD33+事故型別2!R33+事故型別2!AP33+事故型別2!BN33+事故型別2!CL33+事故型別2!DJ33+事故型別2!EH33+事故型別2!FF33+事故型別2!GD33+事故型別3!R33+事故型別3!AP33+事故型別3!BN33+事故型別3!CL33+事故型別3!DJ33</f>
        <v>6</v>
      </c>
      <c r="EI33" s="2">
        <f>事故型別１!S33+事故型別１!AQ33+事故型別１!BO33+事故型別１!CM33+事故型別１!DK33+事故型別１!EI33+事故型別１!FG33+事故型別１!GE33+事故型別2!S33+事故型別2!AQ33+事故型別2!BO33+事故型別2!CM33+事故型別2!DK33+事故型別2!EI33+事故型別2!FG33+事故型別2!GE33+事故型別3!S33+事故型別3!AQ33+事故型別3!BO33+事故型別3!CM33+事故型別3!DK33</f>
        <v>0</v>
      </c>
      <c r="EJ33" s="9">
        <f>事故型別１!T33+事故型別１!AR33+事故型別１!BP33+事故型別１!CN33+事故型別１!DL33+事故型別１!EJ33+事故型別１!FH33+事故型別１!GF33+事故型別2!T33+事故型別2!AR33+事故型別2!BP33+事故型別2!CN33+事故型別2!DL33+事故型別2!EJ33+事故型別2!FH33+事故型別2!GF33+事故型別3!T33+事故型別3!AR33+事故型別3!BP33+事故型別3!CN33+事故型別3!DL33</f>
        <v>8</v>
      </c>
      <c r="EK33" s="2">
        <f>事故型別１!U33+事故型別１!AS33+事故型別１!BQ33+事故型別１!CO33+事故型別１!DM33+事故型別１!EK33+事故型別１!FI33+事故型別１!GG33+事故型別2!U33+事故型別2!AS33+事故型別2!BQ33+事故型別2!CO33+事故型別2!DM33+事故型別2!EK33+事故型別2!FI33+事故型別2!GG33+事故型別3!U33+事故型別3!AS33+事故型別3!BQ33+事故型別3!CO33+事故型別3!DM33</f>
        <v>0</v>
      </c>
      <c r="EL33" s="9">
        <f>事故型別１!V33+事故型別１!AT33+事故型別１!BR33+事故型別１!CP33+事故型別１!DN33+事故型別１!EL33+事故型別１!FJ33+事故型別１!GH33+事故型別2!V33+事故型別2!AT33+事故型別2!BR33+事故型別2!CP33+事故型別2!DN33+事故型別2!EL33+事故型別2!FJ33+事故型別2!GH33+事故型別3!V33+事故型別3!AT33+事故型別3!BR33+事故型別3!CP33+事故型別3!DN33</f>
        <v>11</v>
      </c>
      <c r="EM33" s="2">
        <f>事故型別１!W33+事故型別１!AU33+事故型別１!BS33+事故型別１!CQ33+事故型別１!DO33+事故型別１!EM33+事故型別１!FK33+事故型別１!GI33+事故型別2!W33+事故型別2!AU33+事故型別2!BS33+事故型別2!CQ33+事故型別2!DO33+事故型別2!EM33+事故型別2!FK33+事故型別2!GI33+事故型別3!W33+事故型別3!AU33+事故型別3!BS33+事故型別3!CQ33+事故型別3!DO33</f>
        <v>0</v>
      </c>
      <c r="EN33" s="9">
        <f>事故型別１!X33+事故型別１!AV33+事故型別１!BT33+事故型別１!CR33+事故型別１!DP33+事故型別１!EN33+事故型別１!FL33+事故型別１!GJ33+事故型別2!X33+事故型別2!AV33+事故型別2!BT33+事故型別2!CR33+事故型別2!DP33+事故型別2!EN33+事故型別2!FL33+事故型別2!GJ33+事故型別3!X33+事故型別3!AV33+事故型別3!BT33+事故型別3!CR33+事故型別3!DP33</f>
        <v>13</v>
      </c>
      <c r="EO33" s="13">
        <f>事故型別１!Y33+事故型別１!AW33+事故型別１!BU33+事故型別１!CS33+事故型別１!DQ33+事故型別１!EO33+事故型別１!FM33+事故型別１!GK33+事故型別2!Y33+事故型別2!AW33+事故型別2!BU33+事故型別2!CS33+事故型別2!DQ33+事故型別2!EO33+事故型別2!FM33+事故型別2!GK33+事故型別3!Y33+事故型別3!AW33+事故型別3!BU33+事故型別3!CS33+事故型別3!DQ33</f>
        <v>0</v>
      </c>
    </row>
    <row r="34" spans="1:145" ht="15.95" hidden="1" customHeight="1" outlineLevel="2">
      <c r="A34" s="20" t="s">
        <v>29</v>
      </c>
      <c r="B34" s="9">
        <v>0</v>
      </c>
      <c r="C34" s="2">
        <v>0</v>
      </c>
      <c r="D34" s="9">
        <v>0</v>
      </c>
      <c r="E34" s="2">
        <v>0</v>
      </c>
      <c r="F34" s="9">
        <v>0</v>
      </c>
      <c r="G34" s="2">
        <v>0</v>
      </c>
      <c r="H34" s="9">
        <v>0</v>
      </c>
      <c r="I34" s="2">
        <v>0</v>
      </c>
      <c r="J34" s="9">
        <v>0</v>
      </c>
      <c r="K34" s="2">
        <v>0</v>
      </c>
      <c r="L34" s="9">
        <v>0</v>
      </c>
      <c r="M34" s="2">
        <v>0</v>
      </c>
      <c r="N34" s="9">
        <v>0</v>
      </c>
      <c r="O34" s="2">
        <v>0</v>
      </c>
      <c r="P34" s="9">
        <v>0</v>
      </c>
      <c r="Q34" s="2">
        <v>0</v>
      </c>
      <c r="R34" s="9">
        <v>0</v>
      </c>
      <c r="S34" s="2">
        <v>0</v>
      </c>
      <c r="T34" s="9">
        <v>0</v>
      </c>
      <c r="U34" s="2">
        <v>0</v>
      </c>
      <c r="V34" s="9">
        <v>0</v>
      </c>
      <c r="W34" s="2">
        <v>0</v>
      </c>
      <c r="X34" s="9">
        <v>0</v>
      </c>
      <c r="Y34" s="2">
        <v>0</v>
      </c>
      <c r="Z34" s="9">
        <v>0</v>
      </c>
      <c r="AA34" s="2">
        <v>0</v>
      </c>
      <c r="AB34" s="9">
        <v>0</v>
      </c>
      <c r="AC34" s="2">
        <v>0</v>
      </c>
      <c r="AD34" s="9">
        <v>0</v>
      </c>
      <c r="AE34" s="2">
        <v>0</v>
      </c>
      <c r="AF34" s="9">
        <v>0</v>
      </c>
      <c r="AG34" s="2">
        <v>0</v>
      </c>
      <c r="AH34" s="9">
        <v>0</v>
      </c>
      <c r="AI34" s="2">
        <v>0</v>
      </c>
      <c r="AJ34" s="9">
        <v>0</v>
      </c>
      <c r="AK34" s="2">
        <v>0</v>
      </c>
      <c r="AL34" s="9">
        <v>0</v>
      </c>
      <c r="AM34" s="2">
        <v>0</v>
      </c>
      <c r="AN34" s="9">
        <v>0</v>
      </c>
      <c r="AO34" s="2">
        <v>0</v>
      </c>
      <c r="AP34" s="9">
        <v>0</v>
      </c>
      <c r="AQ34" s="2">
        <v>0</v>
      </c>
      <c r="AR34" s="9">
        <v>0</v>
      </c>
      <c r="AS34" s="2">
        <v>0</v>
      </c>
      <c r="AT34" s="9">
        <v>0</v>
      </c>
      <c r="AU34" s="2">
        <v>0</v>
      </c>
      <c r="AV34" s="9">
        <v>0</v>
      </c>
      <c r="AW34" s="13">
        <v>0</v>
      </c>
      <c r="AX34" s="9">
        <v>0</v>
      </c>
      <c r="AY34" s="2">
        <v>0</v>
      </c>
      <c r="AZ34" s="9">
        <v>0</v>
      </c>
      <c r="BA34" s="2">
        <v>0</v>
      </c>
      <c r="BB34" s="9">
        <v>0</v>
      </c>
      <c r="BC34" s="2">
        <v>0</v>
      </c>
      <c r="BD34" s="9">
        <v>1</v>
      </c>
      <c r="BE34" s="2">
        <v>0</v>
      </c>
      <c r="BF34" s="9">
        <v>1</v>
      </c>
      <c r="BG34" s="2">
        <v>0</v>
      </c>
      <c r="BH34" s="9">
        <v>1</v>
      </c>
      <c r="BI34" s="2">
        <v>0</v>
      </c>
      <c r="BJ34" s="9">
        <v>1</v>
      </c>
      <c r="BK34" s="2">
        <v>0</v>
      </c>
      <c r="BL34" s="9">
        <v>1</v>
      </c>
      <c r="BM34" s="2">
        <v>0</v>
      </c>
      <c r="BN34" s="9">
        <v>1</v>
      </c>
      <c r="BO34" s="2">
        <v>0</v>
      </c>
      <c r="BP34" s="9">
        <v>1</v>
      </c>
      <c r="BQ34" s="2">
        <v>0</v>
      </c>
      <c r="BR34" s="9">
        <v>1</v>
      </c>
      <c r="BS34" s="2">
        <v>0</v>
      </c>
      <c r="BT34" s="9">
        <v>1</v>
      </c>
      <c r="BU34" s="2">
        <v>0</v>
      </c>
      <c r="BV34" s="9">
        <v>0</v>
      </c>
      <c r="BW34" s="2">
        <v>0</v>
      </c>
      <c r="BX34" s="9">
        <v>0</v>
      </c>
      <c r="BY34" s="2">
        <v>0</v>
      </c>
      <c r="BZ34" s="9">
        <v>0</v>
      </c>
      <c r="CA34" s="2">
        <v>0</v>
      </c>
      <c r="CB34" s="9">
        <v>0</v>
      </c>
      <c r="CC34" s="2">
        <v>0</v>
      </c>
      <c r="CD34" s="9">
        <v>0</v>
      </c>
      <c r="CE34" s="2">
        <v>0</v>
      </c>
      <c r="CF34" s="9">
        <v>0</v>
      </c>
      <c r="CG34" s="2">
        <v>0</v>
      </c>
      <c r="CH34" s="9">
        <v>0</v>
      </c>
      <c r="CI34" s="2">
        <v>0</v>
      </c>
      <c r="CJ34" s="9">
        <v>0</v>
      </c>
      <c r="CK34" s="2">
        <v>0</v>
      </c>
      <c r="CL34" s="9">
        <v>0</v>
      </c>
      <c r="CM34" s="2">
        <v>0</v>
      </c>
      <c r="CN34" s="9">
        <v>0</v>
      </c>
      <c r="CO34" s="2">
        <v>0</v>
      </c>
      <c r="CP34" s="9">
        <v>0</v>
      </c>
      <c r="CQ34" s="2">
        <v>0</v>
      </c>
      <c r="CR34" s="9">
        <v>0</v>
      </c>
      <c r="CS34" s="13">
        <v>0</v>
      </c>
      <c r="CT34" s="9">
        <v>0</v>
      </c>
      <c r="CU34" s="2">
        <v>0</v>
      </c>
      <c r="CV34" s="9">
        <v>0</v>
      </c>
      <c r="CW34" s="2">
        <v>0</v>
      </c>
      <c r="CX34" s="9">
        <v>0</v>
      </c>
      <c r="CY34" s="2">
        <v>0</v>
      </c>
      <c r="CZ34" s="9">
        <v>0</v>
      </c>
      <c r="DA34" s="2">
        <v>0</v>
      </c>
      <c r="DB34" s="9">
        <v>0</v>
      </c>
      <c r="DC34" s="2">
        <v>0</v>
      </c>
      <c r="DD34" s="9">
        <v>0</v>
      </c>
      <c r="DE34" s="2">
        <v>0</v>
      </c>
      <c r="DF34" s="9">
        <v>0</v>
      </c>
      <c r="DG34" s="2">
        <v>0</v>
      </c>
      <c r="DH34" s="9">
        <v>0</v>
      </c>
      <c r="DI34" s="2">
        <v>0</v>
      </c>
      <c r="DJ34" s="9">
        <v>0</v>
      </c>
      <c r="DK34" s="2">
        <v>0</v>
      </c>
      <c r="DL34" s="9">
        <v>0</v>
      </c>
      <c r="DM34" s="2">
        <v>0</v>
      </c>
      <c r="DN34" s="9">
        <v>0</v>
      </c>
      <c r="DO34" s="2">
        <v>0</v>
      </c>
      <c r="DP34" s="9">
        <v>0</v>
      </c>
      <c r="DQ34" s="2">
        <v>0</v>
      </c>
      <c r="DR34" s="9">
        <f>事故型別１!B34+事故型別１!Z34+事故型別１!AX34+事故型別１!BV34+事故型別１!CT34+事故型別１!DR34+事故型別１!EP34+事故型別１!FN34+事故型別2!B34+事故型別2!Z34+事故型別2!AX34+事故型別2!BV34+事故型別2!CT34+事故型別2!DR34+事故型別2!EP34+事故型別2!FN34+事故型別3!B34+事故型別3!Z34+事故型別3!AX34+事故型別3!BV34+事故型別3!CT34</f>
        <v>0</v>
      </c>
      <c r="DS34" s="2">
        <f>事故型別１!C34+事故型別１!AA34+事故型別１!AY34+事故型別１!BW34+事故型別１!CU34+事故型別１!DS34+事故型別１!EQ34+事故型別１!FO34+事故型別2!C34+事故型別2!AA34+事故型別2!AY34+事故型別2!BW34+事故型別2!CU34+事故型別2!DS34+事故型別2!EQ34+事故型別2!FO34+事故型別3!C34+事故型別3!AA34+事故型別3!AY34+事故型別3!BW34+事故型別3!CU34</f>
        <v>0</v>
      </c>
      <c r="DT34" s="9">
        <f>事故型別１!D34+事故型別１!AB34+事故型別１!AZ34+事故型別１!BX34+事故型別１!CV34+事故型別１!DT34+事故型別１!ER34+事故型別１!FP34+事故型別2!D34+事故型別2!AB34+事故型別2!AZ34+事故型別2!BX34+事故型別2!CV34+事故型別2!DT34+事故型別2!ER34+事故型別2!FP34+事故型別3!D34+事故型別3!AB34+事故型別3!AZ34+事故型別3!BX34+事故型別3!CV34</f>
        <v>0</v>
      </c>
      <c r="DU34" s="2">
        <f>事故型別１!E34+事故型別１!AC34+事故型別１!BA34+事故型別１!BY34+事故型別１!CW34+事故型別１!DU34+事故型別１!ES34+事故型別１!FQ34+事故型別2!E34+事故型別2!AC34+事故型別2!BA34+事故型別2!BY34+事故型別2!CW34+事故型別2!DU34+事故型別2!ES34+事故型別2!FQ34+事故型別3!E34+事故型別3!AC34+事故型別3!BA34+事故型別3!BY34+事故型別3!CW34</f>
        <v>0</v>
      </c>
      <c r="DV34" s="9">
        <f>事故型別１!F34+事故型別１!AD34+事故型別１!BB34+事故型別１!BZ34+事故型別１!CX34+事故型別１!DV34+事故型別１!ET34+事故型別１!FR34+事故型別2!F34+事故型別2!AD34+事故型別2!BB34+事故型別2!BZ34+事故型別2!CX34+事故型別2!DV34+事故型別2!ET34+事故型別2!FR34+事故型別3!F34+事故型別3!AD34+事故型別3!BB34+事故型別3!BZ34+事故型別3!CX34</f>
        <v>0</v>
      </c>
      <c r="DW34" s="2">
        <f>事故型別１!G34+事故型別１!AE34+事故型別１!BC34+事故型別１!CA34+事故型別１!CY34+事故型別１!DW34+事故型別１!EU34+事故型別１!FS34+事故型別2!G34+事故型別2!AE34+事故型別2!BC34+事故型別2!CA34+事故型別2!CY34+事故型別2!DW34+事故型別2!EU34+事故型別2!FS34+事故型別3!G34+事故型別3!AE34+事故型別3!BC34+事故型別3!CA34+事故型別3!CY34</f>
        <v>0</v>
      </c>
      <c r="DX34" s="9">
        <f>事故型別１!H34+事故型別１!AF34+事故型別１!BD34+事故型別１!CB34+事故型別１!CZ34+事故型別１!DX34+事故型別１!EV34+事故型別１!FT34+事故型別2!H34+事故型別2!AF34+事故型別2!BD34+事故型別2!CB34+事故型別2!CZ34+事故型別2!DX34+事故型別2!EV34+事故型別2!FT34+事故型別3!H34+事故型別3!AF34+事故型別3!BD34+事故型別3!CB34+事故型別3!CZ34</f>
        <v>1</v>
      </c>
      <c r="DY34" s="2">
        <f>事故型別１!I34+事故型別１!AG34+事故型別１!BE34+事故型別１!CC34+事故型別１!DA34+事故型別１!DY34+事故型別１!EW34+事故型別１!FU34+事故型別2!I34+事故型別2!AG34+事故型別2!BE34+事故型別2!CC34+事故型別2!DA34+事故型別2!DY34+事故型別2!EW34+事故型別2!FU34+事故型別3!I34+事故型別3!AG34+事故型別3!BE34+事故型別3!CC34+事故型別3!DA34</f>
        <v>0</v>
      </c>
      <c r="DZ34" s="9">
        <f>事故型別１!J34+事故型別１!AH34+事故型別１!BF34+事故型別１!CD34+事故型別１!DB34+事故型別１!DZ34+事故型別１!EX34+事故型別１!FV34+事故型別2!J34+事故型別2!AH34+事故型別2!BF34+事故型別2!CD34+事故型別2!DB34+事故型別2!DZ34+事故型別2!EX34+事故型別2!FV34+事故型別3!J34+事故型別3!AH34+事故型別3!BF34+事故型別3!CD34+事故型別3!DB34</f>
        <v>1</v>
      </c>
      <c r="EA34" s="2">
        <f>事故型別１!K34+事故型別１!AI34+事故型別１!BG34+事故型別１!CE34+事故型別１!DC34+事故型別１!EA34+事故型別１!EY34+事故型別１!FW34+事故型別2!K34+事故型別2!AI34+事故型別2!BG34+事故型別2!CE34+事故型別2!DC34+事故型別2!EA34+事故型別2!EY34+事故型別2!FW34+事故型別3!K34+事故型別3!AI34+事故型別3!BG34+事故型別3!CE34+事故型別3!DC34</f>
        <v>0</v>
      </c>
      <c r="EB34" s="9">
        <f>事故型別１!L34+事故型別１!AJ34+事故型別１!BH34+事故型別１!CF34+事故型別１!DD34+事故型別１!EB34+事故型別１!EZ34+事故型別１!FX34+事故型別2!L34+事故型別2!AJ34+事故型別2!BH34+事故型別2!CF34+事故型別2!DD34+事故型別2!EB34+事故型別2!EZ34+事故型別2!FX34+事故型別3!L34+事故型別3!AJ34+事故型別3!BH34+事故型別3!CF34+事故型別3!DD34</f>
        <v>1</v>
      </c>
      <c r="EC34" s="2">
        <f>事故型別１!M34+事故型別１!AK34+事故型別１!BI34+事故型別１!CG34+事故型別１!DE34+事故型別１!EC34+事故型別１!FA34+事故型別１!FY34+事故型別2!M34+事故型別2!AK34+事故型別2!BI34+事故型別2!CG34+事故型別2!DE34+事故型別2!EC34+事故型別2!FA34+事故型別2!FY34+事故型別3!M34+事故型別3!AK34+事故型別3!BI34+事故型別3!CG34+事故型別3!DE34</f>
        <v>0</v>
      </c>
      <c r="ED34" s="9">
        <f>事故型別１!N34+事故型別１!AL34+事故型別１!BJ34+事故型別１!CH34+事故型別１!DF34+事故型別１!ED34+事故型別１!FB34+事故型別１!FZ34+事故型別2!N34+事故型別2!AL34+事故型別2!BJ34+事故型別2!CH34+事故型別2!DF34+事故型別2!ED34+事故型別2!FB34+事故型別2!FZ34+事故型別3!N34+事故型別3!AL34+事故型別3!BJ34+事故型別3!CH34+事故型別3!DF34</f>
        <v>1</v>
      </c>
      <c r="EE34" s="2">
        <f>事故型別１!O34+事故型別１!AM34+事故型別１!BK34+事故型別１!CI34+事故型別１!DG34+事故型別１!EE34+事故型別１!FC34+事故型別１!GA34+事故型別2!O34+事故型別2!AM34+事故型別2!BK34+事故型別2!CI34+事故型別2!DG34+事故型別2!EE34+事故型別2!FC34+事故型別2!GA34+事故型別3!O34+事故型別3!AM34+事故型別3!BK34+事故型別3!CI34+事故型別3!DG34</f>
        <v>0</v>
      </c>
      <c r="EF34" s="9">
        <f>事故型別１!P34+事故型別１!AN34+事故型別１!BL34+事故型別１!CJ34+事故型別１!DH34+事故型別１!EF34+事故型別１!FD34+事故型別１!GB34+事故型別2!P34+事故型別2!AN34+事故型別2!BL34+事故型別2!CJ34+事故型別2!DH34+事故型別2!EF34+事故型別2!FD34+事故型別2!GB34+事故型別3!P34+事故型別3!AN34+事故型別3!BL34+事故型別3!CJ34+事故型別3!DH34</f>
        <v>3</v>
      </c>
      <c r="EG34" s="2">
        <f>事故型別１!Q34+事故型別１!AO34+事故型別１!BM34+事故型別１!CK34+事故型別１!DI34+事故型別１!EG34+事故型別１!FE34+事故型別１!GC34+事故型別2!Q34+事故型別2!AO34+事故型別2!BM34+事故型別2!CK34+事故型別2!DI34+事故型別2!EG34+事故型別2!FE34+事故型別2!GC34+事故型別3!Q34+事故型別3!AO34+事故型別3!BM34+事故型別3!CK34+事故型別3!DI34</f>
        <v>0</v>
      </c>
      <c r="EH34" s="9">
        <f>事故型別１!R34+事故型別１!AP34+事故型別１!BN34+事故型別１!CL34+事故型別１!DJ34+事故型別１!EH34+事故型別１!FF34+事故型別１!GD34+事故型別2!R34+事故型別2!AP34+事故型別2!BN34+事故型別2!CL34+事故型別2!DJ34+事故型別2!EH34+事故型別2!FF34+事故型別2!GD34+事故型別3!R34+事故型別3!AP34+事故型別3!BN34+事故型別3!CL34+事故型別3!DJ34</f>
        <v>3</v>
      </c>
      <c r="EI34" s="2">
        <f>事故型別１!S34+事故型別１!AQ34+事故型別１!BO34+事故型別１!CM34+事故型別１!DK34+事故型別１!EI34+事故型別１!FG34+事故型別１!GE34+事故型別2!S34+事故型別2!AQ34+事故型別2!BO34+事故型別2!CM34+事故型別2!DK34+事故型別2!EI34+事故型別2!FG34+事故型別2!GE34+事故型別3!S34+事故型別3!AQ34+事故型別3!BO34+事故型別3!CM34+事故型別3!DK34</f>
        <v>0</v>
      </c>
      <c r="EJ34" s="9">
        <f>事故型別１!T34+事故型別１!AR34+事故型別１!BP34+事故型別１!CN34+事故型別１!DL34+事故型別１!EJ34+事故型別１!FH34+事故型別１!GF34+事故型別2!T34+事故型別2!AR34+事故型別2!BP34+事故型別2!CN34+事故型別2!DL34+事故型別2!EJ34+事故型別2!FH34+事故型別2!GF34+事故型別3!T34+事故型別3!AR34+事故型別3!BP34+事故型別3!CN34+事故型別3!DL34</f>
        <v>4</v>
      </c>
      <c r="EK34" s="2">
        <f>事故型別１!U34+事故型別１!AS34+事故型別１!BQ34+事故型別１!CO34+事故型別１!DM34+事故型別１!EK34+事故型別１!FI34+事故型別１!GG34+事故型別2!U34+事故型別2!AS34+事故型別2!BQ34+事故型別2!CO34+事故型別2!DM34+事故型別2!EK34+事故型別2!FI34+事故型別2!GG34+事故型別3!U34+事故型別3!AS34+事故型別3!BQ34+事故型別3!CO34+事故型別3!DM34</f>
        <v>0</v>
      </c>
      <c r="EL34" s="9">
        <f>事故型別１!V34+事故型別１!AT34+事故型別１!BR34+事故型別１!CP34+事故型別１!DN34+事故型別１!EL34+事故型別１!FJ34+事故型別１!GH34+事故型別2!V34+事故型別2!AT34+事故型別2!BR34+事故型別2!CP34+事故型別2!DN34+事故型別2!EL34+事故型別2!FJ34+事故型別2!GH34+事故型別3!V34+事故型別3!AT34+事故型別3!BR34+事故型別3!CP34+事故型別3!DN34</f>
        <v>4</v>
      </c>
      <c r="EM34" s="2">
        <f>事故型別１!W34+事故型別１!AU34+事故型別１!BS34+事故型別１!CQ34+事故型別１!DO34+事故型別１!EM34+事故型別１!FK34+事故型別１!GI34+事故型別2!W34+事故型別2!AU34+事故型別2!BS34+事故型別2!CQ34+事故型別2!DO34+事故型別2!EM34+事故型別2!FK34+事故型別2!GI34+事故型別3!W34+事故型別3!AU34+事故型別3!BS34+事故型別3!CQ34+事故型別3!DO34</f>
        <v>0</v>
      </c>
      <c r="EN34" s="9">
        <f>事故型別１!X34+事故型別１!AV34+事故型別１!BT34+事故型別１!CR34+事故型別１!DP34+事故型別１!EN34+事故型別１!FL34+事故型別１!GJ34+事故型別2!X34+事故型別2!AV34+事故型別2!BT34+事故型別2!CR34+事故型別2!DP34+事故型別2!EN34+事故型別2!FL34+事故型別2!GJ34+事故型別3!X34+事故型別3!AV34+事故型別3!BT34+事故型別3!CR34+事故型別3!DP34</f>
        <v>4</v>
      </c>
      <c r="EO34" s="13">
        <f>事故型別１!Y34+事故型別１!AW34+事故型別１!BU34+事故型別１!CS34+事故型別１!DQ34+事故型別１!EO34+事故型別１!FM34+事故型別１!GK34+事故型別2!Y34+事故型別2!AW34+事故型別2!BU34+事故型別2!CS34+事故型別2!DQ34+事故型別2!EO34+事故型別2!FM34+事故型別2!GK34+事故型別3!Y34+事故型別3!AW34+事故型別3!BU34+事故型別3!CS34+事故型別3!DQ34</f>
        <v>0</v>
      </c>
    </row>
    <row r="35" spans="1:145" ht="15.95" customHeight="1" outlineLevel="1" collapsed="1">
      <c r="A35" s="24" t="s">
        <v>30</v>
      </c>
      <c r="B35" s="10">
        <f>SUM(B32:B34)</f>
        <v>0</v>
      </c>
      <c r="C35" s="3">
        <f t="shared" ref="C35:BN35" si="17">SUM(C32:C34)</f>
        <v>0</v>
      </c>
      <c r="D35" s="10">
        <f t="shared" si="17"/>
        <v>0</v>
      </c>
      <c r="E35" s="3">
        <f t="shared" si="17"/>
        <v>0</v>
      </c>
      <c r="F35" s="10">
        <f t="shared" si="17"/>
        <v>0</v>
      </c>
      <c r="G35" s="3">
        <f t="shared" si="17"/>
        <v>0</v>
      </c>
      <c r="H35" s="10">
        <f t="shared" si="17"/>
        <v>0</v>
      </c>
      <c r="I35" s="3">
        <f t="shared" si="17"/>
        <v>0</v>
      </c>
      <c r="J35" s="10">
        <f t="shared" si="17"/>
        <v>0</v>
      </c>
      <c r="K35" s="3">
        <f t="shared" si="17"/>
        <v>0</v>
      </c>
      <c r="L35" s="10">
        <f t="shared" si="17"/>
        <v>0</v>
      </c>
      <c r="M35" s="3">
        <f t="shared" si="17"/>
        <v>0</v>
      </c>
      <c r="N35" s="10">
        <f t="shared" si="17"/>
        <v>0</v>
      </c>
      <c r="O35" s="3">
        <f t="shared" si="17"/>
        <v>0</v>
      </c>
      <c r="P35" s="10">
        <f t="shared" si="17"/>
        <v>0</v>
      </c>
      <c r="Q35" s="3">
        <f t="shared" si="17"/>
        <v>0</v>
      </c>
      <c r="R35" s="10">
        <f t="shared" si="17"/>
        <v>0</v>
      </c>
      <c r="S35" s="3">
        <f t="shared" si="17"/>
        <v>0</v>
      </c>
      <c r="T35" s="10">
        <f t="shared" si="17"/>
        <v>0</v>
      </c>
      <c r="U35" s="3">
        <f t="shared" si="17"/>
        <v>0</v>
      </c>
      <c r="V35" s="10">
        <f t="shared" si="17"/>
        <v>0</v>
      </c>
      <c r="W35" s="3">
        <f t="shared" si="17"/>
        <v>0</v>
      </c>
      <c r="X35" s="10">
        <f t="shared" si="17"/>
        <v>0</v>
      </c>
      <c r="Y35" s="3">
        <f t="shared" si="17"/>
        <v>0</v>
      </c>
      <c r="Z35" s="10">
        <f t="shared" si="17"/>
        <v>0</v>
      </c>
      <c r="AA35" s="3">
        <f t="shared" si="17"/>
        <v>0</v>
      </c>
      <c r="AB35" s="10">
        <f t="shared" si="17"/>
        <v>0</v>
      </c>
      <c r="AC35" s="3">
        <f t="shared" si="17"/>
        <v>0</v>
      </c>
      <c r="AD35" s="10">
        <f t="shared" si="17"/>
        <v>0</v>
      </c>
      <c r="AE35" s="3">
        <f t="shared" si="17"/>
        <v>0</v>
      </c>
      <c r="AF35" s="10">
        <f t="shared" si="17"/>
        <v>0</v>
      </c>
      <c r="AG35" s="3">
        <f t="shared" si="17"/>
        <v>0</v>
      </c>
      <c r="AH35" s="10">
        <f t="shared" si="17"/>
        <v>0</v>
      </c>
      <c r="AI35" s="3">
        <f t="shared" si="17"/>
        <v>0</v>
      </c>
      <c r="AJ35" s="10">
        <f t="shared" si="17"/>
        <v>0</v>
      </c>
      <c r="AK35" s="3">
        <f t="shared" si="17"/>
        <v>0</v>
      </c>
      <c r="AL35" s="10">
        <f t="shared" si="17"/>
        <v>0</v>
      </c>
      <c r="AM35" s="3">
        <f t="shared" si="17"/>
        <v>0</v>
      </c>
      <c r="AN35" s="10">
        <f t="shared" si="17"/>
        <v>0</v>
      </c>
      <c r="AO35" s="3">
        <f t="shared" si="17"/>
        <v>0</v>
      </c>
      <c r="AP35" s="10">
        <f t="shared" si="17"/>
        <v>0</v>
      </c>
      <c r="AQ35" s="3">
        <f t="shared" si="17"/>
        <v>0</v>
      </c>
      <c r="AR35" s="10">
        <f t="shared" si="17"/>
        <v>0</v>
      </c>
      <c r="AS35" s="3">
        <f t="shared" si="17"/>
        <v>0</v>
      </c>
      <c r="AT35" s="10">
        <f t="shared" si="17"/>
        <v>0</v>
      </c>
      <c r="AU35" s="3">
        <f t="shared" si="17"/>
        <v>0</v>
      </c>
      <c r="AV35" s="10">
        <f t="shared" si="17"/>
        <v>0</v>
      </c>
      <c r="AW35" s="6">
        <f t="shared" si="17"/>
        <v>0</v>
      </c>
      <c r="AX35" s="10">
        <f t="shared" si="17"/>
        <v>0</v>
      </c>
      <c r="AY35" s="3">
        <f t="shared" si="17"/>
        <v>0</v>
      </c>
      <c r="AZ35" s="10">
        <f t="shared" si="17"/>
        <v>0</v>
      </c>
      <c r="BA35" s="3">
        <f t="shared" si="17"/>
        <v>0</v>
      </c>
      <c r="BB35" s="10">
        <f t="shared" si="17"/>
        <v>0</v>
      </c>
      <c r="BC35" s="3">
        <f t="shared" si="17"/>
        <v>0</v>
      </c>
      <c r="BD35" s="10">
        <f t="shared" si="17"/>
        <v>1</v>
      </c>
      <c r="BE35" s="3">
        <f t="shared" si="17"/>
        <v>0</v>
      </c>
      <c r="BF35" s="10">
        <f t="shared" si="17"/>
        <v>1</v>
      </c>
      <c r="BG35" s="3">
        <f t="shared" si="17"/>
        <v>0</v>
      </c>
      <c r="BH35" s="10">
        <f t="shared" si="17"/>
        <v>1</v>
      </c>
      <c r="BI35" s="3">
        <f t="shared" si="17"/>
        <v>0</v>
      </c>
      <c r="BJ35" s="10">
        <f t="shared" si="17"/>
        <v>1</v>
      </c>
      <c r="BK35" s="3">
        <f t="shared" si="17"/>
        <v>0</v>
      </c>
      <c r="BL35" s="10">
        <f t="shared" si="17"/>
        <v>1</v>
      </c>
      <c r="BM35" s="3">
        <f t="shared" si="17"/>
        <v>0</v>
      </c>
      <c r="BN35" s="10">
        <f t="shared" si="17"/>
        <v>1</v>
      </c>
      <c r="BO35" s="3">
        <f t="shared" ref="BO35:DQ35" si="18">SUM(BO32:BO34)</f>
        <v>0</v>
      </c>
      <c r="BP35" s="10">
        <f t="shared" si="18"/>
        <v>1</v>
      </c>
      <c r="BQ35" s="3">
        <f t="shared" si="18"/>
        <v>0</v>
      </c>
      <c r="BR35" s="10">
        <f t="shared" si="18"/>
        <v>1</v>
      </c>
      <c r="BS35" s="3">
        <f t="shared" si="18"/>
        <v>0</v>
      </c>
      <c r="BT35" s="10">
        <f t="shared" si="18"/>
        <v>1</v>
      </c>
      <c r="BU35" s="3">
        <f t="shared" si="18"/>
        <v>0</v>
      </c>
      <c r="BV35" s="10">
        <f t="shared" si="18"/>
        <v>0</v>
      </c>
      <c r="BW35" s="3">
        <f t="shared" si="18"/>
        <v>0</v>
      </c>
      <c r="BX35" s="10">
        <f t="shared" si="18"/>
        <v>0</v>
      </c>
      <c r="BY35" s="3">
        <f t="shared" si="18"/>
        <v>0</v>
      </c>
      <c r="BZ35" s="10">
        <f t="shared" si="18"/>
        <v>0</v>
      </c>
      <c r="CA35" s="3">
        <f t="shared" si="18"/>
        <v>0</v>
      </c>
      <c r="CB35" s="10">
        <f t="shared" si="18"/>
        <v>0</v>
      </c>
      <c r="CC35" s="3">
        <f t="shared" si="18"/>
        <v>0</v>
      </c>
      <c r="CD35" s="10">
        <f t="shared" si="18"/>
        <v>0</v>
      </c>
      <c r="CE35" s="3">
        <f t="shared" si="18"/>
        <v>0</v>
      </c>
      <c r="CF35" s="10">
        <f t="shared" si="18"/>
        <v>0</v>
      </c>
      <c r="CG35" s="3">
        <f t="shared" si="18"/>
        <v>0</v>
      </c>
      <c r="CH35" s="10">
        <f t="shared" si="18"/>
        <v>0</v>
      </c>
      <c r="CI35" s="3">
        <f t="shared" si="18"/>
        <v>0</v>
      </c>
      <c r="CJ35" s="10">
        <f t="shared" si="18"/>
        <v>0</v>
      </c>
      <c r="CK35" s="3">
        <f t="shared" si="18"/>
        <v>0</v>
      </c>
      <c r="CL35" s="10">
        <f t="shared" si="18"/>
        <v>0</v>
      </c>
      <c r="CM35" s="3">
        <f t="shared" si="18"/>
        <v>0</v>
      </c>
      <c r="CN35" s="10">
        <f t="shared" si="18"/>
        <v>0</v>
      </c>
      <c r="CO35" s="3">
        <f t="shared" si="18"/>
        <v>0</v>
      </c>
      <c r="CP35" s="10">
        <f t="shared" si="18"/>
        <v>0</v>
      </c>
      <c r="CQ35" s="3">
        <f t="shared" si="18"/>
        <v>0</v>
      </c>
      <c r="CR35" s="10">
        <f t="shared" si="18"/>
        <v>0</v>
      </c>
      <c r="CS35" s="6">
        <f t="shared" si="18"/>
        <v>0</v>
      </c>
      <c r="CT35" s="10">
        <f t="shared" si="18"/>
        <v>0</v>
      </c>
      <c r="CU35" s="3">
        <f t="shared" si="18"/>
        <v>0</v>
      </c>
      <c r="CV35" s="10">
        <f t="shared" si="18"/>
        <v>0</v>
      </c>
      <c r="CW35" s="3">
        <f t="shared" si="18"/>
        <v>0</v>
      </c>
      <c r="CX35" s="10">
        <f t="shared" si="18"/>
        <v>0</v>
      </c>
      <c r="CY35" s="3">
        <f t="shared" si="18"/>
        <v>0</v>
      </c>
      <c r="CZ35" s="10">
        <f t="shared" si="18"/>
        <v>0</v>
      </c>
      <c r="DA35" s="3">
        <f t="shared" si="18"/>
        <v>0</v>
      </c>
      <c r="DB35" s="10">
        <f t="shared" si="18"/>
        <v>0</v>
      </c>
      <c r="DC35" s="3">
        <f t="shared" si="18"/>
        <v>0</v>
      </c>
      <c r="DD35" s="10">
        <f t="shared" si="18"/>
        <v>0</v>
      </c>
      <c r="DE35" s="3">
        <f t="shared" si="18"/>
        <v>0</v>
      </c>
      <c r="DF35" s="10">
        <f t="shared" si="18"/>
        <v>0</v>
      </c>
      <c r="DG35" s="3">
        <f t="shared" si="18"/>
        <v>0</v>
      </c>
      <c r="DH35" s="10">
        <f t="shared" si="18"/>
        <v>0</v>
      </c>
      <c r="DI35" s="3">
        <f t="shared" si="18"/>
        <v>0</v>
      </c>
      <c r="DJ35" s="10">
        <f t="shared" si="18"/>
        <v>0</v>
      </c>
      <c r="DK35" s="3">
        <f t="shared" si="18"/>
        <v>0</v>
      </c>
      <c r="DL35" s="10">
        <f t="shared" si="18"/>
        <v>0</v>
      </c>
      <c r="DM35" s="3">
        <f t="shared" si="18"/>
        <v>0</v>
      </c>
      <c r="DN35" s="10">
        <f t="shared" si="18"/>
        <v>0</v>
      </c>
      <c r="DO35" s="3">
        <f t="shared" si="18"/>
        <v>0</v>
      </c>
      <c r="DP35" s="10">
        <f t="shared" si="18"/>
        <v>0</v>
      </c>
      <c r="DQ35" s="3">
        <f t="shared" si="18"/>
        <v>0</v>
      </c>
      <c r="DR35" s="10">
        <f t="shared" ref="DR35:EO35" si="19">SUM(DR32:DR34)</f>
        <v>3</v>
      </c>
      <c r="DS35" s="3">
        <f t="shared" si="19"/>
        <v>0</v>
      </c>
      <c r="DT35" s="10">
        <f t="shared" si="19"/>
        <v>3</v>
      </c>
      <c r="DU35" s="3">
        <f t="shared" si="19"/>
        <v>0</v>
      </c>
      <c r="DV35" s="10">
        <f t="shared" si="19"/>
        <v>3</v>
      </c>
      <c r="DW35" s="3">
        <f t="shared" si="19"/>
        <v>0</v>
      </c>
      <c r="DX35" s="10">
        <f t="shared" si="19"/>
        <v>5</v>
      </c>
      <c r="DY35" s="3">
        <f t="shared" si="19"/>
        <v>0</v>
      </c>
      <c r="DZ35" s="10">
        <f t="shared" si="19"/>
        <v>7</v>
      </c>
      <c r="EA35" s="3">
        <f t="shared" si="19"/>
        <v>0</v>
      </c>
      <c r="EB35" s="10">
        <f t="shared" si="19"/>
        <v>7</v>
      </c>
      <c r="EC35" s="3">
        <f t="shared" si="19"/>
        <v>0</v>
      </c>
      <c r="ED35" s="10">
        <f t="shared" si="19"/>
        <v>7</v>
      </c>
      <c r="EE35" s="3">
        <f t="shared" si="19"/>
        <v>0</v>
      </c>
      <c r="EF35" s="10">
        <f t="shared" si="19"/>
        <v>11</v>
      </c>
      <c r="EG35" s="3">
        <f t="shared" si="19"/>
        <v>0</v>
      </c>
      <c r="EH35" s="10">
        <f t="shared" si="19"/>
        <v>11</v>
      </c>
      <c r="EI35" s="3">
        <f t="shared" si="19"/>
        <v>0</v>
      </c>
      <c r="EJ35" s="10">
        <f t="shared" si="19"/>
        <v>14</v>
      </c>
      <c r="EK35" s="3">
        <f t="shared" si="19"/>
        <v>0</v>
      </c>
      <c r="EL35" s="10">
        <f t="shared" si="19"/>
        <v>17</v>
      </c>
      <c r="EM35" s="3">
        <f t="shared" si="19"/>
        <v>0</v>
      </c>
      <c r="EN35" s="10">
        <f t="shared" si="19"/>
        <v>19</v>
      </c>
      <c r="EO35" s="6">
        <f t="shared" si="19"/>
        <v>0</v>
      </c>
    </row>
    <row r="36" spans="1:145" ht="15.95" hidden="1" customHeight="1" outlineLevel="2">
      <c r="A36" s="20" t="s">
        <v>31</v>
      </c>
      <c r="B36" s="9">
        <v>0</v>
      </c>
      <c r="C36" s="2">
        <v>0</v>
      </c>
      <c r="D36" s="9">
        <v>0</v>
      </c>
      <c r="E36" s="2">
        <v>0</v>
      </c>
      <c r="F36" s="9">
        <v>0</v>
      </c>
      <c r="G36" s="2">
        <v>0</v>
      </c>
      <c r="H36" s="9">
        <v>0</v>
      </c>
      <c r="I36" s="2">
        <v>0</v>
      </c>
      <c r="J36" s="9">
        <v>0</v>
      </c>
      <c r="K36" s="2">
        <v>0</v>
      </c>
      <c r="L36" s="9">
        <v>0</v>
      </c>
      <c r="M36" s="2">
        <v>0</v>
      </c>
      <c r="N36" s="9">
        <v>0</v>
      </c>
      <c r="O36" s="2">
        <v>0</v>
      </c>
      <c r="P36" s="9">
        <v>0</v>
      </c>
      <c r="Q36" s="2">
        <v>0</v>
      </c>
      <c r="R36" s="9">
        <v>0</v>
      </c>
      <c r="S36" s="2">
        <v>0</v>
      </c>
      <c r="T36" s="9">
        <v>0</v>
      </c>
      <c r="U36" s="2">
        <v>0</v>
      </c>
      <c r="V36" s="9">
        <v>0</v>
      </c>
      <c r="W36" s="2">
        <v>0</v>
      </c>
      <c r="X36" s="9">
        <v>0</v>
      </c>
      <c r="Y36" s="2">
        <v>0</v>
      </c>
      <c r="Z36" s="9">
        <v>0</v>
      </c>
      <c r="AA36" s="2">
        <v>0</v>
      </c>
      <c r="AB36" s="9">
        <v>0</v>
      </c>
      <c r="AC36" s="2">
        <v>0</v>
      </c>
      <c r="AD36" s="9">
        <v>0</v>
      </c>
      <c r="AE36" s="2">
        <v>0</v>
      </c>
      <c r="AF36" s="9">
        <v>0</v>
      </c>
      <c r="AG36" s="2">
        <v>0</v>
      </c>
      <c r="AH36" s="9">
        <v>0</v>
      </c>
      <c r="AI36" s="2">
        <v>0</v>
      </c>
      <c r="AJ36" s="9">
        <v>0</v>
      </c>
      <c r="AK36" s="2">
        <v>0</v>
      </c>
      <c r="AL36" s="9">
        <v>0</v>
      </c>
      <c r="AM36" s="2">
        <v>0</v>
      </c>
      <c r="AN36" s="9">
        <v>0</v>
      </c>
      <c r="AO36" s="2">
        <v>0</v>
      </c>
      <c r="AP36" s="9">
        <v>0</v>
      </c>
      <c r="AQ36" s="2">
        <v>0</v>
      </c>
      <c r="AR36" s="9">
        <v>0</v>
      </c>
      <c r="AS36" s="2">
        <v>0</v>
      </c>
      <c r="AT36" s="9">
        <v>0</v>
      </c>
      <c r="AU36" s="2">
        <v>0</v>
      </c>
      <c r="AV36" s="9">
        <v>0</v>
      </c>
      <c r="AW36" s="13">
        <v>0</v>
      </c>
      <c r="AX36" s="9">
        <v>0</v>
      </c>
      <c r="AY36" s="2">
        <v>0</v>
      </c>
      <c r="AZ36" s="9">
        <v>0</v>
      </c>
      <c r="BA36" s="2">
        <v>0</v>
      </c>
      <c r="BB36" s="9">
        <v>0</v>
      </c>
      <c r="BC36" s="2">
        <v>0</v>
      </c>
      <c r="BD36" s="9">
        <v>0</v>
      </c>
      <c r="BE36" s="2">
        <v>0</v>
      </c>
      <c r="BF36" s="9">
        <v>0</v>
      </c>
      <c r="BG36" s="2">
        <v>0</v>
      </c>
      <c r="BH36" s="9">
        <v>0</v>
      </c>
      <c r="BI36" s="2">
        <v>0</v>
      </c>
      <c r="BJ36" s="9">
        <v>0</v>
      </c>
      <c r="BK36" s="2">
        <v>0</v>
      </c>
      <c r="BL36" s="9">
        <v>0</v>
      </c>
      <c r="BM36" s="2">
        <v>0</v>
      </c>
      <c r="BN36" s="9">
        <v>0</v>
      </c>
      <c r="BO36" s="2">
        <v>0</v>
      </c>
      <c r="BP36" s="9">
        <v>0</v>
      </c>
      <c r="BQ36" s="2">
        <v>0</v>
      </c>
      <c r="BR36" s="9">
        <v>0</v>
      </c>
      <c r="BS36" s="2">
        <v>0</v>
      </c>
      <c r="BT36" s="9">
        <v>0</v>
      </c>
      <c r="BU36" s="2">
        <v>0</v>
      </c>
      <c r="BV36" s="9">
        <v>0</v>
      </c>
      <c r="BW36" s="2">
        <v>0</v>
      </c>
      <c r="BX36" s="9">
        <v>0</v>
      </c>
      <c r="BY36" s="2">
        <v>0</v>
      </c>
      <c r="BZ36" s="9">
        <v>0</v>
      </c>
      <c r="CA36" s="2">
        <v>0</v>
      </c>
      <c r="CB36" s="9">
        <v>0</v>
      </c>
      <c r="CC36" s="2">
        <v>0</v>
      </c>
      <c r="CD36" s="9">
        <v>0</v>
      </c>
      <c r="CE36" s="2">
        <v>0</v>
      </c>
      <c r="CF36" s="9">
        <v>0</v>
      </c>
      <c r="CG36" s="2">
        <v>0</v>
      </c>
      <c r="CH36" s="9">
        <v>0</v>
      </c>
      <c r="CI36" s="2">
        <v>0</v>
      </c>
      <c r="CJ36" s="9">
        <v>0</v>
      </c>
      <c r="CK36" s="2">
        <v>0</v>
      </c>
      <c r="CL36" s="9">
        <v>0</v>
      </c>
      <c r="CM36" s="2">
        <v>0</v>
      </c>
      <c r="CN36" s="9">
        <v>0</v>
      </c>
      <c r="CO36" s="2">
        <v>0</v>
      </c>
      <c r="CP36" s="9">
        <v>0</v>
      </c>
      <c r="CQ36" s="2">
        <v>0</v>
      </c>
      <c r="CR36" s="9">
        <v>0</v>
      </c>
      <c r="CS36" s="13">
        <v>0</v>
      </c>
      <c r="CT36" s="9">
        <v>0</v>
      </c>
      <c r="CU36" s="2">
        <v>0</v>
      </c>
      <c r="CV36" s="9">
        <v>0</v>
      </c>
      <c r="CW36" s="2">
        <v>0</v>
      </c>
      <c r="CX36" s="9">
        <v>0</v>
      </c>
      <c r="CY36" s="2">
        <v>0</v>
      </c>
      <c r="CZ36" s="9">
        <v>0</v>
      </c>
      <c r="DA36" s="2">
        <v>0</v>
      </c>
      <c r="DB36" s="9">
        <v>0</v>
      </c>
      <c r="DC36" s="2">
        <v>0</v>
      </c>
      <c r="DD36" s="9">
        <v>0</v>
      </c>
      <c r="DE36" s="2">
        <v>0</v>
      </c>
      <c r="DF36" s="9">
        <v>0</v>
      </c>
      <c r="DG36" s="2">
        <v>0</v>
      </c>
      <c r="DH36" s="9">
        <v>0</v>
      </c>
      <c r="DI36" s="2">
        <v>0</v>
      </c>
      <c r="DJ36" s="9">
        <v>0</v>
      </c>
      <c r="DK36" s="2">
        <v>0</v>
      </c>
      <c r="DL36" s="9">
        <v>0</v>
      </c>
      <c r="DM36" s="2">
        <v>0</v>
      </c>
      <c r="DN36" s="9">
        <v>0</v>
      </c>
      <c r="DO36" s="2">
        <v>0</v>
      </c>
      <c r="DP36" s="9">
        <v>0</v>
      </c>
      <c r="DQ36" s="2">
        <v>0</v>
      </c>
      <c r="DR36" s="9">
        <f>事故型別１!B36+事故型別１!Z36+事故型別１!AX36+事故型別１!BV36+事故型別１!CT36+事故型別１!DR36+事故型別１!EP36+事故型別１!FN36+事故型別2!B36+事故型別2!Z36+事故型別2!AX36+事故型別2!BV36+事故型別2!CT36+事故型別2!DR36+事故型別2!EP36+事故型別2!FN36+事故型別3!B36+事故型別3!Z36+事故型別3!AX36+事故型別3!BV36+事故型別3!CT36</f>
        <v>1</v>
      </c>
      <c r="DS36" s="2">
        <f>事故型別１!C36+事故型別１!AA36+事故型別１!AY36+事故型別１!BW36+事故型別１!CU36+事故型別１!DS36+事故型別１!EQ36+事故型別１!FO36+事故型別2!C36+事故型別2!AA36+事故型別2!AY36+事故型別2!BW36+事故型別2!CU36+事故型別2!DS36+事故型別2!EQ36+事故型別2!FO36+事故型別3!C36+事故型別3!AA36+事故型別3!AY36+事故型別3!BW36+事故型別3!CU36</f>
        <v>0</v>
      </c>
      <c r="DT36" s="9">
        <f>事故型別１!D36+事故型別１!AB36+事故型別１!AZ36+事故型別１!BX36+事故型別１!CV36+事故型別１!DT36+事故型別１!ER36+事故型別１!FP36+事故型別2!D36+事故型別2!AB36+事故型別2!AZ36+事故型別2!BX36+事故型別2!CV36+事故型別2!DT36+事故型別2!ER36+事故型別2!FP36+事故型別3!D36+事故型別3!AB36+事故型別3!AZ36+事故型別3!BX36+事故型別3!CV36</f>
        <v>1</v>
      </c>
      <c r="DU36" s="2">
        <f>事故型別１!E36+事故型別１!AC36+事故型別１!BA36+事故型別１!BY36+事故型別１!CW36+事故型別１!DU36+事故型別１!ES36+事故型別１!FQ36+事故型別2!E36+事故型別2!AC36+事故型別2!BA36+事故型別2!BY36+事故型別2!CW36+事故型別2!DU36+事故型別2!ES36+事故型別2!FQ36+事故型別3!E36+事故型別3!AC36+事故型別3!BA36+事故型別3!BY36+事故型別3!CW36</f>
        <v>0</v>
      </c>
      <c r="DV36" s="9">
        <f>事故型別１!F36+事故型別１!AD36+事故型別１!BB36+事故型別１!BZ36+事故型別１!CX36+事故型別１!DV36+事故型別１!ET36+事故型別１!FR36+事故型別2!F36+事故型別2!AD36+事故型別2!BB36+事故型別2!BZ36+事故型別2!CX36+事故型別2!DV36+事故型別2!ET36+事故型別2!FR36+事故型別3!F36+事故型別3!AD36+事故型別3!BB36+事故型別3!BZ36+事故型別3!CX36</f>
        <v>3</v>
      </c>
      <c r="DW36" s="2">
        <f>事故型別１!G36+事故型別１!AE36+事故型別１!BC36+事故型別１!CA36+事故型別１!CY36+事故型別１!DW36+事故型別１!EU36+事故型別１!FS36+事故型別2!G36+事故型別2!AE36+事故型別2!BC36+事故型別2!CA36+事故型別2!CY36+事故型別2!DW36+事故型別2!EU36+事故型別2!FS36+事故型別3!G36+事故型別3!AE36+事故型別3!BC36+事故型別3!CA36+事故型別3!CY36</f>
        <v>0</v>
      </c>
      <c r="DX36" s="9">
        <f>事故型別１!H36+事故型別１!AF36+事故型別１!BD36+事故型別１!CB36+事故型別１!CZ36+事故型別１!DX36+事故型別１!EV36+事故型別１!FT36+事故型別2!H36+事故型別2!AF36+事故型別2!BD36+事故型別2!CB36+事故型別2!CZ36+事故型別2!DX36+事故型別2!EV36+事故型別2!FT36+事故型別3!H36+事故型別3!AF36+事故型別3!BD36+事故型別3!CB36+事故型別3!CZ36</f>
        <v>7</v>
      </c>
      <c r="DY36" s="2">
        <f>事故型別１!I36+事故型別１!AG36+事故型別１!BE36+事故型別１!CC36+事故型別１!DA36+事故型別１!DY36+事故型別１!EW36+事故型別１!FU36+事故型別2!I36+事故型別2!AG36+事故型別2!BE36+事故型別2!CC36+事故型別2!DA36+事故型別2!DY36+事故型別2!EW36+事故型別2!FU36+事故型別3!I36+事故型別3!AG36+事故型別3!BE36+事故型別3!CC36+事故型別3!DA36</f>
        <v>0</v>
      </c>
      <c r="DZ36" s="9">
        <f>事故型別１!J36+事故型別１!AH36+事故型別１!BF36+事故型別１!CD36+事故型別１!DB36+事故型別１!DZ36+事故型別１!EX36+事故型別１!FV36+事故型別2!J36+事故型別2!AH36+事故型別2!BF36+事故型別2!CD36+事故型別2!DB36+事故型別2!DZ36+事故型別2!EX36+事故型別2!FV36+事故型別3!J36+事故型別3!AH36+事故型別3!BF36+事故型別3!CD36+事故型別3!DB36</f>
        <v>8</v>
      </c>
      <c r="EA36" s="2">
        <f>事故型別１!K36+事故型別１!AI36+事故型別１!BG36+事故型別１!CE36+事故型別１!DC36+事故型別１!EA36+事故型別１!EY36+事故型別１!FW36+事故型別2!K36+事故型別2!AI36+事故型別2!BG36+事故型別2!CE36+事故型別2!DC36+事故型別2!EA36+事故型別2!EY36+事故型別2!FW36+事故型別3!K36+事故型別3!AI36+事故型別3!BG36+事故型別3!CE36+事故型別3!DC36</f>
        <v>0</v>
      </c>
      <c r="EB36" s="9">
        <f>事故型別１!L36+事故型別１!AJ36+事故型別１!BH36+事故型別１!CF36+事故型別１!DD36+事故型別１!EB36+事故型別１!EZ36+事故型別１!FX36+事故型別2!L36+事故型別2!AJ36+事故型別2!BH36+事故型別2!CF36+事故型別2!DD36+事故型別2!EB36+事故型別2!EZ36+事故型別2!FX36+事故型別3!L36+事故型別3!AJ36+事故型別3!BH36+事故型別3!CF36+事故型別3!DD36</f>
        <v>8</v>
      </c>
      <c r="EC36" s="2">
        <f>事故型別１!M36+事故型別１!AK36+事故型別１!BI36+事故型別１!CG36+事故型別１!DE36+事故型別１!EC36+事故型別１!FA36+事故型別１!FY36+事故型別2!M36+事故型別2!AK36+事故型別2!BI36+事故型別2!CG36+事故型別2!DE36+事故型別2!EC36+事故型別2!FA36+事故型別2!FY36+事故型別3!M36+事故型別3!AK36+事故型別3!BI36+事故型別3!CG36+事故型別3!DE36</f>
        <v>0</v>
      </c>
      <c r="ED36" s="9">
        <f>事故型別１!N36+事故型別１!AL36+事故型別１!BJ36+事故型別１!CH36+事故型別１!DF36+事故型別１!ED36+事故型別１!FB36+事故型別１!FZ36+事故型別2!N36+事故型別2!AL36+事故型別2!BJ36+事故型別2!CH36+事故型別2!DF36+事故型別2!ED36+事故型別2!FB36+事故型別2!FZ36+事故型別3!N36+事故型別3!AL36+事故型別3!BJ36+事故型別3!CH36+事故型別3!DF36</f>
        <v>12</v>
      </c>
      <c r="EE36" s="2">
        <f>事故型別１!O36+事故型別１!AM36+事故型別１!BK36+事故型別１!CI36+事故型別１!DG36+事故型別１!EE36+事故型別１!FC36+事故型別１!GA36+事故型別2!O36+事故型別2!AM36+事故型別2!BK36+事故型別2!CI36+事故型別2!DG36+事故型別2!EE36+事故型別2!FC36+事故型別2!GA36+事故型別3!O36+事故型別3!AM36+事故型別3!BK36+事故型別3!CI36+事故型別3!DG36</f>
        <v>0</v>
      </c>
      <c r="EF36" s="9">
        <f>事故型別１!P36+事故型別１!AN36+事故型別１!BL36+事故型別１!CJ36+事故型別１!DH36+事故型別１!EF36+事故型別１!FD36+事故型別１!GB36+事故型別2!P36+事故型別2!AN36+事故型別2!BL36+事故型別2!CJ36+事故型別2!DH36+事故型別2!EF36+事故型別2!FD36+事故型別2!GB36+事故型別3!P36+事故型別3!AN36+事故型別3!BL36+事故型別3!CJ36+事故型別3!DH36</f>
        <v>12</v>
      </c>
      <c r="EG36" s="2">
        <f>事故型別１!Q36+事故型別１!AO36+事故型別１!BM36+事故型別１!CK36+事故型別１!DI36+事故型別１!EG36+事故型別１!FE36+事故型別１!GC36+事故型別2!Q36+事故型別2!AO36+事故型別2!BM36+事故型別2!CK36+事故型別2!DI36+事故型別2!EG36+事故型別2!FE36+事故型別2!GC36+事故型別3!Q36+事故型別3!AO36+事故型別3!BM36+事故型別3!CK36+事故型別3!DI36</f>
        <v>0</v>
      </c>
      <c r="EH36" s="9">
        <f>事故型別１!R36+事故型別１!AP36+事故型別１!BN36+事故型別１!CL36+事故型別１!DJ36+事故型別１!EH36+事故型別１!FF36+事故型別１!GD36+事故型別2!R36+事故型別2!AP36+事故型別2!BN36+事故型別2!CL36+事故型別2!DJ36+事故型別2!EH36+事故型別2!FF36+事故型別2!GD36+事故型別3!R36+事故型別3!AP36+事故型別3!BN36+事故型別3!CL36+事故型別3!DJ36</f>
        <v>12</v>
      </c>
      <c r="EI36" s="2">
        <f>事故型別１!S36+事故型別１!AQ36+事故型別１!BO36+事故型別１!CM36+事故型別１!DK36+事故型別１!EI36+事故型別１!FG36+事故型別１!GE36+事故型別2!S36+事故型別2!AQ36+事故型別2!BO36+事故型別2!CM36+事故型別2!DK36+事故型別2!EI36+事故型別2!FG36+事故型別2!GE36+事故型別3!S36+事故型別3!AQ36+事故型別3!BO36+事故型別3!CM36+事故型別3!DK36</f>
        <v>0</v>
      </c>
      <c r="EJ36" s="9">
        <f>事故型別１!T36+事故型別１!AR36+事故型別１!BP36+事故型別１!CN36+事故型別１!DL36+事故型別１!EJ36+事故型別１!FH36+事故型別１!GF36+事故型別2!T36+事故型別2!AR36+事故型別2!BP36+事故型別2!CN36+事故型別2!DL36+事故型別2!EJ36+事故型別2!FH36+事故型別2!GF36+事故型別3!T36+事故型別3!AR36+事故型別3!BP36+事故型別3!CN36+事故型別3!DL36</f>
        <v>13</v>
      </c>
      <c r="EK36" s="2">
        <f>事故型別１!U36+事故型別１!AS36+事故型別１!BQ36+事故型別１!CO36+事故型別１!DM36+事故型別１!EK36+事故型別１!FI36+事故型別１!GG36+事故型別2!U36+事故型別2!AS36+事故型別2!BQ36+事故型別2!CO36+事故型別2!DM36+事故型別2!EK36+事故型別2!FI36+事故型別2!GG36+事故型別3!U36+事故型別3!AS36+事故型別3!BQ36+事故型別3!CO36+事故型別3!DM36</f>
        <v>1</v>
      </c>
      <c r="EL36" s="9">
        <f>事故型別１!V36+事故型別１!AT36+事故型別１!BR36+事故型別１!CP36+事故型別１!DN36+事故型別１!EL36+事故型別１!FJ36+事故型別１!GH36+事故型別2!V36+事故型別2!AT36+事故型別2!BR36+事故型別2!CP36+事故型別2!DN36+事故型別2!EL36+事故型別2!FJ36+事故型別2!GH36+事故型別3!V36+事故型別3!AT36+事故型別3!BR36+事故型別3!CP36+事故型別3!DN36</f>
        <v>13</v>
      </c>
      <c r="EM36" s="2">
        <f>事故型別１!W36+事故型別１!AU36+事故型別１!BS36+事故型別１!CQ36+事故型別１!DO36+事故型別１!EM36+事故型別１!FK36+事故型別１!GI36+事故型別2!W36+事故型別2!AU36+事故型別2!BS36+事故型別2!CQ36+事故型別2!DO36+事故型別2!EM36+事故型別2!FK36+事故型別2!GI36+事故型別3!W36+事故型別3!AU36+事故型別3!BS36+事故型別3!CQ36+事故型別3!DO36</f>
        <v>1</v>
      </c>
      <c r="EN36" s="9">
        <f>事故型別１!X36+事故型別１!AV36+事故型別１!BT36+事故型別１!CR36+事故型別１!DP36+事故型別１!EN36+事故型別１!FL36+事故型別１!GJ36+事故型別2!X36+事故型別2!AV36+事故型別2!BT36+事故型別2!CR36+事故型別2!DP36+事故型別2!EN36+事故型別2!FL36+事故型別2!GJ36+事故型別3!X36+事故型別3!AV36+事故型別3!BT36+事故型別3!CR36+事故型別3!DP36</f>
        <v>14</v>
      </c>
      <c r="EO36" s="13">
        <f>事故型別１!Y36+事故型別１!AW36+事故型別１!BU36+事故型別１!CS36+事故型別１!DQ36+事故型別１!EO36+事故型別１!FM36+事故型別１!GK36+事故型別2!Y36+事故型別2!AW36+事故型別2!BU36+事故型別2!CS36+事故型別2!DQ36+事故型別2!EO36+事故型別2!FM36+事故型別2!GK36+事故型別3!Y36+事故型別3!AW36+事故型別3!BU36+事故型別3!CS36+事故型別3!DQ36</f>
        <v>1</v>
      </c>
    </row>
    <row r="37" spans="1:145" ht="15.95" hidden="1" customHeight="1" outlineLevel="2">
      <c r="A37" s="20" t="s">
        <v>32</v>
      </c>
      <c r="B37" s="9">
        <v>0</v>
      </c>
      <c r="C37" s="2">
        <v>0</v>
      </c>
      <c r="D37" s="9">
        <v>0</v>
      </c>
      <c r="E37" s="2">
        <v>0</v>
      </c>
      <c r="F37" s="9">
        <v>0</v>
      </c>
      <c r="G37" s="2">
        <v>0</v>
      </c>
      <c r="H37" s="9">
        <v>0</v>
      </c>
      <c r="I37" s="2">
        <v>0</v>
      </c>
      <c r="J37" s="9">
        <v>0</v>
      </c>
      <c r="K37" s="2">
        <v>0</v>
      </c>
      <c r="L37" s="9">
        <v>0</v>
      </c>
      <c r="M37" s="2">
        <v>0</v>
      </c>
      <c r="N37" s="9">
        <v>0</v>
      </c>
      <c r="O37" s="2">
        <v>0</v>
      </c>
      <c r="P37" s="9">
        <v>0</v>
      </c>
      <c r="Q37" s="2">
        <v>0</v>
      </c>
      <c r="R37" s="9">
        <v>0</v>
      </c>
      <c r="S37" s="2">
        <v>0</v>
      </c>
      <c r="T37" s="9">
        <v>0</v>
      </c>
      <c r="U37" s="2">
        <v>0</v>
      </c>
      <c r="V37" s="9">
        <v>0</v>
      </c>
      <c r="W37" s="2">
        <v>0</v>
      </c>
      <c r="X37" s="9">
        <v>0</v>
      </c>
      <c r="Y37" s="2">
        <v>0</v>
      </c>
      <c r="Z37" s="9">
        <v>0</v>
      </c>
      <c r="AA37" s="2">
        <v>0</v>
      </c>
      <c r="AB37" s="9">
        <v>0</v>
      </c>
      <c r="AC37" s="2">
        <v>0</v>
      </c>
      <c r="AD37" s="9">
        <v>0</v>
      </c>
      <c r="AE37" s="2">
        <v>0</v>
      </c>
      <c r="AF37" s="9">
        <v>0</v>
      </c>
      <c r="AG37" s="2">
        <v>0</v>
      </c>
      <c r="AH37" s="9">
        <v>0</v>
      </c>
      <c r="AI37" s="2">
        <v>0</v>
      </c>
      <c r="AJ37" s="9">
        <v>0</v>
      </c>
      <c r="AK37" s="2">
        <v>0</v>
      </c>
      <c r="AL37" s="9">
        <v>0</v>
      </c>
      <c r="AM37" s="2">
        <v>0</v>
      </c>
      <c r="AN37" s="9">
        <v>0</v>
      </c>
      <c r="AO37" s="2">
        <v>0</v>
      </c>
      <c r="AP37" s="9">
        <v>0</v>
      </c>
      <c r="AQ37" s="2">
        <v>0</v>
      </c>
      <c r="AR37" s="9">
        <v>0</v>
      </c>
      <c r="AS37" s="2">
        <v>0</v>
      </c>
      <c r="AT37" s="9">
        <v>0</v>
      </c>
      <c r="AU37" s="2">
        <v>0</v>
      </c>
      <c r="AV37" s="9">
        <v>0</v>
      </c>
      <c r="AW37" s="13">
        <v>0</v>
      </c>
      <c r="AX37" s="9">
        <v>0</v>
      </c>
      <c r="AY37" s="2">
        <v>0</v>
      </c>
      <c r="AZ37" s="9">
        <v>0</v>
      </c>
      <c r="BA37" s="2">
        <v>0</v>
      </c>
      <c r="BB37" s="9">
        <v>0</v>
      </c>
      <c r="BC37" s="2">
        <v>0</v>
      </c>
      <c r="BD37" s="9">
        <v>0</v>
      </c>
      <c r="BE37" s="2">
        <v>0</v>
      </c>
      <c r="BF37" s="9">
        <v>0</v>
      </c>
      <c r="BG37" s="2">
        <v>0</v>
      </c>
      <c r="BH37" s="9">
        <v>0</v>
      </c>
      <c r="BI37" s="2">
        <v>0</v>
      </c>
      <c r="BJ37" s="9">
        <v>0</v>
      </c>
      <c r="BK37" s="2">
        <v>0</v>
      </c>
      <c r="BL37" s="9">
        <v>0</v>
      </c>
      <c r="BM37" s="2">
        <v>0</v>
      </c>
      <c r="BN37" s="9">
        <v>0</v>
      </c>
      <c r="BO37" s="2">
        <v>0</v>
      </c>
      <c r="BP37" s="9">
        <v>0</v>
      </c>
      <c r="BQ37" s="2">
        <v>0</v>
      </c>
      <c r="BR37" s="9">
        <v>0</v>
      </c>
      <c r="BS37" s="2">
        <v>0</v>
      </c>
      <c r="BT37" s="9">
        <v>0</v>
      </c>
      <c r="BU37" s="2">
        <v>0</v>
      </c>
      <c r="BV37" s="9">
        <v>0</v>
      </c>
      <c r="BW37" s="2">
        <v>0</v>
      </c>
      <c r="BX37" s="9">
        <v>0</v>
      </c>
      <c r="BY37" s="2">
        <v>0</v>
      </c>
      <c r="BZ37" s="9">
        <v>0</v>
      </c>
      <c r="CA37" s="2">
        <v>0</v>
      </c>
      <c r="CB37" s="9">
        <v>0</v>
      </c>
      <c r="CC37" s="2">
        <v>0</v>
      </c>
      <c r="CD37" s="9">
        <v>0</v>
      </c>
      <c r="CE37" s="2">
        <v>0</v>
      </c>
      <c r="CF37" s="9">
        <v>0</v>
      </c>
      <c r="CG37" s="2">
        <v>0</v>
      </c>
      <c r="CH37" s="9">
        <v>0</v>
      </c>
      <c r="CI37" s="2">
        <v>0</v>
      </c>
      <c r="CJ37" s="9">
        <v>0</v>
      </c>
      <c r="CK37" s="2">
        <v>0</v>
      </c>
      <c r="CL37" s="9">
        <v>0</v>
      </c>
      <c r="CM37" s="2">
        <v>0</v>
      </c>
      <c r="CN37" s="9">
        <v>0</v>
      </c>
      <c r="CO37" s="2">
        <v>0</v>
      </c>
      <c r="CP37" s="9">
        <v>0</v>
      </c>
      <c r="CQ37" s="2">
        <v>0</v>
      </c>
      <c r="CR37" s="9">
        <v>0</v>
      </c>
      <c r="CS37" s="13">
        <v>0</v>
      </c>
      <c r="CT37" s="9">
        <v>0</v>
      </c>
      <c r="CU37" s="2">
        <v>0</v>
      </c>
      <c r="CV37" s="9">
        <v>0</v>
      </c>
      <c r="CW37" s="2">
        <v>0</v>
      </c>
      <c r="CX37" s="9">
        <v>0</v>
      </c>
      <c r="CY37" s="2">
        <v>0</v>
      </c>
      <c r="CZ37" s="9">
        <v>0</v>
      </c>
      <c r="DA37" s="2">
        <v>0</v>
      </c>
      <c r="DB37" s="9">
        <v>0</v>
      </c>
      <c r="DC37" s="2">
        <v>0</v>
      </c>
      <c r="DD37" s="9">
        <v>0</v>
      </c>
      <c r="DE37" s="2">
        <v>0</v>
      </c>
      <c r="DF37" s="9">
        <v>0</v>
      </c>
      <c r="DG37" s="2">
        <v>0</v>
      </c>
      <c r="DH37" s="9">
        <v>0</v>
      </c>
      <c r="DI37" s="2">
        <v>0</v>
      </c>
      <c r="DJ37" s="9">
        <v>0</v>
      </c>
      <c r="DK37" s="2">
        <v>0</v>
      </c>
      <c r="DL37" s="9">
        <v>0</v>
      </c>
      <c r="DM37" s="2">
        <v>0</v>
      </c>
      <c r="DN37" s="9">
        <v>0</v>
      </c>
      <c r="DO37" s="2">
        <v>0</v>
      </c>
      <c r="DP37" s="9">
        <v>0</v>
      </c>
      <c r="DQ37" s="2">
        <v>0</v>
      </c>
      <c r="DR37" s="9">
        <f>事故型別１!B37+事故型別１!Z37+事故型別１!AX37+事故型別１!BV37+事故型別１!CT37+事故型別１!DR37+事故型別１!EP37+事故型別１!FN37+事故型別2!B37+事故型別2!Z37+事故型別2!AX37+事故型別2!BV37+事故型別2!CT37+事故型別2!DR37+事故型別2!EP37+事故型別2!FN37+事故型別3!B37+事故型別3!Z37+事故型別3!AX37+事故型別3!BV37+事故型別3!CT37</f>
        <v>0</v>
      </c>
      <c r="DS37" s="2">
        <f>事故型別１!C37+事故型別１!AA37+事故型別１!AY37+事故型別１!BW37+事故型別１!CU37+事故型別１!DS37+事故型別１!EQ37+事故型別１!FO37+事故型別2!C37+事故型別2!AA37+事故型別2!AY37+事故型別2!BW37+事故型別2!CU37+事故型別2!DS37+事故型別2!EQ37+事故型別2!FO37+事故型別3!C37+事故型別3!AA37+事故型別3!AY37+事故型別3!BW37+事故型別3!CU37</f>
        <v>0</v>
      </c>
      <c r="DT37" s="9">
        <f>事故型別１!D37+事故型別１!AB37+事故型別１!AZ37+事故型別１!BX37+事故型別１!CV37+事故型別１!DT37+事故型別１!ER37+事故型別１!FP37+事故型別2!D37+事故型別2!AB37+事故型別2!AZ37+事故型別2!BX37+事故型別2!CV37+事故型別2!DT37+事故型別2!ER37+事故型別2!FP37+事故型別3!D37+事故型別3!AB37+事故型別3!AZ37+事故型別3!BX37+事故型別3!CV37</f>
        <v>0</v>
      </c>
      <c r="DU37" s="2">
        <f>事故型別１!E37+事故型別１!AC37+事故型別１!BA37+事故型別１!BY37+事故型別１!CW37+事故型別１!DU37+事故型別１!ES37+事故型別１!FQ37+事故型別2!E37+事故型別2!AC37+事故型別2!BA37+事故型別2!BY37+事故型別2!CW37+事故型別2!DU37+事故型別2!ES37+事故型別2!FQ37+事故型別3!E37+事故型別3!AC37+事故型別3!BA37+事故型別3!BY37+事故型別3!CW37</f>
        <v>0</v>
      </c>
      <c r="DV37" s="9">
        <f>事故型別１!F37+事故型別１!AD37+事故型別１!BB37+事故型別１!BZ37+事故型別１!CX37+事故型別１!DV37+事故型別１!ET37+事故型別１!FR37+事故型別2!F37+事故型別2!AD37+事故型別2!BB37+事故型別2!BZ37+事故型別2!CX37+事故型別2!DV37+事故型別2!ET37+事故型別2!FR37+事故型別3!F37+事故型別3!AD37+事故型別3!BB37+事故型別3!BZ37+事故型別3!CX37</f>
        <v>0</v>
      </c>
      <c r="DW37" s="2">
        <f>事故型別１!G37+事故型別１!AE37+事故型別１!BC37+事故型別１!CA37+事故型別１!CY37+事故型別１!DW37+事故型別１!EU37+事故型別１!FS37+事故型別2!G37+事故型別2!AE37+事故型別2!BC37+事故型別2!CA37+事故型別2!CY37+事故型別2!DW37+事故型別2!EU37+事故型別2!FS37+事故型別3!G37+事故型別3!AE37+事故型別3!BC37+事故型別3!CA37+事故型別3!CY37</f>
        <v>0</v>
      </c>
      <c r="DX37" s="9">
        <f>事故型別１!H37+事故型別１!AF37+事故型別１!BD37+事故型別１!CB37+事故型別１!CZ37+事故型別１!DX37+事故型別１!EV37+事故型別１!FT37+事故型別2!H37+事故型別2!AF37+事故型別2!BD37+事故型別2!CB37+事故型別2!CZ37+事故型別2!DX37+事故型別2!EV37+事故型別2!FT37+事故型別3!H37+事故型別3!AF37+事故型別3!BD37+事故型別3!CB37+事故型別3!CZ37</f>
        <v>0</v>
      </c>
      <c r="DY37" s="2">
        <f>事故型別１!I37+事故型別１!AG37+事故型別１!BE37+事故型別１!CC37+事故型別１!DA37+事故型別１!DY37+事故型別１!EW37+事故型別１!FU37+事故型別2!I37+事故型別2!AG37+事故型別2!BE37+事故型別2!CC37+事故型別2!DA37+事故型別2!DY37+事故型別2!EW37+事故型別2!FU37+事故型別3!I37+事故型別3!AG37+事故型別3!BE37+事故型別3!CC37+事故型別3!DA37</f>
        <v>0</v>
      </c>
      <c r="DZ37" s="9">
        <f>事故型別１!J37+事故型別１!AH37+事故型別１!BF37+事故型別１!CD37+事故型別１!DB37+事故型別１!DZ37+事故型別１!EX37+事故型別１!FV37+事故型別2!J37+事故型別2!AH37+事故型別2!BF37+事故型別2!CD37+事故型別2!DB37+事故型別2!DZ37+事故型別2!EX37+事故型別2!FV37+事故型別3!J37+事故型別3!AH37+事故型別3!BF37+事故型別3!CD37+事故型別3!DB37</f>
        <v>0</v>
      </c>
      <c r="EA37" s="2">
        <f>事故型別１!K37+事故型別１!AI37+事故型別１!BG37+事故型別１!CE37+事故型別１!DC37+事故型別１!EA37+事故型別１!EY37+事故型別１!FW37+事故型別2!K37+事故型別2!AI37+事故型別2!BG37+事故型別2!CE37+事故型別2!DC37+事故型別2!EA37+事故型別2!EY37+事故型別2!FW37+事故型別3!K37+事故型別3!AI37+事故型別3!BG37+事故型別3!CE37+事故型別3!DC37</f>
        <v>0</v>
      </c>
      <c r="EB37" s="9">
        <f>事故型別１!L37+事故型別１!AJ37+事故型別１!BH37+事故型別１!CF37+事故型別１!DD37+事故型別１!EB37+事故型別１!EZ37+事故型別１!FX37+事故型別2!L37+事故型別2!AJ37+事故型別2!BH37+事故型別2!CF37+事故型別2!DD37+事故型別2!EB37+事故型別2!EZ37+事故型別2!FX37+事故型別3!L37+事故型別3!AJ37+事故型別3!BH37+事故型別3!CF37+事故型別3!DD37</f>
        <v>0</v>
      </c>
      <c r="EC37" s="2">
        <f>事故型別１!M37+事故型別１!AK37+事故型別１!BI37+事故型別１!CG37+事故型別１!DE37+事故型別１!EC37+事故型別１!FA37+事故型別１!FY37+事故型別2!M37+事故型別2!AK37+事故型別2!BI37+事故型別2!CG37+事故型別2!DE37+事故型別2!EC37+事故型別2!FA37+事故型別2!FY37+事故型別3!M37+事故型別3!AK37+事故型別3!BI37+事故型別3!CG37+事故型別3!DE37</f>
        <v>0</v>
      </c>
      <c r="ED37" s="9">
        <f>事故型別１!N37+事故型別１!AL37+事故型別１!BJ37+事故型別１!CH37+事故型別１!DF37+事故型別１!ED37+事故型別１!FB37+事故型別１!FZ37+事故型別2!N37+事故型別2!AL37+事故型別2!BJ37+事故型別2!CH37+事故型別2!DF37+事故型別2!ED37+事故型別2!FB37+事故型別2!FZ37+事故型別3!N37+事故型別3!AL37+事故型別3!BJ37+事故型別3!CH37+事故型別3!DF37</f>
        <v>0</v>
      </c>
      <c r="EE37" s="2">
        <f>事故型別１!O37+事故型別１!AM37+事故型別１!BK37+事故型別１!CI37+事故型別１!DG37+事故型別１!EE37+事故型別１!FC37+事故型別１!GA37+事故型別2!O37+事故型別2!AM37+事故型別2!BK37+事故型別2!CI37+事故型別2!DG37+事故型別2!EE37+事故型別2!FC37+事故型別2!GA37+事故型別3!O37+事故型別3!AM37+事故型別3!BK37+事故型別3!CI37+事故型別3!DG37</f>
        <v>0</v>
      </c>
      <c r="EF37" s="9">
        <f>事故型別１!P37+事故型別１!AN37+事故型別１!BL37+事故型別１!CJ37+事故型別１!DH37+事故型別１!EF37+事故型別１!FD37+事故型別１!GB37+事故型別2!P37+事故型別2!AN37+事故型別2!BL37+事故型別2!CJ37+事故型別2!DH37+事故型別2!EF37+事故型別2!FD37+事故型別2!GB37+事故型別3!P37+事故型別3!AN37+事故型別3!BL37+事故型別3!CJ37+事故型別3!DH37</f>
        <v>0</v>
      </c>
      <c r="EG37" s="2">
        <f>事故型別１!Q37+事故型別１!AO37+事故型別１!BM37+事故型別１!CK37+事故型別１!DI37+事故型別１!EG37+事故型別１!FE37+事故型別１!GC37+事故型別2!Q37+事故型別2!AO37+事故型別2!BM37+事故型別2!CK37+事故型別2!DI37+事故型別2!EG37+事故型別2!FE37+事故型別2!GC37+事故型別3!Q37+事故型別3!AO37+事故型別3!BM37+事故型別3!CK37+事故型別3!DI37</f>
        <v>0</v>
      </c>
      <c r="EH37" s="9">
        <f>事故型別１!R37+事故型別１!AP37+事故型別１!BN37+事故型別１!CL37+事故型別１!DJ37+事故型別１!EH37+事故型別１!FF37+事故型別１!GD37+事故型別2!R37+事故型別2!AP37+事故型別2!BN37+事故型別2!CL37+事故型別2!DJ37+事故型別2!EH37+事故型別2!FF37+事故型別2!GD37+事故型別3!R37+事故型別3!AP37+事故型別3!BN37+事故型別3!CL37+事故型別3!DJ37</f>
        <v>0</v>
      </c>
      <c r="EI37" s="2">
        <f>事故型別１!S37+事故型別１!AQ37+事故型別１!BO37+事故型別１!CM37+事故型別１!DK37+事故型別１!EI37+事故型別１!FG37+事故型別１!GE37+事故型別2!S37+事故型別2!AQ37+事故型別2!BO37+事故型別2!CM37+事故型別2!DK37+事故型別2!EI37+事故型別2!FG37+事故型別2!GE37+事故型別3!S37+事故型別3!AQ37+事故型別3!BO37+事故型別3!CM37+事故型別3!DK37</f>
        <v>0</v>
      </c>
      <c r="EJ37" s="9">
        <f>事故型別１!T37+事故型別１!AR37+事故型別１!BP37+事故型別１!CN37+事故型別１!DL37+事故型別１!EJ37+事故型別１!FH37+事故型別１!GF37+事故型別2!T37+事故型別2!AR37+事故型別2!BP37+事故型別2!CN37+事故型別2!DL37+事故型別2!EJ37+事故型別2!FH37+事故型別2!GF37+事故型別3!T37+事故型別3!AR37+事故型別3!BP37+事故型別3!CN37+事故型別3!DL37</f>
        <v>0</v>
      </c>
      <c r="EK37" s="2">
        <f>事故型別１!U37+事故型別１!AS37+事故型別１!BQ37+事故型別１!CO37+事故型別１!DM37+事故型別１!EK37+事故型別１!FI37+事故型別１!GG37+事故型別2!U37+事故型別2!AS37+事故型別2!BQ37+事故型別2!CO37+事故型別2!DM37+事故型別2!EK37+事故型別2!FI37+事故型別2!GG37+事故型別3!U37+事故型別3!AS37+事故型別3!BQ37+事故型別3!CO37+事故型別3!DM37</f>
        <v>0</v>
      </c>
      <c r="EL37" s="9">
        <f>事故型別１!V37+事故型別１!AT37+事故型別１!BR37+事故型別１!CP37+事故型別１!DN37+事故型別１!EL37+事故型別１!FJ37+事故型別１!GH37+事故型別2!V37+事故型別2!AT37+事故型別2!BR37+事故型別2!CP37+事故型別2!DN37+事故型別2!EL37+事故型別2!FJ37+事故型別2!GH37+事故型別3!V37+事故型別3!AT37+事故型別3!BR37+事故型別3!CP37+事故型別3!DN37</f>
        <v>0</v>
      </c>
      <c r="EM37" s="2">
        <f>事故型別１!W37+事故型別１!AU37+事故型別１!BS37+事故型別１!CQ37+事故型別１!DO37+事故型別１!EM37+事故型別１!FK37+事故型別１!GI37+事故型別2!W37+事故型別2!AU37+事故型別2!BS37+事故型別2!CQ37+事故型別2!DO37+事故型別2!EM37+事故型別2!FK37+事故型別2!GI37+事故型別3!W37+事故型別3!AU37+事故型別3!BS37+事故型別3!CQ37+事故型別3!DO37</f>
        <v>0</v>
      </c>
      <c r="EN37" s="9">
        <f>事故型別１!X37+事故型別１!AV37+事故型別１!BT37+事故型別１!CR37+事故型別１!DP37+事故型別１!EN37+事故型別１!FL37+事故型別１!GJ37+事故型別2!X37+事故型別2!AV37+事故型別2!BT37+事故型別2!CR37+事故型別2!DP37+事故型別2!EN37+事故型別2!FL37+事故型別2!GJ37+事故型別3!X37+事故型別3!AV37+事故型別3!BT37+事故型別3!CR37+事故型別3!DP37</f>
        <v>0</v>
      </c>
      <c r="EO37" s="13">
        <f>事故型別１!Y37+事故型別１!AW37+事故型別１!BU37+事故型別１!CS37+事故型別１!DQ37+事故型別１!EO37+事故型別１!FM37+事故型別１!GK37+事故型別2!Y37+事故型別2!AW37+事故型別2!BU37+事故型別2!CS37+事故型別2!DQ37+事故型別2!EO37+事故型別2!FM37+事故型別2!GK37+事故型別3!Y37+事故型別3!AW37+事故型別3!BU37+事故型別3!CS37+事故型別3!DQ37</f>
        <v>0</v>
      </c>
    </row>
    <row r="38" spans="1:145" ht="15.95" hidden="1" customHeight="1" outlineLevel="2">
      <c r="A38" s="20" t="s">
        <v>33</v>
      </c>
      <c r="B38" s="9">
        <v>0</v>
      </c>
      <c r="C38" s="2">
        <v>0</v>
      </c>
      <c r="D38" s="9">
        <v>0</v>
      </c>
      <c r="E38" s="2">
        <v>0</v>
      </c>
      <c r="F38" s="9">
        <v>0</v>
      </c>
      <c r="G38" s="2">
        <v>0</v>
      </c>
      <c r="H38" s="9">
        <v>0</v>
      </c>
      <c r="I38" s="2">
        <v>0</v>
      </c>
      <c r="J38" s="9">
        <v>0</v>
      </c>
      <c r="K38" s="2">
        <v>0</v>
      </c>
      <c r="L38" s="9">
        <v>0</v>
      </c>
      <c r="M38" s="2">
        <v>0</v>
      </c>
      <c r="N38" s="9">
        <v>0</v>
      </c>
      <c r="O38" s="2">
        <v>0</v>
      </c>
      <c r="P38" s="9">
        <v>0</v>
      </c>
      <c r="Q38" s="2">
        <v>0</v>
      </c>
      <c r="R38" s="9">
        <v>0</v>
      </c>
      <c r="S38" s="2">
        <v>0</v>
      </c>
      <c r="T38" s="9">
        <v>0</v>
      </c>
      <c r="U38" s="2">
        <v>0</v>
      </c>
      <c r="V38" s="9">
        <v>0</v>
      </c>
      <c r="W38" s="2">
        <v>0</v>
      </c>
      <c r="X38" s="9">
        <v>0</v>
      </c>
      <c r="Y38" s="2">
        <v>0</v>
      </c>
      <c r="Z38" s="9">
        <v>0</v>
      </c>
      <c r="AA38" s="2">
        <v>0</v>
      </c>
      <c r="AB38" s="9">
        <v>0</v>
      </c>
      <c r="AC38" s="2">
        <v>0</v>
      </c>
      <c r="AD38" s="9">
        <v>0</v>
      </c>
      <c r="AE38" s="2">
        <v>0</v>
      </c>
      <c r="AF38" s="9">
        <v>0</v>
      </c>
      <c r="AG38" s="2">
        <v>0</v>
      </c>
      <c r="AH38" s="9">
        <v>0</v>
      </c>
      <c r="AI38" s="2">
        <v>0</v>
      </c>
      <c r="AJ38" s="9">
        <v>0</v>
      </c>
      <c r="AK38" s="2">
        <v>0</v>
      </c>
      <c r="AL38" s="9">
        <v>0</v>
      </c>
      <c r="AM38" s="2">
        <v>0</v>
      </c>
      <c r="AN38" s="9">
        <v>0</v>
      </c>
      <c r="AO38" s="2">
        <v>0</v>
      </c>
      <c r="AP38" s="9">
        <v>0</v>
      </c>
      <c r="AQ38" s="2">
        <v>0</v>
      </c>
      <c r="AR38" s="9">
        <v>0</v>
      </c>
      <c r="AS38" s="2">
        <v>0</v>
      </c>
      <c r="AT38" s="9">
        <v>0</v>
      </c>
      <c r="AU38" s="2">
        <v>0</v>
      </c>
      <c r="AV38" s="9">
        <v>0</v>
      </c>
      <c r="AW38" s="13">
        <v>0</v>
      </c>
      <c r="AX38" s="9">
        <v>0</v>
      </c>
      <c r="AY38" s="2">
        <v>0</v>
      </c>
      <c r="AZ38" s="9">
        <v>0</v>
      </c>
      <c r="BA38" s="2">
        <v>0</v>
      </c>
      <c r="BB38" s="9">
        <v>0</v>
      </c>
      <c r="BC38" s="2">
        <v>0</v>
      </c>
      <c r="BD38" s="9">
        <v>0</v>
      </c>
      <c r="BE38" s="2">
        <v>0</v>
      </c>
      <c r="BF38" s="9">
        <v>0</v>
      </c>
      <c r="BG38" s="2">
        <v>0</v>
      </c>
      <c r="BH38" s="9">
        <v>0</v>
      </c>
      <c r="BI38" s="2">
        <v>0</v>
      </c>
      <c r="BJ38" s="9">
        <v>0</v>
      </c>
      <c r="BK38" s="2">
        <v>0</v>
      </c>
      <c r="BL38" s="9">
        <v>0</v>
      </c>
      <c r="BM38" s="2">
        <v>0</v>
      </c>
      <c r="BN38" s="9">
        <v>0</v>
      </c>
      <c r="BO38" s="2">
        <v>0</v>
      </c>
      <c r="BP38" s="9">
        <v>0</v>
      </c>
      <c r="BQ38" s="2">
        <v>0</v>
      </c>
      <c r="BR38" s="9">
        <v>0</v>
      </c>
      <c r="BS38" s="2">
        <v>0</v>
      </c>
      <c r="BT38" s="9">
        <v>0</v>
      </c>
      <c r="BU38" s="2">
        <v>0</v>
      </c>
      <c r="BV38" s="9">
        <v>0</v>
      </c>
      <c r="BW38" s="2">
        <v>0</v>
      </c>
      <c r="BX38" s="9">
        <v>0</v>
      </c>
      <c r="BY38" s="2">
        <v>0</v>
      </c>
      <c r="BZ38" s="9">
        <v>0</v>
      </c>
      <c r="CA38" s="2">
        <v>0</v>
      </c>
      <c r="CB38" s="9">
        <v>0</v>
      </c>
      <c r="CC38" s="2">
        <v>0</v>
      </c>
      <c r="CD38" s="9">
        <v>0</v>
      </c>
      <c r="CE38" s="2">
        <v>0</v>
      </c>
      <c r="CF38" s="9">
        <v>0</v>
      </c>
      <c r="CG38" s="2">
        <v>0</v>
      </c>
      <c r="CH38" s="9">
        <v>0</v>
      </c>
      <c r="CI38" s="2">
        <v>0</v>
      </c>
      <c r="CJ38" s="9">
        <v>0</v>
      </c>
      <c r="CK38" s="2">
        <v>0</v>
      </c>
      <c r="CL38" s="9">
        <v>0</v>
      </c>
      <c r="CM38" s="2">
        <v>0</v>
      </c>
      <c r="CN38" s="9">
        <v>0</v>
      </c>
      <c r="CO38" s="2">
        <v>0</v>
      </c>
      <c r="CP38" s="9">
        <v>0</v>
      </c>
      <c r="CQ38" s="2">
        <v>0</v>
      </c>
      <c r="CR38" s="9">
        <v>0</v>
      </c>
      <c r="CS38" s="13">
        <v>0</v>
      </c>
      <c r="CT38" s="9">
        <v>0</v>
      </c>
      <c r="CU38" s="2">
        <v>0</v>
      </c>
      <c r="CV38" s="9">
        <v>0</v>
      </c>
      <c r="CW38" s="2">
        <v>0</v>
      </c>
      <c r="CX38" s="9">
        <v>0</v>
      </c>
      <c r="CY38" s="2">
        <v>0</v>
      </c>
      <c r="CZ38" s="9">
        <v>0</v>
      </c>
      <c r="DA38" s="2">
        <v>0</v>
      </c>
      <c r="DB38" s="9">
        <v>0</v>
      </c>
      <c r="DC38" s="2">
        <v>0</v>
      </c>
      <c r="DD38" s="9">
        <v>0</v>
      </c>
      <c r="DE38" s="2">
        <v>0</v>
      </c>
      <c r="DF38" s="9">
        <v>0</v>
      </c>
      <c r="DG38" s="2">
        <v>0</v>
      </c>
      <c r="DH38" s="9">
        <v>0</v>
      </c>
      <c r="DI38" s="2">
        <v>0</v>
      </c>
      <c r="DJ38" s="9">
        <v>0</v>
      </c>
      <c r="DK38" s="2">
        <v>0</v>
      </c>
      <c r="DL38" s="9">
        <v>0</v>
      </c>
      <c r="DM38" s="2">
        <v>0</v>
      </c>
      <c r="DN38" s="9">
        <v>0</v>
      </c>
      <c r="DO38" s="2">
        <v>0</v>
      </c>
      <c r="DP38" s="9">
        <v>0</v>
      </c>
      <c r="DQ38" s="2">
        <v>0</v>
      </c>
      <c r="DR38" s="9">
        <f>事故型別１!B38+事故型別１!Z38+事故型別１!AX38+事故型別１!BV38+事故型別１!CT38+事故型別１!DR38+事故型別１!EP38+事故型別１!FN38+事故型別2!B38+事故型別2!Z38+事故型別2!AX38+事故型別2!BV38+事故型別2!CT38+事故型別2!DR38+事故型別2!EP38+事故型別2!FN38+事故型別3!B38+事故型別3!Z38+事故型別3!AX38+事故型別3!BV38+事故型別3!CT38</f>
        <v>0</v>
      </c>
      <c r="DS38" s="2">
        <f>事故型別１!C38+事故型別１!AA38+事故型別１!AY38+事故型別１!BW38+事故型別１!CU38+事故型別１!DS38+事故型別１!EQ38+事故型別１!FO38+事故型別2!C38+事故型別2!AA38+事故型別2!AY38+事故型別2!BW38+事故型別2!CU38+事故型別2!DS38+事故型別2!EQ38+事故型別2!FO38+事故型別3!C38+事故型別3!AA38+事故型別3!AY38+事故型別3!BW38+事故型別3!CU38</f>
        <v>0</v>
      </c>
      <c r="DT38" s="9">
        <f>事故型別１!D38+事故型別１!AB38+事故型別１!AZ38+事故型別１!BX38+事故型別１!CV38+事故型別１!DT38+事故型別１!ER38+事故型別１!FP38+事故型別2!D38+事故型別2!AB38+事故型別2!AZ38+事故型別2!BX38+事故型別2!CV38+事故型別2!DT38+事故型別2!ER38+事故型別2!FP38+事故型別3!D38+事故型別3!AB38+事故型別3!AZ38+事故型別3!BX38+事故型別3!CV38</f>
        <v>0</v>
      </c>
      <c r="DU38" s="2">
        <f>事故型別１!E38+事故型別１!AC38+事故型別１!BA38+事故型別１!BY38+事故型別１!CW38+事故型別１!DU38+事故型別１!ES38+事故型別１!FQ38+事故型別2!E38+事故型別2!AC38+事故型別2!BA38+事故型別2!BY38+事故型別2!CW38+事故型別2!DU38+事故型別2!ES38+事故型別2!FQ38+事故型別3!E38+事故型別3!AC38+事故型別3!BA38+事故型別3!BY38+事故型別3!CW38</f>
        <v>0</v>
      </c>
      <c r="DV38" s="9">
        <f>事故型別１!F38+事故型別１!AD38+事故型別１!BB38+事故型別１!BZ38+事故型別１!CX38+事故型別１!DV38+事故型別１!ET38+事故型別１!FR38+事故型別2!F38+事故型別2!AD38+事故型別2!BB38+事故型別2!BZ38+事故型別2!CX38+事故型別2!DV38+事故型別2!ET38+事故型別2!FR38+事故型別3!F38+事故型別3!AD38+事故型別3!BB38+事故型別3!BZ38+事故型別3!CX38</f>
        <v>0</v>
      </c>
      <c r="DW38" s="2">
        <f>事故型別１!G38+事故型別１!AE38+事故型別１!BC38+事故型別１!CA38+事故型別１!CY38+事故型別１!DW38+事故型別１!EU38+事故型別１!FS38+事故型別2!G38+事故型別2!AE38+事故型別2!BC38+事故型別2!CA38+事故型別2!CY38+事故型別2!DW38+事故型別2!EU38+事故型別2!FS38+事故型別3!G38+事故型別3!AE38+事故型別3!BC38+事故型別3!CA38+事故型別3!CY38</f>
        <v>0</v>
      </c>
      <c r="DX38" s="9">
        <f>事故型別１!H38+事故型別１!AF38+事故型別１!BD38+事故型別１!CB38+事故型別１!CZ38+事故型別１!DX38+事故型別１!EV38+事故型別１!FT38+事故型別2!H38+事故型別2!AF38+事故型別2!BD38+事故型別2!CB38+事故型別2!CZ38+事故型別2!DX38+事故型別2!EV38+事故型別2!FT38+事故型別3!H38+事故型別3!AF38+事故型別3!BD38+事故型別3!CB38+事故型別3!CZ38</f>
        <v>0</v>
      </c>
      <c r="DY38" s="2">
        <f>事故型別１!I38+事故型別１!AG38+事故型別１!BE38+事故型別１!CC38+事故型別１!DA38+事故型別１!DY38+事故型別１!EW38+事故型別１!FU38+事故型別2!I38+事故型別2!AG38+事故型別2!BE38+事故型別2!CC38+事故型別2!DA38+事故型別2!DY38+事故型別2!EW38+事故型別2!FU38+事故型別3!I38+事故型別3!AG38+事故型別3!BE38+事故型別3!CC38+事故型別3!DA38</f>
        <v>0</v>
      </c>
      <c r="DZ38" s="9">
        <f>事故型別１!J38+事故型別１!AH38+事故型別１!BF38+事故型別１!CD38+事故型別１!DB38+事故型別１!DZ38+事故型別１!EX38+事故型別１!FV38+事故型別2!J38+事故型別2!AH38+事故型別2!BF38+事故型別2!CD38+事故型別2!DB38+事故型別2!DZ38+事故型別2!EX38+事故型別2!FV38+事故型別3!J38+事故型別3!AH38+事故型別3!BF38+事故型別3!CD38+事故型別3!DB38</f>
        <v>0</v>
      </c>
      <c r="EA38" s="2">
        <f>事故型別１!K38+事故型別１!AI38+事故型別１!BG38+事故型別１!CE38+事故型別１!DC38+事故型別１!EA38+事故型別１!EY38+事故型別１!FW38+事故型別2!K38+事故型別2!AI38+事故型別2!BG38+事故型別2!CE38+事故型別2!DC38+事故型別2!EA38+事故型別2!EY38+事故型別2!FW38+事故型別3!K38+事故型別3!AI38+事故型別3!BG38+事故型別3!CE38+事故型別3!DC38</f>
        <v>0</v>
      </c>
      <c r="EB38" s="9">
        <f>事故型別１!L38+事故型別１!AJ38+事故型別１!BH38+事故型別１!CF38+事故型別１!DD38+事故型別１!EB38+事故型別１!EZ38+事故型別１!FX38+事故型別2!L38+事故型別2!AJ38+事故型別2!BH38+事故型別2!CF38+事故型別2!DD38+事故型別2!EB38+事故型別2!EZ38+事故型別2!FX38+事故型別3!L38+事故型別3!AJ38+事故型別3!BH38+事故型別3!CF38+事故型別3!DD38</f>
        <v>0</v>
      </c>
      <c r="EC38" s="2">
        <f>事故型別１!M38+事故型別１!AK38+事故型別１!BI38+事故型別１!CG38+事故型別１!DE38+事故型別１!EC38+事故型別１!FA38+事故型別１!FY38+事故型別2!M38+事故型別2!AK38+事故型別2!BI38+事故型別2!CG38+事故型別2!DE38+事故型別2!EC38+事故型別2!FA38+事故型別2!FY38+事故型別3!M38+事故型別3!AK38+事故型別3!BI38+事故型別3!CG38+事故型別3!DE38</f>
        <v>0</v>
      </c>
      <c r="ED38" s="9">
        <f>事故型別１!N38+事故型別１!AL38+事故型別１!BJ38+事故型別１!CH38+事故型別１!DF38+事故型別１!ED38+事故型別１!FB38+事故型別１!FZ38+事故型別2!N38+事故型別2!AL38+事故型別2!BJ38+事故型別2!CH38+事故型別2!DF38+事故型別2!ED38+事故型別2!FB38+事故型別2!FZ38+事故型別3!N38+事故型別3!AL38+事故型別3!BJ38+事故型別3!CH38+事故型別3!DF38</f>
        <v>0</v>
      </c>
      <c r="EE38" s="2">
        <f>事故型別１!O38+事故型別１!AM38+事故型別１!BK38+事故型別１!CI38+事故型別１!DG38+事故型別１!EE38+事故型別１!FC38+事故型別１!GA38+事故型別2!O38+事故型別2!AM38+事故型別2!BK38+事故型別2!CI38+事故型別2!DG38+事故型別2!EE38+事故型別2!FC38+事故型別2!GA38+事故型別3!O38+事故型別3!AM38+事故型別3!BK38+事故型別3!CI38+事故型別3!DG38</f>
        <v>0</v>
      </c>
      <c r="EF38" s="9">
        <f>事故型別１!P38+事故型別１!AN38+事故型別１!BL38+事故型別１!CJ38+事故型別１!DH38+事故型別１!EF38+事故型別１!FD38+事故型別１!GB38+事故型別2!P38+事故型別2!AN38+事故型別2!BL38+事故型別2!CJ38+事故型別2!DH38+事故型別2!EF38+事故型別2!FD38+事故型別2!GB38+事故型別3!P38+事故型別3!AN38+事故型別3!BL38+事故型別3!CJ38+事故型別3!DH38</f>
        <v>0</v>
      </c>
      <c r="EG38" s="2">
        <f>事故型別１!Q38+事故型別１!AO38+事故型別１!BM38+事故型別１!CK38+事故型別１!DI38+事故型別１!EG38+事故型別１!FE38+事故型別１!GC38+事故型別2!Q38+事故型別2!AO38+事故型別2!BM38+事故型別2!CK38+事故型別2!DI38+事故型別2!EG38+事故型別2!FE38+事故型別2!GC38+事故型別3!Q38+事故型別3!AO38+事故型別3!BM38+事故型別3!CK38+事故型別3!DI38</f>
        <v>0</v>
      </c>
      <c r="EH38" s="9">
        <f>事故型別１!R38+事故型別１!AP38+事故型別１!BN38+事故型別１!CL38+事故型別１!DJ38+事故型別１!EH38+事故型別１!FF38+事故型別１!GD38+事故型別2!R38+事故型別2!AP38+事故型別2!BN38+事故型別2!CL38+事故型別2!DJ38+事故型別2!EH38+事故型別2!FF38+事故型別2!GD38+事故型別3!R38+事故型別3!AP38+事故型別3!BN38+事故型別3!CL38+事故型別3!DJ38</f>
        <v>0</v>
      </c>
      <c r="EI38" s="2">
        <f>事故型別１!S38+事故型別１!AQ38+事故型別１!BO38+事故型別１!CM38+事故型別１!DK38+事故型別１!EI38+事故型別１!FG38+事故型別１!GE38+事故型別2!S38+事故型別2!AQ38+事故型別2!BO38+事故型別2!CM38+事故型別2!DK38+事故型別2!EI38+事故型別2!FG38+事故型別2!GE38+事故型別3!S38+事故型別3!AQ38+事故型別3!BO38+事故型別3!CM38+事故型別3!DK38</f>
        <v>0</v>
      </c>
      <c r="EJ38" s="9">
        <f>事故型別１!T38+事故型別１!AR38+事故型別１!BP38+事故型別１!CN38+事故型別１!DL38+事故型別１!EJ38+事故型別１!FH38+事故型別１!GF38+事故型別2!T38+事故型別2!AR38+事故型別2!BP38+事故型別2!CN38+事故型別2!DL38+事故型別2!EJ38+事故型別2!FH38+事故型別2!GF38+事故型別3!T38+事故型別3!AR38+事故型別3!BP38+事故型別3!CN38+事故型別3!DL38</f>
        <v>0</v>
      </c>
      <c r="EK38" s="2">
        <f>事故型別１!U38+事故型別１!AS38+事故型別１!BQ38+事故型別１!CO38+事故型別１!DM38+事故型別１!EK38+事故型別１!FI38+事故型別１!GG38+事故型別2!U38+事故型別2!AS38+事故型別2!BQ38+事故型別2!CO38+事故型別2!DM38+事故型別2!EK38+事故型別2!FI38+事故型別2!GG38+事故型別3!U38+事故型別3!AS38+事故型別3!BQ38+事故型別3!CO38+事故型別3!DM38</f>
        <v>0</v>
      </c>
      <c r="EL38" s="9">
        <f>事故型別１!V38+事故型別１!AT38+事故型別１!BR38+事故型別１!CP38+事故型別１!DN38+事故型別１!EL38+事故型別１!FJ38+事故型別１!GH38+事故型別2!V38+事故型別2!AT38+事故型別2!BR38+事故型別2!CP38+事故型別2!DN38+事故型別2!EL38+事故型別2!FJ38+事故型別2!GH38+事故型別3!V38+事故型別3!AT38+事故型別3!BR38+事故型別3!CP38+事故型別3!DN38</f>
        <v>0</v>
      </c>
      <c r="EM38" s="2">
        <f>事故型別１!W38+事故型別１!AU38+事故型別１!BS38+事故型別１!CQ38+事故型別１!DO38+事故型別１!EM38+事故型別１!FK38+事故型別１!GI38+事故型別2!W38+事故型別2!AU38+事故型別2!BS38+事故型別2!CQ38+事故型別2!DO38+事故型別2!EM38+事故型別2!FK38+事故型別2!GI38+事故型別3!W38+事故型別3!AU38+事故型別3!BS38+事故型別3!CQ38+事故型別3!DO38</f>
        <v>0</v>
      </c>
      <c r="EN38" s="9">
        <f>事故型別１!X38+事故型別１!AV38+事故型別１!BT38+事故型別１!CR38+事故型別１!DP38+事故型別１!EN38+事故型別１!FL38+事故型別１!GJ38+事故型別2!X38+事故型別2!AV38+事故型別2!BT38+事故型別2!CR38+事故型別2!DP38+事故型別2!EN38+事故型別2!FL38+事故型別2!GJ38+事故型別3!X38+事故型別3!AV38+事故型別3!BT38+事故型別3!CR38+事故型別3!DP38</f>
        <v>0</v>
      </c>
      <c r="EO38" s="13">
        <f>事故型別１!Y38+事故型別１!AW38+事故型別１!BU38+事故型別１!CS38+事故型別１!DQ38+事故型別１!EO38+事故型別１!FM38+事故型別１!GK38+事故型別2!Y38+事故型別2!AW38+事故型別2!BU38+事故型別2!CS38+事故型別2!DQ38+事故型別2!EO38+事故型別2!FM38+事故型別2!GK38+事故型別3!Y38+事故型別3!AW38+事故型別3!BU38+事故型別3!CS38+事故型別3!DQ38</f>
        <v>0</v>
      </c>
    </row>
    <row r="39" spans="1:145" ht="15.95" customHeight="1" outlineLevel="1" collapsed="1">
      <c r="A39" s="24" t="s">
        <v>34</v>
      </c>
      <c r="B39" s="10">
        <f>SUM(B36:B38)</f>
        <v>0</v>
      </c>
      <c r="C39" s="3">
        <f t="shared" ref="C39:BN39" si="20">SUM(C36:C38)</f>
        <v>0</v>
      </c>
      <c r="D39" s="10">
        <f t="shared" si="20"/>
        <v>0</v>
      </c>
      <c r="E39" s="3">
        <f t="shared" si="20"/>
        <v>0</v>
      </c>
      <c r="F39" s="10">
        <f t="shared" si="20"/>
        <v>0</v>
      </c>
      <c r="G39" s="3">
        <f t="shared" si="20"/>
        <v>0</v>
      </c>
      <c r="H39" s="10">
        <f t="shared" si="20"/>
        <v>0</v>
      </c>
      <c r="I39" s="3">
        <f t="shared" si="20"/>
        <v>0</v>
      </c>
      <c r="J39" s="10">
        <f t="shared" si="20"/>
        <v>0</v>
      </c>
      <c r="K39" s="3">
        <f t="shared" si="20"/>
        <v>0</v>
      </c>
      <c r="L39" s="10">
        <f t="shared" si="20"/>
        <v>0</v>
      </c>
      <c r="M39" s="3">
        <f t="shared" si="20"/>
        <v>0</v>
      </c>
      <c r="N39" s="10">
        <f t="shared" si="20"/>
        <v>0</v>
      </c>
      <c r="O39" s="3">
        <f t="shared" si="20"/>
        <v>0</v>
      </c>
      <c r="P39" s="10">
        <f t="shared" si="20"/>
        <v>0</v>
      </c>
      <c r="Q39" s="3">
        <f t="shared" si="20"/>
        <v>0</v>
      </c>
      <c r="R39" s="10">
        <f t="shared" si="20"/>
        <v>0</v>
      </c>
      <c r="S39" s="3">
        <f t="shared" si="20"/>
        <v>0</v>
      </c>
      <c r="T39" s="10">
        <f t="shared" si="20"/>
        <v>0</v>
      </c>
      <c r="U39" s="3">
        <f t="shared" si="20"/>
        <v>0</v>
      </c>
      <c r="V39" s="10">
        <f t="shared" si="20"/>
        <v>0</v>
      </c>
      <c r="W39" s="3">
        <f t="shared" si="20"/>
        <v>0</v>
      </c>
      <c r="X39" s="10">
        <f t="shared" si="20"/>
        <v>0</v>
      </c>
      <c r="Y39" s="3">
        <f t="shared" si="20"/>
        <v>0</v>
      </c>
      <c r="Z39" s="10">
        <f t="shared" si="20"/>
        <v>0</v>
      </c>
      <c r="AA39" s="3">
        <f t="shared" si="20"/>
        <v>0</v>
      </c>
      <c r="AB39" s="10">
        <f t="shared" si="20"/>
        <v>0</v>
      </c>
      <c r="AC39" s="3">
        <f t="shared" si="20"/>
        <v>0</v>
      </c>
      <c r="AD39" s="10">
        <f t="shared" si="20"/>
        <v>0</v>
      </c>
      <c r="AE39" s="3">
        <f t="shared" si="20"/>
        <v>0</v>
      </c>
      <c r="AF39" s="10">
        <f t="shared" si="20"/>
        <v>0</v>
      </c>
      <c r="AG39" s="3">
        <f t="shared" si="20"/>
        <v>0</v>
      </c>
      <c r="AH39" s="10">
        <f t="shared" si="20"/>
        <v>0</v>
      </c>
      <c r="AI39" s="3">
        <f t="shared" si="20"/>
        <v>0</v>
      </c>
      <c r="AJ39" s="10">
        <f t="shared" si="20"/>
        <v>0</v>
      </c>
      <c r="AK39" s="3">
        <f t="shared" si="20"/>
        <v>0</v>
      </c>
      <c r="AL39" s="10">
        <f t="shared" si="20"/>
        <v>0</v>
      </c>
      <c r="AM39" s="3">
        <f t="shared" si="20"/>
        <v>0</v>
      </c>
      <c r="AN39" s="10">
        <f t="shared" si="20"/>
        <v>0</v>
      </c>
      <c r="AO39" s="3">
        <f t="shared" si="20"/>
        <v>0</v>
      </c>
      <c r="AP39" s="10">
        <f t="shared" si="20"/>
        <v>0</v>
      </c>
      <c r="AQ39" s="3">
        <f t="shared" si="20"/>
        <v>0</v>
      </c>
      <c r="AR39" s="10">
        <f t="shared" si="20"/>
        <v>0</v>
      </c>
      <c r="AS39" s="3">
        <f t="shared" si="20"/>
        <v>0</v>
      </c>
      <c r="AT39" s="10">
        <f t="shared" si="20"/>
        <v>0</v>
      </c>
      <c r="AU39" s="3">
        <f t="shared" si="20"/>
        <v>0</v>
      </c>
      <c r="AV39" s="10">
        <f t="shared" si="20"/>
        <v>0</v>
      </c>
      <c r="AW39" s="6">
        <f t="shared" si="20"/>
        <v>0</v>
      </c>
      <c r="AX39" s="10">
        <f t="shared" si="20"/>
        <v>0</v>
      </c>
      <c r="AY39" s="3">
        <f t="shared" si="20"/>
        <v>0</v>
      </c>
      <c r="AZ39" s="10">
        <f t="shared" si="20"/>
        <v>0</v>
      </c>
      <c r="BA39" s="3">
        <f t="shared" si="20"/>
        <v>0</v>
      </c>
      <c r="BB39" s="10">
        <f t="shared" si="20"/>
        <v>0</v>
      </c>
      <c r="BC39" s="3">
        <f t="shared" si="20"/>
        <v>0</v>
      </c>
      <c r="BD39" s="10">
        <f t="shared" si="20"/>
        <v>0</v>
      </c>
      <c r="BE39" s="3">
        <f t="shared" si="20"/>
        <v>0</v>
      </c>
      <c r="BF39" s="10">
        <f t="shared" si="20"/>
        <v>0</v>
      </c>
      <c r="BG39" s="3">
        <f t="shared" si="20"/>
        <v>0</v>
      </c>
      <c r="BH39" s="10">
        <f t="shared" si="20"/>
        <v>0</v>
      </c>
      <c r="BI39" s="3">
        <f t="shared" si="20"/>
        <v>0</v>
      </c>
      <c r="BJ39" s="10">
        <f t="shared" si="20"/>
        <v>0</v>
      </c>
      <c r="BK39" s="3">
        <f t="shared" si="20"/>
        <v>0</v>
      </c>
      <c r="BL39" s="10">
        <f t="shared" si="20"/>
        <v>0</v>
      </c>
      <c r="BM39" s="3">
        <f t="shared" si="20"/>
        <v>0</v>
      </c>
      <c r="BN39" s="10">
        <f t="shared" si="20"/>
        <v>0</v>
      </c>
      <c r="BO39" s="3">
        <f t="shared" ref="BO39:DQ39" si="21">SUM(BO36:BO38)</f>
        <v>0</v>
      </c>
      <c r="BP39" s="10">
        <f t="shared" si="21"/>
        <v>0</v>
      </c>
      <c r="BQ39" s="3">
        <f t="shared" si="21"/>
        <v>0</v>
      </c>
      <c r="BR39" s="10">
        <f t="shared" si="21"/>
        <v>0</v>
      </c>
      <c r="BS39" s="3">
        <f t="shared" si="21"/>
        <v>0</v>
      </c>
      <c r="BT39" s="10">
        <f t="shared" si="21"/>
        <v>0</v>
      </c>
      <c r="BU39" s="3">
        <f t="shared" si="21"/>
        <v>0</v>
      </c>
      <c r="BV39" s="10">
        <f t="shared" si="21"/>
        <v>0</v>
      </c>
      <c r="BW39" s="3">
        <f t="shared" si="21"/>
        <v>0</v>
      </c>
      <c r="BX39" s="10">
        <f t="shared" si="21"/>
        <v>0</v>
      </c>
      <c r="BY39" s="3">
        <f t="shared" si="21"/>
        <v>0</v>
      </c>
      <c r="BZ39" s="10">
        <f t="shared" si="21"/>
        <v>0</v>
      </c>
      <c r="CA39" s="3">
        <f t="shared" si="21"/>
        <v>0</v>
      </c>
      <c r="CB39" s="10">
        <f t="shared" si="21"/>
        <v>0</v>
      </c>
      <c r="CC39" s="3">
        <f t="shared" si="21"/>
        <v>0</v>
      </c>
      <c r="CD39" s="10">
        <f t="shared" si="21"/>
        <v>0</v>
      </c>
      <c r="CE39" s="3">
        <f t="shared" si="21"/>
        <v>0</v>
      </c>
      <c r="CF39" s="10">
        <f t="shared" si="21"/>
        <v>0</v>
      </c>
      <c r="CG39" s="3">
        <f t="shared" si="21"/>
        <v>0</v>
      </c>
      <c r="CH39" s="10">
        <f t="shared" si="21"/>
        <v>0</v>
      </c>
      <c r="CI39" s="3">
        <f t="shared" si="21"/>
        <v>0</v>
      </c>
      <c r="CJ39" s="10">
        <f t="shared" si="21"/>
        <v>0</v>
      </c>
      <c r="CK39" s="3">
        <f t="shared" si="21"/>
        <v>0</v>
      </c>
      <c r="CL39" s="10">
        <f t="shared" si="21"/>
        <v>0</v>
      </c>
      <c r="CM39" s="3">
        <f t="shared" si="21"/>
        <v>0</v>
      </c>
      <c r="CN39" s="10">
        <f t="shared" si="21"/>
        <v>0</v>
      </c>
      <c r="CO39" s="3">
        <f t="shared" si="21"/>
        <v>0</v>
      </c>
      <c r="CP39" s="10">
        <f t="shared" si="21"/>
        <v>0</v>
      </c>
      <c r="CQ39" s="3">
        <f t="shared" si="21"/>
        <v>0</v>
      </c>
      <c r="CR39" s="10">
        <f t="shared" si="21"/>
        <v>0</v>
      </c>
      <c r="CS39" s="6">
        <f t="shared" si="21"/>
        <v>0</v>
      </c>
      <c r="CT39" s="10">
        <f t="shared" si="21"/>
        <v>0</v>
      </c>
      <c r="CU39" s="3">
        <f t="shared" si="21"/>
        <v>0</v>
      </c>
      <c r="CV39" s="10">
        <f t="shared" si="21"/>
        <v>0</v>
      </c>
      <c r="CW39" s="3">
        <f t="shared" si="21"/>
        <v>0</v>
      </c>
      <c r="CX39" s="10">
        <f t="shared" si="21"/>
        <v>0</v>
      </c>
      <c r="CY39" s="3">
        <f t="shared" si="21"/>
        <v>0</v>
      </c>
      <c r="CZ39" s="10">
        <f t="shared" si="21"/>
        <v>0</v>
      </c>
      <c r="DA39" s="3">
        <f t="shared" si="21"/>
        <v>0</v>
      </c>
      <c r="DB39" s="10">
        <f t="shared" si="21"/>
        <v>0</v>
      </c>
      <c r="DC39" s="3">
        <f t="shared" si="21"/>
        <v>0</v>
      </c>
      <c r="DD39" s="10">
        <f t="shared" si="21"/>
        <v>0</v>
      </c>
      <c r="DE39" s="3">
        <f t="shared" si="21"/>
        <v>0</v>
      </c>
      <c r="DF39" s="10">
        <f t="shared" si="21"/>
        <v>0</v>
      </c>
      <c r="DG39" s="3">
        <f t="shared" si="21"/>
        <v>0</v>
      </c>
      <c r="DH39" s="10">
        <f t="shared" si="21"/>
        <v>0</v>
      </c>
      <c r="DI39" s="3">
        <f t="shared" si="21"/>
        <v>0</v>
      </c>
      <c r="DJ39" s="10">
        <f t="shared" si="21"/>
        <v>0</v>
      </c>
      <c r="DK39" s="3">
        <f t="shared" si="21"/>
        <v>0</v>
      </c>
      <c r="DL39" s="10">
        <f t="shared" si="21"/>
        <v>0</v>
      </c>
      <c r="DM39" s="3">
        <f t="shared" si="21"/>
        <v>0</v>
      </c>
      <c r="DN39" s="10">
        <f t="shared" si="21"/>
        <v>0</v>
      </c>
      <c r="DO39" s="3">
        <f t="shared" si="21"/>
        <v>0</v>
      </c>
      <c r="DP39" s="10">
        <f t="shared" si="21"/>
        <v>0</v>
      </c>
      <c r="DQ39" s="3">
        <f t="shared" si="21"/>
        <v>0</v>
      </c>
      <c r="DR39" s="10">
        <f t="shared" ref="DR39:EO39" si="22">SUM(DR36:DR38)</f>
        <v>1</v>
      </c>
      <c r="DS39" s="3">
        <f t="shared" si="22"/>
        <v>0</v>
      </c>
      <c r="DT39" s="10">
        <f t="shared" si="22"/>
        <v>1</v>
      </c>
      <c r="DU39" s="3">
        <f t="shared" si="22"/>
        <v>0</v>
      </c>
      <c r="DV39" s="10">
        <f t="shared" si="22"/>
        <v>3</v>
      </c>
      <c r="DW39" s="3">
        <f t="shared" si="22"/>
        <v>0</v>
      </c>
      <c r="DX39" s="10">
        <f t="shared" si="22"/>
        <v>7</v>
      </c>
      <c r="DY39" s="3">
        <f t="shared" si="22"/>
        <v>0</v>
      </c>
      <c r="DZ39" s="10">
        <f t="shared" si="22"/>
        <v>8</v>
      </c>
      <c r="EA39" s="3">
        <f t="shared" si="22"/>
        <v>0</v>
      </c>
      <c r="EB39" s="10">
        <f t="shared" si="22"/>
        <v>8</v>
      </c>
      <c r="EC39" s="3">
        <f t="shared" si="22"/>
        <v>0</v>
      </c>
      <c r="ED39" s="10">
        <f t="shared" si="22"/>
        <v>12</v>
      </c>
      <c r="EE39" s="3">
        <f t="shared" si="22"/>
        <v>0</v>
      </c>
      <c r="EF39" s="10">
        <f t="shared" si="22"/>
        <v>12</v>
      </c>
      <c r="EG39" s="3">
        <f t="shared" si="22"/>
        <v>0</v>
      </c>
      <c r="EH39" s="10">
        <f t="shared" si="22"/>
        <v>12</v>
      </c>
      <c r="EI39" s="3">
        <f t="shared" si="22"/>
        <v>0</v>
      </c>
      <c r="EJ39" s="10">
        <f t="shared" si="22"/>
        <v>13</v>
      </c>
      <c r="EK39" s="3">
        <f t="shared" si="22"/>
        <v>1</v>
      </c>
      <c r="EL39" s="10">
        <f t="shared" si="22"/>
        <v>13</v>
      </c>
      <c r="EM39" s="3">
        <f t="shared" si="22"/>
        <v>1</v>
      </c>
      <c r="EN39" s="10">
        <f t="shared" si="22"/>
        <v>14</v>
      </c>
      <c r="EO39" s="6">
        <f t="shared" si="22"/>
        <v>1</v>
      </c>
    </row>
    <row r="40" spans="1:145" ht="15.95" hidden="1" customHeight="1" outlineLevel="2">
      <c r="A40" s="20" t="s">
        <v>35</v>
      </c>
      <c r="B40" s="9">
        <v>0</v>
      </c>
      <c r="C40" s="2">
        <v>0</v>
      </c>
      <c r="D40" s="9">
        <v>0</v>
      </c>
      <c r="E40" s="2">
        <v>0</v>
      </c>
      <c r="F40" s="9">
        <v>0</v>
      </c>
      <c r="G40" s="2">
        <v>0</v>
      </c>
      <c r="H40" s="9">
        <v>0</v>
      </c>
      <c r="I40" s="2">
        <v>0</v>
      </c>
      <c r="J40" s="9">
        <v>0</v>
      </c>
      <c r="K40" s="2">
        <v>0</v>
      </c>
      <c r="L40" s="9">
        <v>0</v>
      </c>
      <c r="M40" s="2">
        <v>0</v>
      </c>
      <c r="N40" s="9">
        <v>0</v>
      </c>
      <c r="O40" s="2">
        <v>0</v>
      </c>
      <c r="P40" s="9">
        <v>0</v>
      </c>
      <c r="Q40" s="2">
        <v>0</v>
      </c>
      <c r="R40" s="9">
        <v>0</v>
      </c>
      <c r="S40" s="2">
        <v>0</v>
      </c>
      <c r="T40" s="9">
        <v>0</v>
      </c>
      <c r="U40" s="2">
        <v>0</v>
      </c>
      <c r="V40" s="9">
        <v>0</v>
      </c>
      <c r="W40" s="2">
        <v>0</v>
      </c>
      <c r="X40" s="9">
        <v>0</v>
      </c>
      <c r="Y40" s="2">
        <v>0</v>
      </c>
      <c r="Z40" s="9">
        <v>0</v>
      </c>
      <c r="AA40" s="2">
        <v>0</v>
      </c>
      <c r="AB40" s="9">
        <v>0</v>
      </c>
      <c r="AC40" s="2">
        <v>0</v>
      </c>
      <c r="AD40" s="9">
        <v>0</v>
      </c>
      <c r="AE40" s="2">
        <v>0</v>
      </c>
      <c r="AF40" s="9">
        <v>0</v>
      </c>
      <c r="AG40" s="2">
        <v>0</v>
      </c>
      <c r="AH40" s="9">
        <v>0</v>
      </c>
      <c r="AI40" s="2">
        <v>0</v>
      </c>
      <c r="AJ40" s="9">
        <v>0</v>
      </c>
      <c r="AK40" s="2">
        <v>0</v>
      </c>
      <c r="AL40" s="9">
        <v>0</v>
      </c>
      <c r="AM40" s="2">
        <v>0</v>
      </c>
      <c r="AN40" s="9">
        <v>0</v>
      </c>
      <c r="AO40" s="2">
        <v>0</v>
      </c>
      <c r="AP40" s="9">
        <v>0</v>
      </c>
      <c r="AQ40" s="2">
        <v>0</v>
      </c>
      <c r="AR40" s="9">
        <v>0</v>
      </c>
      <c r="AS40" s="2">
        <v>0</v>
      </c>
      <c r="AT40" s="9">
        <v>0</v>
      </c>
      <c r="AU40" s="2">
        <v>0</v>
      </c>
      <c r="AV40" s="9">
        <v>0</v>
      </c>
      <c r="AW40" s="13">
        <v>0</v>
      </c>
      <c r="AX40" s="9">
        <v>0</v>
      </c>
      <c r="AY40" s="2">
        <v>0</v>
      </c>
      <c r="AZ40" s="9">
        <v>0</v>
      </c>
      <c r="BA40" s="2">
        <v>0</v>
      </c>
      <c r="BB40" s="9">
        <v>1</v>
      </c>
      <c r="BC40" s="2">
        <v>0</v>
      </c>
      <c r="BD40" s="9">
        <v>1</v>
      </c>
      <c r="BE40" s="2">
        <v>0</v>
      </c>
      <c r="BF40" s="9">
        <v>1</v>
      </c>
      <c r="BG40" s="2">
        <v>0</v>
      </c>
      <c r="BH40" s="9">
        <v>1</v>
      </c>
      <c r="BI40" s="2">
        <v>0</v>
      </c>
      <c r="BJ40" s="9">
        <v>1</v>
      </c>
      <c r="BK40" s="2">
        <v>0</v>
      </c>
      <c r="BL40" s="9">
        <v>1</v>
      </c>
      <c r="BM40" s="2">
        <v>0</v>
      </c>
      <c r="BN40" s="9">
        <v>1</v>
      </c>
      <c r="BO40" s="2">
        <v>0</v>
      </c>
      <c r="BP40" s="9">
        <v>1</v>
      </c>
      <c r="BQ40" s="2">
        <v>0</v>
      </c>
      <c r="BR40" s="9">
        <v>1</v>
      </c>
      <c r="BS40" s="2">
        <v>0</v>
      </c>
      <c r="BT40" s="9">
        <v>1</v>
      </c>
      <c r="BU40" s="2">
        <v>0</v>
      </c>
      <c r="BV40" s="9">
        <v>0</v>
      </c>
      <c r="BW40" s="2">
        <v>0</v>
      </c>
      <c r="BX40" s="9">
        <v>0</v>
      </c>
      <c r="BY40" s="2">
        <v>0</v>
      </c>
      <c r="BZ40" s="9">
        <v>0</v>
      </c>
      <c r="CA40" s="2">
        <v>0</v>
      </c>
      <c r="CB40" s="9">
        <v>0</v>
      </c>
      <c r="CC40" s="2">
        <v>0</v>
      </c>
      <c r="CD40" s="9">
        <v>0</v>
      </c>
      <c r="CE40" s="2">
        <v>0</v>
      </c>
      <c r="CF40" s="9">
        <v>0</v>
      </c>
      <c r="CG40" s="2">
        <v>0</v>
      </c>
      <c r="CH40" s="9">
        <v>0</v>
      </c>
      <c r="CI40" s="2">
        <v>0</v>
      </c>
      <c r="CJ40" s="9">
        <v>0</v>
      </c>
      <c r="CK40" s="2">
        <v>0</v>
      </c>
      <c r="CL40" s="9">
        <v>0</v>
      </c>
      <c r="CM40" s="2">
        <v>0</v>
      </c>
      <c r="CN40" s="9">
        <v>0</v>
      </c>
      <c r="CO40" s="2">
        <v>0</v>
      </c>
      <c r="CP40" s="9">
        <v>0</v>
      </c>
      <c r="CQ40" s="2">
        <v>0</v>
      </c>
      <c r="CR40" s="9">
        <v>0</v>
      </c>
      <c r="CS40" s="13">
        <v>0</v>
      </c>
      <c r="CT40" s="9">
        <v>0</v>
      </c>
      <c r="CU40" s="2">
        <v>0</v>
      </c>
      <c r="CV40" s="9">
        <v>0</v>
      </c>
      <c r="CW40" s="2">
        <v>0</v>
      </c>
      <c r="CX40" s="9">
        <v>0</v>
      </c>
      <c r="CY40" s="2">
        <v>0</v>
      </c>
      <c r="CZ40" s="9">
        <v>0</v>
      </c>
      <c r="DA40" s="2">
        <v>0</v>
      </c>
      <c r="DB40" s="9">
        <v>0</v>
      </c>
      <c r="DC40" s="2">
        <v>0</v>
      </c>
      <c r="DD40" s="9">
        <v>0</v>
      </c>
      <c r="DE40" s="2">
        <v>0</v>
      </c>
      <c r="DF40" s="9">
        <v>0</v>
      </c>
      <c r="DG40" s="2">
        <v>0</v>
      </c>
      <c r="DH40" s="9">
        <v>0</v>
      </c>
      <c r="DI40" s="2">
        <v>0</v>
      </c>
      <c r="DJ40" s="9">
        <v>0</v>
      </c>
      <c r="DK40" s="2">
        <v>0</v>
      </c>
      <c r="DL40" s="9">
        <v>0</v>
      </c>
      <c r="DM40" s="2">
        <v>0</v>
      </c>
      <c r="DN40" s="9">
        <v>0</v>
      </c>
      <c r="DO40" s="2">
        <v>0</v>
      </c>
      <c r="DP40" s="9">
        <v>0</v>
      </c>
      <c r="DQ40" s="2">
        <v>0</v>
      </c>
      <c r="DR40" s="9">
        <f>事故型別１!B40+事故型別１!Z40+事故型別１!AX40+事故型別１!BV40+事故型別１!CT40+事故型別１!DR40+事故型別１!EP40+事故型別１!FN40+事故型別2!B40+事故型別2!Z40+事故型別2!AX40+事故型別2!BV40+事故型別2!CT40+事故型別2!DR40+事故型別2!EP40+事故型別2!FN40+事故型別3!B40+事故型別3!Z40+事故型別3!AX40+事故型別3!BV40+事故型別3!CT40</f>
        <v>1</v>
      </c>
      <c r="DS40" s="2">
        <f>事故型別１!C40+事故型別１!AA40+事故型別１!AY40+事故型別１!BW40+事故型別１!CU40+事故型別１!DS40+事故型別１!EQ40+事故型別１!FO40+事故型別2!C40+事故型別2!AA40+事故型別2!AY40+事故型別2!BW40+事故型別2!CU40+事故型別2!DS40+事故型別2!EQ40+事故型別2!FO40+事故型別3!C40+事故型別3!AA40+事故型別3!AY40+事故型別3!BW40+事故型別3!CU40</f>
        <v>0</v>
      </c>
      <c r="DT40" s="9">
        <f>事故型別１!D40+事故型別１!AB40+事故型別１!AZ40+事故型別１!BX40+事故型別１!CV40+事故型別１!DT40+事故型別１!ER40+事故型別１!FP40+事故型別2!D40+事故型別2!AB40+事故型別2!AZ40+事故型別2!BX40+事故型別2!CV40+事故型別2!DT40+事故型別2!ER40+事故型別2!FP40+事故型別3!D40+事故型別3!AB40+事故型別3!AZ40+事故型別3!BX40+事故型別3!CV40</f>
        <v>1</v>
      </c>
      <c r="DU40" s="2">
        <f>事故型別１!E40+事故型別１!AC40+事故型別１!BA40+事故型別１!BY40+事故型別１!CW40+事故型別１!DU40+事故型別１!ES40+事故型別１!FQ40+事故型別2!E40+事故型別2!AC40+事故型別2!BA40+事故型別2!BY40+事故型別2!CW40+事故型別2!DU40+事故型別2!ES40+事故型別2!FQ40+事故型別3!E40+事故型別3!AC40+事故型別3!BA40+事故型別3!BY40+事故型別3!CW40</f>
        <v>0</v>
      </c>
      <c r="DV40" s="9">
        <f>事故型別１!F40+事故型別１!AD40+事故型別１!BB40+事故型別１!BZ40+事故型別１!CX40+事故型別１!DV40+事故型別１!ET40+事故型別１!FR40+事故型別2!F40+事故型別2!AD40+事故型別2!BB40+事故型別2!BZ40+事故型別2!CX40+事故型別2!DV40+事故型別2!ET40+事故型別2!FR40+事故型別3!F40+事故型別3!AD40+事故型別3!BB40+事故型別3!BZ40+事故型別3!CX40</f>
        <v>2</v>
      </c>
      <c r="DW40" s="2">
        <f>事故型別１!G40+事故型別１!AE40+事故型別１!BC40+事故型別１!CA40+事故型別１!CY40+事故型別１!DW40+事故型別１!EU40+事故型別１!FS40+事故型別2!G40+事故型別2!AE40+事故型別2!BC40+事故型別2!CA40+事故型別2!CY40+事故型別2!DW40+事故型別2!EU40+事故型別2!FS40+事故型別3!G40+事故型別3!AE40+事故型別3!BC40+事故型別3!CA40+事故型別3!CY40</f>
        <v>0</v>
      </c>
      <c r="DX40" s="9">
        <f>事故型別１!H40+事故型別１!AF40+事故型別１!BD40+事故型別１!CB40+事故型別１!CZ40+事故型別１!DX40+事故型別１!EV40+事故型別１!FT40+事故型別2!H40+事故型別2!AF40+事故型別2!BD40+事故型別2!CB40+事故型別2!CZ40+事故型別2!DX40+事故型別2!EV40+事故型別2!FT40+事故型別3!H40+事故型別3!AF40+事故型別3!BD40+事故型別3!CB40+事故型別3!CZ40</f>
        <v>2</v>
      </c>
      <c r="DY40" s="2">
        <f>事故型別１!I40+事故型別１!AG40+事故型別１!BE40+事故型別１!CC40+事故型別１!DA40+事故型別１!DY40+事故型別１!EW40+事故型別１!FU40+事故型別2!I40+事故型別2!AG40+事故型別2!BE40+事故型別2!CC40+事故型別2!DA40+事故型別2!DY40+事故型別2!EW40+事故型別2!FU40+事故型別3!I40+事故型別3!AG40+事故型別3!BE40+事故型別3!CC40+事故型別3!DA40</f>
        <v>0</v>
      </c>
      <c r="DZ40" s="9">
        <f>事故型別１!J40+事故型別１!AH40+事故型別１!BF40+事故型別１!CD40+事故型別１!DB40+事故型別１!DZ40+事故型別１!EX40+事故型別１!FV40+事故型別2!J40+事故型別2!AH40+事故型別2!BF40+事故型別2!CD40+事故型別2!DB40+事故型別2!DZ40+事故型別2!EX40+事故型別2!FV40+事故型別3!J40+事故型別3!AH40+事故型別3!BF40+事故型別3!CD40+事故型別3!DB40</f>
        <v>2</v>
      </c>
      <c r="EA40" s="2">
        <f>事故型別１!K40+事故型別１!AI40+事故型別１!BG40+事故型別１!CE40+事故型別１!DC40+事故型別１!EA40+事故型別１!EY40+事故型別１!FW40+事故型別2!K40+事故型別2!AI40+事故型別2!BG40+事故型別2!CE40+事故型別2!DC40+事故型別2!EA40+事故型別2!EY40+事故型別2!FW40+事故型別3!K40+事故型別3!AI40+事故型別3!BG40+事故型別3!CE40+事故型別3!DC40</f>
        <v>0</v>
      </c>
      <c r="EB40" s="9">
        <f>事故型別１!L40+事故型別１!AJ40+事故型別１!BH40+事故型別１!CF40+事故型別１!DD40+事故型別１!EB40+事故型別１!EZ40+事故型別１!FX40+事故型別2!L40+事故型別2!AJ40+事故型別2!BH40+事故型別2!CF40+事故型別2!DD40+事故型別2!EB40+事故型別2!EZ40+事故型別2!FX40+事故型別3!L40+事故型別3!AJ40+事故型別3!BH40+事故型別3!CF40+事故型別3!DD40</f>
        <v>2</v>
      </c>
      <c r="EC40" s="2">
        <f>事故型別１!M40+事故型別１!AK40+事故型別１!BI40+事故型別１!CG40+事故型別１!DE40+事故型別１!EC40+事故型別１!FA40+事故型別１!FY40+事故型別2!M40+事故型別2!AK40+事故型別2!BI40+事故型別2!CG40+事故型別2!DE40+事故型別2!EC40+事故型別2!FA40+事故型別2!FY40+事故型別3!M40+事故型別3!AK40+事故型別3!BI40+事故型別3!CG40+事故型別3!DE40</f>
        <v>0</v>
      </c>
      <c r="ED40" s="9">
        <f>事故型別１!N40+事故型別１!AL40+事故型別１!BJ40+事故型別１!CH40+事故型別１!DF40+事故型別１!ED40+事故型別１!FB40+事故型別１!FZ40+事故型別2!N40+事故型別2!AL40+事故型別2!BJ40+事故型別2!CH40+事故型別2!DF40+事故型別2!ED40+事故型別2!FB40+事故型別2!FZ40+事故型別3!N40+事故型別3!AL40+事故型別3!BJ40+事故型別3!CH40+事故型別3!DF40</f>
        <v>2</v>
      </c>
      <c r="EE40" s="2">
        <f>事故型別１!O40+事故型別１!AM40+事故型別１!BK40+事故型別１!CI40+事故型別１!DG40+事故型別１!EE40+事故型別１!FC40+事故型別１!GA40+事故型別2!O40+事故型別2!AM40+事故型別2!BK40+事故型別2!CI40+事故型別2!DG40+事故型別2!EE40+事故型別2!FC40+事故型別2!GA40+事故型別3!O40+事故型別3!AM40+事故型別3!BK40+事故型別3!CI40+事故型別3!DG40</f>
        <v>0</v>
      </c>
      <c r="EF40" s="9">
        <f>事故型別１!P40+事故型別１!AN40+事故型別１!BL40+事故型別１!CJ40+事故型別１!DH40+事故型別１!EF40+事故型別１!FD40+事故型別１!GB40+事故型別2!P40+事故型別2!AN40+事故型別2!BL40+事故型別2!CJ40+事故型別2!DH40+事故型別2!EF40+事故型別2!FD40+事故型別2!GB40+事故型別3!P40+事故型別3!AN40+事故型別3!BL40+事故型別3!CJ40+事故型別3!DH40</f>
        <v>2</v>
      </c>
      <c r="EG40" s="2">
        <f>事故型別１!Q40+事故型別１!AO40+事故型別１!BM40+事故型別１!CK40+事故型別１!DI40+事故型別１!EG40+事故型別１!FE40+事故型別１!GC40+事故型別2!Q40+事故型別2!AO40+事故型別2!BM40+事故型別2!CK40+事故型別2!DI40+事故型別2!EG40+事故型別2!FE40+事故型別2!GC40+事故型別3!Q40+事故型別3!AO40+事故型別3!BM40+事故型別3!CK40+事故型別3!DI40</f>
        <v>0</v>
      </c>
      <c r="EH40" s="9">
        <f>事故型別１!R40+事故型別１!AP40+事故型別１!BN40+事故型別１!CL40+事故型別１!DJ40+事故型別１!EH40+事故型別１!FF40+事故型別１!GD40+事故型別2!R40+事故型別2!AP40+事故型別2!BN40+事故型別2!CL40+事故型別2!DJ40+事故型別2!EH40+事故型別2!FF40+事故型別2!GD40+事故型別3!R40+事故型別3!AP40+事故型別3!BN40+事故型別3!CL40+事故型別3!DJ40</f>
        <v>2</v>
      </c>
      <c r="EI40" s="2">
        <f>事故型別１!S40+事故型別１!AQ40+事故型別１!BO40+事故型別１!CM40+事故型別１!DK40+事故型別１!EI40+事故型別１!FG40+事故型別１!GE40+事故型別2!S40+事故型別2!AQ40+事故型別2!BO40+事故型別2!CM40+事故型別2!DK40+事故型別2!EI40+事故型別2!FG40+事故型別2!GE40+事故型別3!S40+事故型別3!AQ40+事故型別3!BO40+事故型別3!CM40+事故型別3!DK40</f>
        <v>0</v>
      </c>
      <c r="EJ40" s="9">
        <f>事故型別１!T40+事故型別１!AR40+事故型別１!BP40+事故型別１!CN40+事故型別１!DL40+事故型別１!EJ40+事故型別１!FH40+事故型別１!GF40+事故型別2!T40+事故型別2!AR40+事故型別2!BP40+事故型別2!CN40+事故型別2!DL40+事故型別2!EJ40+事故型別2!FH40+事故型別2!GF40+事故型別3!T40+事故型別3!AR40+事故型別3!BP40+事故型別3!CN40+事故型別3!DL40</f>
        <v>2</v>
      </c>
      <c r="EK40" s="2">
        <f>事故型別１!U40+事故型別１!AS40+事故型別１!BQ40+事故型別１!CO40+事故型別１!DM40+事故型別１!EK40+事故型別１!FI40+事故型別１!GG40+事故型別2!U40+事故型別2!AS40+事故型別2!BQ40+事故型別2!CO40+事故型別2!DM40+事故型別2!EK40+事故型別2!FI40+事故型別2!GG40+事故型別3!U40+事故型別3!AS40+事故型別3!BQ40+事故型別3!CO40+事故型別3!DM40</f>
        <v>0</v>
      </c>
      <c r="EL40" s="9">
        <f>事故型別１!V40+事故型別１!AT40+事故型別１!BR40+事故型別１!CP40+事故型別１!DN40+事故型別１!EL40+事故型別１!FJ40+事故型別１!GH40+事故型別2!V40+事故型別2!AT40+事故型別2!BR40+事故型別2!CP40+事故型別2!DN40+事故型別2!EL40+事故型別2!FJ40+事故型別2!GH40+事故型別3!V40+事故型別3!AT40+事故型別3!BR40+事故型別3!CP40+事故型別3!DN40</f>
        <v>2</v>
      </c>
      <c r="EM40" s="2">
        <f>事故型別１!W40+事故型別１!AU40+事故型別１!BS40+事故型別１!CQ40+事故型別１!DO40+事故型別１!EM40+事故型別１!FK40+事故型別１!GI40+事故型別2!W40+事故型別2!AU40+事故型別2!BS40+事故型別2!CQ40+事故型別2!DO40+事故型別2!EM40+事故型別2!FK40+事故型別2!GI40+事故型別3!W40+事故型別3!AU40+事故型別3!BS40+事故型別3!CQ40+事故型別3!DO40</f>
        <v>0</v>
      </c>
      <c r="EN40" s="9">
        <f>事故型別１!X40+事故型別１!AV40+事故型別１!BT40+事故型別１!CR40+事故型別１!DP40+事故型別１!EN40+事故型別１!FL40+事故型別１!GJ40+事故型別2!X40+事故型別2!AV40+事故型別2!BT40+事故型別2!CR40+事故型別2!DP40+事故型別2!EN40+事故型別2!FL40+事故型別2!GJ40+事故型別3!X40+事故型別3!AV40+事故型別3!BT40+事故型別3!CR40+事故型別3!DP40</f>
        <v>2</v>
      </c>
      <c r="EO40" s="13">
        <f>事故型別１!Y40+事故型別１!AW40+事故型別１!BU40+事故型別１!CS40+事故型別１!DQ40+事故型別１!EO40+事故型別１!FM40+事故型別１!GK40+事故型別2!Y40+事故型別2!AW40+事故型別2!BU40+事故型別2!CS40+事故型別2!DQ40+事故型別2!EO40+事故型別2!FM40+事故型別2!GK40+事故型別3!Y40+事故型別3!AW40+事故型別3!BU40+事故型別3!CS40+事故型別3!DQ40</f>
        <v>0</v>
      </c>
    </row>
    <row r="41" spans="1:145" ht="15.95" hidden="1" customHeight="1" outlineLevel="2">
      <c r="A41" s="20" t="s">
        <v>36</v>
      </c>
      <c r="B41" s="9">
        <v>0</v>
      </c>
      <c r="C41" s="2">
        <v>0</v>
      </c>
      <c r="D41" s="9">
        <v>0</v>
      </c>
      <c r="E41" s="2">
        <v>0</v>
      </c>
      <c r="F41" s="9">
        <v>0</v>
      </c>
      <c r="G41" s="2">
        <v>0</v>
      </c>
      <c r="H41" s="9">
        <v>0</v>
      </c>
      <c r="I41" s="2">
        <v>0</v>
      </c>
      <c r="J41" s="9">
        <v>0</v>
      </c>
      <c r="K41" s="2">
        <v>0</v>
      </c>
      <c r="L41" s="9">
        <v>0</v>
      </c>
      <c r="M41" s="2">
        <v>0</v>
      </c>
      <c r="N41" s="9">
        <v>0</v>
      </c>
      <c r="O41" s="2">
        <v>0</v>
      </c>
      <c r="P41" s="9">
        <v>0</v>
      </c>
      <c r="Q41" s="2">
        <v>0</v>
      </c>
      <c r="R41" s="9">
        <v>0</v>
      </c>
      <c r="S41" s="2">
        <v>0</v>
      </c>
      <c r="T41" s="9">
        <v>0</v>
      </c>
      <c r="U41" s="2">
        <v>0</v>
      </c>
      <c r="V41" s="9">
        <v>0</v>
      </c>
      <c r="W41" s="2">
        <v>0</v>
      </c>
      <c r="X41" s="9">
        <v>0</v>
      </c>
      <c r="Y41" s="2">
        <v>0</v>
      </c>
      <c r="Z41" s="9">
        <v>0</v>
      </c>
      <c r="AA41" s="2">
        <v>0</v>
      </c>
      <c r="AB41" s="9">
        <v>0</v>
      </c>
      <c r="AC41" s="2">
        <v>0</v>
      </c>
      <c r="AD41" s="9">
        <v>0</v>
      </c>
      <c r="AE41" s="2">
        <v>0</v>
      </c>
      <c r="AF41" s="9">
        <v>0</v>
      </c>
      <c r="AG41" s="2">
        <v>0</v>
      </c>
      <c r="AH41" s="9">
        <v>0</v>
      </c>
      <c r="AI41" s="2">
        <v>0</v>
      </c>
      <c r="AJ41" s="9">
        <v>0</v>
      </c>
      <c r="AK41" s="2">
        <v>0</v>
      </c>
      <c r="AL41" s="9">
        <v>0</v>
      </c>
      <c r="AM41" s="2">
        <v>0</v>
      </c>
      <c r="AN41" s="9">
        <v>0</v>
      </c>
      <c r="AO41" s="2">
        <v>0</v>
      </c>
      <c r="AP41" s="9">
        <v>0</v>
      </c>
      <c r="AQ41" s="2">
        <v>0</v>
      </c>
      <c r="AR41" s="9">
        <v>0</v>
      </c>
      <c r="AS41" s="2">
        <v>0</v>
      </c>
      <c r="AT41" s="9">
        <v>0</v>
      </c>
      <c r="AU41" s="2">
        <v>0</v>
      </c>
      <c r="AV41" s="9">
        <v>0</v>
      </c>
      <c r="AW41" s="13">
        <v>0</v>
      </c>
      <c r="AX41" s="9">
        <v>0</v>
      </c>
      <c r="AY41" s="2">
        <v>0</v>
      </c>
      <c r="AZ41" s="9">
        <v>0</v>
      </c>
      <c r="BA41" s="2">
        <v>0</v>
      </c>
      <c r="BB41" s="9">
        <v>0</v>
      </c>
      <c r="BC41" s="2">
        <v>0</v>
      </c>
      <c r="BD41" s="9">
        <v>0</v>
      </c>
      <c r="BE41" s="2">
        <v>0</v>
      </c>
      <c r="BF41" s="9">
        <v>0</v>
      </c>
      <c r="BG41" s="2">
        <v>0</v>
      </c>
      <c r="BH41" s="9">
        <v>0</v>
      </c>
      <c r="BI41" s="2">
        <v>0</v>
      </c>
      <c r="BJ41" s="9">
        <v>0</v>
      </c>
      <c r="BK41" s="2">
        <v>0</v>
      </c>
      <c r="BL41" s="9">
        <v>0</v>
      </c>
      <c r="BM41" s="2">
        <v>0</v>
      </c>
      <c r="BN41" s="9">
        <v>0</v>
      </c>
      <c r="BO41" s="2">
        <v>0</v>
      </c>
      <c r="BP41" s="9">
        <v>0</v>
      </c>
      <c r="BQ41" s="2">
        <v>0</v>
      </c>
      <c r="BR41" s="9">
        <v>0</v>
      </c>
      <c r="BS41" s="2">
        <v>0</v>
      </c>
      <c r="BT41" s="9">
        <v>0</v>
      </c>
      <c r="BU41" s="2">
        <v>0</v>
      </c>
      <c r="BV41" s="9">
        <v>0</v>
      </c>
      <c r="BW41" s="2">
        <v>0</v>
      </c>
      <c r="BX41" s="9">
        <v>0</v>
      </c>
      <c r="BY41" s="2">
        <v>0</v>
      </c>
      <c r="BZ41" s="9">
        <v>0</v>
      </c>
      <c r="CA41" s="2">
        <v>0</v>
      </c>
      <c r="CB41" s="9">
        <v>0</v>
      </c>
      <c r="CC41" s="2">
        <v>0</v>
      </c>
      <c r="CD41" s="9">
        <v>0</v>
      </c>
      <c r="CE41" s="2">
        <v>0</v>
      </c>
      <c r="CF41" s="9">
        <v>0</v>
      </c>
      <c r="CG41" s="2">
        <v>0</v>
      </c>
      <c r="CH41" s="9">
        <v>0</v>
      </c>
      <c r="CI41" s="2">
        <v>0</v>
      </c>
      <c r="CJ41" s="9">
        <v>0</v>
      </c>
      <c r="CK41" s="2">
        <v>0</v>
      </c>
      <c r="CL41" s="9">
        <v>0</v>
      </c>
      <c r="CM41" s="2">
        <v>0</v>
      </c>
      <c r="CN41" s="9">
        <v>0</v>
      </c>
      <c r="CO41" s="2">
        <v>0</v>
      </c>
      <c r="CP41" s="9">
        <v>0</v>
      </c>
      <c r="CQ41" s="2">
        <v>0</v>
      </c>
      <c r="CR41" s="9">
        <v>0</v>
      </c>
      <c r="CS41" s="13">
        <v>0</v>
      </c>
      <c r="CT41" s="9">
        <v>0</v>
      </c>
      <c r="CU41" s="2">
        <v>0</v>
      </c>
      <c r="CV41" s="9">
        <v>0</v>
      </c>
      <c r="CW41" s="2">
        <v>0</v>
      </c>
      <c r="CX41" s="9">
        <v>0</v>
      </c>
      <c r="CY41" s="2">
        <v>0</v>
      </c>
      <c r="CZ41" s="9">
        <v>0</v>
      </c>
      <c r="DA41" s="2">
        <v>0</v>
      </c>
      <c r="DB41" s="9">
        <v>0</v>
      </c>
      <c r="DC41" s="2">
        <v>0</v>
      </c>
      <c r="DD41" s="9">
        <v>0</v>
      </c>
      <c r="DE41" s="2">
        <v>0</v>
      </c>
      <c r="DF41" s="9">
        <v>0</v>
      </c>
      <c r="DG41" s="2">
        <v>0</v>
      </c>
      <c r="DH41" s="9">
        <v>0</v>
      </c>
      <c r="DI41" s="2">
        <v>0</v>
      </c>
      <c r="DJ41" s="9">
        <v>0</v>
      </c>
      <c r="DK41" s="2">
        <v>0</v>
      </c>
      <c r="DL41" s="9">
        <v>0</v>
      </c>
      <c r="DM41" s="2">
        <v>0</v>
      </c>
      <c r="DN41" s="9">
        <v>0</v>
      </c>
      <c r="DO41" s="2">
        <v>0</v>
      </c>
      <c r="DP41" s="9">
        <v>0</v>
      </c>
      <c r="DQ41" s="2">
        <v>0</v>
      </c>
      <c r="DR41" s="9">
        <f>事故型別１!B41+事故型別１!Z41+事故型別１!AX41+事故型別１!BV41+事故型別１!CT41+事故型別１!DR41+事故型別１!EP41+事故型別１!FN41+事故型別2!B41+事故型別2!Z41+事故型別2!AX41+事故型別2!BV41+事故型別2!CT41+事故型別2!DR41+事故型別2!EP41+事故型別2!FN41+事故型別3!B41+事故型別3!Z41+事故型別3!AX41+事故型別3!BV41+事故型別3!CT41</f>
        <v>0</v>
      </c>
      <c r="DS41" s="2">
        <f>事故型別１!C41+事故型別１!AA41+事故型別１!AY41+事故型別１!BW41+事故型別１!CU41+事故型別１!DS41+事故型別１!EQ41+事故型別１!FO41+事故型別2!C41+事故型別2!AA41+事故型別2!AY41+事故型別2!BW41+事故型別2!CU41+事故型別2!DS41+事故型別2!EQ41+事故型別2!FO41+事故型別3!C41+事故型別3!AA41+事故型別3!AY41+事故型別3!BW41+事故型別3!CU41</f>
        <v>0</v>
      </c>
      <c r="DT41" s="9">
        <f>事故型別１!D41+事故型別１!AB41+事故型別１!AZ41+事故型別１!BX41+事故型別１!CV41+事故型別１!DT41+事故型別１!ER41+事故型別１!FP41+事故型別2!D41+事故型別2!AB41+事故型別2!AZ41+事故型別2!BX41+事故型別2!CV41+事故型別2!DT41+事故型別2!ER41+事故型別2!FP41+事故型別3!D41+事故型別3!AB41+事故型別3!AZ41+事故型別3!BX41+事故型別3!CV41</f>
        <v>0</v>
      </c>
      <c r="DU41" s="2">
        <f>事故型別１!E41+事故型別１!AC41+事故型別１!BA41+事故型別１!BY41+事故型別１!CW41+事故型別１!DU41+事故型別１!ES41+事故型別１!FQ41+事故型別2!E41+事故型別2!AC41+事故型別2!BA41+事故型別2!BY41+事故型別2!CW41+事故型別2!DU41+事故型別2!ES41+事故型別2!FQ41+事故型別3!E41+事故型別3!AC41+事故型別3!BA41+事故型別3!BY41+事故型別3!CW41</f>
        <v>0</v>
      </c>
      <c r="DV41" s="9">
        <f>事故型別１!F41+事故型別１!AD41+事故型別１!BB41+事故型別１!BZ41+事故型別１!CX41+事故型別１!DV41+事故型別１!ET41+事故型別１!FR41+事故型別2!F41+事故型別2!AD41+事故型別2!BB41+事故型別2!BZ41+事故型別2!CX41+事故型別2!DV41+事故型別2!ET41+事故型別2!FR41+事故型別3!F41+事故型別3!AD41+事故型別3!BB41+事故型別3!BZ41+事故型別3!CX41</f>
        <v>0</v>
      </c>
      <c r="DW41" s="2">
        <f>事故型別１!G41+事故型別１!AE41+事故型別１!BC41+事故型別１!CA41+事故型別１!CY41+事故型別１!DW41+事故型別１!EU41+事故型別１!FS41+事故型別2!G41+事故型別2!AE41+事故型別2!BC41+事故型別2!CA41+事故型別2!CY41+事故型別2!DW41+事故型別2!EU41+事故型別2!FS41+事故型別3!G41+事故型別3!AE41+事故型別3!BC41+事故型別3!CA41+事故型別3!CY41</f>
        <v>0</v>
      </c>
      <c r="DX41" s="9">
        <f>事故型別１!H41+事故型別１!AF41+事故型別１!BD41+事故型別１!CB41+事故型別１!CZ41+事故型別１!DX41+事故型別１!EV41+事故型別１!FT41+事故型別2!H41+事故型別2!AF41+事故型別2!BD41+事故型別2!CB41+事故型別2!CZ41+事故型別2!DX41+事故型別2!EV41+事故型別2!FT41+事故型別3!H41+事故型別3!AF41+事故型別3!BD41+事故型別3!CB41+事故型別3!CZ41</f>
        <v>0</v>
      </c>
      <c r="DY41" s="2">
        <f>事故型別１!I41+事故型別１!AG41+事故型別１!BE41+事故型別１!CC41+事故型別１!DA41+事故型別１!DY41+事故型別１!EW41+事故型別１!FU41+事故型別2!I41+事故型別2!AG41+事故型別2!BE41+事故型別2!CC41+事故型別2!DA41+事故型別2!DY41+事故型別2!EW41+事故型別2!FU41+事故型別3!I41+事故型別3!AG41+事故型別3!BE41+事故型別3!CC41+事故型別3!DA41</f>
        <v>0</v>
      </c>
      <c r="DZ41" s="9">
        <f>事故型別１!J41+事故型別１!AH41+事故型別１!BF41+事故型別１!CD41+事故型別１!DB41+事故型別１!DZ41+事故型別１!EX41+事故型別１!FV41+事故型別2!J41+事故型別2!AH41+事故型別2!BF41+事故型別2!CD41+事故型別2!DB41+事故型別2!DZ41+事故型別2!EX41+事故型別2!FV41+事故型別3!J41+事故型別3!AH41+事故型別3!BF41+事故型別3!CD41+事故型別3!DB41</f>
        <v>0</v>
      </c>
      <c r="EA41" s="2">
        <f>事故型別１!K41+事故型別１!AI41+事故型別１!BG41+事故型別１!CE41+事故型別１!DC41+事故型別１!EA41+事故型別１!EY41+事故型別１!FW41+事故型別2!K41+事故型別2!AI41+事故型別2!BG41+事故型別2!CE41+事故型別2!DC41+事故型別2!EA41+事故型別2!EY41+事故型別2!FW41+事故型別3!K41+事故型別3!AI41+事故型別3!BG41+事故型別3!CE41+事故型別3!DC41</f>
        <v>0</v>
      </c>
      <c r="EB41" s="9">
        <f>事故型別１!L41+事故型別１!AJ41+事故型別１!BH41+事故型別１!CF41+事故型別１!DD41+事故型別１!EB41+事故型別１!EZ41+事故型別１!FX41+事故型別2!L41+事故型別2!AJ41+事故型別2!BH41+事故型別2!CF41+事故型別2!DD41+事故型別2!EB41+事故型別2!EZ41+事故型別2!FX41+事故型別3!L41+事故型別3!AJ41+事故型別3!BH41+事故型別3!CF41+事故型別3!DD41</f>
        <v>0</v>
      </c>
      <c r="EC41" s="2">
        <f>事故型別１!M41+事故型別１!AK41+事故型別１!BI41+事故型別１!CG41+事故型別１!DE41+事故型別１!EC41+事故型別１!FA41+事故型別１!FY41+事故型別2!M41+事故型別2!AK41+事故型別2!BI41+事故型別2!CG41+事故型別2!DE41+事故型別2!EC41+事故型別2!FA41+事故型別2!FY41+事故型別3!M41+事故型別3!AK41+事故型別3!BI41+事故型別3!CG41+事故型別3!DE41</f>
        <v>0</v>
      </c>
      <c r="ED41" s="9">
        <f>事故型別１!N41+事故型別１!AL41+事故型別１!BJ41+事故型別１!CH41+事故型別１!DF41+事故型別１!ED41+事故型別１!FB41+事故型別１!FZ41+事故型別2!N41+事故型別2!AL41+事故型別2!BJ41+事故型別2!CH41+事故型別2!DF41+事故型別2!ED41+事故型別2!FB41+事故型別2!FZ41+事故型別3!N41+事故型別3!AL41+事故型別3!BJ41+事故型別3!CH41+事故型別3!DF41</f>
        <v>0</v>
      </c>
      <c r="EE41" s="2">
        <f>事故型別１!O41+事故型別１!AM41+事故型別１!BK41+事故型別１!CI41+事故型別１!DG41+事故型別１!EE41+事故型別１!FC41+事故型別１!GA41+事故型別2!O41+事故型別2!AM41+事故型別2!BK41+事故型別2!CI41+事故型別2!DG41+事故型別2!EE41+事故型別2!FC41+事故型別2!GA41+事故型別3!O41+事故型別3!AM41+事故型別3!BK41+事故型別3!CI41+事故型別3!DG41</f>
        <v>0</v>
      </c>
      <c r="EF41" s="9">
        <f>事故型別１!P41+事故型別１!AN41+事故型別１!BL41+事故型別１!CJ41+事故型別１!DH41+事故型別１!EF41+事故型別１!FD41+事故型別１!GB41+事故型別2!P41+事故型別2!AN41+事故型別2!BL41+事故型別2!CJ41+事故型別2!DH41+事故型別2!EF41+事故型別2!FD41+事故型別2!GB41+事故型別3!P41+事故型別3!AN41+事故型別3!BL41+事故型別3!CJ41+事故型別3!DH41</f>
        <v>0</v>
      </c>
      <c r="EG41" s="2">
        <f>事故型別１!Q41+事故型別１!AO41+事故型別１!BM41+事故型別１!CK41+事故型別１!DI41+事故型別１!EG41+事故型別１!FE41+事故型別１!GC41+事故型別2!Q41+事故型別2!AO41+事故型別2!BM41+事故型別2!CK41+事故型別2!DI41+事故型別2!EG41+事故型別2!FE41+事故型別2!GC41+事故型別3!Q41+事故型別3!AO41+事故型別3!BM41+事故型別3!CK41+事故型別3!DI41</f>
        <v>0</v>
      </c>
      <c r="EH41" s="9">
        <f>事故型別１!R41+事故型別１!AP41+事故型別１!BN41+事故型別１!CL41+事故型別１!DJ41+事故型別１!EH41+事故型別１!FF41+事故型別１!GD41+事故型別2!R41+事故型別2!AP41+事故型別2!BN41+事故型別2!CL41+事故型別2!DJ41+事故型別2!EH41+事故型別2!FF41+事故型別2!GD41+事故型別3!R41+事故型別3!AP41+事故型別3!BN41+事故型別3!CL41+事故型別3!DJ41</f>
        <v>0</v>
      </c>
      <c r="EI41" s="2">
        <f>事故型別１!S41+事故型別１!AQ41+事故型別１!BO41+事故型別１!CM41+事故型別１!DK41+事故型別１!EI41+事故型別１!FG41+事故型別１!GE41+事故型別2!S41+事故型別2!AQ41+事故型別2!BO41+事故型別2!CM41+事故型別2!DK41+事故型別2!EI41+事故型別2!FG41+事故型別2!GE41+事故型別3!S41+事故型別3!AQ41+事故型別3!BO41+事故型別3!CM41+事故型別3!DK41</f>
        <v>0</v>
      </c>
      <c r="EJ41" s="9">
        <f>事故型別１!T41+事故型別１!AR41+事故型別１!BP41+事故型別１!CN41+事故型別１!DL41+事故型別１!EJ41+事故型別１!FH41+事故型別１!GF41+事故型別2!T41+事故型別2!AR41+事故型別2!BP41+事故型別2!CN41+事故型別2!DL41+事故型別2!EJ41+事故型別2!FH41+事故型別2!GF41+事故型別3!T41+事故型別3!AR41+事故型別3!BP41+事故型別3!CN41+事故型別3!DL41</f>
        <v>0</v>
      </c>
      <c r="EK41" s="2">
        <f>事故型別１!U41+事故型別１!AS41+事故型別１!BQ41+事故型別１!CO41+事故型別１!DM41+事故型別１!EK41+事故型別１!FI41+事故型別１!GG41+事故型別2!U41+事故型別2!AS41+事故型別2!BQ41+事故型別2!CO41+事故型別2!DM41+事故型別2!EK41+事故型別2!FI41+事故型別2!GG41+事故型別3!U41+事故型別3!AS41+事故型別3!BQ41+事故型別3!CO41+事故型別3!DM41</f>
        <v>0</v>
      </c>
      <c r="EL41" s="9">
        <f>事故型別１!V41+事故型別１!AT41+事故型別１!BR41+事故型別１!CP41+事故型別１!DN41+事故型別１!EL41+事故型別１!FJ41+事故型別１!GH41+事故型別2!V41+事故型別2!AT41+事故型別2!BR41+事故型別2!CP41+事故型別2!DN41+事故型別2!EL41+事故型別2!FJ41+事故型別2!GH41+事故型別3!V41+事故型別3!AT41+事故型別3!BR41+事故型別3!CP41+事故型別3!DN41</f>
        <v>0</v>
      </c>
      <c r="EM41" s="2">
        <f>事故型別１!W41+事故型別１!AU41+事故型別１!BS41+事故型別１!CQ41+事故型別１!DO41+事故型別１!EM41+事故型別１!FK41+事故型別１!GI41+事故型別2!W41+事故型別2!AU41+事故型別2!BS41+事故型別2!CQ41+事故型別2!DO41+事故型別2!EM41+事故型別2!FK41+事故型別2!GI41+事故型別3!W41+事故型別3!AU41+事故型別3!BS41+事故型別3!CQ41+事故型別3!DO41</f>
        <v>0</v>
      </c>
      <c r="EN41" s="9">
        <f>事故型別１!X41+事故型別１!AV41+事故型別１!BT41+事故型別１!CR41+事故型別１!DP41+事故型別１!EN41+事故型別１!FL41+事故型別１!GJ41+事故型別2!X41+事故型別2!AV41+事故型別2!BT41+事故型別2!CR41+事故型別2!DP41+事故型別2!EN41+事故型別2!FL41+事故型別2!GJ41+事故型別3!X41+事故型別3!AV41+事故型別3!BT41+事故型別3!CR41+事故型別3!DP41</f>
        <v>0</v>
      </c>
      <c r="EO41" s="13">
        <f>事故型別１!Y41+事故型別１!AW41+事故型別１!BU41+事故型別１!CS41+事故型別１!DQ41+事故型別１!EO41+事故型別１!FM41+事故型別１!GK41+事故型別2!Y41+事故型別2!AW41+事故型別2!BU41+事故型別2!CS41+事故型別2!DQ41+事故型別2!EO41+事故型別2!FM41+事故型別2!GK41+事故型別3!Y41+事故型別3!AW41+事故型別3!BU41+事故型別3!CS41+事故型別3!DQ41</f>
        <v>0</v>
      </c>
    </row>
    <row r="42" spans="1:145" ht="15.95" hidden="1" customHeight="1" outlineLevel="2">
      <c r="A42" s="20" t="s">
        <v>37</v>
      </c>
      <c r="B42" s="9">
        <v>0</v>
      </c>
      <c r="C42" s="2">
        <v>0</v>
      </c>
      <c r="D42" s="9">
        <v>0</v>
      </c>
      <c r="E42" s="2">
        <v>0</v>
      </c>
      <c r="F42" s="9">
        <v>0</v>
      </c>
      <c r="G42" s="2">
        <v>0</v>
      </c>
      <c r="H42" s="9">
        <v>0</v>
      </c>
      <c r="I42" s="2">
        <v>0</v>
      </c>
      <c r="J42" s="9">
        <v>0</v>
      </c>
      <c r="K42" s="2">
        <v>0</v>
      </c>
      <c r="L42" s="9">
        <v>0</v>
      </c>
      <c r="M42" s="2">
        <v>0</v>
      </c>
      <c r="N42" s="9">
        <v>0</v>
      </c>
      <c r="O42" s="2">
        <v>0</v>
      </c>
      <c r="P42" s="9">
        <v>0</v>
      </c>
      <c r="Q42" s="2">
        <v>0</v>
      </c>
      <c r="R42" s="9">
        <v>0</v>
      </c>
      <c r="S42" s="2">
        <v>0</v>
      </c>
      <c r="T42" s="9">
        <v>0</v>
      </c>
      <c r="U42" s="2">
        <v>0</v>
      </c>
      <c r="V42" s="9">
        <v>0</v>
      </c>
      <c r="W42" s="2">
        <v>0</v>
      </c>
      <c r="X42" s="9">
        <v>0</v>
      </c>
      <c r="Y42" s="2">
        <v>0</v>
      </c>
      <c r="Z42" s="9">
        <v>0</v>
      </c>
      <c r="AA42" s="2">
        <v>0</v>
      </c>
      <c r="AB42" s="9">
        <v>0</v>
      </c>
      <c r="AC42" s="2">
        <v>0</v>
      </c>
      <c r="AD42" s="9">
        <v>0</v>
      </c>
      <c r="AE42" s="2">
        <v>0</v>
      </c>
      <c r="AF42" s="9">
        <v>0</v>
      </c>
      <c r="AG42" s="2">
        <v>0</v>
      </c>
      <c r="AH42" s="9">
        <v>0</v>
      </c>
      <c r="AI42" s="2">
        <v>0</v>
      </c>
      <c r="AJ42" s="9">
        <v>0</v>
      </c>
      <c r="AK42" s="2">
        <v>0</v>
      </c>
      <c r="AL42" s="9">
        <v>0</v>
      </c>
      <c r="AM42" s="2">
        <v>0</v>
      </c>
      <c r="AN42" s="9">
        <v>0</v>
      </c>
      <c r="AO42" s="2">
        <v>0</v>
      </c>
      <c r="AP42" s="9">
        <v>0</v>
      </c>
      <c r="AQ42" s="2">
        <v>0</v>
      </c>
      <c r="AR42" s="9">
        <v>0</v>
      </c>
      <c r="AS42" s="2">
        <v>0</v>
      </c>
      <c r="AT42" s="9">
        <v>0</v>
      </c>
      <c r="AU42" s="2">
        <v>0</v>
      </c>
      <c r="AV42" s="9">
        <v>0</v>
      </c>
      <c r="AW42" s="13">
        <v>0</v>
      </c>
      <c r="AX42" s="9">
        <v>0</v>
      </c>
      <c r="AY42" s="2">
        <v>0</v>
      </c>
      <c r="AZ42" s="9">
        <v>0</v>
      </c>
      <c r="BA42" s="2">
        <v>0</v>
      </c>
      <c r="BB42" s="9">
        <v>0</v>
      </c>
      <c r="BC42" s="2">
        <v>0</v>
      </c>
      <c r="BD42" s="9">
        <v>0</v>
      </c>
      <c r="BE42" s="2">
        <v>0</v>
      </c>
      <c r="BF42" s="9">
        <v>0</v>
      </c>
      <c r="BG42" s="2">
        <v>0</v>
      </c>
      <c r="BH42" s="9">
        <v>0</v>
      </c>
      <c r="BI42" s="2">
        <v>0</v>
      </c>
      <c r="BJ42" s="9">
        <v>0</v>
      </c>
      <c r="BK42" s="2">
        <v>0</v>
      </c>
      <c r="BL42" s="9">
        <v>0</v>
      </c>
      <c r="BM42" s="2">
        <v>0</v>
      </c>
      <c r="BN42" s="9">
        <v>0</v>
      </c>
      <c r="BO42" s="2">
        <v>0</v>
      </c>
      <c r="BP42" s="9">
        <v>0</v>
      </c>
      <c r="BQ42" s="2">
        <v>0</v>
      </c>
      <c r="BR42" s="9">
        <v>0</v>
      </c>
      <c r="BS42" s="2">
        <v>0</v>
      </c>
      <c r="BT42" s="9">
        <v>0</v>
      </c>
      <c r="BU42" s="2">
        <v>0</v>
      </c>
      <c r="BV42" s="9">
        <v>0</v>
      </c>
      <c r="BW42" s="2">
        <v>0</v>
      </c>
      <c r="BX42" s="9">
        <v>0</v>
      </c>
      <c r="BY42" s="2">
        <v>0</v>
      </c>
      <c r="BZ42" s="9">
        <v>0</v>
      </c>
      <c r="CA42" s="2">
        <v>0</v>
      </c>
      <c r="CB42" s="9">
        <v>0</v>
      </c>
      <c r="CC42" s="2">
        <v>0</v>
      </c>
      <c r="CD42" s="9">
        <v>0</v>
      </c>
      <c r="CE42" s="2">
        <v>0</v>
      </c>
      <c r="CF42" s="9">
        <v>0</v>
      </c>
      <c r="CG42" s="2">
        <v>0</v>
      </c>
      <c r="CH42" s="9">
        <v>0</v>
      </c>
      <c r="CI42" s="2">
        <v>0</v>
      </c>
      <c r="CJ42" s="9">
        <v>0</v>
      </c>
      <c r="CK42" s="2">
        <v>0</v>
      </c>
      <c r="CL42" s="9">
        <v>0</v>
      </c>
      <c r="CM42" s="2">
        <v>0</v>
      </c>
      <c r="CN42" s="9">
        <v>0</v>
      </c>
      <c r="CO42" s="2">
        <v>0</v>
      </c>
      <c r="CP42" s="9">
        <v>0</v>
      </c>
      <c r="CQ42" s="2">
        <v>0</v>
      </c>
      <c r="CR42" s="9">
        <v>0</v>
      </c>
      <c r="CS42" s="13">
        <v>0</v>
      </c>
      <c r="CT42" s="9">
        <v>0</v>
      </c>
      <c r="CU42" s="2">
        <v>0</v>
      </c>
      <c r="CV42" s="9">
        <v>0</v>
      </c>
      <c r="CW42" s="2">
        <v>0</v>
      </c>
      <c r="CX42" s="9">
        <v>0</v>
      </c>
      <c r="CY42" s="2">
        <v>0</v>
      </c>
      <c r="CZ42" s="9">
        <v>0</v>
      </c>
      <c r="DA42" s="2">
        <v>0</v>
      </c>
      <c r="DB42" s="9">
        <v>0</v>
      </c>
      <c r="DC42" s="2">
        <v>0</v>
      </c>
      <c r="DD42" s="9">
        <v>0</v>
      </c>
      <c r="DE42" s="2">
        <v>0</v>
      </c>
      <c r="DF42" s="9">
        <v>0</v>
      </c>
      <c r="DG42" s="2">
        <v>0</v>
      </c>
      <c r="DH42" s="9">
        <v>0</v>
      </c>
      <c r="DI42" s="2">
        <v>0</v>
      </c>
      <c r="DJ42" s="9">
        <v>0</v>
      </c>
      <c r="DK42" s="2">
        <v>0</v>
      </c>
      <c r="DL42" s="9">
        <v>0</v>
      </c>
      <c r="DM42" s="2">
        <v>0</v>
      </c>
      <c r="DN42" s="9">
        <v>0</v>
      </c>
      <c r="DO42" s="2">
        <v>0</v>
      </c>
      <c r="DP42" s="9">
        <v>0</v>
      </c>
      <c r="DQ42" s="2">
        <v>0</v>
      </c>
      <c r="DR42" s="9">
        <f>事故型別１!B42+事故型別１!Z42+事故型別１!AX42+事故型別１!BV42+事故型別１!CT42+事故型別１!DR42+事故型別１!EP42+事故型別１!FN42+事故型別2!B42+事故型別2!Z42+事故型別2!AX42+事故型別2!BV42+事故型別2!CT42+事故型別2!DR42+事故型別2!EP42+事故型別2!FN42+事故型別3!B42+事故型別3!Z42+事故型別3!AX42+事故型別3!BV42+事故型別3!CT42</f>
        <v>0</v>
      </c>
      <c r="DS42" s="2">
        <f>事故型別１!C42+事故型別１!AA42+事故型別１!AY42+事故型別１!BW42+事故型別１!CU42+事故型別１!DS42+事故型別１!EQ42+事故型別１!FO42+事故型別2!C42+事故型別2!AA42+事故型別2!AY42+事故型別2!BW42+事故型別2!CU42+事故型別2!DS42+事故型別2!EQ42+事故型別2!FO42+事故型別3!C42+事故型別3!AA42+事故型別3!AY42+事故型別3!BW42+事故型別3!CU42</f>
        <v>0</v>
      </c>
      <c r="DT42" s="9">
        <f>事故型別１!D42+事故型別１!AB42+事故型別１!AZ42+事故型別１!BX42+事故型別１!CV42+事故型別１!DT42+事故型別１!ER42+事故型別１!FP42+事故型別2!D42+事故型別2!AB42+事故型別2!AZ42+事故型別2!BX42+事故型別2!CV42+事故型別2!DT42+事故型別2!ER42+事故型別2!FP42+事故型別3!D42+事故型別3!AB42+事故型別3!AZ42+事故型別3!BX42+事故型別3!CV42</f>
        <v>0</v>
      </c>
      <c r="DU42" s="2">
        <f>事故型別１!E42+事故型別１!AC42+事故型別１!BA42+事故型別１!BY42+事故型別１!CW42+事故型別１!DU42+事故型別１!ES42+事故型別１!FQ42+事故型別2!E42+事故型別2!AC42+事故型別2!BA42+事故型別2!BY42+事故型別2!CW42+事故型別2!DU42+事故型別2!ES42+事故型別2!FQ42+事故型別3!E42+事故型別3!AC42+事故型別3!BA42+事故型別3!BY42+事故型別3!CW42</f>
        <v>0</v>
      </c>
      <c r="DV42" s="9">
        <f>事故型別１!F42+事故型別１!AD42+事故型別１!BB42+事故型別１!BZ42+事故型別１!CX42+事故型別１!DV42+事故型別１!ET42+事故型別１!FR42+事故型別2!F42+事故型別2!AD42+事故型別2!BB42+事故型別2!BZ42+事故型別2!CX42+事故型別2!DV42+事故型別2!ET42+事故型別2!FR42+事故型別3!F42+事故型別3!AD42+事故型別3!BB42+事故型別3!BZ42+事故型別3!CX42</f>
        <v>0</v>
      </c>
      <c r="DW42" s="2">
        <f>事故型別１!G42+事故型別１!AE42+事故型別１!BC42+事故型別１!CA42+事故型別１!CY42+事故型別１!DW42+事故型別１!EU42+事故型別１!FS42+事故型別2!G42+事故型別2!AE42+事故型別2!BC42+事故型別2!CA42+事故型別2!CY42+事故型別2!DW42+事故型別2!EU42+事故型別2!FS42+事故型別3!G42+事故型別3!AE42+事故型別3!BC42+事故型別3!CA42+事故型別3!CY42</f>
        <v>0</v>
      </c>
      <c r="DX42" s="9">
        <f>事故型別１!H42+事故型別１!AF42+事故型別１!BD42+事故型別１!CB42+事故型別１!CZ42+事故型別１!DX42+事故型別１!EV42+事故型別１!FT42+事故型別2!H42+事故型別2!AF42+事故型別2!BD42+事故型別2!CB42+事故型別2!CZ42+事故型別2!DX42+事故型別2!EV42+事故型別2!FT42+事故型別3!H42+事故型別3!AF42+事故型別3!BD42+事故型別3!CB42+事故型別3!CZ42</f>
        <v>0</v>
      </c>
      <c r="DY42" s="2">
        <f>事故型別１!I42+事故型別１!AG42+事故型別１!BE42+事故型別１!CC42+事故型別１!DA42+事故型別１!DY42+事故型別１!EW42+事故型別１!FU42+事故型別2!I42+事故型別2!AG42+事故型別2!BE42+事故型別2!CC42+事故型別2!DA42+事故型別2!DY42+事故型別2!EW42+事故型別2!FU42+事故型別3!I42+事故型別3!AG42+事故型別3!BE42+事故型別3!CC42+事故型別3!DA42</f>
        <v>0</v>
      </c>
      <c r="DZ42" s="9">
        <f>事故型別１!J42+事故型別１!AH42+事故型別１!BF42+事故型別１!CD42+事故型別１!DB42+事故型別１!DZ42+事故型別１!EX42+事故型別１!FV42+事故型別2!J42+事故型別2!AH42+事故型別2!BF42+事故型別2!CD42+事故型別2!DB42+事故型別2!DZ42+事故型別2!EX42+事故型別2!FV42+事故型別3!J42+事故型別3!AH42+事故型別3!BF42+事故型別3!CD42+事故型別3!DB42</f>
        <v>0</v>
      </c>
      <c r="EA42" s="2">
        <f>事故型別１!K42+事故型別１!AI42+事故型別１!BG42+事故型別１!CE42+事故型別１!DC42+事故型別１!EA42+事故型別１!EY42+事故型別１!FW42+事故型別2!K42+事故型別2!AI42+事故型別2!BG42+事故型別2!CE42+事故型別2!DC42+事故型別2!EA42+事故型別2!EY42+事故型別2!FW42+事故型別3!K42+事故型別3!AI42+事故型別3!BG42+事故型別3!CE42+事故型別3!DC42</f>
        <v>0</v>
      </c>
      <c r="EB42" s="9">
        <f>事故型別１!L42+事故型別１!AJ42+事故型別１!BH42+事故型別１!CF42+事故型別１!DD42+事故型別１!EB42+事故型別１!EZ42+事故型別１!FX42+事故型別2!L42+事故型別2!AJ42+事故型別2!BH42+事故型別2!CF42+事故型別2!DD42+事故型別2!EB42+事故型別2!EZ42+事故型別2!FX42+事故型別3!L42+事故型別3!AJ42+事故型別3!BH42+事故型別3!CF42+事故型別3!DD42</f>
        <v>1</v>
      </c>
      <c r="EC42" s="2">
        <f>事故型別１!M42+事故型別１!AK42+事故型別１!BI42+事故型別１!CG42+事故型別１!DE42+事故型別１!EC42+事故型別１!FA42+事故型別１!FY42+事故型別2!M42+事故型別2!AK42+事故型別2!BI42+事故型別2!CG42+事故型別2!DE42+事故型別2!EC42+事故型別2!FA42+事故型別2!FY42+事故型別3!M42+事故型別3!AK42+事故型別3!BI42+事故型別3!CG42+事故型別3!DE42</f>
        <v>0</v>
      </c>
      <c r="ED42" s="9">
        <f>事故型別１!N42+事故型別１!AL42+事故型別１!BJ42+事故型別１!CH42+事故型別１!DF42+事故型別１!ED42+事故型別１!FB42+事故型別１!FZ42+事故型別2!N42+事故型別2!AL42+事故型別2!BJ42+事故型別2!CH42+事故型別2!DF42+事故型別2!ED42+事故型別2!FB42+事故型別2!FZ42+事故型別3!N42+事故型別3!AL42+事故型別3!BJ42+事故型別3!CH42+事故型別3!DF42</f>
        <v>1</v>
      </c>
      <c r="EE42" s="2">
        <f>事故型別１!O42+事故型別１!AM42+事故型別１!BK42+事故型別１!CI42+事故型別１!DG42+事故型別１!EE42+事故型別１!FC42+事故型別１!GA42+事故型別2!O42+事故型別2!AM42+事故型別2!BK42+事故型別2!CI42+事故型別2!DG42+事故型別2!EE42+事故型別2!FC42+事故型別2!GA42+事故型別3!O42+事故型別3!AM42+事故型別3!BK42+事故型別3!CI42+事故型別3!DG42</f>
        <v>0</v>
      </c>
      <c r="EF42" s="9">
        <f>事故型別１!P42+事故型別１!AN42+事故型別１!BL42+事故型別１!CJ42+事故型別１!DH42+事故型別１!EF42+事故型別１!FD42+事故型別１!GB42+事故型別2!P42+事故型別2!AN42+事故型別2!BL42+事故型別2!CJ42+事故型別2!DH42+事故型別2!EF42+事故型別2!FD42+事故型別2!GB42+事故型別3!P42+事故型別3!AN42+事故型別3!BL42+事故型別3!CJ42+事故型別3!DH42</f>
        <v>1</v>
      </c>
      <c r="EG42" s="2">
        <f>事故型別１!Q42+事故型別１!AO42+事故型別１!BM42+事故型別１!CK42+事故型別１!DI42+事故型別１!EG42+事故型別１!FE42+事故型別１!GC42+事故型別2!Q42+事故型別2!AO42+事故型別2!BM42+事故型別2!CK42+事故型別2!DI42+事故型別2!EG42+事故型別2!FE42+事故型別2!GC42+事故型別3!Q42+事故型別3!AO42+事故型別3!BM42+事故型別3!CK42+事故型別3!DI42</f>
        <v>0</v>
      </c>
      <c r="EH42" s="9">
        <f>事故型別１!R42+事故型別１!AP42+事故型別１!BN42+事故型別１!CL42+事故型別１!DJ42+事故型別１!EH42+事故型別１!FF42+事故型別１!GD42+事故型別2!R42+事故型別2!AP42+事故型別2!BN42+事故型別2!CL42+事故型別2!DJ42+事故型別2!EH42+事故型別2!FF42+事故型別2!GD42+事故型別3!R42+事故型別3!AP42+事故型別3!BN42+事故型別3!CL42+事故型別3!DJ42</f>
        <v>1</v>
      </c>
      <c r="EI42" s="2">
        <f>事故型別１!S42+事故型別１!AQ42+事故型別１!BO42+事故型別１!CM42+事故型別１!DK42+事故型別１!EI42+事故型別１!FG42+事故型別１!GE42+事故型別2!S42+事故型別2!AQ42+事故型別2!BO42+事故型別2!CM42+事故型別2!DK42+事故型別2!EI42+事故型別2!FG42+事故型別2!GE42+事故型別3!S42+事故型別3!AQ42+事故型別3!BO42+事故型別3!CM42+事故型別3!DK42</f>
        <v>0</v>
      </c>
      <c r="EJ42" s="9">
        <f>事故型別１!T42+事故型別１!AR42+事故型別１!BP42+事故型別１!CN42+事故型別１!DL42+事故型別１!EJ42+事故型別１!FH42+事故型別１!GF42+事故型別2!T42+事故型別2!AR42+事故型別2!BP42+事故型別2!CN42+事故型別2!DL42+事故型別2!EJ42+事故型別2!FH42+事故型別2!GF42+事故型別3!T42+事故型別3!AR42+事故型別3!BP42+事故型別3!CN42+事故型別3!DL42</f>
        <v>1</v>
      </c>
      <c r="EK42" s="2">
        <f>事故型別１!U42+事故型別１!AS42+事故型別１!BQ42+事故型別１!CO42+事故型別１!DM42+事故型別１!EK42+事故型別１!FI42+事故型別１!GG42+事故型別2!U42+事故型別2!AS42+事故型別2!BQ42+事故型別2!CO42+事故型別2!DM42+事故型別2!EK42+事故型別2!FI42+事故型別2!GG42+事故型別3!U42+事故型別3!AS42+事故型別3!BQ42+事故型別3!CO42+事故型別3!DM42</f>
        <v>0</v>
      </c>
      <c r="EL42" s="9">
        <f>事故型別１!V42+事故型別１!AT42+事故型別１!BR42+事故型別１!CP42+事故型別１!DN42+事故型別１!EL42+事故型別１!FJ42+事故型別１!GH42+事故型別2!V42+事故型別2!AT42+事故型別2!BR42+事故型別2!CP42+事故型別2!DN42+事故型別2!EL42+事故型別2!FJ42+事故型別2!GH42+事故型別3!V42+事故型別3!AT42+事故型別3!BR42+事故型別3!CP42+事故型別3!DN42</f>
        <v>3</v>
      </c>
      <c r="EM42" s="2">
        <f>事故型別１!W42+事故型別１!AU42+事故型別１!BS42+事故型別１!CQ42+事故型別１!DO42+事故型別１!EM42+事故型別１!FK42+事故型別１!GI42+事故型別2!W42+事故型別2!AU42+事故型別2!BS42+事故型別2!CQ42+事故型別2!DO42+事故型別2!EM42+事故型別2!FK42+事故型別2!GI42+事故型別3!W42+事故型別3!AU42+事故型別3!BS42+事故型別3!CQ42+事故型別3!DO42</f>
        <v>0</v>
      </c>
      <c r="EN42" s="9">
        <f>事故型別１!X42+事故型別１!AV42+事故型別１!BT42+事故型別１!CR42+事故型別１!DP42+事故型別１!EN42+事故型別１!FL42+事故型別１!GJ42+事故型別2!X42+事故型別2!AV42+事故型別2!BT42+事故型別2!CR42+事故型別2!DP42+事故型別2!EN42+事故型別2!FL42+事故型別2!GJ42+事故型別3!X42+事故型別3!AV42+事故型別3!BT42+事故型別3!CR42+事故型別3!DP42</f>
        <v>3</v>
      </c>
      <c r="EO42" s="13">
        <f>事故型別１!Y42+事故型別１!AW42+事故型別１!BU42+事故型別１!CS42+事故型別１!DQ42+事故型別１!EO42+事故型別１!FM42+事故型別１!GK42+事故型別2!Y42+事故型別2!AW42+事故型別2!BU42+事故型別2!CS42+事故型別2!DQ42+事故型別2!EO42+事故型別2!FM42+事故型別2!GK42+事故型別3!Y42+事故型別3!AW42+事故型別3!BU42+事故型別3!CS42+事故型別3!DQ42</f>
        <v>0</v>
      </c>
    </row>
    <row r="43" spans="1:145" ht="15.95" hidden="1" customHeight="1" outlineLevel="2">
      <c r="A43" s="20" t="s">
        <v>38</v>
      </c>
      <c r="B43" s="9">
        <v>0</v>
      </c>
      <c r="C43" s="2">
        <v>0</v>
      </c>
      <c r="D43" s="9">
        <v>0</v>
      </c>
      <c r="E43" s="2">
        <v>0</v>
      </c>
      <c r="F43" s="9">
        <v>0</v>
      </c>
      <c r="G43" s="2">
        <v>0</v>
      </c>
      <c r="H43" s="9">
        <v>0</v>
      </c>
      <c r="I43" s="2">
        <v>0</v>
      </c>
      <c r="J43" s="9">
        <v>0</v>
      </c>
      <c r="K43" s="2">
        <v>0</v>
      </c>
      <c r="L43" s="9">
        <v>0</v>
      </c>
      <c r="M43" s="2">
        <v>0</v>
      </c>
      <c r="N43" s="9">
        <v>0</v>
      </c>
      <c r="O43" s="2">
        <v>0</v>
      </c>
      <c r="P43" s="9">
        <v>0</v>
      </c>
      <c r="Q43" s="2">
        <v>0</v>
      </c>
      <c r="R43" s="9">
        <v>0</v>
      </c>
      <c r="S43" s="2">
        <v>0</v>
      </c>
      <c r="T43" s="9">
        <v>0</v>
      </c>
      <c r="U43" s="2">
        <v>0</v>
      </c>
      <c r="V43" s="9">
        <v>0</v>
      </c>
      <c r="W43" s="2">
        <v>0</v>
      </c>
      <c r="X43" s="9">
        <v>0</v>
      </c>
      <c r="Y43" s="2">
        <v>0</v>
      </c>
      <c r="Z43" s="9">
        <v>0</v>
      </c>
      <c r="AA43" s="2">
        <v>0</v>
      </c>
      <c r="AB43" s="9">
        <v>0</v>
      </c>
      <c r="AC43" s="2">
        <v>0</v>
      </c>
      <c r="AD43" s="9">
        <v>0</v>
      </c>
      <c r="AE43" s="2">
        <v>0</v>
      </c>
      <c r="AF43" s="9">
        <v>0</v>
      </c>
      <c r="AG43" s="2">
        <v>0</v>
      </c>
      <c r="AH43" s="9">
        <v>0</v>
      </c>
      <c r="AI43" s="2">
        <v>0</v>
      </c>
      <c r="AJ43" s="9">
        <v>0</v>
      </c>
      <c r="AK43" s="2">
        <v>0</v>
      </c>
      <c r="AL43" s="9">
        <v>0</v>
      </c>
      <c r="AM43" s="2">
        <v>0</v>
      </c>
      <c r="AN43" s="9">
        <v>0</v>
      </c>
      <c r="AO43" s="2">
        <v>0</v>
      </c>
      <c r="AP43" s="9">
        <v>0</v>
      </c>
      <c r="AQ43" s="2">
        <v>0</v>
      </c>
      <c r="AR43" s="9">
        <v>0</v>
      </c>
      <c r="AS43" s="2">
        <v>0</v>
      </c>
      <c r="AT43" s="9">
        <v>0</v>
      </c>
      <c r="AU43" s="2">
        <v>0</v>
      </c>
      <c r="AV43" s="9">
        <v>0</v>
      </c>
      <c r="AW43" s="13">
        <v>0</v>
      </c>
      <c r="AX43" s="9">
        <v>0</v>
      </c>
      <c r="AY43" s="2">
        <v>0</v>
      </c>
      <c r="AZ43" s="9">
        <v>0</v>
      </c>
      <c r="BA43" s="2">
        <v>0</v>
      </c>
      <c r="BB43" s="9">
        <v>0</v>
      </c>
      <c r="BC43" s="2">
        <v>0</v>
      </c>
      <c r="BD43" s="9">
        <v>0</v>
      </c>
      <c r="BE43" s="2">
        <v>0</v>
      </c>
      <c r="BF43" s="9">
        <v>0</v>
      </c>
      <c r="BG43" s="2">
        <v>0</v>
      </c>
      <c r="BH43" s="9">
        <v>0</v>
      </c>
      <c r="BI43" s="2">
        <v>0</v>
      </c>
      <c r="BJ43" s="9">
        <v>0</v>
      </c>
      <c r="BK43" s="2">
        <v>0</v>
      </c>
      <c r="BL43" s="9">
        <v>0</v>
      </c>
      <c r="BM43" s="2">
        <v>0</v>
      </c>
      <c r="BN43" s="9">
        <v>0</v>
      </c>
      <c r="BO43" s="2">
        <v>0</v>
      </c>
      <c r="BP43" s="9">
        <v>0</v>
      </c>
      <c r="BQ43" s="2">
        <v>0</v>
      </c>
      <c r="BR43" s="9">
        <v>0</v>
      </c>
      <c r="BS43" s="2">
        <v>0</v>
      </c>
      <c r="BT43" s="9">
        <v>0</v>
      </c>
      <c r="BU43" s="2">
        <v>0</v>
      </c>
      <c r="BV43" s="9">
        <v>0</v>
      </c>
      <c r="BW43" s="2">
        <v>0</v>
      </c>
      <c r="BX43" s="9">
        <v>0</v>
      </c>
      <c r="BY43" s="2">
        <v>0</v>
      </c>
      <c r="BZ43" s="9">
        <v>0</v>
      </c>
      <c r="CA43" s="2">
        <v>0</v>
      </c>
      <c r="CB43" s="9">
        <v>0</v>
      </c>
      <c r="CC43" s="2">
        <v>0</v>
      </c>
      <c r="CD43" s="9">
        <v>0</v>
      </c>
      <c r="CE43" s="2">
        <v>0</v>
      </c>
      <c r="CF43" s="9">
        <v>0</v>
      </c>
      <c r="CG43" s="2">
        <v>0</v>
      </c>
      <c r="CH43" s="9">
        <v>0</v>
      </c>
      <c r="CI43" s="2">
        <v>0</v>
      </c>
      <c r="CJ43" s="9">
        <v>0</v>
      </c>
      <c r="CK43" s="2">
        <v>0</v>
      </c>
      <c r="CL43" s="9">
        <v>0</v>
      </c>
      <c r="CM43" s="2">
        <v>0</v>
      </c>
      <c r="CN43" s="9">
        <v>0</v>
      </c>
      <c r="CO43" s="2">
        <v>0</v>
      </c>
      <c r="CP43" s="9">
        <v>0</v>
      </c>
      <c r="CQ43" s="2">
        <v>0</v>
      </c>
      <c r="CR43" s="9">
        <v>0</v>
      </c>
      <c r="CS43" s="13">
        <v>0</v>
      </c>
      <c r="CT43" s="9">
        <v>0</v>
      </c>
      <c r="CU43" s="2">
        <v>0</v>
      </c>
      <c r="CV43" s="9">
        <v>0</v>
      </c>
      <c r="CW43" s="2">
        <v>0</v>
      </c>
      <c r="CX43" s="9">
        <v>0</v>
      </c>
      <c r="CY43" s="2">
        <v>0</v>
      </c>
      <c r="CZ43" s="9">
        <v>0</v>
      </c>
      <c r="DA43" s="2">
        <v>0</v>
      </c>
      <c r="DB43" s="9">
        <v>0</v>
      </c>
      <c r="DC43" s="2">
        <v>0</v>
      </c>
      <c r="DD43" s="9">
        <v>0</v>
      </c>
      <c r="DE43" s="2">
        <v>0</v>
      </c>
      <c r="DF43" s="9">
        <v>0</v>
      </c>
      <c r="DG43" s="2">
        <v>0</v>
      </c>
      <c r="DH43" s="9">
        <v>0</v>
      </c>
      <c r="DI43" s="2">
        <v>0</v>
      </c>
      <c r="DJ43" s="9">
        <v>0</v>
      </c>
      <c r="DK43" s="2">
        <v>0</v>
      </c>
      <c r="DL43" s="9">
        <v>0</v>
      </c>
      <c r="DM43" s="2">
        <v>0</v>
      </c>
      <c r="DN43" s="9">
        <v>0</v>
      </c>
      <c r="DO43" s="2">
        <v>0</v>
      </c>
      <c r="DP43" s="9">
        <v>0</v>
      </c>
      <c r="DQ43" s="2">
        <v>0</v>
      </c>
      <c r="DR43" s="9">
        <f>事故型別１!B43+事故型別１!Z43+事故型別１!AX43+事故型別１!BV43+事故型別１!CT43+事故型別１!DR43+事故型別１!EP43+事故型別１!FN43+事故型別2!B43+事故型別2!Z43+事故型別2!AX43+事故型別2!BV43+事故型別2!CT43+事故型別2!DR43+事故型別2!EP43+事故型別2!FN43+事故型別3!B43+事故型別3!Z43+事故型別3!AX43+事故型別3!BV43+事故型別3!CT43</f>
        <v>0</v>
      </c>
      <c r="DS43" s="2">
        <f>事故型別１!C43+事故型別１!AA43+事故型別１!AY43+事故型別１!BW43+事故型別１!CU43+事故型別１!DS43+事故型別１!EQ43+事故型別１!FO43+事故型別2!C43+事故型別2!AA43+事故型別2!AY43+事故型別2!BW43+事故型別2!CU43+事故型別2!DS43+事故型別2!EQ43+事故型別2!FO43+事故型別3!C43+事故型別3!AA43+事故型別3!AY43+事故型別3!BW43+事故型別3!CU43</f>
        <v>0</v>
      </c>
      <c r="DT43" s="9">
        <f>事故型別１!D43+事故型別１!AB43+事故型別１!AZ43+事故型別１!BX43+事故型別１!CV43+事故型別１!DT43+事故型別１!ER43+事故型別１!FP43+事故型別2!D43+事故型別2!AB43+事故型別2!AZ43+事故型別2!BX43+事故型別2!CV43+事故型別2!DT43+事故型別2!ER43+事故型別2!FP43+事故型別3!D43+事故型別3!AB43+事故型別3!AZ43+事故型別3!BX43+事故型別3!CV43</f>
        <v>0</v>
      </c>
      <c r="DU43" s="2">
        <f>事故型別１!E43+事故型別１!AC43+事故型別１!BA43+事故型別１!BY43+事故型別１!CW43+事故型別１!DU43+事故型別１!ES43+事故型別１!FQ43+事故型別2!E43+事故型別2!AC43+事故型別2!BA43+事故型別2!BY43+事故型別2!CW43+事故型別2!DU43+事故型別2!ES43+事故型別2!FQ43+事故型別3!E43+事故型別3!AC43+事故型別3!BA43+事故型別3!BY43+事故型別3!CW43</f>
        <v>0</v>
      </c>
      <c r="DV43" s="9">
        <f>事故型別１!F43+事故型別１!AD43+事故型別１!BB43+事故型別１!BZ43+事故型別１!CX43+事故型別１!DV43+事故型別１!ET43+事故型別１!FR43+事故型別2!F43+事故型別2!AD43+事故型別2!BB43+事故型別2!BZ43+事故型別2!CX43+事故型別2!DV43+事故型別2!ET43+事故型別2!FR43+事故型別3!F43+事故型別3!AD43+事故型別3!BB43+事故型別3!BZ43+事故型別3!CX43</f>
        <v>0</v>
      </c>
      <c r="DW43" s="2">
        <f>事故型別１!G43+事故型別１!AE43+事故型別１!BC43+事故型別１!CA43+事故型別１!CY43+事故型別１!DW43+事故型別１!EU43+事故型別１!FS43+事故型別2!G43+事故型別2!AE43+事故型別2!BC43+事故型別2!CA43+事故型別2!CY43+事故型別2!DW43+事故型別2!EU43+事故型別2!FS43+事故型別3!G43+事故型別3!AE43+事故型別3!BC43+事故型別3!CA43+事故型別3!CY43</f>
        <v>0</v>
      </c>
      <c r="DX43" s="9">
        <f>事故型別１!H43+事故型別１!AF43+事故型別１!BD43+事故型別１!CB43+事故型別１!CZ43+事故型別１!DX43+事故型別１!EV43+事故型別１!FT43+事故型別2!H43+事故型別2!AF43+事故型別2!BD43+事故型別2!CB43+事故型別2!CZ43+事故型別2!DX43+事故型別2!EV43+事故型別2!FT43+事故型別3!H43+事故型別3!AF43+事故型別3!BD43+事故型別3!CB43+事故型別3!CZ43</f>
        <v>0</v>
      </c>
      <c r="DY43" s="2">
        <f>事故型別１!I43+事故型別１!AG43+事故型別１!BE43+事故型別１!CC43+事故型別１!DA43+事故型別１!DY43+事故型別１!EW43+事故型別１!FU43+事故型別2!I43+事故型別2!AG43+事故型別2!BE43+事故型別2!CC43+事故型別2!DA43+事故型別2!DY43+事故型別2!EW43+事故型別2!FU43+事故型別3!I43+事故型別3!AG43+事故型別3!BE43+事故型別3!CC43+事故型別3!DA43</f>
        <v>0</v>
      </c>
      <c r="DZ43" s="9">
        <f>事故型別１!J43+事故型別１!AH43+事故型別１!BF43+事故型別１!CD43+事故型別１!DB43+事故型別１!DZ43+事故型別１!EX43+事故型別１!FV43+事故型別2!J43+事故型別2!AH43+事故型別2!BF43+事故型別2!CD43+事故型別2!DB43+事故型別2!DZ43+事故型別2!EX43+事故型別2!FV43+事故型別3!J43+事故型別3!AH43+事故型別3!BF43+事故型別3!CD43+事故型別3!DB43</f>
        <v>0</v>
      </c>
      <c r="EA43" s="2">
        <f>事故型別１!K43+事故型別１!AI43+事故型別１!BG43+事故型別１!CE43+事故型別１!DC43+事故型別１!EA43+事故型別１!EY43+事故型別１!FW43+事故型別2!K43+事故型別2!AI43+事故型別2!BG43+事故型別2!CE43+事故型別2!DC43+事故型別2!EA43+事故型別2!EY43+事故型別2!FW43+事故型別3!K43+事故型別3!AI43+事故型別3!BG43+事故型別3!CE43+事故型別3!DC43</f>
        <v>0</v>
      </c>
      <c r="EB43" s="9">
        <f>事故型別１!L43+事故型別１!AJ43+事故型別１!BH43+事故型別１!CF43+事故型別１!DD43+事故型別１!EB43+事故型別１!EZ43+事故型別１!FX43+事故型別2!L43+事故型別2!AJ43+事故型別2!BH43+事故型別2!CF43+事故型別2!DD43+事故型別2!EB43+事故型別2!EZ43+事故型別2!FX43+事故型別3!L43+事故型別3!AJ43+事故型別3!BH43+事故型別3!CF43+事故型別3!DD43</f>
        <v>0</v>
      </c>
      <c r="EC43" s="2">
        <f>事故型別１!M43+事故型別１!AK43+事故型別１!BI43+事故型別１!CG43+事故型別１!DE43+事故型別１!EC43+事故型別１!FA43+事故型別１!FY43+事故型別2!M43+事故型別2!AK43+事故型別2!BI43+事故型別2!CG43+事故型別2!DE43+事故型別2!EC43+事故型別2!FA43+事故型別2!FY43+事故型別3!M43+事故型別3!AK43+事故型別3!BI43+事故型別3!CG43+事故型別3!DE43</f>
        <v>0</v>
      </c>
      <c r="ED43" s="9">
        <f>事故型別１!N43+事故型別１!AL43+事故型別１!BJ43+事故型別１!CH43+事故型別１!DF43+事故型別１!ED43+事故型別１!FB43+事故型別１!FZ43+事故型別2!N43+事故型別2!AL43+事故型別2!BJ43+事故型別2!CH43+事故型別2!DF43+事故型別2!ED43+事故型別2!FB43+事故型別2!FZ43+事故型別3!N43+事故型別3!AL43+事故型別3!BJ43+事故型別3!CH43+事故型別3!DF43</f>
        <v>0</v>
      </c>
      <c r="EE43" s="2">
        <f>事故型別１!O43+事故型別１!AM43+事故型別１!BK43+事故型別１!CI43+事故型別１!DG43+事故型別１!EE43+事故型別１!FC43+事故型別１!GA43+事故型別2!O43+事故型別2!AM43+事故型別2!BK43+事故型別2!CI43+事故型別2!DG43+事故型別2!EE43+事故型別2!FC43+事故型別2!GA43+事故型別3!O43+事故型別3!AM43+事故型別3!BK43+事故型別3!CI43+事故型別3!DG43</f>
        <v>0</v>
      </c>
      <c r="EF43" s="9">
        <f>事故型別１!P43+事故型別１!AN43+事故型別１!BL43+事故型別１!CJ43+事故型別１!DH43+事故型別１!EF43+事故型別１!FD43+事故型別１!GB43+事故型別2!P43+事故型別2!AN43+事故型別2!BL43+事故型別2!CJ43+事故型別2!DH43+事故型別2!EF43+事故型別2!FD43+事故型別2!GB43+事故型別3!P43+事故型別3!AN43+事故型別3!BL43+事故型別3!CJ43+事故型別3!DH43</f>
        <v>0</v>
      </c>
      <c r="EG43" s="2">
        <f>事故型別１!Q43+事故型別１!AO43+事故型別１!BM43+事故型別１!CK43+事故型別１!DI43+事故型別１!EG43+事故型別１!FE43+事故型別１!GC43+事故型別2!Q43+事故型別2!AO43+事故型別2!BM43+事故型別2!CK43+事故型別2!DI43+事故型別2!EG43+事故型別2!FE43+事故型別2!GC43+事故型別3!Q43+事故型別3!AO43+事故型別3!BM43+事故型別3!CK43+事故型別3!DI43</f>
        <v>0</v>
      </c>
      <c r="EH43" s="9">
        <f>事故型別１!R43+事故型別１!AP43+事故型別１!BN43+事故型別１!CL43+事故型別１!DJ43+事故型別１!EH43+事故型別１!FF43+事故型別１!GD43+事故型別2!R43+事故型別2!AP43+事故型別2!BN43+事故型別2!CL43+事故型別2!DJ43+事故型別2!EH43+事故型別2!FF43+事故型別2!GD43+事故型別3!R43+事故型別3!AP43+事故型別3!BN43+事故型別3!CL43+事故型別3!DJ43</f>
        <v>0</v>
      </c>
      <c r="EI43" s="2">
        <f>事故型別１!S43+事故型別１!AQ43+事故型別１!BO43+事故型別１!CM43+事故型別１!DK43+事故型別１!EI43+事故型別１!FG43+事故型別１!GE43+事故型別2!S43+事故型別2!AQ43+事故型別2!BO43+事故型別2!CM43+事故型別2!DK43+事故型別2!EI43+事故型別2!FG43+事故型別2!GE43+事故型別3!S43+事故型別3!AQ43+事故型別3!BO43+事故型別3!CM43+事故型別3!DK43</f>
        <v>0</v>
      </c>
      <c r="EJ43" s="9">
        <f>事故型別１!T43+事故型別１!AR43+事故型別１!BP43+事故型別１!CN43+事故型別１!DL43+事故型別１!EJ43+事故型別１!FH43+事故型別１!GF43+事故型別2!T43+事故型別2!AR43+事故型別2!BP43+事故型別2!CN43+事故型別2!DL43+事故型別2!EJ43+事故型別2!FH43+事故型別2!GF43+事故型別3!T43+事故型別3!AR43+事故型別3!BP43+事故型別3!CN43+事故型別3!DL43</f>
        <v>0</v>
      </c>
      <c r="EK43" s="2">
        <f>事故型別１!U43+事故型別１!AS43+事故型別１!BQ43+事故型別１!CO43+事故型別１!DM43+事故型別１!EK43+事故型別１!FI43+事故型別１!GG43+事故型別2!U43+事故型別2!AS43+事故型別2!BQ43+事故型別2!CO43+事故型別2!DM43+事故型別2!EK43+事故型別2!FI43+事故型別2!GG43+事故型別3!U43+事故型別3!AS43+事故型別3!BQ43+事故型別3!CO43+事故型別3!DM43</f>
        <v>0</v>
      </c>
      <c r="EL43" s="9">
        <f>事故型別１!V43+事故型別１!AT43+事故型別１!BR43+事故型別１!CP43+事故型別１!DN43+事故型別１!EL43+事故型別１!FJ43+事故型別１!GH43+事故型別2!V43+事故型別2!AT43+事故型別2!BR43+事故型別2!CP43+事故型別2!DN43+事故型別2!EL43+事故型別2!FJ43+事故型別2!GH43+事故型別3!V43+事故型別3!AT43+事故型別3!BR43+事故型別3!CP43+事故型別3!DN43</f>
        <v>0</v>
      </c>
      <c r="EM43" s="2">
        <f>事故型別１!W43+事故型別１!AU43+事故型別１!BS43+事故型別１!CQ43+事故型別１!DO43+事故型別１!EM43+事故型別１!FK43+事故型別１!GI43+事故型別2!W43+事故型別2!AU43+事故型別2!BS43+事故型別2!CQ43+事故型別2!DO43+事故型別2!EM43+事故型別2!FK43+事故型別2!GI43+事故型別3!W43+事故型別3!AU43+事故型別3!BS43+事故型別3!CQ43+事故型別3!DO43</f>
        <v>0</v>
      </c>
      <c r="EN43" s="9">
        <f>事故型別１!X43+事故型別１!AV43+事故型別１!BT43+事故型別１!CR43+事故型別１!DP43+事故型別１!EN43+事故型別１!FL43+事故型別１!GJ43+事故型別2!X43+事故型別2!AV43+事故型別2!BT43+事故型別2!CR43+事故型別2!DP43+事故型別2!EN43+事故型別2!FL43+事故型別2!GJ43+事故型別3!X43+事故型別3!AV43+事故型別3!BT43+事故型別3!CR43+事故型別3!DP43</f>
        <v>0</v>
      </c>
      <c r="EO43" s="13">
        <f>事故型別１!Y43+事故型別１!AW43+事故型別１!BU43+事故型別１!CS43+事故型別１!DQ43+事故型別１!EO43+事故型別１!FM43+事故型別１!GK43+事故型別2!Y43+事故型別2!AW43+事故型別2!BU43+事故型別2!CS43+事故型別2!DQ43+事故型別2!EO43+事故型別2!FM43+事故型別2!GK43+事故型別3!Y43+事故型別3!AW43+事故型別3!BU43+事故型別3!CS43+事故型別3!DQ43</f>
        <v>0</v>
      </c>
    </row>
    <row r="44" spans="1:145" ht="15.95" hidden="1" customHeight="1" outlineLevel="2">
      <c r="A44" s="20" t="s">
        <v>39</v>
      </c>
      <c r="B44" s="9">
        <v>0</v>
      </c>
      <c r="C44" s="2">
        <v>0</v>
      </c>
      <c r="D44" s="9">
        <v>0</v>
      </c>
      <c r="E44" s="2">
        <v>0</v>
      </c>
      <c r="F44" s="9">
        <v>0</v>
      </c>
      <c r="G44" s="2">
        <v>0</v>
      </c>
      <c r="H44" s="9">
        <v>0</v>
      </c>
      <c r="I44" s="2">
        <v>0</v>
      </c>
      <c r="J44" s="9">
        <v>0</v>
      </c>
      <c r="K44" s="2">
        <v>0</v>
      </c>
      <c r="L44" s="9">
        <v>0</v>
      </c>
      <c r="M44" s="2">
        <v>0</v>
      </c>
      <c r="N44" s="9">
        <v>0</v>
      </c>
      <c r="O44" s="2">
        <v>0</v>
      </c>
      <c r="P44" s="9">
        <v>0</v>
      </c>
      <c r="Q44" s="2">
        <v>0</v>
      </c>
      <c r="R44" s="9">
        <v>0</v>
      </c>
      <c r="S44" s="2">
        <v>0</v>
      </c>
      <c r="T44" s="9">
        <v>0</v>
      </c>
      <c r="U44" s="2">
        <v>0</v>
      </c>
      <c r="V44" s="9">
        <v>0</v>
      </c>
      <c r="W44" s="2">
        <v>0</v>
      </c>
      <c r="X44" s="9">
        <v>0</v>
      </c>
      <c r="Y44" s="2">
        <v>0</v>
      </c>
      <c r="Z44" s="9">
        <v>0</v>
      </c>
      <c r="AA44" s="2">
        <v>0</v>
      </c>
      <c r="AB44" s="9">
        <v>0</v>
      </c>
      <c r="AC44" s="2">
        <v>0</v>
      </c>
      <c r="AD44" s="9">
        <v>0</v>
      </c>
      <c r="AE44" s="2">
        <v>0</v>
      </c>
      <c r="AF44" s="9">
        <v>0</v>
      </c>
      <c r="AG44" s="2">
        <v>0</v>
      </c>
      <c r="AH44" s="9">
        <v>0</v>
      </c>
      <c r="AI44" s="2">
        <v>0</v>
      </c>
      <c r="AJ44" s="9">
        <v>0</v>
      </c>
      <c r="AK44" s="2">
        <v>0</v>
      </c>
      <c r="AL44" s="9">
        <v>0</v>
      </c>
      <c r="AM44" s="2">
        <v>0</v>
      </c>
      <c r="AN44" s="9">
        <v>0</v>
      </c>
      <c r="AO44" s="2">
        <v>0</v>
      </c>
      <c r="AP44" s="9">
        <v>0</v>
      </c>
      <c r="AQ44" s="2">
        <v>0</v>
      </c>
      <c r="AR44" s="9">
        <v>0</v>
      </c>
      <c r="AS44" s="2">
        <v>0</v>
      </c>
      <c r="AT44" s="9">
        <v>0</v>
      </c>
      <c r="AU44" s="2">
        <v>0</v>
      </c>
      <c r="AV44" s="9">
        <v>0</v>
      </c>
      <c r="AW44" s="13">
        <v>0</v>
      </c>
      <c r="AX44" s="9">
        <v>0</v>
      </c>
      <c r="AY44" s="2">
        <v>0</v>
      </c>
      <c r="AZ44" s="9">
        <v>1</v>
      </c>
      <c r="BA44" s="2">
        <v>0</v>
      </c>
      <c r="BB44" s="9">
        <v>1</v>
      </c>
      <c r="BC44" s="2">
        <v>0</v>
      </c>
      <c r="BD44" s="9">
        <v>1</v>
      </c>
      <c r="BE44" s="2">
        <v>0</v>
      </c>
      <c r="BF44" s="9">
        <v>1</v>
      </c>
      <c r="BG44" s="2">
        <v>0</v>
      </c>
      <c r="BH44" s="9">
        <v>1</v>
      </c>
      <c r="BI44" s="2">
        <v>0</v>
      </c>
      <c r="BJ44" s="9">
        <v>1</v>
      </c>
      <c r="BK44" s="2">
        <v>0</v>
      </c>
      <c r="BL44" s="9">
        <v>2</v>
      </c>
      <c r="BM44" s="2">
        <v>0</v>
      </c>
      <c r="BN44" s="9">
        <v>2</v>
      </c>
      <c r="BO44" s="2">
        <v>0</v>
      </c>
      <c r="BP44" s="9">
        <v>4</v>
      </c>
      <c r="BQ44" s="2">
        <v>0</v>
      </c>
      <c r="BR44" s="9">
        <v>5</v>
      </c>
      <c r="BS44" s="2">
        <v>0</v>
      </c>
      <c r="BT44" s="9">
        <v>8</v>
      </c>
      <c r="BU44" s="2">
        <v>0</v>
      </c>
      <c r="BV44" s="9">
        <v>0</v>
      </c>
      <c r="BW44" s="2">
        <v>0</v>
      </c>
      <c r="BX44" s="9">
        <v>0</v>
      </c>
      <c r="BY44" s="2">
        <v>0</v>
      </c>
      <c r="BZ44" s="9">
        <v>0</v>
      </c>
      <c r="CA44" s="2">
        <v>0</v>
      </c>
      <c r="CB44" s="9">
        <v>0</v>
      </c>
      <c r="CC44" s="2">
        <v>0</v>
      </c>
      <c r="CD44" s="9">
        <v>0</v>
      </c>
      <c r="CE44" s="2">
        <v>0</v>
      </c>
      <c r="CF44" s="9">
        <v>0</v>
      </c>
      <c r="CG44" s="2">
        <v>0</v>
      </c>
      <c r="CH44" s="9">
        <v>0</v>
      </c>
      <c r="CI44" s="2">
        <v>0</v>
      </c>
      <c r="CJ44" s="9">
        <v>0</v>
      </c>
      <c r="CK44" s="2">
        <v>0</v>
      </c>
      <c r="CL44" s="9">
        <v>0</v>
      </c>
      <c r="CM44" s="2">
        <v>0</v>
      </c>
      <c r="CN44" s="9">
        <v>0</v>
      </c>
      <c r="CO44" s="2">
        <v>0</v>
      </c>
      <c r="CP44" s="9">
        <v>0</v>
      </c>
      <c r="CQ44" s="2">
        <v>0</v>
      </c>
      <c r="CR44" s="9">
        <v>0</v>
      </c>
      <c r="CS44" s="13">
        <v>0</v>
      </c>
      <c r="CT44" s="9">
        <v>0</v>
      </c>
      <c r="CU44" s="2">
        <v>0</v>
      </c>
      <c r="CV44" s="9">
        <v>0</v>
      </c>
      <c r="CW44" s="2">
        <v>0</v>
      </c>
      <c r="CX44" s="9">
        <v>0</v>
      </c>
      <c r="CY44" s="2">
        <v>0</v>
      </c>
      <c r="CZ44" s="9">
        <v>0</v>
      </c>
      <c r="DA44" s="2">
        <v>0</v>
      </c>
      <c r="DB44" s="9">
        <v>0</v>
      </c>
      <c r="DC44" s="2">
        <v>0</v>
      </c>
      <c r="DD44" s="9">
        <v>0</v>
      </c>
      <c r="DE44" s="2">
        <v>0</v>
      </c>
      <c r="DF44" s="9">
        <v>0</v>
      </c>
      <c r="DG44" s="2">
        <v>0</v>
      </c>
      <c r="DH44" s="9">
        <v>0</v>
      </c>
      <c r="DI44" s="2">
        <v>0</v>
      </c>
      <c r="DJ44" s="9">
        <v>0</v>
      </c>
      <c r="DK44" s="2">
        <v>0</v>
      </c>
      <c r="DL44" s="9">
        <v>0</v>
      </c>
      <c r="DM44" s="2">
        <v>0</v>
      </c>
      <c r="DN44" s="9">
        <v>0</v>
      </c>
      <c r="DO44" s="2">
        <v>0</v>
      </c>
      <c r="DP44" s="9">
        <v>0</v>
      </c>
      <c r="DQ44" s="2">
        <v>0</v>
      </c>
      <c r="DR44" s="9">
        <f>事故型別１!B44+事故型別１!Z44+事故型別１!AX44+事故型別１!BV44+事故型別１!CT44+事故型別１!DR44+事故型別１!EP44+事故型別１!FN44+事故型別2!B44+事故型別2!Z44+事故型別2!AX44+事故型別2!BV44+事故型別2!CT44+事故型別2!DR44+事故型別2!EP44+事故型別2!FN44+事故型別3!B44+事故型別3!Z44+事故型別3!AX44+事故型別3!BV44+事故型別3!CT44</f>
        <v>0</v>
      </c>
      <c r="DS44" s="2">
        <f>事故型別１!C44+事故型別１!AA44+事故型別１!AY44+事故型別１!BW44+事故型別１!CU44+事故型別１!DS44+事故型別１!EQ44+事故型別１!FO44+事故型別2!C44+事故型別2!AA44+事故型別2!AY44+事故型別2!BW44+事故型別2!CU44+事故型別2!DS44+事故型別2!EQ44+事故型別2!FO44+事故型別3!C44+事故型別3!AA44+事故型別3!AY44+事故型別3!BW44+事故型別3!CU44</f>
        <v>0</v>
      </c>
      <c r="DT44" s="9">
        <f>事故型別１!D44+事故型別１!AB44+事故型別１!AZ44+事故型別１!BX44+事故型別１!CV44+事故型別１!DT44+事故型別１!ER44+事故型別１!FP44+事故型別2!D44+事故型別2!AB44+事故型別2!AZ44+事故型別2!BX44+事故型別2!CV44+事故型別2!DT44+事故型別2!ER44+事故型別2!FP44+事故型別3!D44+事故型別3!AB44+事故型別3!AZ44+事故型別3!BX44+事故型別3!CV44</f>
        <v>3</v>
      </c>
      <c r="DU44" s="2">
        <f>事故型別１!E44+事故型別１!AC44+事故型別１!BA44+事故型別１!BY44+事故型別１!CW44+事故型別１!DU44+事故型別１!ES44+事故型別１!FQ44+事故型別2!E44+事故型別2!AC44+事故型別2!BA44+事故型別2!BY44+事故型別2!CW44+事故型別2!DU44+事故型別2!ES44+事故型別2!FQ44+事故型別3!E44+事故型別3!AC44+事故型別3!BA44+事故型別3!BY44+事故型別3!CW44</f>
        <v>0</v>
      </c>
      <c r="DV44" s="9">
        <f>事故型別１!F44+事故型別１!AD44+事故型別１!BB44+事故型別１!BZ44+事故型別１!CX44+事故型別１!DV44+事故型別１!ET44+事故型別１!FR44+事故型別2!F44+事故型別2!AD44+事故型別2!BB44+事故型別2!BZ44+事故型別2!CX44+事故型別2!DV44+事故型別2!ET44+事故型別2!FR44+事故型別3!F44+事故型別3!AD44+事故型別3!BB44+事故型別3!BZ44+事故型別3!CX44</f>
        <v>5</v>
      </c>
      <c r="DW44" s="2">
        <f>事故型別１!G44+事故型別１!AE44+事故型別１!BC44+事故型別１!CA44+事故型別１!CY44+事故型別１!DW44+事故型別１!EU44+事故型別１!FS44+事故型別2!G44+事故型別2!AE44+事故型別2!BC44+事故型別2!CA44+事故型別2!CY44+事故型別2!DW44+事故型別2!EU44+事故型別2!FS44+事故型別3!G44+事故型別3!AE44+事故型別3!BC44+事故型別3!CA44+事故型別3!CY44</f>
        <v>0</v>
      </c>
      <c r="DX44" s="9">
        <f>事故型別１!H44+事故型別１!AF44+事故型別１!BD44+事故型別１!CB44+事故型別１!CZ44+事故型別１!DX44+事故型別１!EV44+事故型別１!FT44+事故型別2!H44+事故型別2!AF44+事故型別2!BD44+事故型別2!CB44+事故型別2!CZ44+事故型別2!DX44+事故型別2!EV44+事故型別2!FT44+事故型別3!H44+事故型別3!AF44+事故型別3!BD44+事故型別3!CB44+事故型別3!CZ44</f>
        <v>5</v>
      </c>
      <c r="DY44" s="2">
        <f>事故型別１!I44+事故型別１!AG44+事故型別１!BE44+事故型別１!CC44+事故型別１!DA44+事故型別１!DY44+事故型別１!EW44+事故型別１!FU44+事故型別2!I44+事故型別2!AG44+事故型別2!BE44+事故型別2!CC44+事故型別2!DA44+事故型別2!DY44+事故型別2!EW44+事故型別2!FU44+事故型別3!I44+事故型別3!AG44+事故型別3!BE44+事故型別3!CC44+事故型別3!DA44</f>
        <v>0</v>
      </c>
      <c r="DZ44" s="9">
        <f>事故型別１!J44+事故型別１!AH44+事故型別１!BF44+事故型別１!CD44+事故型別１!DB44+事故型別１!DZ44+事故型別１!EX44+事故型別１!FV44+事故型別2!J44+事故型別2!AH44+事故型別2!BF44+事故型別2!CD44+事故型別2!DB44+事故型別2!DZ44+事故型別2!EX44+事故型別2!FV44+事故型別3!J44+事故型別3!AH44+事故型別3!BF44+事故型別3!CD44+事故型別3!DB44</f>
        <v>5</v>
      </c>
      <c r="EA44" s="2">
        <f>事故型別１!K44+事故型別１!AI44+事故型別１!BG44+事故型別１!CE44+事故型別１!DC44+事故型別１!EA44+事故型別１!EY44+事故型別１!FW44+事故型別2!K44+事故型別2!AI44+事故型別2!BG44+事故型別2!CE44+事故型別2!DC44+事故型別2!EA44+事故型別2!EY44+事故型別2!FW44+事故型別3!K44+事故型別3!AI44+事故型別3!BG44+事故型別3!CE44+事故型別3!DC44</f>
        <v>0</v>
      </c>
      <c r="EB44" s="9">
        <f>事故型別１!L44+事故型別１!AJ44+事故型別１!BH44+事故型別１!CF44+事故型別１!DD44+事故型別１!EB44+事故型別１!EZ44+事故型別１!FX44+事故型別2!L44+事故型別2!AJ44+事故型別2!BH44+事故型別2!CF44+事故型別2!DD44+事故型別2!EB44+事故型別2!EZ44+事故型別2!FX44+事故型別3!L44+事故型別3!AJ44+事故型別3!BH44+事故型別3!CF44+事故型別3!DD44</f>
        <v>9</v>
      </c>
      <c r="EC44" s="2">
        <f>事故型別１!M44+事故型別１!AK44+事故型別１!BI44+事故型別１!CG44+事故型別１!DE44+事故型別１!EC44+事故型別１!FA44+事故型別１!FY44+事故型別2!M44+事故型別2!AK44+事故型別2!BI44+事故型別2!CG44+事故型別2!DE44+事故型別2!EC44+事故型別2!FA44+事故型別2!FY44+事故型別3!M44+事故型別3!AK44+事故型別3!BI44+事故型別3!CG44+事故型別3!DE44</f>
        <v>0</v>
      </c>
      <c r="ED44" s="9">
        <f>事故型別１!N44+事故型別１!AL44+事故型別１!BJ44+事故型別１!CH44+事故型別１!DF44+事故型別１!ED44+事故型別１!FB44+事故型別１!FZ44+事故型別2!N44+事故型別2!AL44+事故型別2!BJ44+事故型別2!CH44+事故型別2!DF44+事故型別2!ED44+事故型別2!FB44+事故型別2!FZ44+事故型別3!N44+事故型別3!AL44+事故型別3!BJ44+事故型別3!CH44+事故型別3!DF44</f>
        <v>11</v>
      </c>
      <c r="EE44" s="2">
        <f>事故型別１!O44+事故型別１!AM44+事故型別１!BK44+事故型別１!CI44+事故型別１!DG44+事故型別１!EE44+事故型別１!FC44+事故型別１!GA44+事故型別2!O44+事故型別2!AM44+事故型別2!BK44+事故型別2!CI44+事故型別2!DG44+事故型別2!EE44+事故型別2!FC44+事故型別2!GA44+事故型別3!O44+事故型別3!AM44+事故型別3!BK44+事故型別3!CI44+事故型別3!DG44</f>
        <v>0</v>
      </c>
      <c r="EF44" s="9">
        <f>事故型別１!P44+事故型別１!AN44+事故型別１!BL44+事故型別１!CJ44+事故型別１!DH44+事故型別１!EF44+事故型別１!FD44+事故型別１!GB44+事故型別2!P44+事故型別2!AN44+事故型別2!BL44+事故型別2!CJ44+事故型別2!DH44+事故型別2!EF44+事故型別2!FD44+事故型別2!GB44+事故型別3!P44+事故型別3!AN44+事故型別3!BL44+事故型別3!CJ44+事故型別3!DH44</f>
        <v>12</v>
      </c>
      <c r="EG44" s="2">
        <f>事故型別１!Q44+事故型別１!AO44+事故型別１!BM44+事故型別１!CK44+事故型別１!DI44+事故型別１!EG44+事故型別１!FE44+事故型別１!GC44+事故型別2!Q44+事故型別2!AO44+事故型別2!BM44+事故型別2!CK44+事故型別2!DI44+事故型別2!EG44+事故型別2!FE44+事故型別2!GC44+事故型別3!Q44+事故型別3!AO44+事故型別3!BM44+事故型別3!CK44+事故型別3!DI44</f>
        <v>0</v>
      </c>
      <c r="EH44" s="9">
        <f>事故型別１!R44+事故型別１!AP44+事故型別１!BN44+事故型別１!CL44+事故型別１!DJ44+事故型別１!EH44+事故型別１!FF44+事故型別１!GD44+事故型別2!R44+事故型別2!AP44+事故型別2!BN44+事故型別2!CL44+事故型別2!DJ44+事故型別2!EH44+事故型別2!FF44+事故型別2!GD44+事故型別3!R44+事故型別3!AP44+事故型別3!BN44+事故型別3!CL44+事故型別3!DJ44</f>
        <v>14</v>
      </c>
      <c r="EI44" s="2">
        <f>事故型別１!S44+事故型別１!AQ44+事故型別１!BO44+事故型別１!CM44+事故型別１!DK44+事故型別１!EI44+事故型別１!FG44+事故型別１!GE44+事故型別2!S44+事故型別2!AQ44+事故型別2!BO44+事故型別2!CM44+事故型別2!DK44+事故型別2!EI44+事故型別2!FG44+事故型別2!GE44+事故型別3!S44+事故型別3!AQ44+事故型別3!BO44+事故型別3!CM44+事故型別3!DK44</f>
        <v>0</v>
      </c>
      <c r="EJ44" s="9">
        <f>事故型別１!T44+事故型別１!AR44+事故型別１!BP44+事故型別１!CN44+事故型別１!DL44+事故型別１!EJ44+事故型別１!FH44+事故型別１!GF44+事故型別2!T44+事故型別2!AR44+事故型別2!BP44+事故型別2!CN44+事故型別2!DL44+事故型別2!EJ44+事故型別2!FH44+事故型別2!GF44+事故型別3!T44+事故型別3!AR44+事故型別3!BP44+事故型別3!CN44+事故型別3!DL44</f>
        <v>18</v>
      </c>
      <c r="EK44" s="2">
        <f>事故型別１!U44+事故型別１!AS44+事故型別１!BQ44+事故型別１!CO44+事故型別１!DM44+事故型別１!EK44+事故型別１!FI44+事故型別１!GG44+事故型別2!U44+事故型別2!AS44+事故型別2!BQ44+事故型別2!CO44+事故型別2!DM44+事故型別2!EK44+事故型別2!FI44+事故型別2!GG44+事故型別3!U44+事故型別3!AS44+事故型別3!BQ44+事故型別3!CO44+事故型別3!DM44</f>
        <v>0</v>
      </c>
      <c r="EL44" s="9">
        <f>事故型別１!V44+事故型別１!AT44+事故型別１!BR44+事故型別１!CP44+事故型別１!DN44+事故型別１!EL44+事故型別１!FJ44+事故型別１!GH44+事故型別2!V44+事故型別2!AT44+事故型別2!BR44+事故型別2!CP44+事故型別2!DN44+事故型別2!EL44+事故型別2!FJ44+事故型別2!GH44+事故型別3!V44+事故型別3!AT44+事故型別3!BR44+事故型別3!CP44+事故型別3!DN44</f>
        <v>21</v>
      </c>
      <c r="EM44" s="2">
        <f>事故型別１!W44+事故型別１!AU44+事故型別１!BS44+事故型別１!CQ44+事故型別１!DO44+事故型別１!EM44+事故型別１!FK44+事故型別１!GI44+事故型別2!W44+事故型別2!AU44+事故型別2!BS44+事故型別2!CQ44+事故型別2!DO44+事故型別2!EM44+事故型別2!FK44+事故型別2!GI44+事故型別3!W44+事故型別3!AU44+事故型別3!BS44+事故型別3!CQ44+事故型別3!DO44</f>
        <v>0</v>
      </c>
      <c r="EN44" s="9">
        <f>事故型別１!X44+事故型別１!AV44+事故型別１!BT44+事故型別１!CR44+事故型別１!DP44+事故型別１!EN44+事故型別１!FL44+事故型別１!GJ44+事故型別2!X44+事故型別2!AV44+事故型別2!BT44+事故型別2!CR44+事故型別2!DP44+事故型別2!EN44+事故型別2!FL44+事故型別2!GJ44+事故型別3!X44+事故型別3!AV44+事故型別3!BT44+事故型別3!CR44+事故型別3!DP44</f>
        <v>28</v>
      </c>
      <c r="EO44" s="13">
        <f>事故型別１!Y44+事故型別１!AW44+事故型別１!BU44+事故型別１!CS44+事故型別１!DQ44+事故型別１!EO44+事故型別１!FM44+事故型別１!GK44+事故型別2!Y44+事故型別2!AW44+事故型別2!BU44+事故型別2!CS44+事故型別2!DQ44+事故型別2!EO44+事故型別2!FM44+事故型別2!GK44+事故型別3!Y44+事故型別3!AW44+事故型別3!BU44+事故型別3!CS44+事故型別3!DQ44</f>
        <v>0</v>
      </c>
    </row>
    <row r="45" spans="1:145" ht="15.95" hidden="1" customHeight="1" outlineLevel="2">
      <c r="A45" s="20" t="s">
        <v>40</v>
      </c>
      <c r="B45" s="9">
        <v>0</v>
      </c>
      <c r="C45" s="2">
        <v>0</v>
      </c>
      <c r="D45" s="9">
        <v>0</v>
      </c>
      <c r="E45" s="2">
        <v>0</v>
      </c>
      <c r="F45" s="9">
        <v>0</v>
      </c>
      <c r="G45" s="2">
        <v>0</v>
      </c>
      <c r="H45" s="9">
        <v>0</v>
      </c>
      <c r="I45" s="2">
        <v>0</v>
      </c>
      <c r="J45" s="9">
        <v>0</v>
      </c>
      <c r="K45" s="2">
        <v>0</v>
      </c>
      <c r="L45" s="9">
        <v>0</v>
      </c>
      <c r="M45" s="2">
        <v>0</v>
      </c>
      <c r="N45" s="9">
        <v>0</v>
      </c>
      <c r="O45" s="2">
        <v>0</v>
      </c>
      <c r="P45" s="9">
        <v>0</v>
      </c>
      <c r="Q45" s="2">
        <v>0</v>
      </c>
      <c r="R45" s="9">
        <v>0</v>
      </c>
      <c r="S45" s="2">
        <v>0</v>
      </c>
      <c r="T45" s="9">
        <v>0</v>
      </c>
      <c r="U45" s="2">
        <v>0</v>
      </c>
      <c r="V45" s="9">
        <v>0</v>
      </c>
      <c r="W45" s="2">
        <v>0</v>
      </c>
      <c r="X45" s="9">
        <v>0</v>
      </c>
      <c r="Y45" s="2">
        <v>0</v>
      </c>
      <c r="Z45" s="9">
        <v>0</v>
      </c>
      <c r="AA45" s="2">
        <v>0</v>
      </c>
      <c r="AB45" s="9">
        <v>0</v>
      </c>
      <c r="AC45" s="2">
        <v>0</v>
      </c>
      <c r="AD45" s="9">
        <v>0</v>
      </c>
      <c r="AE45" s="2">
        <v>0</v>
      </c>
      <c r="AF45" s="9">
        <v>0</v>
      </c>
      <c r="AG45" s="2">
        <v>0</v>
      </c>
      <c r="AH45" s="9">
        <v>0</v>
      </c>
      <c r="AI45" s="2">
        <v>0</v>
      </c>
      <c r="AJ45" s="9">
        <v>0</v>
      </c>
      <c r="AK45" s="2">
        <v>0</v>
      </c>
      <c r="AL45" s="9">
        <v>0</v>
      </c>
      <c r="AM45" s="2">
        <v>0</v>
      </c>
      <c r="AN45" s="9">
        <v>0</v>
      </c>
      <c r="AO45" s="2">
        <v>0</v>
      </c>
      <c r="AP45" s="9">
        <v>0</v>
      </c>
      <c r="AQ45" s="2">
        <v>0</v>
      </c>
      <c r="AR45" s="9">
        <v>0</v>
      </c>
      <c r="AS45" s="2">
        <v>0</v>
      </c>
      <c r="AT45" s="9">
        <v>0</v>
      </c>
      <c r="AU45" s="2">
        <v>0</v>
      </c>
      <c r="AV45" s="9">
        <v>0</v>
      </c>
      <c r="AW45" s="13">
        <v>0</v>
      </c>
      <c r="AX45" s="9">
        <v>0</v>
      </c>
      <c r="AY45" s="2">
        <v>0</v>
      </c>
      <c r="AZ45" s="9">
        <v>0</v>
      </c>
      <c r="BA45" s="2">
        <v>0</v>
      </c>
      <c r="BB45" s="9">
        <v>0</v>
      </c>
      <c r="BC45" s="2">
        <v>0</v>
      </c>
      <c r="BD45" s="9">
        <v>0</v>
      </c>
      <c r="BE45" s="2">
        <v>0</v>
      </c>
      <c r="BF45" s="9">
        <v>1</v>
      </c>
      <c r="BG45" s="2">
        <v>0</v>
      </c>
      <c r="BH45" s="9">
        <v>2</v>
      </c>
      <c r="BI45" s="2">
        <v>0</v>
      </c>
      <c r="BJ45" s="9">
        <v>3</v>
      </c>
      <c r="BK45" s="2">
        <v>0</v>
      </c>
      <c r="BL45" s="9">
        <v>3</v>
      </c>
      <c r="BM45" s="2">
        <v>0</v>
      </c>
      <c r="BN45" s="9">
        <v>3</v>
      </c>
      <c r="BO45" s="2">
        <v>0</v>
      </c>
      <c r="BP45" s="9">
        <v>3</v>
      </c>
      <c r="BQ45" s="2">
        <v>0</v>
      </c>
      <c r="BR45" s="9">
        <v>3</v>
      </c>
      <c r="BS45" s="2">
        <v>0</v>
      </c>
      <c r="BT45" s="9">
        <v>3</v>
      </c>
      <c r="BU45" s="2">
        <v>0</v>
      </c>
      <c r="BV45" s="9">
        <v>0</v>
      </c>
      <c r="BW45" s="2">
        <v>0</v>
      </c>
      <c r="BX45" s="9">
        <v>0</v>
      </c>
      <c r="BY45" s="2">
        <v>0</v>
      </c>
      <c r="BZ45" s="9">
        <v>0</v>
      </c>
      <c r="CA45" s="2">
        <v>0</v>
      </c>
      <c r="CB45" s="9">
        <v>0</v>
      </c>
      <c r="CC45" s="2">
        <v>0</v>
      </c>
      <c r="CD45" s="9">
        <v>0</v>
      </c>
      <c r="CE45" s="2">
        <v>0</v>
      </c>
      <c r="CF45" s="9">
        <v>0</v>
      </c>
      <c r="CG45" s="2">
        <v>0</v>
      </c>
      <c r="CH45" s="9">
        <v>0</v>
      </c>
      <c r="CI45" s="2">
        <v>0</v>
      </c>
      <c r="CJ45" s="9">
        <v>0</v>
      </c>
      <c r="CK45" s="2">
        <v>0</v>
      </c>
      <c r="CL45" s="9">
        <v>0</v>
      </c>
      <c r="CM45" s="2">
        <v>0</v>
      </c>
      <c r="CN45" s="9">
        <v>0</v>
      </c>
      <c r="CO45" s="2">
        <v>0</v>
      </c>
      <c r="CP45" s="9">
        <v>0</v>
      </c>
      <c r="CQ45" s="2">
        <v>0</v>
      </c>
      <c r="CR45" s="9">
        <v>0</v>
      </c>
      <c r="CS45" s="13">
        <v>0</v>
      </c>
      <c r="CT45" s="9">
        <v>0</v>
      </c>
      <c r="CU45" s="2">
        <v>0</v>
      </c>
      <c r="CV45" s="9">
        <v>0</v>
      </c>
      <c r="CW45" s="2">
        <v>0</v>
      </c>
      <c r="CX45" s="9">
        <v>0</v>
      </c>
      <c r="CY45" s="2">
        <v>0</v>
      </c>
      <c r="CZ45" s="9">
        <v>0</v>
      </c>
      <c r="DA45" s="2">
        <v>0</v>
      </c>
      <c r="DB45" s="9">
        <v>0</v>
      </c>
      <c r="DC45" s="2">
        <v>0</v>
      </c>
      <c r="DD45" s="9">
        <v>0</v>
      </c>
      <c r="DE45" s="2">
        <v>0</v>
      </c>
      <c r="DF45" s="9">
        <v>0</v>
      </c>
      <c r="DG45" s="2">
        <v>0</v>
      </c>
      <c r="DH45" s="9">
        <v>0</v>
      </c>
      <c r="DI45" s="2">
        <v>0</v>
      </c>
      <c r="DJ45" s="9">
        <v>0</v>
      </c>
      <c r="DK45" s="2">
        <v>0</v>
      </c>
      <c r="DL45" s="9">
        <v>0</v>
      </c>
      <c r="DM45" s="2">
        <v>0</v>
      </c>
      <c r="DN45" s="9">
        <v>0</v>
      </c>
      <c r="DO45" s="2">
        <v>0</v>
      </c>
      <c r="DP45" s="9">
        <v>0</v>
      </c>
      <c r="DQ45" s="2">
        <v>0</v>
      </c>
      <c r="DR45" s="9">
        <f>事故型別１!B45+事故型別１!Z45+事故型別１!AX45+事故型別１!BV45+事故型別１!CT45+事故型別１!DR45+事故型別１!EP45+事故型別１!FN45+事故型別2!B45+事故型別2!Z45+事故型別2!AX45+事故型別2!BV45+事故型別2!CT45+事故型別2!DR45+事故型別2!EP45+事故型別2!FN45+事故型別3!B45+事故型別3!Z45+事故型別3!AX45+事故型別3!BV45+事故型別3!CT45</f>
        <v>0</v>
      </c>
      <c r="DS45" s="2">
        <f>事故型別１!C45+事故型別１!AA45+事故型別１!AY45+事故型別１!BW45+事故型別１!CU45+事故型別１!DS45+事故型別１!EQ45+事故型別１!FO45+事故型別2!C45+事故型別2!AA45+事故型別2!AY45+事故型別2!BW45+事故型別2!CU45+事故型別2!DS45+事故型別2!EQ45+事故型別2!FO45+事故型別3!C45+事故型別3!AA45+事故型別3!AY45+事故型別3!BW45+事故型別3!CU45</f>
        <v>0</v>
      </c>
      <c r="DT45" s="9">
        <f>事故型別１!D45+事故型別１!AB45+事故型別１!AZ45+事故型別１!BX45+事故型別１!CV45+事故型別１!DT45+事故型別１!ER45+事故型別１!FP45+事故型別2!D45+事故型別2!AB45+事故型別2!AZ45+事故型別2!BX45+事故型別2!CV45+事故型別2!DT45+事故型別2!ER45+事故型別2!FP45+事故型別3!D45+事故型別3!AB45+事故型別3!AZ45+事故型別3!BX45+事故型別3!CV45</f>
        <v>0</v>
      </c>
      <c r="DU45" s="2">
        <f>事故型別１!E45+事故型別１!AC45+事故型別１!BA45+事故型別１!BY45+事故型別１!CW45+事故型別１!DU45+事故型別１!ES45+事故型別１!FQ45+事故型別2!E45+事故型別2!AC45+事故型別2!BA45+事故型別2!BY45+事故型別2!CW45+事故型別2!DU45+事故型別2!ES45+事故型別2!FQ45+事故型別3!E45+事故型別3!AC45+事故型別3!BA45+事故型別3!BY45+事故型別3!CW45</f>
        <v>0</v>
      </c>
      <c r="DV45" s="9">
        <f>事故型別１!F45+事故型別１!AD45+事故型別１!BB45+事故型別１!BZ45+事故型別１!CX45+事故型別１!DV45+事故型別１!ET45+事故型別１!FR45+事故型別2!F45+事故型別2!AD45+事故型別2!BB45+事故型別2!BZ45+事故型別2!CX45+事故型別2!DV45+事故型別2!ET45+事故型別2!FR45+事故型別3!F45+事故型別3!AD45+事故型別3!BB45+事故型別3!BZ45+事故型別3!CX45</f>
        <v>0</v>
      </c>
      <c r="DW45" s="2">
        <f>事故型別１!G45+事故型別１!AE45+事故型別１!BC45+事故型別１!CA45+事故型別１!CY45+事故型別１!DW45+事故型別１!EU45+事故型別１!FS45+事故型別2!G45+事故型別2!AE45+事故型別2!BC45+事故型別2!CA45+事故型別2!CY45+事故型別2!DW45+事故型別2!EU45+事故型別2!FS45+事故型別3!G45+事故型別3!AE45+事故型別3!BC45+事故型別3!CA45+事故型別3!CY45</f>
        <v>0</v>
      </c>
      <c r="DX45" s="9">
        <f>事故型別１!H45+事故型別１!AF45+事故型別１!BD45+事故型別１!CB45+事故型別１!CZ45+事故型別１!DX45+事故型別１!EV45+事故型別１!FT45+事故型別2!H45+事故型別2!AF45+事故型別2!BD45+事故型別2!CB45+事故型別2!CZ45+事故型別2!DX45+事故型別2!EV45+事故型別2!FT45+事故型別3!H45+事故型別3!AF45+事故型別3!BD45+事故型別3!CB45+事故型別3!CZ45</f>
        <v>0</v>
      </c>
      <c r="DY45" s="2">
        <f>事故型別１!I45+事故型別１!AG45+事故型別１!BE45+事故型別１!CC45+事故型別１!DA45+事故型別１!DY45+事故型別１!EW45+事故型別１!FU45+事故型別2!I45+事故型別2!AG45+事故型別2!BE45+事故型別2!CC45+事故型別2!DA45+事故型別2!DY45+事故型別2!EW45+事故型別2!FU45+事故型別3!I45+事故型別3!AG45+事故型別3!BE45+事故型別3!CC45+事故型別3!DA45</f>
        <v>0</v>
      </c>
      <c r="DZ45" s="9">
        <f>事故型別１!J45+事故型別１!AH45+事故型別１!BF45+事故型別１!CD45+事故型別１!DB45+事故型別１!DZ45+事故型別１!EX45+事故型別１!FV45+事故型別2!J45+事故型別2!AH45+事故型別2!BF45+事故型別2!CD45+事故型別2!DB45+事故型別2!DZ45+事故型別2!EX45+事故型別2!FV45+事故型別3!J45+事故型別3!AH45+事故型別3!BF45+事故型別3!CD45+事故型別3!DB45</f>
        <v>1</v>
      </c>
      <c r="EA45" s="2">
        <f>事故型別１!K45+事故型別１!AI45+事故型別１!BG45+事故型別１!CE45+事故型別１!DC45+事故型別１!EA45+事故型別１!EY45+事故型別１!FW45+事故型別2!K45+事故型別2!AI45+事故型別2!BG45+事故型別2!CE45+事故型別2!DC45+事故型別2!EA45+事故型別2!EY45+事故型別2!FW45+事故型別3!K45+事故型別3!AI45+事故型別3!BG45+事故型別3!CE45+事故型別3!DC45</f>
        <v>0</v>
      </c>
      <c r="EB45" s="9">
        <f>事故型別１!L45+事故型別１!AJ45+事故型別１!BH45+事故型別１!CF45+事故型別１!DD45+事故型別１!EB45+事故型別１!EZ45+事故型別１!FX45+事故型別2!L45+事故型別2!AJ45+事故型別2!BH45+事故型別2!CF45+事故型別2!DD45+事故型別2!EB45+事故型別2!EZ45+事故型別2!FX45+事故型別3!L45+事故型別3!AJ45+事故型別3!BH45+事故型別3!CF45+事故型別3!DD45</f>
        <v>2</v>
      </c>
      <c r="EC45" s="2">
        <f>事故型別１!M45+事故型別１!AK45+事故型別１!BI45+事故型別１!CG45+事故型別１!DE45+事故型別１!EC45+事故型別１!FA45+事故型別１!FY45+事故型別2!M45+事故型別2!AK45+事故型別2!BI45+事故型別2!CG45+事故型別2!DE45+事故型別2!EC45+事故型別2!FA45+事故型別2!FY45+事故型別3!M45+事故型別3!AK45+事故型別3!BI45+事故型別3!CG45+事故型別3!DE45</f>
        <v>0</v>
      </c>
      <c r="ED45" s="9">
        <f>事故型別１!N45+事故型別１!AL45+事故型別１!BJ45+事故型別１!CH45+事故型別１!DF45+事故型別１!ED45+事故型別１!FB45+事故型別１!FZ45+事故型別2!N45+事故型別2!AL45+事故型別2!BJ45+事故型別2!CH45+事故型別2!DF45+事故型別2!ED45+事故型別2!FB45+事故型別2!FZ45+事故型別3!N45+事故型別3!AL45+事故型別3!BJ45+事故型別3!CH45+事故型別3!DF45</f>
        <v>3</v>
      </c>
      <c r="EE45" s="2">
        <f>事故型別１!O45+事故型別１!AM45+事故型別１!BK45+事故型別１!CI45+事故型別１!DG45+事故型別１!EE45+事故型別１!FC45+事故型別１!GA45+事故型別2!O45+事故型別2!AM45+事故型別2!BK45+事故型別2!CI45+事故型別2!DG45+事故型別2!EE45+事故型別2!FC45+事故型別2!GA45+事故型別3!O45+事故型別3!AM45+事故型別3!BK45+事故型別3!CI45+事故型別3!DG45</f>
        <v>0</v>
      </c>
      <c r="EF45" s="9">
        <f>事故型別１!P45+事故型別１!AN45+事故型別１!BL45+事故型別１!CJ45+事故型別１!DH45+事故型別１!EF45+事故型別１!FD45+事故型別１!GB45+事故型別2!P45+事故型別2!AN45+事故型別2!BL45+事故型別2!CJ45+事故型別2!DH45+事故型別2!EF45+事故型別2!FD45+事故型別2!GB45+事故型別3!P45+事故型別3!AN45+事故型別3!BL45+事故型別3!CJ45+事故型別3!DH45</f>
        <v>3</v>
      </c>
      <c r="EG45" s="2">
        <f>事故型別１!Q45+事故型別１!AO45+事故型別１!BM45+事故型別１!CK45+事故型別１!DI45+事故型別１!EG45+事故型別１!FE45+事故型別１!GC45+事故型別2!Q45+事故型別2!AO45+事故型別2!BM45+事故型別2!CK45+事故型別2!DI45+事故型別2!EG45+事故型別2!FE45+事故型別2!GC45+事故型別3!Q45+事故型別3!AO45+事故型別3!BM45+事故型別3!CK45+事故型別3!DI45</f>
        <v>0</v>
      </c>
      <c r="EH45" s="9">
        <f>事故型別１!R45+事故型別１!AP45+事故型別１!BN45+事故型別１!CL45+事故型別１!DJ45+事故型別１!EH45+事故型別１!FF45+事故型別１!GD45+事故型別2!R45+事故型別2!AP45+事故型別2!BN45+事故型別2!CL45+事故型別2!DJ45+事故型別2!EH45+事故型別2!FF45+事故型別2!GD45+事故型別3!R45+事故型別3!AP45+事故型別3!BN45+事故型別3!CL45+事故型別3!DJ45</f>
        <v>3</v>
      </c>
      <c r="EI45" s="2">
        <f>事故型別１!S45+事故型別１!AQ45+事故型別１!BO45+事故型別１!CM45+事故型別１!DK45+事故型別１!EI45+事故型別１!FG45+事故型別１!GE45+事故型別2!S45+事故型別2!AQ45+事故型別2!BO45+事故型別2!CM45+事故型別2!DK45+事故型別2!EI45+事故型別2!FG45+事故型別2!GE45+事故型別3!S45+事故型別3!AQ45+事故型別3!BO45+事故型別3!CM45+事故型別3!DK45</f>
        <v>0</v>
      </c>
      <c r="EJ45" s="9">
        <f>事故型別１!T45+事故型別１!AR45+事故型別１!BP45+事故型別１!CN45+事故型別１!DL45+事故型別１!EJ45+事故型別１!FH45+事故型別１!GF45+事故型別2!T45+事故型別2!AR45+事故型別2!BP45+事故型別2!CN45+事故型別2!DL45+事故型別2!EJ45+事故型別2!FH45+事故型別2!GF45+事故型別3!T45+事故型別3!AR45+事故型別3!BP45+事故型別3!CN45+事故型別3!DL45</f>
        <v>3</v>
      </c>
      <c r="EK45" s="2">
        <f>事故型別１!U45+事故型別１!AS45+事故型別１!BQ45+事故型別１!CO45+事故型別１!DM45+事故型別１!EK45+事故型別１!FI45+事故型別１!GG45+事故型別2!U45+事故型別2!AS45+事故型別2!BQ45+事故型別2!CO45+事故型別2!DM45+事故型別2!EK45+事故型別2!FI45+事故型別2!GG45+事故型別3!U45+事故型別3!AS45+事故型別3!BQ45+事故型別3!CO45+事故型別3!DM45</f>
        <v>0</v>
      </c>
      <c r="EL45" s="9">
        <f>事故型別１!V45+事故型別１!AT45+事故型別１!BR45+事故型別１!CP45+事故型別１!DN45+事故型別１!EL45+事故型別１!FJ45+事故型別１!GH45+事故型別2!V45+事故型別2!AT45+事故型別2!BR45+事故型別2!CP45+事故型別2!DN45+事故型別2!EL45+事故型別2!FJ45+事故型別2!GH45+事故型別3!V45+事故型別3!AT45+事故型別3!BR45+事故型別3!CP45+事故型別3!DN45</f>
        <v>3</v>
      </c>
      <c r="EM45" s="2">
        <f>事故型別１!W45+事故型別１!AU45+事故型別１!BS45+事故型別１!CQ45+事故型別１!DO45+事故型別１!EM45+事故型別１!FK45+事故型別１!GI45+事故型別2!W45+事故型別2!AU45+事故型別2!BS45+事故型別2!CQ45+事故型別2!DO45+事故型別2!EM45+事故型別2!FK45+事故型別2!GI45+事故型別3!W45+事故型別3!AU45+事故型別3!BS45+事故型別3!CQ45+事故型別3!DO45</f>
        <v>0</v>
      </c>
      <c r="EN45" s="9">
        <f>事故型別１!X45+事故型別１!AV45+事故型別１!BT45+事故型別１!CR45+事故型別１!DP45+事故型別１!EN45+事故型別１!FL45+事故型別１!GJ45+事故型別2!X45+事故型別2!AV45+事故型別2!BT45+事故型別2!CR45+事故型別2!DP45+事故型別2!EN45+事故型別2!FL45+事故型別2!GJ45+事故型別3!X45+事故型別3!AV45+事故型別3!BT45+事故型別3!CR45+事故型別3!DP45</f>
        <v>3</v>
      </c>
      <c r="EO45" s="13">
        <f>事故型別１!Y45+事故型別１!AW45+事故型別１!BU45+事故型別１!CS45+事故型別１!DQ45+事故型別１!EO45+事故型別１!FM45+事故型別１!GK45+事故型別2!Y45+事故型別2!AW45+事故型別2!BU45+事故型別2!CS45+事故型別2!DQ45+事故型別2!EO45+事故型別2!FM45+事故型別2!GK45+事故型別3!Y45+事故型別3!AW45+事故型別3!BU45+事故型別3!CS45+事故型別3!DQ45</f>
        <v>0</v>
      </c>
    </row>
    <row r="46" spans="1:145" ht="15.95" hidden="1" customHeight="1" outlineLevel="2">
      <c r="A46" s="20" t="s">
        <v>41</v>
      </c>
      <c r="B46" s="9">
        <v>0</v>
      </c>
      <c r="C46" s="2">
        <v>0</v>
      </c>
      <c r="D46" s="9">
        <v>0</v>
      </c>
      <c r="E46" s="2">
        <v>0</v>
      </c>
      <c r="F46" s="9">
        <v>0</v>
      </c>
      <c r="G46" s="2">
        <v>0</v>
      </c>
      <c r="H46" s="9">
        <v>0</v>
      </c>
      <c r="I46" s="2">
        <v>0</v>
      </c>
      <c r="J46" s="9">
        <v>0</v>
      </c>
      <c r="K46" s="2">
        <v>0</v>
      </c>
      <c r="L46" s="9">
        <v>0</v>
      </c>
      <c r="M46" s="2">
        <v>0</v>
      </c>
      <c r="N46" s="9">
        <v>0</v>
      </c>
      <c r="O46" s="2">
        <v>0</v>
      </c>
      <c r="P46" s="9">
        <v>0</v>
      </c>
      <c r="Q46" s="2">
        <v>0</v>
      </c>
      <c r="R46" s="9">
        <v>0</v>
      </c>
      <c r="S46" s="2">
        <v>0</v>
      </c>
      <c r="T46" s="9">
        <v>0</v>
      </c>
      <c r="U46" s="2">
        <v>0</v>
      </c>
      <c r="V46" s="9">
        <v>0</v>
      </c>
      <c r="W46" s="2">
        <v>0</v>
      </c>
      <c r="X46" s="9">
        <v>0</v>
      </c>
      <c r="Y46" s="2">
        <v>0</v>
      </c>
      <c r="Z46" s="9">
        <v>0</v>
      </c>
      <c r="AA46" s="2">
        <v>0</v>
      </c>
      <c r="AB46" s="9">
        <v>0</v>
      </c>
      <c r="AC46" s="2">
        <v>0</v>
      </c>
      <c r="AD46" s="9">
        <v>0</v>
      </c>
      <c r="AE46" s="2">
        <v>0</v>
      </c>
      <c r="AF46" s="9">
        <v>0</v>
      </c>
      <c r="AG46" s="2">
        <v>0</v>
      </c>
      <c r="AH46" s="9">
        <v>0</v>
      </c>
      <c r="AI46" s="2">
        <v>0</v>
      </c>
      <c r="AJ46" s="9">
        <v>0</v>
      </c>
      <c r="AK46" s="2">
        <v>0</v>
      </c>
      <c r="AL46" s="9">
        <v>0</v>
      </c>
      <c r="AM46" s="2">
        <v>0</v>
      </c>
      <c r="AN46" s="9">
        <v>0</v>
      </c>
      <c r="AO46" s="2">
        <v>0</v>
      </c>
      <c r="AP46" s="9">
        <v>0</v>
      </c>
      <c r="AQ46" s="2">
        <v>0</v>
      </c>
      <c r="AR46" s="9">
        <v>0</v>
      </c>
      <c r="AS46" s="2">
        <v>0</v>
      </c>
      <c r="AT46" s="9">
        <v>0</v>
      </c>
      <c r="AU46" s="2">
        <v>0</v>
      </c>
      <c r="AV46" s="9">
        <v>0</v>
      </c>
      <c r="AW46" s="13">
        <v>0</v>
      </c>
      <c r="AX46" s="9">
        <v>0</v>
      </c>
      <c r="AY46" s="2">
        <v>0</v>
      </c>
      <c r="AZ46" s="9">
        <v>0</v>
      </c>
      <c r="BA46" s="2">
        <v>0</v>
      </c>
      <c r="BB46" s="9">
        <v>0</v>
      </c>
      <c r="BC46" s="2">
        <v>0</v>
      </c>
      <c r="BD46" s="9">
        <v>0</v>
      </c>
      <c r="BE46" s="2">
        <v>0</v>
      </c>
      <c r="BF46" s="9">
        <v>0</v>
      </c>
      <c r="BG46" s="2">
        <v>0</v>
      </c>
      <c r="BH46" s="9">
        <v>0</v>
      </c>
      <c r="BI46" s="2">
        <v>0</v>
      </c>
      <c r="BJ46" s="9">
        <v>0</v>
      </c>
      <c r="BK46" s="2">
        <v>0</v>
      </c>
      <c r="BL46" s="9">
        <v>0</v>
      </c>
      <c r="BM46" s="2">
        <v>0</v>
      </c>
      <c r="BN46" s="9">
        <v>0</v>
      </c>
      <c r="BO46" s="2">
        <v>0</v>
      </c>
      <c r="BP46" s="9">
        <v>0</v>
      </c>
      <c r="BQ46" s="2">
        <v>0</v>
      </c>
      <c r="BR46" s="9">
        <v>0</v>
      </c>
      <c r="BS46" s="2">
        <v>0</v>
      </c>
      <c r="BT46" s="9">
        <v>0</v>
      </c>
      <c r="BU46" s="2">
        <v>0</v>
      </c>
      <c r="BV46" s="9">
        <v>0</v>
      </c>
      <c r="BW46" s="2">
        <v>0</v>
      </c>
      <c r="BX46" s="9">
        <v>0</v>
      </c>
      <c r="BY46" s="2">
        <v>0</v>
      </c>
      <c r="BZ46" s="9">
        <v>0</v>
      </c>
      <c r="CA46" s="2">
        <v>0</v>
      </c>
      <c r="CB46" s="9">
        <v>0</v>
      </c>
      <c r="CC46" s="2">
        <v>0</v>
      </c>
      <c r="CD46" s="9">
        <v>0</v>
      </c>
      <c r="CE46" s="2">
        <v>0</v>
      </c>
      <c r="CF46" s="9">
        <v>0</v>
      </c>
      <c r="CG46" s="2">
        <v>0</v>
      </c>
      <c r="CH46" s="9">
        <v>0</v>
      </c>
      <c r="CI46" s="2">
        <v>0</v>
      </c>
      <c r="CJ46" s="9">
        <v>0</v>
      </c>
      <c r="CK46" s="2">
        <v>0</v>
      </c>
      <c r="CL46" s="9">
        <v>0</v>
      </c>
      <c r="CM46" s="2">
        <v>0</v>
      </c>
      <c r="CN46" s="9">
        <v>0</v>
      </c>
      <c r="CO46" s="2">
        <v>0</v>
      </c>
      <c r="CP46" s="9">
        <v>0</v>
      </c>
      <c r="CQ46" s="2">
        <v>0</v>
      </c>
      <c r="CR46" s="9">
        <v>0</v>
      </c>
      <c r="CS46" s="13">
        <v>0</v>
      </c>
      <c r="CT46" s="9">
        <v>0</v>
      </c>
      <c r="CU46" s="2">
        <v>0</v>
      </c>
      <c r="CV46" s="9">
        <v>0</v>
      </c>
      <c r="CW46" s="2">
        <v>0</v>
      </c>
      <c r="CX46" s="9">
        <v>0</v>
      </c>
      <c r="CY46" s="2">
        <v>0</v>
      </c>
      <c r="CZ46" s="9">
        <v>0</v>
      </c>
      <c r="DA46" s="2">
        <v>0</v>
      </c>
      <c r="DB46" s="9">
        <v>0</v>
      </c>
      <c r="DC46" s="2">
        <v>0</v>
      </c>
      <c r="DD46" s="9">
        <v>0</v>
      </c>
      <c r="DE46" s="2">
        <v>0</v>
      </c>
      <c r="DF46" s="9">
        <v>0</v>
      </c>
      <c r="DG46" s="2">
        <v>0</v>
      </c>
      <c r="DH46" s="9">
        <v>0</v>
      </c>
      <c r="DI46" s="2">
        <v>0</v>
      </c>
      <c r="DJ46" s="9">
        <v>0</v>
      </c>
      <c r="DK46" s="2">
        <v>0</v>
      </c>
      <c r="DL46" s="9">
        <v>0</v>
      </c>
      <c r="DM46" s="2">
        <v>0</v>
      </c>
      <c r="DN46" s="9">
        <v>0</v>
      </c>
      <c r="DO46" s="2">
        <v>0</v>
      </c>
      <c r="DP46" s="9">
        <v>0</v>
      </c>
      <c r="DQ46" s="2">
        <v>0</v>
      </c>
      <c r="DR46" s="9">
        <f>事故型別１!B46+事故型別１!Z46+事故型別１!AX46+事故型別１!BV46+事故型別１!CT46+事故型別１!DR46+事故型別１!EP46+事故型別１!FN46+事故型別2!B46+事故型別2!Z46+事故型別2!AX46+事故型別2!BV46+事故型別2!CT46+事故型別2!DR46+事故型別2!EP46+事故型別2!FN46+事故型別3!B46+事故型別3!Z46+事故型別3!AX46+事故型別3!BV46+事故型別3!CT46</f>
        <v>0</v>
      </c>
      <c r="DS46" s="2">
        <f>事故型別１!C46+事故型別１!AA46+事故型別１!AY46+事故型別１!BW46+事故型別１!CU46+事故型別１!DS46+事故型別１!EQ46+事故型別１!FO46+事故型別2!C46+事故型別2!AA46+事故型別2!AY46+事故型別2!BW46+事故型別2!CU46+事故型別2!DS46+事故型別2!EQ46+事故型別2!FO46+事故型別3!C46+事故型別3!AA46+事故型別3!AY46+事故型別3!BW46+事故型別3!CU46</f>
        <v>0</v>
      </c>
      <c r="DT46" s="9">
        <f>事故型別１!D46+事故型別１!AB46+事故型別１!AZ46+事故型別１!BX46+事故型別１!CV46+事故型別１!DT46+事故型別１!ER46+事故型別１!FP46+事故型別2!D46+事故型別2!AB46+事故型別2!AZ46+事故型別2!BX46+事故型別2!CV46+事故型別2!DT46+事故型別2!ER46+事故型別2!FP46+事故型別3!D46+事故型別3!AB46+事故型別3!AZ46+事故型別3!BX46+事故型別3!CV46</f>
        <v>0</v>
      </c>
      <c r="DU46" s="2">
        <f>事故型別１!E46+事故型別１!AC46+事故型別１!BA46+事故型別１!BY46+事故型別１!CW46+事故型別１!DU46+事故型別１!ES46+事故型別１!FQ46+事故型別2!E46+事故型別2!AC46+事故型別2!BA46+事故型別2!BY46+事故型別2!CW46+事故型別2!DU46+事故型別2!ES46+事故型別2!FQ46+事故型別3!E46+事故型別3!AC46+事故型別3!BA46+事故型別3!BY46+事故型別3!CW46</f>
        <v>0</v>
      </c>
      <c r="DV46" s="9">
        <f>事故型別１!F46+事故型別１!AD46+事故型別１!BB46+事故型別１!BZ46+事故型別１!CX46+事故型別１!DV46+事故型別１!ET46+事故型別１!FR46+事故型別2!F46+事故型別2!AD46+事故型別2!BB46+事故型別2!BZ46+事故型別2!CX46+事故型別2!DV46+事故型別2!ET46+事故型別2!FR46+事故型別3!F46+事故型別3!AD46+事故型別3!BB46+事故型別3!BZ46+事故型別3!CX46</f>
        <v>0</v>
      </c>
      <c r="DW46" s="2">
        <f>事故型別１!G46+事故型別１!AE46+事故型別１!BC46+事故型別１!CA46+事故型別１!CY46+事故型別１!DW46+事故型別１!EU46+事故型別１!FS46+事故型別2!G46+事故型別2!AE46+事故型別2!BC46+事故型別2!CA46+事故型別2!CY46+事故型別2!DW46+事故型別2!EU46+事故型別2!FS46+事故型別3!G46+事故型別3!AE46+事故型別3!BC46+事故型別3!CA46+事故型別3!CY46</f>
        <v>0</v>
      </c>
      <c r="DX46" s="9">
        <f>事故型別１!H46+事故型別１!AF46+事故型別１!BD46+事故型別１!CB46+事故型別１!CZ46+事故型別１!DX46+事故型別１!EV46+事故型別１!FT46+事故型別2!H46+事故型別2!AF46+事故型別2!BD46+事故型別2!CB46+事故型別2!CZ46+事故型別2!DX46+事故型別2!EV46+事故型別2!FT46+事故型別3!H46+事故型別3!AF46+事故型別3!BD46+事故型別3!CB46+事故型別3!CZ46</f>
        <v>0</v>
      </c>
      <c r="DY46" s="2">
        <f>事故型別１!I46+事故型別１!AG46+事故型別１!BE46+事故型別１!CC46+事故型別１!DA46+事故型別１!DY46+事故型別１!EW46+事故型別１!FU46+事故型別2!I46+事故型別2!AG46+事故型別2!BE46+事故型別2!CC46+事故型別2!DA46+事故型別2!DY46+事故型別2!EW46+事故型別2!FU46+事故型別3!I46+事故型別3!AG46+事故型別3!BE46+事故型別3!CC46+事故型別3!DA46</f>
        <v>0</v>
      </c>
      <c r="DZ46" s="9">
        <f>事故型別１!J46+事故型別１!AH46+事故型別１!BF46+事故型別１!CD46+事故型別１!DB46+事故型別１!DZ46+事故型別１!EX46+事故型別１!FV46+事故型別2!J46+事故型別2!AH46+事故型別2!BF46+事故型別2!CD46+事故型別2!DB46+事故型別2!DZ46+事故型別2!EX46+事故型別2!FV46+事故型別3!J46+事故型別3!AH46+事故型別3!BF46+事故型別3!CD46+事故型別3!DB46</f>
        <v>0</v>
      </c>
      <c r="EA46" s="2">
        <f>事故型別１!K46+事故型別１!AI46+事故型別１!BG46+事故型別１!CE46+事故型別１!DC46+事故型別１!EA46+事故型別１!EY46+事故型別１!FW46+事故型別2!K46+事故型別2!AI46+事故型別2!BG46+事故型別2!CE46+事故型別2!DC46+事故型別2!EA46+事故型別2!EY46+事故型別2!FW46+事故型別3!K46+事故型別3!AI46+事故型別3!BG46+事故型別3!CE46+事故型別3!DC46</f>
        <v>0</v>
      </c>
      <c r="EB46" s="9">
        <f>事故型別１!L46+事故型別１!AJ46+事故型別１!BH46+事故型別１!CF46+事故型別１!DD46+事故型別１!EB46+事故型別１!EZ46+事故型別１!FX46+事故型別2!L46+事故型別2!AJ46+事故型別2!BH46+事故型別2!CF46+事故型別2!DD46+事故型別2!EB46+事故型別2!EZ46+事故型別2!FX46+事故型別3!L46+事故型別3!AJ46+事故型別3!BH46+事故型別3!CF46+事故型別3!DD46</f>
        <v>0</v>
      </c>
      <c r="EC46" s="2">
        <f>事故型別１!M46+事故型別１!AK46+事故型別１!BI46+事故型別１!CG46+事故型別１!DE46+事故型別１!EC46+事故型別１!FA46+事故型別１!FY46+事故型別2!M46+事故型別2!AK46+事故型別2!BI46+事故型別2!CG46+事故型別2!DE46+事故型別2!EC46+事故型別2!FA46+事故型別2!FY46+事故型別3!M46+事故型別3!AK46+事故型別3!BI46+事故型別3!CG46+事故型別3!DE46</f>
        <v>0</v>
      </c>
      <c r="ED46" s="9">
        <f>事故型別１!N46+事故型別１!AL46+事故型別１!BJ46+事故型別１!CH46+事故型別１!DF46+事故型別１!ED46+事故型別１!FB46+事故型別１!FZ46+事故型別2!N46+事故型別2!AL46+事故型別2!BJ46+事故型別2!CH46+事故型別2!DF46+事故型別2!ED46+事故型別2!FB46+事故型別2!FZ46+事故型別3!N46+事故型別3!AL46+事故型別3!BJ46+事故型別3!CH46+事故型別3!DF46</f>
        <v>0</v>
      </c>
      <c r="EE46" s="2">
        <f>事故型別１!O46+事故型別１!AM46+事故型別１!BK46+事故型別１!CI46+事故型別１!DG46+事故型別１!EE46+事故型別１!FC46+事故型別１!GA46+事故型別2!O46+事故型別2!AM46+事故型別2!BK46+事故型別2!CI46+事故型別2!DG46+事故型別2!EE46+事故型別2!FC46+事故型別2!GA46+事故型別3!O46+事故型別3!AM46+事故型別3!BK46+事故型別3!CI46+事故型別3!DG46</f>
        <v>0</v>
      </c>
      <c r="EF46" s="9">
        <f>事故型別１!P46+事故型別１!AN46+事故型別１!BL46+事故型別１!CJ46+事故型別１!DH46+事故型別１!EF46+事故型別１!FD46+事故型別１!GB46+事故型別2!P46+事故型別2!AN46+事故型別2!BL46+事故型別2!CJ46+事故型別2!DH46+事故型別2!EF46+事故型別2!FD46+事故型別2!GB46+事故型別3!P46+事故型別3!AN46+事故型別3!BL46+事故型別3!CJ46+事故型別3!DH46</f>
        <v>0</v>
      </c>
      <c r="EG46" s="2">
        <f>事故型別１!Q46+事故型別１!AO46+事故型別１!BM46+事故型別１!CK46+事故型別１!DI46+事故型別１!EG46+事故型別１!FE46+事故型別１!GC46+事故型別2!Q46+事故型別2!AO46+事故型別2!BM46+事故型別2!CK46+事故型別2!DI46+事故型別2!EG46+事故型別2!FE46+事故型別2!GC46+事故型別3!Q46+事故型別3!AO46+事故型別3!BM46+事故型別3!CK46+事故型別3!DI46</f>
        <v>0</v>
      </c>
      <c r="EH46" s="9">
        <f>事故型別１!R46+事故型別１!AP46+事故型別１!BN46+事故型別１!CL46+事故型別１!DJ46+事故型別１!EH46+事故型別１!FF46+事故型別１!GD46+事故型別2!R46+事故型別2!AP46+事故型別2!BN46+事故型別2!CL46+事故型別2!DJ46+事故型別2!EH46+事故型別2!FF46+事故型別2!GD46+事故型別3!R46+事故型別3!AP46+事故型別3!BN46+事故型別3!CL46+事故型別3!DJ46</f>
        <v>0</v>
      </c>
      <c r="EI46" s="2">
        <f>事故型別１!S46+事故型別１!AQ46+事故型別１!BO46+事故型別１!CM46+事故型別１!DK46+事故型別１!EI46+事故型別１!FG46+事故型別１!GE46+事故型別2!S46+事故型別2!AQ46+事故型別2!BO46+事故型別2!CM46+事故型別2!DK46+事故型別2!EI46+事故型別2!FG46+事故型別2!GE46+事故型別3!S46+事故型別3!AQ46+事故型別3!BO46+事故型別3!CM46+事故型別3!DK46</f>
        <v>0</v>
      </c>
      <c r="EJ46" s="9">
        <f>事故型別１!T46+事故型別１!AR46+事故型別１!BP46+事故型別１!CN46+事故型別１!DL46+事故型別１!EJ46+事故型別１!FH46+事故型別１!GF46+事故型別2!T46+事故型別2!AR46+事故型別2!BP46+事故型別2!CN46+事故型別2!DL46+事故型別2!EJ46+事故型別2!FH46+事故型別2!GF46+事故型別3!T46+事故型別3!AR46+事故型別3!BP46+事故型別3!CN46+事故型別3!DL46</f>
        <v>0</v>
      </c>
      <c r="EK46" s="2">
        <f>事故型別１!U46+事故型別１!AS46+事故型別１!BQ46+事故型別１!CO46+事故型別１!DM46+事故型別１!EK46+事故型別１!FI46+事故型別１!GG46+事故型別2!U46+事故型別2!AS46+事故型別2!BQ46+事故型別2!CO46+事故型別2!DM46+事故型別2!EK46+事故型別2!FI46+事故型別2!GG46+事故型別3!U46+事故型別3!AS46+事故型別3!BQ46+事故型別3!CO46+事故型別3!DM46</f>
        <v>0</v>
      </c>
      <c r="EL46" s="9">
        <f>事故型別１!V46+事故型別１!AT46+事故型別１!BR46+事故型別１!CP46+事故型別１!DN46+事故型別１!EL46+事故型別１!FJ46+事故型別１!GH46+事故型別2!V46+事故型別2!AT46+事故型別2!BR46+事故型別2!CP46+事故型別2!DN46+事故型別2!EL46+事故型別2!FJ46+事故型別2!GH46+事故型別3!V46+事故型別3!AT46+事故型別3!BR46+事故型別3!CP46+事故型別3!DN46</f>
        <v>0</v>
      </c>
      <c r="EM46" s="2">
        <f>事故型別１!W46+事故型別１!AU46+事故型別１!BS46+事故型別１!CQ46+事故型別１!DO46+事故型別１!EM46+事故型別１!FK46+事故型別１!GI46+事故型別2!W46+事故型別2!AU46+事故型別2!BS46+事故型別2!CQ46+事故型別2!DO46+事故型別2!EM46+事故型別2!FK46+事故型別2!GI46+事故型別3!W46+事故型別3!AU46+事故型別3!BS46+事故型別3!CQ46+事故型別3!DO46</f>
        <v>0</v>
      </c>
      <c r="EN46" s="9">
        <f>事故型別１!X46+事故型別１!AV46+事故型別１!BT46+事故型別１!CR46+事故型別１!DP46+事故型別１!EN46+事故型別１!FL46+事故型別１!GJ46+事故型別2!X46+事故型別2!AV46+事故型別2!BT46+事故型別2!CR46+事故型別2!DP46+事故型別2!EN46+事故型別2!FL46+事故型別2!GJ46+事故型別3!X46+事故型別3!AV46+事故型別3!BT46+事故型別3!CR46+事故型別3!DP46</f>
        <v>0</v>
      </c>
      <c r="EO46" s="13">
        <f>事故型別１!Y46+事故型別１!AW46+事故型別１!BU46+事故型別１!CS46+事故型別１!DQ46+事故型別１!EO46+事故型別１!FM46+事故型別１!GK46+事故型別2!Y46+事故型別2!AW46+事故型別2!BU46+事故型別2!CS46+事故型別2!DQ46+事故型別2!EO46+事故型別2!FM46+事故型別2!GK46+事故型別3!Y46+事故型別3!AW46+事故型別3!BU46+事故型別3!CS46+事故型別3!DQ46</f>
        <v>0</v>
      </c>
    </row>
    <row r="47" spans="1:145" ht="15.95" hidden="1" customHeight="1" outlineLevel="2">
      <c r="A47" s="20" t="s">
        <v>42</v>
      </c>
      <c r="B47" s="9">
        <v>0</v>
      </c>
      <c r="C47" s="2">
        <v>0</v>
      </c>
      <c r="D47" s="9">
        <v>0</v>
      </c>
      <c r="E47" s="2">
        <v>0</v>
      </c>
      <c r="F47" s="9">
        <v>0</v>
      </c>
      <c r="G47" s="2">
        <v>0</v>
      </c>
      <c r="H47" s="9">
        <v>0</v>
      </c>
      <c r="I47" s="2">
        <v>0</v>
      </c>
      <c r="J47" s="9">
        <v>0</v>
      </c>
      <c r="K47" s="2">
        <v>0</v>
      </c>
      <c r="L47" s="9">
        <v>0</v>
      </c>
      <c r="M47" s="2">
        <v>0</v>
      </c>
      <c r="N47" s="9">
        <v>0</v>
      </c>
      <c r="O47" s="2">
        <v>0</v>
      </c>
      <c r="P47" s="9">
        <v>0</v>
      </c>
      <c r="Q47" s="2">
        <v>0</v>
      </c>
      <c r="R47" s="9">
        <v>0</v>
      </c>
      <c r="S47" s="2">
        <v>0</v>
      </c>
      <c r="T47" s="9">
        <v>0</v>
      </c>
      <c r="U47" s="2">
        <v>0</v>
      </c>
      <c r="V47" s="9">
        <v>0</v>
      </c>
      <c r="W47" s="2">
        <v>0</v>
      </c>
      <c r="X47" s="9">
        <v>0</v>
      </c>
      <c r="Y47" s="2">
        <v>0</v>
      </c>
      <c r="Z47" s="9">
        <v>0</v>
      </c>
      <c r="AA47" s="2">
        <v>0</v>
      </c>
      <c r="AB47" s="9">
        <v>0</v>
      </c>
      <c r="AC47" s="2">
        <v>0</v>
      </c>
      <c r="AD47" s="9">
        <v>0</v>
      </c>
      <c r="AE47" s="2">
        <v>0</v>
      </c>
      <c r="AF47" s="9">
        <v>0</v>
      </c>
      <c r="AG47" s="2">
        <v>0</v>
      </c>
      <c r="AH47" s="9">
        <v>0</v>
      </c>
      <c r="AI47" s="2">
        <v>0</v>
      </c>
      <c r="AJ47" s="9">
        <v>0</v>
      </c>
      <c r="AK47" s="2">
        <v>0</v>
      </c>
      <c r="AL47" s="9">
        <v>0</v>
      </c>
      <c r="AM47" s="2">
        <v>0</v>
      </c>
      <c r="AN47" s="9">
        <v>0</v>
      </c>
      <c r="AO47" s="2">
        <v>0</v>
      </c>
      <c r="AP47" s="9">
        <v>0</v>
      </c>
      <c r="AQ47" s="2">
        <v>0</v>
      </c>
      <c r="AR47" s="9">
        <v>0</v>
      </c>
      <c r="AS47" s="2">
        <v>0</v>
      </c>
      <c r="AT47" s="9">
        <v>0</v>
      </c>
      <c r="AU47" s="2">
        <v>0</v>
      </c>
      <c r="AV47" s="9">
        <v>0</v>
      </c>
      <c r="AW47" s="13">
        <v>0</v>
      </c>
      <c r="AX47" s="9">
        <v>0</v>
      </c>
      <c r="AY47" s="2">
        <v>0</v>
      </c>
      <c r="AZ47" s="9">
        <v>0</v>
      </c>
      <c r="BA47" s="2">
        <v>0</v>
      </c>
      <c r="BB47" s="9">
        <v>0</v>
      </c>
      <c r="BC47" s="2">
        <v>0</v>
      </c>
      <c r="BD47" s="9">
        <v>0</v>
      </c>
      <c r="BE47" s="2">
        <v>0</v>
      </c>
      <c r="BF47" s="9">
        <v>0</v>
      </c>
      <c r="BG47" s="2">
        <v>0</v>
      </c>
      <c r="BH47" s="9">
        <v>0</v>
      </c>
      <c r="BI47" s="2">
        <v>0</v>
      </c>
      <c r="BJ47" s="9">
        <v>0</v>
      </c>
      <c r="BK47" s="2">
        <v>0</v>
      </c>
      <c r="BL47" s="9">
        <v>0</v>
      </c>
      <c r="BM47" s="2">
        <v>0</v>
      </c>
      <c r="BN47" s="9">
        <v>0</v>
      </c>
      <c r="BO47" s="2">
        <v>0</v>
      </c>
      <c r="BP47" s="9">
        <v>0</v>
      </c>
      <c r="BQ47" s="2">
        <v>0</v>
      </c>
      <c r="BR47" s="9">
        <v>0</v>
      </c>
      <c r="BS47" s="2">
        <v>0</v>
      </c>
      <c r="BT47" s="9">
        <v>0</v>
      </c>
      <c r="BU47" s="2">
        <v>0</v>
      </c>
      <c r="BV47" s="9">
        <v>0</v>
      </c>
      <c r="BW47" s="2">
        <v>0</v>
      </c>
      <c r="BX47" s="9">
        <v>0</v>
      </c>
      <c r="BY47" s="2">
        <v>0</v>
      </c>
      <c r="BZ47" s="9">
        <v>0</v>
      </c>
      <c r="CA47" s="2">
        <v>0</v>
      </c>
      <c r="CB47" s="9">
        <v>0</v>
      </c>
      <c r="CC47" s="2">
        <v>0</v>
      </c>
      <c r="CD47" s="9">
        <v>0</v>
      </c>
      <c r="CE47" s="2">
        <v>0</v>
      </c>
      <c r="CF47" s="9">
        <v>0</v>
      </c>
      <c r="CG47" s="2">
        <v>0</v>
      </c>
      <c r="CH47" s="9">
        <v>0</v>
      </c>
      <c r="CI47" s="2">
        <v>0</v>
      </c>
      <c r="CJ47" s="9">
        <v>0</v>
      </c>
      <c r="CK47" s="2">
        <v>0</v>
      </c>
      <c r="CL47" s="9">
        <v>0</v>
      </c>
      <c r="CM47" s="2">
        <v>0</v>
      </c>
      <c r="CN47" s="9">
        <v>0</v>
      </c>
      <c r="CO47" s="2">
        <v>0</v>
      </c>
      <c r="CP47" s="9">
        <v>0</v>
      </c>
      <c r="CQ47" s="2">
        <v>0</v>
      </c>
      <c r="CR47" s="9">
        <v>0</v>
      </c>
      <c r="CS47" s="13">
        <v>0</v>
      </c>
      <c r="CT47" s="9">
        <v>0</v>
      </c>
      <c r="CU47" s="2">
        <v>0</v>
      </c>
      <c r="CV47" s="9">
        <v>0</v>
      </c>
      <c r="CW47" s="2">
        <v>0</v>
      </c>
      <c r="CX47" s="9">
        <v>0</v>
      </c>
      <c r="CY47" s="2">
        <v>0</v>
      </c>
      <c r="CZ47" s="9">
        <v>0</v>
      </c>
      <c r="DA47" s="2">
        <v>0</v>
      </c>
      <c r="DB47" s="9">
        <v>0</v>
      </c>
      <c r="DC47" s="2">
        <v>0</v>
      </c>
      <c r="DD47" s="9">
        <v>0</v>
      </c>
      <c r="DE47" s="2">
        <v>0</v>
      </c>
      <c r="DF47" s="9">
        <v>0</v>
      </c>
      <c r="DG47" s="2">
        <v>0</v>
      </c>
      <c r="DH47" s="9">
        <v>0</v>
      </c>
      <c r="DI47" s="2">
        <v>0</v>
      </c>
      <c r="DJ47" s="9">
        <v>0</v>
      </c>
      <c r="DK47" s="2">
        <v>0</v>
      </c>
      <c r="DL47" s="9">
        <v>0</v>
      </c>
      <c r="DM47" s="2">
        <v>0</v>
      </c>
      <c r="DN47" s="9">
        <v>0</v>
      </c>
      <c r="DO47" s="2">
        <v>0</v>
      </c>
      <c r="DP47" s="9">
        <v>0</v>
      </c>
      <c r="DQ47" s="2">
        <v>0</v>
      </c>
      <c r="DR47" s="9">
        <f>事故型別１!B47+事故型別１!Z47+事故型別１!AX47+事故型別１!BV47+事故型別１!CT47+事故型別１!DR47+事故型別１!EP47+事故型別１!FN47+事故型別2!B47+事故型別2!Z47+事故型別2!AX47+事故型別2!BV47+事故型別2!CT47+事故型別2!DR47+事故型別2!EP47+事故型別2!FN47+事故型別3!B47+事故型別3!Z47+事故型別3!AX47+事故型別3!BV47+事故型別3!CT47</f>
        <v>0</v>
      </c>
      <c r="DS47" s="2">
        <f>事故型別１!C47+事故型別１!AA47+事故型別１!AY47+事故型別１!BW47+事故型別１!CU47+事故型別１!DS47+事故型別１!EQ47+事故型別１!FO47+事故型別2!C47+事故型別2!AA47+事故型別2!AY47+事故型別2!BW47+事故型別2!CU47+事故型別2!DS47+事故型別2!EQ47+事故型別2!FO47+事故型別3!C47+事故型別3!AA47+事故型別3!AY47+事故型別3!BW47+事故型別3!CU47</f>
        <v>0</v>
      </c>
      <c r="DT47" s="9">
        <f>事故型別１!D47+事故型別１!AB47+事故型別１!AZ47+事故型別１!BX47+事故型別１!CV47+事故型別１!DT47+事故型別１!ER47+事故型別１!FP47+事故型別2!D47+事故型別2!AB47+事故型別2!AZ47+事故型別2!BX47+事故型別2!CV47+事故型別2!DT47+事故型別2!ER47+事故型別2!FP47+事故型別3!D47+事故型別3!AB47+事故型別3!AZ47+事故型別3!BX47+事故型別3!CV47</f>
        <v>0</v>
      </c>
      <c r="DU47" s="2">
        <f>事故型別１!E47+事故型別１!AC47+事故型別１!BA47+事故型別１!BY47+事故型別１!CW47+事故型別１!DU47+事故型別１!ES47+事故型別１!FQ47+事故型別2!E47+事故型別2!AC47+事故型別2!BA47+事故型別2!BY47+事故型別2!CW47+事故型別2!DU47+事故型別2!ES47+事故型別2!FQ47+事故型別3!E47+事故型別3!AC47+事故型別3!BA47+事故型別3!BY47+事故型別3!CW47</f>
        <v>0</v>
      </c>
      <c r="DV47" s="9">
        <f>事故型別１!F47+事故型別１!AD47+事故型別１!BB47+事故型別１!BZ47+事故型別１!CX47+事故型別１!DV47+事故型別１!ET47+事故型別１!FR47+事故型別2!F47+事故型別2!AD47+事故型別2!BB47+事故型別2!BZ47+事故型別2!CX47+事故型別2!DV47+事故型別2!ET47+事故型別2!FR47+事故型別3!F47+事故型別3!AD47+事故型別3!BB47+事故型別3!BZ47+事故型別3!CX47</f>
        <v>0</v>
      </c>
      <c r="DW47" s="2">
        <f>事故型別１!G47+事故型別１!AE47+事故型別１!BC47+事故型別１!CA47+事故型別１!CY47+事故型別１!DW47+事故型別１!EU47+事故型別１!FS47+事故型別2!G47+事故型別2!AE47+事故型別2!BC47+事故型別2!CA47+事故型別2!CY47+事故型別2!DW47+事故型別2!EU47+事故型別2!FS47+事故型別3!G47+事故型別3!AE47+事故型別3!BC47+事故型別3!CA47+事故型別3!CY47</f>
        <v>0</v>
      </c>
      <c r="DX47" s="9">
        <f>事故型別１!H47+事故型別１!AF47+事故型別１!BD47+事故型別１!CB47+事故型別１!CZ47+事故型別１!DX47+事故型別１!EV47+事故型別１!FT47+事故型別2!H47+事故型別2!AF47+事故型別2!BD47+事故型別2!CB47+事故型別2!CZ47+事故型別2!DX47+事故型別2!EV47+事故型別2!FT47+事故型別3!H47+事故型別3!AF47+事故型別3!BD47+事故型別3!CB47+事故型別3!CZ47</f>
        <v>0</v>
      </c>
      <c r="DY47" s="2">
        <f>事故型別１!I47+事故型別１!AG47+事故型別１!BE47+事故型別１!CC47+事故型別１!DA47+事故型別１!DY47+事故型別１!EW47+事故型別１!FU47+事故型別2!I47+事故型別2!AG47+事故型別2!BE47+事故型別2!CC47+事故型別2!DA47+事故型別2!DY47+事故型別2!EW47+事故型別2!FU47+事故型別3!I47+事故型別3!AG47+事故型別3!BE47+事故型別3!CC47+事故型別3!DA47</f>
        <v>0</v>
      </c>
      <c r="DZ47" s="9">
        <f>事故型別１!J47+事故型別１!AH47+事故型別１!BF47+事故型別１!CD47+事故型別１!DB47+事故型別１!DZ47+事故型別１!EX47+事故型別１!FV47+事故型別2!J47+事故型別2!AH47+事故型別2!BF47+事故型別2!CD47+事故型別2!DB47+事故型別2!DZ47+事故型別2!EX47+事故型別2!FV47+事故型別3!J47+事故型別3!AH47+事故型別3!BF47+事故型別3!CD47+事故型別3!DB47</f>
        <v>0</v>
      </c>
      <c r="EA47" s="2">
        <f>事故型別１!K47+事故型別１!AI47+事故型別１!BG47+事故型別１!CE47+事故型別１!DC47+事故型別１!EA47+事故型別１!EY47+事故型別１!FW47+事故型別2!K47+事故型別2!AI47+事故型別2!BG47+事故型別2!CE47+事故型別2!DC47+事故型別2!EA47+事故型別2!EY47+事故型別2!FW47+事故型別3!K47+事故型別3!AI47+事故型別3!BG47+事故型別3!CE47+事故型別3!DC47</f>
        <v>0</v>
      </c>
      <c r="EB47" s="9">
        <f>事故型別１!L47+事故型別１!AJ47+事故型別１!BH47+事故型別１!CF47+事故型別１!DD47+事故型別１!EB47+事故型別１!EZ47+事故型別１!FX47+事故型別2!L47+事故型別2!AJ47+事故型別2!BH47+事故型別2!CF47+事故型別2!DD47+事故型別2!EB47+事故型別2!EZ47+事故型別2!FX47+事故型別3!L47+事故型別3!AJ47+事故型別3!BH47+事故型別3!CF47+事故型別3!DD47</f>
        <v>0</v>
      </c>
      <c r="EC47" s="2">
        <f>事故型別１!M47+事故型別１!AK47+事故型別１!BI47+事故型別１!CG47+事故型別１!DE47+事故型別１!EC47+事故型別１!FA47+事故型別１!FY47+事故型別2!M47+事故型別2!AK47+事故型別2!BI47+事故型別2!CG47+事故型別2!DE47+事故型別2!EC47+事故型別2!FA47+事故型別2!FY47+事故型別3!M47+事故型別3!AK47+事故型別3!BI47+事故型別3!CG47+事故型別3!DE47</f>
        <v>0</v>
      </c>
      <c r="ED47" s="9">
        <f>事故型別１!N47+事故型別１!AL47+事故型別１!BJ47+事故型別１!CH47+事故型別１!DF47+事故型別１!ED47+事故型別１!FB47+事故型別１!FZ47+事故型別2!N47+事故型別2!AL47+事故型別2!BJ47+事故型別2!CH47+事故型別2!DF47+事故型別2!ED47+事故型別2!FB47+事故型別2!FZ47+事故型別3!N47+事故型別3!AL47+事故型別3!BJ47+事故型別3!CH47+事故型別3!DF47</f>
        <v>0</v>
      </c>
      <c r="EE47" s="2">
        <f>事故型別１!O47+事故型別１!AM47+事故型別１!BK47+事故型別１!CI47+事故型別１!DG47+事故型別１!EE47+事故型別１!FC47+事故型別１!GA47+事故型別2!O47+事故型別2!AM47+事故型別2!BK47+事故型別2!CI47+事故型別2!DG47+事故型別2!EE47+事故型別2!FC47+事故型別2!GA47+事故型別3!O47+事故型別3!AM47+事故型別3!BK47+事故型別3!CI47+事故型別3!DG47</f>
        <v>0</v>
      </c>
      <c r="EF47" s="9">
        <f>事故型別１!P47+事故型別１!AN47+事故型別１!BL47+事故型別１!CJ47+事故型別１!DH47+事故型別１!EF47+事故型別１!FD47+事故型別１!GB47+事故型別2!P47+事故型別2!AN47+事故型別2!BL47+事故型別2!CJ47+事故型別2!DH47+事故型別2!EF47+事故型別2!FD47+事故型別2!GB47+事故型別3!P47+事故型別3!AN47+事故型別3!BL47+事故型別3!CJ47+事故型別3!DH47</f>
        <v>0</v>
      </c>
      <c r="EG47" s="2">
        <f>事故型別１!Q47+事故型別１!AO47+事故型別１!BM47+事故型別１!CK47+事故型別１!DI47+事故型別１!EG47+事故型別１!FE47+事故型別１!GC47+事故型別2!Q47+事故型別2!AO47+事故型別2!BM47+事故型別2!CK47+事故型別2!DI47+事故型別2!EG47+事故型別2!FE47+事故型別2!GC47+事故型別3!Q47+事故型別3!AO47+事故型別3!BM47+事故型別3!CK47+事故型別3!DI47</f>
        <v>0</v>
      </c>
      <c r="EH47" s="9">
        <f>事故型別１!R47+事故型別１!AP47+事故型別１!BN47+事故型別１!CL47+事故型別１!DJ47+事故型別１!EH47+事故型別１!FF47+事故型別１!GD47+事故型別2!R47+事故型別2!AP47+事故型別2!BN47+事故型別2!CL47+事故型別2!DJ47+事故型別2!EH47+事故型別2!FF47+事故型別2!GD47+事故型別3!R47+事故型別3!AP47+事故型別3!BN47+事故型別3!CL47+事故型別3!DJ47</f>
        <v>0</v>
      </c>
      <c r="EI47" s="2">
        <f>事故型別１!S47+事故型別１!AQ47+事故型別１!BO47+事故型別１!CM47+事故型別１!DK47+事故型別１!EI47+事故型別１!FG47+事故型別１!GE47+事故型別2!S47+事故型別2!AQ47+事故型別2!BO47+事故型別2!CM47+事故型別2!DK47+事故型別2!EI47+事故型別2!FG47+事故型別2!GE47+事故型別3!S47+事故型別3!AQ47+事故型別3!BO47+事故型別3!CM47+事故型別3!DK47</f>
        <v>0</v>
      </c>
      <c r="EJ47" s="9">
        <f>事故型別１!T47+事故型別１!AR47+事故型別１!BP47+事故型別１!CN47+事故型別１!DL47+事故型別１!EJ47+事故型別１!FH47+事故型別１!GF47+事故型別2!T47+事故型別2!AR47+事故型別2!BP47+事故型別2!CN47+事故型別2!DL47+事故型別2!EJ47+事故型別2!FH47+事故型別2!GF47+事故型別3!T47+事故型別3!AR47+事故型別3!BP47+事故型別3!CN47+事故型別3!DL47</f>
        <v>0</v>
      </c>
      <c r="EK47" s="2">
        <f>事故型別１!U47+事故型別１!AS47+事故型別１!BQ47+事故型別１!CO47+事故型別１!DM47+事故型別１!EK47+事故型別１!FI47+事故型別１!GG47+事故型別2!U47+事故型別2!AS47+事故型別2!BQ47+事故型別2!CO47+事故型別2!DM47+事故型別2!EK47+事故型別2!FI47+事故型別2!GG47+事故型別3!U47+事故型別3!AS47+事故型別3!BQ47+事故型別3!CO47+事故型別3!DM47</f>
        <v>0</v>
      </c>
      <c r="EL47" s="9">
        <f>事故型別１!V47+事故型別１!AT47+事故型別１!BR47+事故型別１!CP47+事故型別１!DN47+事故型別１!EL47+事故型別１!FJ47+事故型別１!GH47+事故型別2!V47+事故型別2!AT47+事故型別2!BR47+事故型別2!CP47+事故型別2!DN47+事故型別2!EL47+事故型別2!FJ47+事故型別2!GH47+事故型別3!V47+事故型別3!AT47+事故型別3!BR47+事故型別3!CP47+事故型別3!DN47</f>
        <v>0</v>
      </c>
      <c r="EM47" s="2">
        <f>事故型別１!W47+事故型別１!AU47+事故型別１!BS47+事故型別１!CQ47+事故型別１!DO47+事故型別１!EM47+事故型別１!FK47+事故型別１!GI47+事故型別2!W47+事故型別2!AU47+事故型別2!BS47+事故型別2!CQ47+事故型別2!DO47+事故型別2!EM47+事故型別2!FK47+事故型別2!GI47+事故型別3!W47+事故型別3!AU47+事故型別3!BS47+事故型別3!CQ47+事故型別3!DO47</f>
        <v>0</v>
      </c>
      <c r="EN47" s="9">
        <f>事故型別１!X47+事故型別１!AV47+事故型別１!BT47+事故型別１!CR47+事故型別１!DP47+事故型別１!EN47+事故型別１!FL47+事故型別１!GJ47+事故型別2!X47+事故型別2!AV47+事故型別2!BT47+事故型別2!CR47+事故型別2!DP47+事故型別2!EN47+事故型別2!FL47+事故型別2!GJ47+事故型別3!X47+事故型別3!AV47+事故型別3!BT47+事故型別3!CR47+事故型別3!DP47</f>
        <v>0</v>
      </c>
      <c r="EO47" s="13">
        <f>事故型別１!Y47+事故型別１!AW47+事故型別１!BU47+事故型別１!CS47+事故型別１!DQ47+事故型別１!EO47+事故型別１!FM47+事故型別１!GK47+事故型別2!Y47+事故型別2!AW47+事故型別2!BU47+事故型別2!CS47+事故型別2!DQ47+事故型別2!EO47+事故型別2!FM47+事故型別2!GK47+事故型別3!Y47+事故型別3!AW47+事故型別3!BU47+事故型別3!CS47+事故型別3!DQ47</f>
        <v>0</v>
      </c>
    </row>
    <row r="48" spans="1:145" ht="15.95" hidden="1" customHeight="1" outlineLevel="2">
      <c r="A48" s="20" t="s">
        <v>43</v>
      </c>
      <c r="B48" s="9">
        <v>0</v>
      </c>
      <c r="C48" s="2">
        <v>0</v>
      </c>
      <c r="D48" s="9">
        <v>0</v>
      </c>
      <c r="E48" s="2">
        <v>0</v>
      </c>
      <c r="F48" s="9">
        <v>0</v>
      </c>
      <c r="G48" s="2">
        <v>0</v>
      </c>
      <c r="H48" s="9">
        <v>0</v>
      </c>
      <c r="I48" s="2">
        <v>0</v>
      </c>
      <c r="J48" s="9">
        <v>0</v>
      </c>
      <c r="K48" s="2">
        <v>0</v>
      </c>
      <c r="L48" s="9">
        <v>0</v>
      </c>
      <c r="M48" s="2">
        <v>0</v>
      </c>
      <c r="N48" s="9">
        <v>0</v>
      </c>
      <c r="O48" s="2">
        <v>0</v>
      </c>
      <c r="P48" s="9">
        <v>0</v>
      </c>
      <c r="Q48" s="2">
        <v>0</v>
      </c>
      <c r="R48" s="9">
        <v>0</v>
      </c>
      <c r="S48" s="2">
        <v>0</v>
      </c>
      <c r="T48" s="9">
        <v>0</v>
      </c>
      <c r="U48" s="2">
        <v>0</v>
      </c>
      <c r="V48" s="9">
        <v>0</v>
      </c>
      <c r="W48" s="2">
        <v>0</v>
      </c>
      <c r="X48" s="9">
        <v>0</v>
      </c>
      <c r="Y48" s="2">
        <v>0</v>
      </c>
      <c r="Z48" s="9">
        <v>0</v>
      </c>
      <c r="AA48" s="2">
        <v>0</v>
      </c>
      <c r="AB48" s="9">
        <v>0</v>
      </c>
      <c r="AC48" s="2">
        <v>0</v>
      </c>
      <c r="AD48" s="9">
        <v>0</v>
      </c>
      <c r="AE48" s="2">
        <v>0</v>
      </c>
      <c r="AF48" s="9">
        <v>0</v>
      </c>
      <c r="AG48" s="2">
        <v>0</v>
      </c>
      <c r="AH48" s="9">
        <v>0</v>
      </c>
      <c r="AI48" s="2">
        <v>0</v>
      </c>
      <c r="AJ48" s="9">
        <v>0</v>
      </c>
      <c r="AK48" s="2">
        <v>0</v>
      </c>
      <c r="AL48" s="9">
        <v>0</v>
      </c>
      <c r="AM48" s="2">
        <v>0</v>
      </c>
      <c r="AN48" s="9">
        <v>0</v>
      </c>
      <c r="AO48" s="2">
        <v>0</v>
      </c>
      <c r="AP48" s="9">
        <v>0</v>
      </c>
      <c r="AQ48" s="2">
        <v>0</v>
      </c>
      <c r="AR48" s="9">
        <v>0</v>
      </c>
      <c r="AS48" s="2">
        <v>0</v>
      </c>
      <c r="AT48" s="9">
        <v>0</v>
      </c>
      <c r="AU48" s="2">
        <v>0</v>
      </c>
      <c r="AV48" s="9">
        <v>0</v>
      </c>
      <c r="AW48" s="13">
        <v>0</v>
      </c>
      <c r="AX48" s="9">
        <v>0</v>
      </c>
      <c r="AY48" s="2">
        <v>0</v>
      </c>
      <c r="AZ48" s="9">
        <v>0</v>
      </c>
      <c r="BA48" s="2">
        <v>0</v>
      </c>
      <c r="BB48" s="9">
        <v>0</v>
      </c>
      <c r="BC48" s="2">
        <v>0</v>
      </c>
      <c r="BD48" s="9">
        <v>0</v>
      </c>
      <c r="BE48" s="2">
        <v>0</v>
      </c>
      <c r="BF48" s="9">
        <v>0</v>
      </c>
      <c r="BG48" s="2">
        <v>0</v>
      </c>
      <c r="BH48" s="9">
        <v>0</v>
      </c>
      <c r="BI48" s="2">
        <v>0</v>
      </c>
      <c r="BJ48" s="9">
        <v>0</v>
      </c>
      <c r="BK48" s="2">
        <v>0</v>
      </c>
      <c r="BL48" s="9">
        <v>0</v>
      </c>
      <c r="BM48" s="2">
        <v>0</v>
      </c>
      <c r="BN48" s="9">
        <v>0</v>
      </c>
      <c r="BO48" s="2">
        <v>0</v>
      </c>
      <c r="BP48" s="9">
        <v>0</v>
      </c>
      <c r="BQ48" s="2">
        <v>0</v>
      </c>
      <c r="BR48" s="9">
        <v>0</v>
      </c>
      <c r="BS48" s="2">
        <v>0</v>
      </c>
      <c r="BT48" s="9">
        <v>0</v>
      </c>
      <c r="BU48" s="2">
        <v>0</v>
      </c>
      <c r="BV48" s="9">
        <v>0</v>
      </c>
      <c r="BW48" s="2">
        <v>0</v>
      </c>
      <c r="BX48" s="9">
        <v>0</v>
      </c>
      <c r="BY48" s="2">
        <v>0</v>
      </c>
      <c r="BZ48" s="9">
        <v>0</v>
      </c>
      <c r="CA48" s="2">
        <v>0</v>
      </c>
      <c r="CB48" s="9">
        <v>0</v>
      </c>
      <c r="CC48" s="2">
        <v>0</v>
      </c>
      <c r="CD48" s="9">
        <v>0</v>
      </c>
      <c r="CE48" s="2">
        <v>0</v>
      </c>
      <c r="CF48" s="9">
        <v>0</v>
      </c>
      <c r="CG48" s="2">
        <v>0</v>
      </c>
      <c r="CH48" s="9">
        <v>0</v>
      </c>
      <c r="CI48" s="2">
        <v>0</v>
      </c>
      <c r="CJ48" s="9">
        <v>0</v>
      </c>
      <c r="CK48" s="2">
        <v>0</v>
      </c>
      <c r="CL48" s="9">
        <v>0</v>
      </c>
      <c r="CM48" s="2">
        <v>0</v>
      </c>
      <c r="CN48" s="9">
        <v>0</v>
      </c>
      <c r="CO48" s="2">
        <v>0</v>
      </c>
      <c r="CP48" s="9">
        <v>0</v>
      </c>
      <c r="CQ48" s="2">
        <v>0</v>
      </c>
      <c r="CR48" s="9">
        <v>0</v>
      </c>
      <c r="CS48" s="13">
        <v>0</v>
      </c>
      <c r="CT48" s="9">
        <v>0</v>
      </c>
      <c r="CU48" s="2">
        <v>0</v>
      </c>
      <c r="CV48" s="9">
        <v>0</v>
      </c>
      <c r="CW48" s="2">
        <v>0</v>
      </c>
      <c r="CX48" s="9">
        <v>0</v>
      </c>
      <c r="CY48" s="2">
        <v>0</v>
      </c>
      <c r="CZ48" s="9">
        <v>0</v>
      </c>
      <c r="DA48" s="2">
        <v>0</v>
      </c>
      <c r="DB48" s="9">
        <v>0</v>
      </c>
      <c r="DC48" s="2">
        <v>0</v>
      </c>
      <c r="DD48" s="9">
        <v>0</v>
      </c>
      <c r="DE48" s="2">
        <v>0</v>
      </c>
      <c r="DF48" s="9">
        <v>0</v>
      </c>
      <c r="DG48" s="2">
        <v>0</v>
      </c>
      <c r="DH48" s="9">
        <v>0</v>
      </c>
      <c r="DI48" s="2">
        <v>0</v>
      </c>
      <c r="DJ48" s="9">
        <v>0</v>
      </c>
      <c r="DK48" s="2">
        <v>0</v>
      </c>
      <c r="DL48" s="9">
        <v>0</v>
      </c>
      <c r="DM48" s="2">
        <v>0</v>
      </c>
      <c r="DN48" s="9">
        <v>0</v>
      </c>
      <c r="DO48" s="2">
        <v>0</v>
      </c>
      <c r="DP48" s="9">
        <v>0</v>
      </c>
      <c r="DQ48" s="2">
        <v>0</v>
      </c>
      <c r="DR48" s="9">
        <f>事故型別１!B48+事故型別１!Z48+事故型別１!AX48+事故型別１!BV48+事故型別１!CT48+事故型別１!DR48+事故型別１!EP48+事故型別１!FN48+事故型別2!B48+事故型別2!Z48+事故型別2!AX48+事故型別2!BV48+事故型別2!CT48+事故型別2!DR48+事故型別2!EP48+事故型別2!FN48+事故型別3!B48+事故型別3!Z48+事故型別3!AX48+事故型別3!BV48+事故型別3!CT48</f>
        <v>0</v>
      </c>
      <c r="DS48" s="2">
        <f>事故型別１!C48+事故型別１!AA48+事故型別１!AY48+事故型別１!BW48+事故型別１!CU48+事故型別１!DS48+事故型別１!EQ48+事故型別１!FO48+事故型別2!C48+事故型別2!AA48+事故型別2!AY48+事故型別2!BW48+事故型別2!CU48+事故型別2!DS48+事故型別2!EQ48+事故型別2!FO48+事故型別3!C48+事故型別3!AA48+事故型別3!AY48+事故型別3!BW48+事故型別3!CU48</f>
        <v>0</v>
      </c>
      <c r="DT48" s="9">
        <f>事故型別１!D48+事故型別１!AB48+事故型別１!AZ48+事故型別１!BX48+事故型別１!CV48+事故型別１!DT48+事故型別１!ER48+事故型別１!FP48+事故型別2!D48+事故型別2!AB48+事故型別2!AZ48+事故型別2!BX48+事故型別2!CV48+事故型別2!DT48+事故型別2!ER48+事故型別2!FP48+事故型別3!D48+事故型別3!AB48+事故型別3!AZ48+事故型別3!BX48+事故型別3!CV48</f>
        <v>0</v>
      </c>
      <c r="DU48" s="2">
        <f>事故型別１!E48+事故型別１!AC48+事故型別１!BA48+事故型別１!BY48+事故型別１!CW48+事故型別１!DU48+事故型別１!ES48+事故型別１!FQ48+事故型別2!E48+事故型別2!AC48+事故型別2!BA48+事故型別2!BY48+事故型別2!CW48+事故型別2!DU48+事故型別2!ES48+事故型別2!FQ48+事故型別3!E48+事故型別3!AC48+事故型別3!BA48+事故型別3!BY48+事故型別3!CW48</f>
        <v>0</v>
      </c>
      <c r="DV48" s="9">
        <f>事故型別１!F48+事故型別１!AD48+事故型別１!BB48+事故型別１!BZ48+事故型別１!CX48+事故型別１!DV48+事故型別１!ET48+事故型別１!FR48+事故型別2!F48+事故型別2!AD48+事故型別2!BB48+事故型別2!BZ48+事故型別2!CX48+事故型別2!DV48+事故型別2!ET48+事故型別2!FR48+事故型別3!F48+事故型別3!AD48+事故型別3!BB48+事故型別3!BZ48+事故型別3!CX48</f>
        <v>0</v>
      </c>
      <c r="DW48" s="2">
        <f>事故型別１!G48+事故型別１!AE48+事故型別１!BC48+事故型別１!CA48+事故型別１!CY48+事故型別１!DW48+事故型別１!EU48+事故型別１!FS48+事故型別2!G48+事故型別2!AE48+事故型別2!BC48+事故型別2!CA48+事故型別2!CY48+事故型別2!DW48+事故型別2!EU48+事故型別2!FS48+事故型別3!G48+事故型別3!AE48+事故型別3!BC48+事故型別3!CA48+事故型別3!CY48</f>
        <v>0</v>
      </c>
      <c r="DX48" s="9">
        <f>事故型別１!H48+事故型別１!AF48+事故型別１!BD48+事故型別１!CB48+事故型別１!CZ48+事故型別１!DX48+事故型別１!EV48+事故型別１!FT48+事故型別2!H48+事故型別2!AF48+事故型別2!BD48+事故型別2!CB48+事故型別2!CZ48+事故型別2!DX48+事故型別2!EV48+事故型別2!FT48+事故型別3!H48+事故型別3!AF48+事故型別3!BD48+事故型別3!CB48+事故型別3!CZ48</f>
        <v>0</v>
      </c>
      <c r="DY48" s="2">
        <f>事故型別１!I48+事故型別１!AG48+事故型別１!BE48+事故型別１!CC48+事故型別１!DA48+事故型別１!DY48+事故型別１!EW48+事故型別１!FU48+事故型別2!I48+事故型別2!AG48+事故型別2!BE48+事故型別2!CC48+事故型別2!DA48+事故型別2!DY48+事故型別2!EW48+事故型別2!FU48+事故型別3!I48+事故型別3!AG48+事故型別3!BE48+事故型別3!CC48+事故型別3!DA48</f>
        <v>0</v>
      </c>
      <c r="DZ48" s="9">
        <f>事故型別１!J48+事故型別１!AH48+事故型別１!BF48+事故型別１!CD48+事故型別１!DB48+事故型別１!DZ48+事故型別１!EX48+事故型別１!FV48+事故型別2!J48+事故型別2!AH48+事故型別2!BF48+事故型別2!CD48+事故型別2!DB48+事故型別2!DZ48+事故型別2!EX48+事故型別2!FV48+事故型別3!J48+事故型別3!AH48+事故型別3!BF48+事故型別3!CD48+事故型別3!DB48</f>
        <v>0</v>
      </c>
      <c r="EA48" s="2">
        <f>事故型別１!K48+事故型別１!AI48+事故型別１!BG48+事故型別１!CE48+事故型別１!DC48+事故型別１!EA48+事故型別１!EY48+事故型別１!FW48+事故型別2!K48+事故型別2!AI48+事故型別2!BG48+事故型別2!CE48+事故型別2!DC48+事故型別2!EA48+事故型別2!EY48+事故型別2!FW48+事故型別3!K48+事故型別3!AI48+事故型別3!BG48+事故型別3!CE48+事故型別3!DC48</f>
        <v>0</v>
      </c>
      <c r="EB48" s="9">
        <f>事故型別１!L48+事故型別１!AJ48+事故型別１!BH48+事故型別１!CF48+事故型別１!DD48+事故型別１!EB48+事故型別１!EZ48+事故型別１!FX48+事故型別2!L48+事故型別2!AJ48+事故型別2!BH48+事故型別2!CF48+事故型別2!DD48+事故型別2!EB48+事故型別2!EZ48+事故型別2!FX48+事故型別3!L48+事故型別3!AJ48+事故型別3!BH48+事故型別3!CF48+事故型別3!DD48</f>
        <v>0</v>
      </c>
      <c r="EC48" s="2">
        <f>事故型別１!M48+事故型別１!AK48+事故型別１!BI48+事故型別１!CG48+事故型別１!DE48+事故型別１!EC48+事故型別１!FA48+事故型別１!FY48+事故型別2!M48+事故型別2!AK48+事故型別2!BI48+事故型別2!CG48+事故型別2!DE48+事故型別2!EC48+事故型別2!FA48+事故型別2!FY48+事故型別3!M48+事故型別3!AK48+事故型別3!BI48+事故型別3!CG48+事故型別3!DE48</f>
        <v>0</v>
      </c>
      <c r="ED48" s="9">
        <f>事故型別１!N48+事故型別１!AL48+事故型別１!BJ48+事故型別１!CH48+事故型別１!DF48+事故型別１!ED48+事故型別１!FB48+事故型別１!FZ48+事故型別2!N48+事故型別2!AL48+事故型別2!BJ48+事故型別2!CH48+事故型別2!DF48+事故型別2!ED48+事故型別2!FB48+事故型別2!FZ48+事故型別3!N48+事故型別3!AL48+事故型別3!BJ48+事故型別3!CH48+事故型別3!DF48</f>
        <v>0</v>
      </c>
      <c r="EE48" s="2">
        <f>事故型別１!O48+事故型別１!AM48+事故型別１!BK48+事故型別１!CI48+事故型別１!DG48+事故型別１!EE48+事故型別１!FC48+事故型別１!GA48+事故型別2!O48+事故型別2!AM48+事故型別2!BK48+事故型別2!CI48+事故型別2!DG48+事故型別2!EE48+事故型別2!FC48+事故型別2!GA48+事故型別3!O48+事故型別3!AM48+事故型別3!BK48+事故型別3!CI48+事故型別3!DG48</f>
        <v>0</v>
      </c>
      <c r="EF48" s="9">
        <f>事故型別１!P48+事故型別１!AN48+事故型別１!BL48+事故型別１!CJ48+事故型別１!DH48+事故型別１!EF48+事故型別１!FD48+事故型別１!GB48+事故型別2!P48+事故型別2!AN48+事故型別2!BL48+事故型別2!CJ48+事故型別2!DH48+事故型別2!EF48+事故型別2!FD48+事故型別2!GB48+事故型別3!P48+事故型別3!AN48+事故型別3!BL48+事故型別3!CJ48+事故型別3!DH48</f>
        <v>1</v>
      </c>
      <c r="EG48" s="2">
        <f>事故型別１!Q48+事故型別１!AO48+事故型別１!BM48+事故型別１!CK48+事故型別１!DI48+事故型別１!EG48+事故型別１!FE48+事故型別１!GC48+事故型別2!Q48+事故型別2!AO48+事故型別2!BM48+事故型別2!CK48+事故型別2!DI48+事故型別2!EG48+事故型別2!FE48+事故型別2!GC48+事故型別3!Q48+事故型別3!AO48+事故型別3!BM48+事故型別3!CK48+事故型別3!DI48</f>
        <v>0</v>
      </c>
      <c r="EH48" s="9">
        <f>事故型別１!R48+事故型別１!AP48+事故型別１!BN48+事故型別１!CL48+事故型別１!DJ48+事故型別１!EH48+事故型別１!FF48+事故型別１!GD48+事故型別2!R48+事故型別2!AP48+事故型別2!BN48+事故型別2!CL48+事故型別2!DJ48+事故型別2!EH48+事故型別2!FF48+事故型別2!GD48+事故型別3!R48+事故型別3!AP48+事故型別3!BN48+事故型別3!CL48+事故型別3!DJ48</f>
        <v>1</v>
      </c>
      <c r="EI48" s="2">
        <f>事故型別１!S48+事故型別１!AQ48+事故型別１!BO48+事故型別１!CM48+事故型別１!DK48+事故型別１!EI48+事故型別１!FG48+事故型別１!GE48+事故型別2!S48+事故型別2!AQ48+事故型別2!BO48+事故型別2!CM48+事故型別2!DK48+事故型別2!EI48+事故型別2!FG48+事故型別2!GE48+事故型別3!S48+事故型別3!AQ48+事故型別3!BO48+事故型別3!CM48+事故型別3!DK48</f>
        <v>0</v>
      </c>
      <c r="EJ48" s="9">
        <f>事故型別１!T48+事故型別１!AR48+事故型別１!BP48+事故型別１!CN48+事故型別１!DL48+事故型別１!EJ48+事故型別１!FH48+事故型別１!GF48+事故型別2!T48+事故型別2!AR48+事故型別2!BP48+事故型別2!CN48+事故型別2!DL48+事故型別2!EJ48+事故型別2!FH48+事故型別2!GF48+事故型別3!T48+事故型別3!AR48+事故型別3!BP48+事故型別3!CN48+事故型別3!DL48</f>
        <v>1</v>
      </c>
      <c r="EK48" s="2">
        <f>事故型別１!U48+事故型別１!AS48+事故型別１!BQ48+事故型別１!CO48+事故型別１!DM48+事故型別１!EK48+事故型別１!FI48+事故型別１!GG48+事故型別2!U48+事故型別2!AS48+事故型別2!BQ48+事故型別2!CO48+事故型別2!DM48+事故型別2!EK48+事故型別2!FI48+事故型別2!GG48+事故型別3!U48+事故型別3!AS48+事故型別3!BQ48+事故型別3!CO48+事故型別3!DM48</f>
        <v>0</v>
      </c>
      <c r="EL48" s="9">
        <f>事故型別１!V48+事故型別１!AT48+事故型別１!BR48+事故型別１!CP48+事故型別１!DN48+事故型別１!EL48+事故型別１!FJ48+事故型別１!GH48+事故型別2!V48+事故型別2!AT48+事故型別2!BR48+事故型別2!CP48+事故型別2!DN48+事故型別2!EL48+事故型別2!FJ48+事故型別2!GH48+事故型別3!V48+事故型別3!AT48+事故型別3!BR48+事故型別3!CP48+事故型別3!DN48</f>
        <v>1</v>
      </c>
      <c r="EM48" s="2">
        <f>事故型別１!W48+事故型別１!AU48+事故型別１!BS48+事故型別１!CQ48+事故型別１!DO48+事故型別１!EM48+事故型別１!FK48+事故型別１!GI48+事故型別2!W48+事故型別2!AU48+事故型別2!BS48+事故型別2!CQ48+事故型別2!DO48+事故型別2!EM48+事故型別2!FK48+事故型別2!GI48+事故型別3!W48+事故型別3!AU48+事故型別3!BS48+事故型別3!CQ48+事故型別3!DO48</f>
        <v>0</v>
      </c>
      <c r="EN48" s="9">
        <f>事故型別１!X48+事故型別１!AV48+事故型別１!BT48+事故型別１!CR48+事故型別１!DP48+事故型別１!EN48+事故型別１!FL48+事故型別１!GJ48+事故型別2!X48+事故型別2!AV48+事故型別2!BT48+事故型別2!CR48+事故型別2!DP48+事故型別2!EN48+事故型別2!FL48+事故型別2!GJ48+事故型別3!X48+事故型別3!AV48+事故型別3!BT48+事故型別3!CR48+事故型別3!DP48</f>
        <v>3</v>
      </c>
      <c r="EO48" s="13">
        <f>事故型別１!Y48+事故型別１!AW48+事故型別１!BU48+事故型別１!CS48+事故型別１!DQ48+事故型別１!EO48+事故型別１!FM48+事故型別１!GK48+事故型別2!Y48+事故型別2!AW48+事故型別2!BU48+事故型別2!CS48+事故型別2!DQ48+事故型別2!EO48+事故型別2!FM48+事故型別2!GK48+事故型別3!Y48+事故型別3!AW48+事故型別3!BU48+事故型別3!CS48+事故型別3!DQ48</f>
        <v>0</v>
      </c>
    </row>
    <row r="49" spans="1:145" ht="15.95" hidden="1" customHeight="1" outlineLevel="2">
      <c r="A49" s="20" t="s">
        <v>44</v>
      </c>
      <c r="B49" s="9">
        <v>0</v>
      </c>
      <c r="C49" s="2">
        <v>0</v>
      </c>
      <c r="D49" s="9">
        <v>0</v>
      </c>
      <c r="E49" s="2">
        <v>0</v>
      </c>
      <c r="F49" s="9">
        <v>0</v>
      </c>
      <c r="G49" s="2">
        <v>0</v>
      </c>
      <c r="H49" s="9">
        <v>0</v>
      </c>
      <c r="I49" s="2">
        <v>0</v>
      </c>
      <c r="J49" s="9">
        <v>0</v>
      </c>
      <c r="K49" s="2">
        <v>0</v>
      </c>
      <c r="L49" s="9">
        <v>0</v>
      </c>
      <c r="M49" s="2">
        <v>0</v>
      </c>
      <c r="N49" s="9">
        <v>0</v>
      </c>
      <c r="O49" s="2">
        <v>0</v>
      </c>
      <c r="P49" s="9">
        <v>0</v>
      </c>
      <c r="Q49" s="2">
        <v>0</v>
      </c>
      <c r="R49" s="9">
        <v>0</v>
      </c>
      <c r="S49" s="2">
        <v>0</v>
      </c>
      <c r="T49" s="9">
        <v>0</v>
      </c>
      <c r="U49" s="2">
        <v>0</v>
      </c>
      <c r="V49" s="9">
        <v>0</v>
      </c>
      <c r="W49" s="2">
        <v>0</v>
      </c>
      <c r="X49" s="9">
        <v>0</v>
      </c>
      <c r="Y49" s="2">
        <v>0</v>
      </c>
      <c r="Z49" s="9">
        <v>0</v>
      </c>
      <c r="AA49" s="2">
        <v>0</v>
      </c>
      <c r="AB49" s="9">
        <v>0</v>
      </c>
      <c r="AC49" s="2">
        <v>0</v>
      </c>
      <c r="AD49" s="9">
        <v>0</v>
      </c>
      <c r="AE49" s="2">
        <v>0</v>
      </c>
      <c r="AF49" s="9">
        <v>0</v>
      </c>
      <c r="AG49" s="2">
        <v>0</v>
      </c>
      <c r="AH49" s="9">
        <v>0</v>
      </c>
      <c r="AI49" s="2">
        <v>0</v>
      </c>
      <c r="AJ49" s="9">
        <v>0</v>
      </c>
      <c r="AK49" s="2">
        <v>0</v>
      </c>
      <c r="AL49" s="9">
        <v>0</v>
      </c>
      <c r="AM49" s="2">
        <v>0</v>
      </c>
      <c r="AN49" s="9">
        <v>0</v>
      </c>
      <c r="AO49" s="2">
        <v>0</v>
      </c>
      <c r="AP49" s="9">
        <v>0</v>
      </c>
      <c r="AQ49" s="2">
        <v>0</v>
      </c>
      <c r="AR49" s="9">
        <v>0</v>
      </c>
      <c r="AS49" s="2">
        <v>0</v>
      </c>
      <c r="AT49" s="9">
        <v>0</v>
      </c>
      <c r="AU49" s="2">
        <v>0</v>
      </c>
      <c r="AV49" s="9">
        <v>0</v>
      </c>
      <c r="AW49" s="13">
        <v>0</v>
      </c>
      <c r="AX49" s="9">
        <v>0</v>
      </c>
      <c r="AY49" s="2">
        <v>0</v>
      </c>
      <c r="AZ49" s="9">
        <v>0</v>
      </c>
      <c r="BA49" s="2">
        <v>0</v>
      </c>
      <c r="BB49" s="9">
        <v>1</v>
      </c>
      <c r="BC49" s="2">
        <v>0</v>
      </c>
      <c r="BD49" s="9">
        <v>1</v>
      </c>
      <c r="BE49" s="2">
        <v>0</v>
      </c>
      <c r="BF49" s="9">
        <v>1</v>
      </c>
      <c r="BG49" s="2">
        <v>0</v>
      </c>
      <c r="BH49" s="9">
        <v>2</v>
      </c>
      <c r="BI49" s="2">
        <v>0</v>
      </c>
      <c r="BJ49" s="9">
        <v>2</v>
      </c>
      <c r="BK49" s="2">
        <v>0</v>
      </c>
      <c r="BL49" s="9">
        <v>2</v>
      </c>
      <c r="BM49" s="2">
        <v>0</v>
      </c>
      <c r="BN49" s="9">
        <v>2</v>
      </c>
      <c r="BO49" s="2">
        <v>0</v>
      </c>
      <c r="BP49" s="9">
        <v>2</v>
      </c>
      <c r="BQ49" s="2">
        <v>0</v>
      </c>
      <c r="BR49" s="9">
        <v>2</v>
      </c>
      <c r="BS49" s="2">
        <v>0</v>
      </c>
      <c r="BT49" s="9">
        <v>2</v>
      </c>
      <c r="BU49" s="2">
        <v>0</v>
      </c>
      <c r="BV49" s="9">
        <v>0</v>
      </c>
      <c r="BW49" s="2">
        <v>0</v>
      </c>
      <c r="BX49" s="9">
        <v>0</v>
      </c>
      <c r="BY49" s="2">
        <v>0</v>
      </c>
      <c r="BZ49" s="9">
        <v>0</v>
      </c>
      <c r="CA49" s="2">
        <v>0</v>
      </c>
      <c r="CB49" s="9">
        <v>0</v>
      </c>
      <c r="CC49" s="2">
        <v>0</v>
      </c>
      <c r="CD49" s="9">
        <v>0</v>
      </c>
      <c r="CE49" s="2">
        <v>0</v>
      </c>
      <c r="CF49" s="9">
        <v>0</v>
      </c>
      <c r="CG49" s="2">
        <v>0</v>
      </c>
      <c r="CH49" s="9">
        <v>0</v>
      </c>
      <c r="CI49" s="2">
        <v>0</v>
      </c>
      <c r="CJ49" s="9">
        <v>0</v>
      </c>
      <c r="CK49" s="2">
        <v>0</v>
      </c>
      <c r="CL49" s="9">
        <v>0</v>
      </c>
      <c r="CM49" s="2">
        <v>0</v>
      </c>
      <c r="CN49" s="9">
        <v>0</v>
      </c>
      <c r="CO49" s="2">
        <v>0</v>
      </c>
      <c r="CP49" s="9">
        <v>0</v>
      </c>
      <c r="CQ49" s="2">
        <v>0</v>
      </c>
      <c r="CR49" s="9">
        <v>0</v>
      </c>
      <c r="CS49" s="13">
        <v>0</v>
      </c>
      <c r="CT49" s="9">
        <v>0</v>
      </c>
      <c r="CU49" s="2">
        <v>0</v>
      </c>
      <c r="CV49" s="9">
        <v>0</v>
      </c>
      <c r="CW49" s="2">
        <v>0</v>
      </c>
      <c r="CX49" s="9">
        <v>0</v>
      </c>
      <c r="CY49" s="2">
        <v>0</v>
      </c>
      <c r="CZ49" s="9">
        <v>0</v>
      </c>
      <c r="DA49" s="2">
        <v>0</v>
      </c>
      <c r="DB49" s="9">
        <v>0</v>
      </c>
      <c r="DC49" s="2">
        <v>0</v>
      </c>
      <c r="DD49" s="9">
        <v>0</v>
      </c>
      <c r="DE49" s="2">
        <v>0</v>
      </c>
      <c r="DF49" s="9">
        <v>0</v>
      </c>
      <c r="DG49" s="2">
        <v>0</v>
      </c>
      <c r="DH49" s="9">
        <v>0</v>
      </c>
      <c r="DI49" s="2">
        <v>0</v>
      </c>
      <c r="DJ49" s="9">
        <v>0</v>
      </c>
      <c r="DK49" s="2">
        <v>0</v>
      </c>
      <c r="DL49" s="9">
        <v>0</v>
      </c>
      <c r="DM49" s="2">
        <v>0</v>
      </c>
      <c r="DN49" s="9">
        <v>0</v>
      </c>
      <c r="DO49" s="2">
        <v>0</v>
      </c>
      <c r="DP49" s="9">
        <v>0</v>
      </c>
      <c r="DQ49" s="2">
        <v>0</v>
      </c>
      <c r="DR49" s="9">
        <f>事故型別１!B49+事故型別１!Z49+事故型別１!AX49+事故型別１!BV49+事故型別１!CT49+事故型別１!DR49+事故型別１!EP49+事故型別１!FN49+事故型別2!B49+事故型別2!Z49+事故型別2!AX49+事故型別2!BV49+事故型別2!CT49+事故型別2!DR49+事故型別2!EP49+事故型別2!FN49+事故型別3!B49+事故型別3!Z49+事故型別3!AX49+事故型別3!BV49+事故型別3!CT49</f>
        <v>1</v>
      </c>
      <c r="DS49" s="2">
        <f>事故型別１!C49+事故型別１!AA49+事故型別１!AY49+事故型別１!BW49+事故型別１!CU49+事故型別１!DS49+事故型別１!EQ49+事故型別１!FO49+事故型別2!C49+事故型別2!AA49+事故型別2!AY49+事故型別2!BW49+事故型別2!CU49+事故型別2!DS49+事故型別2!EQ49+事故型別2!FO49+事故型別3!C49+事故型別3!AA49+事故型別3!AY49+事故型別3!BW49+事故型別3!CU49</f>
        <v>0</v>
      </c>
      <c r="DT49" s="9">
        <f>事故型別１!D49+事故型別１!AB49+事故型別１!AZ49+事故型別１!BX49+事故型別１!CV49+事故型別１!DT49+事故型別１!ER49+事故型別１!FP49+事故型別2!D49+事故型別2!AB49+事故型別2!AZ49+事故型別2!BX49+事故型別2!CV49+事故型別2!DT49+事故型別2!ER49+事故型別2!FP49+事故型別3!D49+事故型別3!AB49+事故型別3!AZ49+事故型別3!BX49+事故型別3!CV49</f>
        <v>1</v>
      </c>
      <c r="DU49" s="2">
        <f>事故型別１!E49+事故型別１!AC49+事故型別１!BA49+事故型別１!BY49+事故型別１!CW49+事故型別１!DU49+事故型別１!ES49+事故型別１!FQ49+事故型別2!E49+事故型別2!AC49+事故型別2!BA49+事故型別2!BY49+事故型別2!CW49+事故型別2!DU49+事故型別2!ES49+事故型別2!FQ49+事故型別3!E49+事故型別3!AC49+事故型別3!BA49+事故型別3!BY49+事故型別3!CW49</f>
        <v>0</v>
      </c>
      <c r="DV49" s="9">
        <f>事故型別１!F49+事故型別１!AD49+事故型別１!BB49+事故型別１!BZ49+事故型別１!CX49+事故型別１!DV49+事故型別１!ET49+事故型別１!FR49+事故型別2!F49+事故型別2!AD49+事故型別2!BB49+事故型別2!BZ49+事故型別2!CX49+事故型別2!DV49+事故型別2!ET49+事故型別2!FR49+事故型別3!F49+事故型別3!AD49+事故型別3!BB49+事故型別3!BZ49+事故型別3!CX49</f>
        <v>3</v>
      </c>
      <c r="DW49" s="2">
        <f>事故型別１!G49+事故型別１!AE49+事故型別１!BC49+事故型別１!CA49+事故型別１!CY49+事故型別１!DW49+事故型別１!EU49+事故型別１!FS49+事故型別2!G49+事故型別2!AE49+事故型別2!BC49+事故型別2!CA49+事故型別2!CY49+事故型別2!DW49+事故型別2!EU49+事故型別2!FS49+事故型別3!G49+事故型別3!AE49+事故型別3!BC49+事故型別3!CA49+事故型別3!CY49</f>
        <v>0</v>
      </c>
      <c r="DX49" s="9">
        <f>事故型別１!H49+事故型別１!AF49+事故型別１!BD49+事故型別１!CB49+事故型別１!CZ49+事故型別１!DX49+事故型別１!EV49+事故型別１!FT49+事故型別2!H49+事故型別2!AF49+事故型別2!BD49+事故型別2!CB49+事故型別2!CZ49+事故型別2!DX49+事故型別2!EV49+事故型別2!FT49+事故型別3!H49+事故型別3!AF49+事故型別3!BD49+事故型別3!CB49+事故型別3!CZ49</f>
        <v>4</v>
      </c>
      <c r="DY49" s="2">
        <f>事故型別１!I49+事故型別１!AG49+事故型別１!BE49+事故型別１!CC49+事故型別１!DA49+事故型別１!DY49+事故型別１!EW49+事故型別１!FU49+事故型別2!I49+事故型別2!AG49+事故型別2!BE49+事故型別2!CC49+事故型別2!DA49+事故型別2!DY49+事故型別2!EW49+事故型別2!FU49+事故型別3!I49+事故型別3!AG49+事故型別3!BE49+事故型別3!CC49+事故型別3!DA49</f>
        <v>0</v>
      </c>
      <c r="DZ49" s="9">
        <f>事故型別１!J49+事故型別１!AH49+事故型別１!BF49+事故型別１!CD49+事故型別１!DB49+事故型別１!DZ49+事故型別１!EX49+事故型別１!FV49+事故型別2!J49+事故型別2!AH49+事故型別2!BF49+事故型別2!CD49+事故型別2!DB49+事故型別2!DZ49+事故型別2!EX49+事故型別2!FV49+事故型別3!J49+事故型別3!AH49+事故型別3!BF49+事故型別3!CD49+事故型別3!DB49</f>
        <v>5</v>
      </c>
      <c r="EA49" s="2">
        <f>事故型別１!K49+事故型別１!AI49+事故型別１!BG49+事故型別１!CE49+事故型別１!DC49+事故型別１!EA49+事故型別１!EY49+事故型別１!FW49+事故型別2!K49+事故型別2!AI49+事故型別2!BG49+事故型別2!CE49+事故型別2!DC49+事故型別2!EA49+事故型別2!EY49+事故型別2!FW49+事故型別3!K49+事故型別3!AI49+事故型別3!BG49+事故型別3!CE49+事故型別3!DC49</f>
        <v>0</v>
      </c>
      <c r="EB49" s="9">
        <f>事故型別１!L49+事故型別１!AJ49+事故型別１!BH49+事故型別１!CF49+事故型別１!DD49+事故型別１!EB49+事故型別１!EZ49+事故型別１!FX49+事故型別2!L49+事故型別2!AJ49+事故型別2!BH49+事故型別2!CF49+事故型別2!DD49+事故型別2!EB49+事故型別2!EZ49+事故型別2!FX49+事故型別3!L49+事故型別3!AJ49+事故型別3!BH49+事故型別3!CF49+事故型別3!DD49</f>
        <v>7</v>
      </c>
      <c r="EC49" s="2">
        <f>事故型別１!M49+事故型別１!AK49+事故型別１!BI49+事故型別１!CG49+事故型別１!DE49+事故型別１!EC49+事故型別１!FA49+事故型別１!FY49+事故型別2!M49+事故型別2!AK49+事故型別2!BI49+事故型別2!CG49+事故型別2!DE49+事故型別2!EC49+事故型別2!FA49+事故型別2!FY49+事故型別3!M49+事故型別3!AK49+事故型別3!BI49+事故型別3!CG49+事故型別3!DE49</f>
        <v>0</v>
      </c>
      <c r="ED49" s="9">
        <f>事故型別１!N49+事故型別１!AL49+事故型別１!BJ49+事故型別１!CH49+事故型別１!DF49+事故型別１!ED49+事故型別１!FB49+事故型別１!FZ49+事故型別2!N49+事故型別2!AL49+事故型別2!BJ49+事故型別2!CH49+事故型別2!DF49+事故型別2!ED49+事故型別2!FB49+事故型別2!FZ49+事故型別3!N49+事故型別3!AL49+事故型別3!BJ49+事故型別3!CH49+事故型別3!DF49</f>
        <v>7</v>
      </c>
      <c r="EE49" s="2">
        <f>事故型別１!O49+事故型別１!AM49+事故型別１!BK49+事故型別１!CI49+事故型別１!DG49+事故型別１!EE49+事故型別１!FC49+事故型別１!GA49+事故型別2!O49+事故型別2!AM49+事故型別2!BK49+事故型別2!CI49+事故型別2!DG49+事故型別2!EE49+事故型別2!FC49+事故型別2!GA49+事故型別3!O49+事故型別3!AM49+事故型別3!BK49+事故型別3!CI49+事故型別3!DG49</f>
        <v>0</v>
      </c>
      <c r="EF49" s="9">
        <f>事故型別１!P49+事故型別１!AN49+事故型別１!BL49+事故型別１!CJ49+事故型別１!DH49+事故型別１!EF49+事故型別１!FD49+事故型別１!GB49+事故型別2!P49+事故型別2!AN49+事故型別2!BL49+事故型別2!CJ49+事故型別2!DH49+事故型別2!EF49+事故型別2!FD49+事故型別2!GB49+事故型別3!P49+事故型別3!AN49+事故型別3!BL49+事故型別3!CJ49+事故型別3!DH49</f>
        <v>7</v>
      </c>
      <c r="EG49" s="2">
        <f>事故型別１!Q49+事故型別１!AO49+事故型別１!BM49+事故型別１!CK49+事故型別１!DI49+事故型別１!EG49+事故型別１!FE49+事故型別１!GC49+事故型別2!Q49+事故型別2!AO49+事故型別2!BM49+事故型別2!CK49+事故型別2!DI49+事故型別2!EG49+事故型別2!FE49+事故型別2!GC49+事故型別3!Q49+事故型別3!AO49+事故型別3!BM49+事故型別3!CK49+事故型別3!DI49</f>
        <v>0</v>
      </c>
      <c r="EH49" s="9">
        <f>事故型別１!R49+事故型別１!AP49+事故型別１!BN49+事故型別１!CL49+事故型別１!DJ49+事故型別１!EH49+事故型別１!FF49+事故型別１!GD49+事故型別2!R49+事故型別2!AP49+事故型別2!BN49+事故型別2!CL49+事故型別2!DJ49+事故型別2!EH49+事故型別2!FF49+事故型別2!GD49+事故型別3!R49+事故型別3!AP49+事故型別3!BN49+事故型別3!CL49+事故型別3!DJ49</f>
        <v>9</v>
      </c>
      <c r="EI49" s="2">
        <f>事故型別１!S49+事故型別１!AQ49+事故型別１!BO49+事故型別１!CM49+事故型別１!DK49+事故型別１!EI49+事故型別１!FG49+事故型別１!GE49+事故型別2!S49+事故型別2!AQ49+事故型別2!BO49+事故型別2!CM49+事故型別2!DK49+事故型別2!EI49+事故型別2!FG49+事故型別2!GE49+事故型別3!S49+事故型別3!AQ49+事故型別3!BO49+事故型別3!CM49+事故型別3!DK49</f>
        <v>0</v>
      </c>
      <c r="EJ49" s="9">
        <f>事故型別１!T49+事故型別１!AR49+事故型別１!BP49+事故型別１!CN49+事故型別１!DL49+事故型別１!EJ49+事故型別１!FH49+事故型別１!GF49+事故型別2!T49+事故型別2!AR49+事故型別2!BP49+事故型別2!CN49+事故型別2!DL49+事故型別2!EJ49+事故型別2!FH49+事故型別2!GF49+事故型別3!T49+事故型別3!AR49+事故型別3!BP49+事故型別3!CN49+事故型別3!DL49</f>
        <v>10</v>
      </c>
      <c r="EK49" s="2">
        <f>事故型別１!U49+事故型別１!AS49+事故型別１!BQ49+事故型別１!CO49+事故型別１!DM49+事故型別１!EK49+事故型別１!FI49+事故型別１!GG49+事故型別2!U49+事故型別2!AS49+事故型別2!BQ49+事故型別2!CO49+事故型別2!DM49+事故型別2!EK49+事故型別2!FI49+事故型別2!GG49+事故型別3!U49+事故型別3!AS49+事故型別3!BQ49+事故型別3!CO49+事故型別3!DM49</f>
        <v>0</v>
      </c>
      <c r="EL49" s="9">
        <f>事故型別１!V49+事故型別１!AT49+事故型別１!BR49+事故型別１!CP49+事故型別１!DN49+事故型別１!EL49+事故型別１!FJ49+事故型別１!GH49+事故型別2!V49+事故型別2!AT49+事故型別2!BR49+事故型別2!CP49+事故型別2!DN49+事故型別2!EL49+事故型別2!FJ49+事故型別2!GH49+事故型別3!V49+事故型別3!AT49+事故型別3!BR49+事故型別3!CP49+事故型別3!DN49</f>
        <v>10</v>
      </c>
      <c r="EM49" s="2">
        <f>事故型別１!W49+事故型別１!AU49+事故型別１!BS49+事故型別１!CQ49+事故型別１!DO49+事故型別１!EM49+事故型別１!FK49+事故型別１!GI49+事故型別2!W49+事故型別2!AU49+事故型別2!BS49+事故型別2!CQ49+事故型別2!DO49+事故型別2!EM49+事故型別2!FK49+事故型別2!GI49+事故型別3!W49+事故型別3!AU49+事故型別3!BS49+事故型別3!CQ49+事故型別3!DO49</f>
        <v>0</v>
      </c>
      <c r="EN49" s="9">
        <f>事故型別１!X49+事故型別１!AV49+事故型別１!BT49+事故型別１!CR49+事故型別１!DP49+事故型別１!EN49+事故型別１!FL49+事故型別１!GJ49+事故型別2!X49+事故型別2!AV49+事故型別2!BT49+事故型別2!CR49+事故型別2!DP49+事故型別2!EN49+事故型別2!FL49+事故型別2!GJ49+事故型別3!X49+事故型別3!AV49+事故型別3!BT49+事故型別3!CR49+事故型別3!DP49</f>
        <v>10</v>
      </c>
      <c r="EO49" s="13">
        <f>事故型別１!Y49+事故型別１!AW49+事故型別１!BU49+事故型別１!CS49+事故型別１!DQ49+事故型別１!EO49+事故型別１!FM49+事故型別１!GK49+事故型別2!Y49+事故型別2!AW49+事故型別2!BU49+事故型別2!CS49+事故型別2!DQ49+事故型別2!EO49+事故型別2!FM49+事故型別2!GK49+事故型別3!Y49+事故型別3!AW49+事故型別3!BU49+事故型別3!CS49+事故型別3!DQ49</f>
        <v>0</v>
      </c>
    </row>
    <row r="50" spans="1:145" ht="15.95" customHeight="1" outlineLevel="1" collapsed="1">
      <c r="A50" s="24" t="s">
        <v>45</v>
      </c>
      <c r="B50" s="10">
        <f>SUM(B40:B49)</f>
        <v>0</v>
      </c>
      <c r="C50" s="3">
        <f t="shared" ref="C50:BN50" si="23">SUM(C40:C49)</f>
        <v>0</v>
      </c>
      <c r="D50" s="10">
        <f t="shared" si="23"/>
        <v>0</v>
      </c>
      <c r="E50" s="3">
        <f t="shared" si="23"/>
        <v>0</v>
      </c>
      <c r="F50" s="10">
        <f t="shared" si="23"/>
        <v>0</v>
      </c>
      <c r="G50" s="3">
        <f t="shared" si="23"/>
        <v>0</v>
      </c>
      <c r="H50" s="10">
        <f t="shared" si="23"/>
        <v>0</v>
      </c>
      <c r="I50" s="3">
        <f t="shared" si="23"/>
        <v>0</v>
      </c>
      <c r="J50" s="10">
        <f t="shared" si="23"/>
        <v>0</v>
      </c>
      <c r="K50" s="3">
        <f t="shared" si="23"/>
        <v>0</v>
      </c>
      <c r="L50" s="10">
        <f t="shared" si="23"/>
        <v>0</v>
      </c>
      <c r="M50" s="3">
        <f t="shared" si="23"/>
        <v>0</v>
      </c>
      <c r="N50" s="10">
        <f t="shared" si="23"/>
        <v>0</v>
      </c>
      <c r="O50" s="3">
        <f t="shared" si="23"/>
        <v>0</v>
      </c>
      <c r="P50" s="10">
        <f t="shared" si="23"/>
        <v>0</v>
      </c>
      <c r="Q50" s="3">
        <f t="shared" si="23"/>
        <v>0</v>
      </c>
      <c r="R50" s="10">
        <f t="shared" si="23"/>
        <v>0</v>
      </c>
      <c r="S50" s="3">
        <f t="shared" si="23"/>
        <v>0</v>
      </c>
      <c r="T50" s="10">
        <f t="shared" si="23"/>
        <v>0</v>
      </c>
      <c r="U50" s="3">
        <f t="shared" si="23"/>
        <v>0</v>
      </c>
      <c r="V50" s="10">
        <f t="shared" si="23"/>
        <v>0</v>
      </c>
      <c r="W50" s="3">
        <f t="shared" si="23"/>
        <v>0</v>
      </c>
      <c r="X50" s="10">
        <f t="shared" si="23"/>
        <v>0</v>
      </c>
      <c r="Y50" s="3">
        <f t="shared" si="23"/>
        <v>0</v>
      </c>
      <c r="Z50" s="10">
        <f t="shared" si="23"/>
        <v>0</v>
      </c>
      <c r="AA50" s="3">
        <f t="shared" si="23"/>
        <v>0</v>
      </c>
      <c r="AB50" s="10">
        <f t="shared" si="23"/>
        <v>0</v>
      </c>
      <c r="AC50" s="3">
        <f t="shared" si="23"/>
        <v>0</v>
      </c>
      <c r="AD50" s="10">
        <f t="shared" si="23"/>
        <v>0</v>
      </c>
      <c r="AE50" s="3">
        <f t="shared" si="23"/>
        <v>0</v>
      </c>
      <c r="AF50" s="10">
        <f t="shared" si="23"/>
        <v>0</v>
      </c>
      <c r="AG50" s="3">
        <f t="shared" si="23"/>
        <v>0</v>
      </c>
      <c r="AH50" s="10">
        <f t="shared" si="23"/>
        <v>0</v>
      </c>
      <c r="AI50" s="3">
        <f t="shared" si="23"/>
        <v>0</v>
      </c>
      <c r="AJ50" s="10">
        <f t="shared" si="23"/>
        <v>0</v>
      </c>
      <c r="AK50" s="3">
        <f t="shared" si="23"/>
        <v>0</v>
      </c>
      <c r="AL50" s="10">
        <f t="shared" si="23"/>
        <v>0</v>
      </c>
      <c r="AM50" s="3">
        <f t="shared" si="23"/>
        <v>0</v>
      </c>
      <c r="AN50" s="10">
        <f t="shared" si="23"/>
        <v>0</v>
      </c>
      <c r="AO50" s="3">
        <f t="shared" si="23"/>
        <v>0</v>
      </c>
      <c r="AP50" s="10">
        <f t="shared" si="23"/>
        <v>0</v>
      </c>
      <c r="AQ50" s="3">
        <f t="shared" si="23"/>
        <v>0</v>
      </c>
      <c r="AR50" s="10">
        <f t="shared" si="23"/>
        <v>0</v>
      </c>
      <c r="AS50" s="3">
        <f t="shared" si="23"/>
        <v>0</v>
      </c>
      <c r="AT50" s="10">
        <f t="shared" si="23"/>
        <v>0</v>
      </c>
      <c r="AU50" s="3">
        <f t="shared" si="23"/>
        <v>0</v>
      </c>
      <c r="AV50" s="10">
        <f t="shared" si="23"/>
        <v>0</v>
      </c>
      <c r="AW50" s="6">
        <f t="shared" si="23"/>
        <v>0</v>
      </c>
      <c r="AX50" s="10">
        <f t="shared" si="23"/>
        <v>0</v>
      </c>
      <c r="AY50" s="3">
        <f t="shared" si="23"/>
        <v>0</v>
      </c>
      <c r="AZ50" s="10">
        <f t="shared" si="23"/>
        <v>1</v>
      </c>
      <c r="BA50" s="3">
        <f t="shared" si="23"/>
        <v>0</v>
      </c>
      <c r="BB50" s="10">
        <f t="shared" si="23"/>
        <v>3</v>
      </c>
      <c r="BC50" s="3">
        <f t="shared" si="23"/>
        <v>0</v>
      </c>
      <c r="BD50" s="10">
        <f t="shared" si="23"/>
        <v>3</v>
      </c>
      <c r="BE50" s="3">
        <f t="shared" si="23"/>
        <v>0</v>
      </c>
      <c r="BF50" s="10">
        <f t="shared" si="23"/>
        <v>4</v>
      </c>
      <c r="BG50" s="3">
        <f t="shared" si="23"/>
        <v>0</v>
      </c>
      <c r="BH50" s="10">
        <f t="shared" si="23"/>
        <v>6</v>
      </c>
      <c r="BI50" s="3">
        <f t="shared" si="23"/>
        <v>0</v>
      </c>
      <c r="BJ50" s="10">
        <f t="shared" si="23"/>
        <v>7</v>
      </c>
      <c r="BK50" s="3">
        <f t="shared" si="23"/>
        <v>0</v>
      </c>
      <c r="BL50" s="10">
        <f t="shared" si="23"/>
        <v>8</v>
      </c>
      <c r="BM50" s="3">
        <f t="shared" si="23"/>
        <v>0</v>
      </c>
      <c r="BN50" s="10">
        <f t="shared" si="23"/>
        <v>8</v>
      </c>
      <c r="BO50" s="3">
        <f t="shared" ref="BO50:DQ50" si="24">SUM(BO40:BO49)</f>
        <v>0</v>
      </c>
      <c r="BP50" s="10">
        <f t="shared" si="24"/>
        <v>10</v>
      </c>
      <c r="BQ50" s="3">
        <f t="shared" si="24"/>
        <v>0</v>
      </c>
      <c r="BR50" s="10">
        <f t="shared" si="24"/>
        <v>11</v>
      </c>
      <c r="BS50" s="3">
        <f t="shared" si="24"/>
        <v>0</v>
      </c>
      <c r="BT50" s="10">
        <f t="shared" si="24"/>
        <v>14</v>
      </c>
      <c r="BU50" s="3">
        <f t="shared" si="24"/>
        <v>0</v>
      </c>
      <c r="BV50" s="10">
        <f t="shared" si="24"/>
        <v>0</v>
      </c>
      <c r="BW50" s="3">
        <f t="shared" si="24"/>
        <v>0</v>
      </c>
      <c r="BX50" s="10">
        <f t="shared" si="24"/>
        <v>0</v>
      </c>
      <c r="BY50" s="3">
        <f t="shared" si="24"/>
        <v>0</v>
      </c>
      <c r="BZ50" s="10">
        <f t="shared" si="24"/>
        <v>0</v>
      </c>
      <c r="CA50" s="3">
        <f t="shared" si="24"/>
        <v>0</v>
      </c>
      <c r="CB50" s="10">
        <f t="shared" si="24"/>
        <v>0</v>
      </c>
      <c r="CC50" s="3">
        <f t="shared" si="24"/>
        <v>0</v>
      </c>
      <c r="CD50" s="10">
        <f t="shared" si="24"/>
        <v>0</v>
      </c>
      <c r="CE50" s="3">
        <f t="shared" si="24"/>
        <v>0</v>
      </c>
      <c r="CF50" s="10">
        <f t="shared" si="24"/>
        <v>0</v>
      </c>
      <c r="CG50" s="3">
        <f t="shared" si="24"/>
        <v>0</v>
      </c>
      <c r="CH50" s="10">
        <f t="shared" si="24"/>
        <v>0</v>
      </c>
      <c r="CI50" s="3">
        <f t="shared" si="24"/>
        <v>0</v>
      </c>
      <c r="CJ50" s="10">
        <f t="shared" si="24"/>
        <v>0</v>
      </c>
      <c r="CK50" s="3">
        <f t="shared" si="24"/>
        <v>0</v>
      </c>
      <c r="CL50" s="10">
        <f t="shared" si="24"/>
        <v>0</v>
      </c>
      <c r="CM50" s="3">
        <f t="shared" si="24"/>
        <v>0</v>
      </c>
      <c r="CN50" s="10">
        <f t="shared" si="24"/>
        <v>0</v>
      </c>
      <c r="CO50" s="3">
        <f t="shared" si="24"/>
        <v>0</v>
      </c>
      <c r="CP50" s="10">
        <f t="shared" si="24"/>
        <v>0</v>
      </c>
      <c r="CQ50" s="3">
        <f t="shared" si="24"/>
        <v>0</v>
      </c>
      <c r="CR50" s="10">
        <f t="shared" si="24"/>
        <v>0</v>
      </c>
      <c r="CS50" s="6">
        <f t="shared" si="24"/>
        <v>0</v>
      </c>
      <c r="CT50" s="10">
        <f t="shared" si="24"/>
        <v>0</v>
      </c>
      <c r="CU50" s="3">
        <f t="shared" si="24"/>
        <v>0</v>
      </c>
      <c r="CV50" s="10">
        <f t="shared" si="24"/>
        <v>0</v>
      </c>
      <c r="CW50" s="3">
        <f t="shared" si="24"/>
        <v>0</v>
      </c>
      <c r="CX50" s="10">
        <f t="shared" si="24"/>
        <v>0</v>
      </c>
      <c r="CY50" s="3">
        <f t="shared" si="24"/>
        <v>0</v>
      </c>
      <c r="CZ50" s="10">
        <f t="shared" si="24"/>
        <v>0</v>
      </c>
      <c r="DA50" s="3">
        <f t="shared" si="24"/>
        <v>0</v>
      </c>
      <c r="DB50" s="10">
        <f t="shared" si="24"/>
        <v>0</v>
      </c>
      <c r="DC50" s="3">
        <f t="shared" si="24"/>
        <v>0</v>
      </c>
      <c r="DD50" s="10">
        <f t="shared" si="24"/>
        <v>0</v>
      </c>
      <c r="DE50" s="3">
        <f t="shared" si="24"/>
        <v>0</v>
      </c>
      <c r="DF50" s="10">
        <f t="shared" si="24"/>
        <v>0</v>
      </c>
      <c r="DG50" s="3">
        <f t="shared" si="24"/>
        <v>0</v>
      </c>
      <c r="DH50" s="10">
        <f t="shared" si="24"/>
        <v>0</v>
      </c>
      <c r="DI50" s="3">
        <f t="shared" si="24"/>
        <v>0</v>
      </c>
      <c r="DJ50" s="10">
        <f t="shared" si="24"/>
        <v>0</v>
      </c>
      <c r="DK50" s="3">
        <f t="shared" si="24"/>
        <v>0</v>
      </c>
      <c r="DL50" s="10">
        <f t="shared" si="24"/>
        <v>0</v>
      </c>
      <c r="DM50" s="3">
        <f t="shared" si="24"/>
        <v>0</v>
      </c>
      <c r="DN50" s="10">
        <f t="shared" si="24"/>
        <v>0</v>
      </c>
      <c r="DO50" s="3">
        <f t="shared" si="24"/>
        <v>0</v>
      </c>
      <c r="DP50" s="10">
        <f t="shared" si="24"/>
        <v>0</v>
      </c>
      <c r="DQ50" s="3">
        <f t="shared" si="24"/>
        <v>0</v>
      </c>
      <c r="DR50" s="10">
        <f t="shared" ref="DR50:EO50" si="25">SUM(DR40:DR49)</f>
        <v>2</v>
      </c>
      <c r="DS50" s="3">
        <f t="shared" si="25"/>
        <v>0</v>
      </c>
      <c r="DT50" s="10">
        <f t="shared" si="25"/>
        <v>5</v>
      </c>
      <c r="DU50" s="3">
        <f t="shared" si="25"/>
        <v>0</v>
      </c>
      <c r="DV50" s="10">
        <f t="shared" si="25"/>
        <v>10</v>
      </c>
      <c r="DW50" s="3">
        <f t="shared" si="25"/>
        <v>0</v>
      </c>
      <c r="DX50" s="10">
        <f t="shared" si="25"/>
        <v>11</v>
      </c>
      <c r="DY50" s="3">
        <f t="shared" si="25"/>
        <v>0</v>
      </c>
      <c r="DZ50" s="10">
        <f t="shared" si="25"/>
        <v>13</v>
      </c>
      <c r="EA50" s="3">
        <f t="shared" si="25"/>
        <v>0</v>
      </c>
      <c r="EB50" s="10">
        <f t="shared" si="25"/>
        <v>21</v>
      </c>
      <c r="EC50" s="3">
        <f t="shared" si="25"/>
        <v>0</v>
      </c>
      <c r="ED50" s="10">
        <f t="shared" si="25"/>
        <v>24</v>
      </c>
      <c r="EE50" s="3">
        <f t="shared" si="25"/>
        <v>0</v>
      </c>
      <c r="EF50" s="10">
        <f t="shared" si="25"/>
        <v>26</v>
      </c>
      <c r="EG50" s="3">
        <f t="shared" si="25"/>
        <v>0</v>
      </c>
      <c r="EH50" s="10">
        <f t="shared" si="25"/>
        <v>30</v>
      </c>
      <c r="EI50" s="3">
        <f t="shared" si="25"/>
        <v>0</v>
      </c>
      <c r="EJ50" s="10">
        <f t="shared" si="25"/>
        <v>35</v>
      </c>
      <c r="EK50" s="3">
        <f t="shared" si="25"/>
        <v>0</v>
      </c>
      <c r="EL50" s="10">
        <f t="shared" si="25"/>
        <v>40</v>
      </c>
      <c r="EM50" s="3">
        <f t="shared" si="25"/>
        <v>0</v>
      </c>
      <c r="EN50" s="10">
        <f t="shared" si="25"/>
        <v>49</v>
      </c>
      <c r="EO50" s="6">
        <f t="shared" si="25"/>
        <v>0</v>
      </c>
    </row>
    <row r="51" spans="1:145" ht="15.95" hidden="1" customHeight="1" outlineLevel="2">
      <c r="A51" s="20" t="s">
        <v>46</v>
      </c>
      <c r="B51" s="9">
        <v>0</v>
      </c>
      <c r="C51" s="2">
        <v>0</v>
      </c>
      <c r="D51" s="9">
        <v>0</v>
      </c>
      <c r="E51" s="2">
        <v>0</v>
      </c>
      <c r="F51" s="9">
        <v>0</v>
      </c>
      <c r="G51" s="2">
        <v>0</v>
      </c>
      <c r="H51" s="9">
        <v>0</v>
      </c>
      <c r="I51" s="2">
        <v>0</v>
      </c>
      <c r="J51" s="9">
        <v>0</v>
      </c>
      <c r="K51" s="2">
        <v>0</v>
      </c>
      <c r="L51" s="9">
        <v>0</v>
      </c>
      <c r="M51" s="2">
        <v>0</v>
      </c>
      <c r="N51" s="9">
        <v>0</v>
      </c>
      <c r="O51" s="2">
        <v>0</v>
      </c>
      <c r="P51" s="9">
        <v>0</v>
      </c>
      <c r="Q51" s="2">
        <v>0</v>
      </c>
      <c r="R51" s="9">
        <v>0</v>
      </c>
      <c r="S51" s="2">
        <v>0</v>
      </c>
      <c r="T51" s="9">
        <v>0</v>
      </c>
      <c r="U51" s="2">
        <v>0</v>
      </c>
      <c r="V51" s="9">
        <v>0</v>
      </c>
      <c r="W51" s="2">
        <v>0</v>
      </c>
      <c r="X51" s="9">
        <v>0</v>
      </c>
      <c r="Y51" s="2">
        <v>0</v>
      </c>
      <c r="Z51" s="9">
        <v>0</v>
      </c>
      <c r="AA51" s="2">
        <v>0</v>
      </c>
      <c r="AB51" s="9">
        <v>0</v>
      </c>
      <c r="AC51" s="2">
        <v>0</v>
      </c>
      <c r="AD51" s="9">
        <v>0</v>
      </c>
      <c r="AE51" s="2">
        <v>0</v>
      </c>
      <c r="AF51" s="9">
        <v>0</v>
      </c>
      <c r="AG51" s="2">
        <v>0</v>
      </c>
      <c r="AH51" s="9">
        <v>0</v>
      </c>
      <c r="AI51" s="2">
        <v>0</v>
      </c>
      <c r="AJ51" s="9">
        <v>0</v>
      </c>
      <c r="AK51" s="2">
        <v>0</v>
      </c>
      <c r="AL51" s="9">
        <v>0</v>
      </c>
      <c r="AM51" s="2">
        <v>0</v>
      </c>
      <c r="AN51" s="9">
        <v>0</v>
      </c>
      <c r="AO51" s="2">
        <v>0</v>
      </c>
      <c r="AP51" s="9">
        <v>0</v>
      </c>
      <c r="AQ51" s="2">
        <v>0</v>
      </c>
      <c r="AR51" s="9">
        <v>0</v>
      </c>
      <c r="AS51" s="2">
        <v>0</v>
      </c>
      <c r="AT51" s="9">
        <v>0</v>
      </c>
      <c r="AU51" s="2">
        <v>0</v>
      </c>
      <c r="AV51" s="9">
        <v>0</v>
      </c>
      <c r="AW51" s="13">
        <v>0</v>
      </c>
      <c r="AX51" s="9">
        <v>0</v>
      </c>
      <c r="AY51" s="2">
        <v>0</v>
      </c>
      <c r="AZ51" s="9">
        <v>0</v>
      </c>
      <c r="BA51" s="2">
        <v>0</v>
      </c>
      <c r="BB51" s="9">
        <v>0</v>
      </c>
      <c r="BC51" s="2">
        <v>0</v>
      </c>
      <c r="BD51" s="9">
        <v>0</v>
      </c>
      <c r="BE51" s="2">
        <v>0</v>
      </c>
      <c r="BF51" s="9">
        <v>0</v>
      </c>
      <c r="BG51" s="2">
        <v>0</v>
      </c>
      <c r="BH51" s="9">
        <v>0</v>
      </c>
      <c r="BI51" s="2">
        <v>0</v>
      </c>
      <c r="BJ51" s="9">
        <v>0</v>
      </c>
      <c r="BK51" s="2">
        <v>0</v>
      </c>
      <c r="BL51" s="9">
        <v>0</v>
      </c>
      <c r="BM51" s="2">
        <v>0</v>
      </c>
      <c r="BN51" s="9">
        <v>0</v>
      </c>
      <c r="BO51" s="2">
        <v>0</v>
      </c>
      <c r="BP51" s="9">
        <v>0</v>
      </c>
      <c r="BQ51" s="2">
        <v>0</v>
      </c>
      <c r="BR51" s="9">
        <v>0</v>
      </c>
      <c r="BS51" s="2">
        <v>0</v>
      </c>
      <c r="BT51" s="9">
        <v>0</v>
      </c>
      <c r="BU51" s="2">
        <v>0</v>
      </c>
      <c r="BV51" s="9">
        <v>0</v>
      </c>
      <c r="BW51" s="2">
        <v>0</v>
      </c>
      <c r="BX51" s="9">
        <v>0</v>
      </c>
      <c r="BY51" s="2">
        <v>0</v>
      </c>
      <c r="BZ51" s="9">
        <v>0</v>
      </c>
      <c r="CA51" s="2">
        <v>0</v>
      </c>
      <c r="CB51" s="9">
        <v>0</v>
      </c>
      <c r="CC51" s="2">
        <v>0</v>
      </c>
      <c r="CD51" s="9">
        <v>0</v>
      </c>
      <c r="CE51" s="2">
        <v>0</v>
      </c>
      <c r="CF51" s="9">
        <v>0</v>
      </c>
      <c r="CG51" s="2">
        <v>0</v>
      </c>
      <c r="CH51" s="9">
        <v>0</v>
      </c>
      <c r="CI51" s="2">
        <v>0</v>
      </c>
      <c r="CJ51" s="9">
        <v>0</v>
      </c>
      <c r="CK51" s="2">
        <v>0</v>
      </c>
      <c r="CL51" s="9">
        <v>0</v>
      </c>
      <c r="CM51" s="2">
        <v>0</v>
      </c>
      <c r="CN51" s="9">
        <v>0</v>
      </c>
      <c r="CO51" s="2">
        <v>0</v>
      </c>
      <c r="CP51" s="9">
        <v>0</v>
      </c>
      <c r="CQ51" s="2">
        <v>0</v>
      </c>
      <c r="CR51" s="9">
        <v>0</v>
      </c>
      <c r="CS51" s="13">
        <v>0</v>
      </c>
      <c r="CT51" s="9">
        <v>0</v>
      </c>
      <c r="CU51" s="2">
        <v>0</v>
      </c>
      <c r="CV51" s="9">
        <v>0</v>
      </c>
      <c r="CW51" s="2">
        <v>0</v>
      </c>
      <c r="CX51" s="9">
        <v>0</v>
      </c>
      <c r="CY51" s="2">
        <v>0</v>
      </c>
      <c r="CZ51" s="9">
        <v>0</v>
      </c>
      <c r="DA51" s="2">
        <v>0</v>
      </c>
      <c r="DB51" s="9">
        <v>0</v>
      </c>
      <c r="DC51" s="2">
        <v>0</v>
      </c>
      <c r="DD51" s="9">
        <v>0</v>
      </c>
      <c r="DE51" s="2">
        <v>0</v>
      </c>
      <c r="DF51" s="9">
        <v>0</v>
      </c>
      <c r="DG51" s="2">
        <v>0</v>
      </c>
      <c r="DH51" s="9">
        <v>0</v>
      </c>
      <c r="DI51" s="2">
        <v>0</v>
      </c>
      <c r="DJ51" s="9">
        <v>0</v>
      </c>
      <c r="DK51" s="2">
        <v>0</v>
      </c>
      <c r="DL51" s="9">
        <v>0</v>
      </c>
      <c r="DM51" s="2">
        <v>0</v>
      </c>
      <c r="DN51" s="9">
        <v>0</v>
      </c>
      <c r="DO51" s="2">
        <v>0</v>
      </c>
      <c r="DP51" s="9">
        <v>0</v>
      </c>
      <c r="DQ51" s="2">
        <v>0</v>
      </c>
      <c r="DR51" s="9">
        <f>事故型別１!B51+事故型別１!Z51+事故型別１!AX51+事故型別１!BV51+事故型別１!CT51+事故型別１!DR51+事故型別１!EP51+事故型別１!FN51+事故型別2!B51+事故型別2!Z51+事故型別2!AX51+事故型別2!BV51+事故型別2!CT51+事故型別2!DR51+事故型別2!EP51+事故型別2!FN51+事故型別3!B51+事故型別3!Z51+事故型別3!AX51+事故型別3!BV51+事故型別3!CT51</f>
        <v>1</v>
      </c>
      <c r="DS51" s="2">
        <f>事故型別１!C51+事故型別１!AA51+事故型別１!AY51+事故型別１!BW51+事故型別１!CU51+事故型別１!DS51+事故型別１!EQ51+事故型別１!FO51+事故型別2!C51+事故型別2!AA51+事故型別2!AY51+事故型別2!BW51+事故型別2!CU51+事故型別2!DS51+事故型別2!EQ51+事故型別2!FO51+事故型別3!C51+事故型別3!AA51+事故型別3!AY51+事故型別3!BW51+事故型別3!CU51</f>
        <v>0</v>
      </c>
      <c r="DT51" s="9">
        <f>事故型別１!D51+事故型別１!AB51+事故型別１!AZ51+事故型別１!BX51+事故型別１!CV51+事故型別１!DT51+事故型別１!ER51+事故型別１!FP51+事故型別2!D51+事故型別2!AB51+事故型別2!AZ51+事故型別2!BX51+事故型別2!CV51+事故型別2!DT51+事故型別2!ER51+事故型別2!FP51+事故型別3!D51+事故型別3!AB51+事故型別3!AZ51+事故型別3!BX51+事故型別3!CV51</f>
        <v>3</v>
      </c>
      <c r="DU51" s="2">
        <f>事故型別１!E51+事故型別１!AC51+事故型別１!BA51+事故型別１!BY51+事故型別１!CW51+事故型別１!DU51+事故型別１!ES51+事故型別１!FQ51+事故型別2!E51+事故型別2!AC51+事故型別2!BA51+事故型別2!BY51+事故型別2!CW51+事故型別2!DU51+事故型別2!ES51+事故型別2!FQ51+事故型別3!E51+事故型別3!AC51+事故型別3!BA51+事故型別3!BY51+事故型別3!CW51</f>
        <v>0</v>
      </c>
      <c r="DV51" s="9">
        <f>事故型別１!F51+事故型別１!AD51+事故型別１!BB51+事故型別１!BZ51+事故型別１!CX51+事故型別１!DV51+事故型別１!ET51+事故型別１!FR51+事故型別2!F51+事故型別2!AD51+事故型別2!BB51+事故型別2!BZ51+事故型別2!CX51+事故型別2!DV51+事故型別2!ET51+事故型別2!FR51+事故型別3!F51+事故型別3!AD51+事故型別3!BB51+事故型別3!BZ51+事故型別3!CX51</f>
        <v>3</v>
      </c>
      <c r="DW51" s="2">
        <f>事故型別１!G51+事故型別１!AE51+事故型別１!BC51+事故型別１!CA51+事故型別１!CY51+事故型別１!DW51+事故型別１!EU51+事故型別１!FS51+事故型別2!G51+事故型別2!AE51+事故型別2!BC51+事故型別2!CA51+事故型別2!CY51+事故型別2!DW51+事故型別2!EU51+事故型別2!FS51+事故型別3!G51+事故型別3!AE51+事故型別3!BC51+事故型別3!CA51+事故型別3!CY51</f>
        <v>0</v>
      </c>
      <c r="DX51" s="9">
        <f>事故型別１!H51+事故型別１!AF51+事故型別１!BD51+事故型別１!CB51+事故型別１!CZ51+事故型別１!DX51+事故型別１!EV51+事故型別１!FT51+事故型別2!H51+事故型別2!AF51+事故型別2!BD51+事故型別2!CB51+事故型別2!CZ51+事故型別2!DX51+事故型別2!EV51+事故型別2!FT51+事故型別3!H51+事故型別3!AF51+事故型別3!BD51+事故型別3!CB51+事故型別3!CZ51</f>
        <v>5</v>
      </c>
      <c r="DY51" s="2">
        <f>事故型別１!I51+事故型別１!AG51+事故型別１!BE51+事故型別１!CC51+事故型別１!DA51+事故型別１!DY51+事故型別１!EW51+事故型別１!FU51+事故型別2!I51+事故型別2!AG51+事故型別2!BE51+事故型別2!CC51+事故型別2!DA51+事故型別2!DY51+事故型別2!EW51+事故型別2!FU51+事故型別3!I51+事故型別3!AG51+事故型別3!BE51+事故型別3!CC51+事故型別3!DA51</f>
        <v>0</v>
      </c>
      <c r="DZ51" s="9">
        <f>事故型別１!J51+事故型別１!AH51+事故型別１!BF51+事故型別１!CD51+事故型別１!DB51+事故型別１!DZ51+事故型別１!EX51+事故型別１!FV51+事故型別2!J51+事故型別2!AH51+事故型別2!BF51+事故型別2!CD51+事故型別2!DB51+事故型別2!DZ51+事故型別2!EX51+事故型別2!FV51+事故型別3!J51+事故型別3!AH51+事故型別3!BF51+事故型別3!CD51+事故型別3!DB51</f>
        <v>5</v>
      </c>
      <c r="EA51" s="2">
        <f>事故型別１!K51+事故型別１!AI51+事故型別１!BG51+事故型別１!CE51+事故型別１!DC51+事故型別１!EA51+事故型別１!EY51+事故型別１!FW51+事故型別2!K51+事故型別2!AI51+事故型別2!BG51+事故型別2!CE51+事故型別2!DC51+事故型別2!EA51+事故型別2!EY51+事故型別2!FW51+事故型別3!K51+事故型別3!AI51+事故型別3!BG51+事故型別3!CE51+事故型別3!DC51</f>
        <v>0</v>
      </c>
      <c r="EB51" s="9">
        <f>事故型別１!L51+事故型別１!AJ51+事故型別１!BH51+事故型別１!CF51+事故型別１!DD51+事故型別１!EB51+事故型別１!EZ51+事故型別１!FX51+事故型別2!L51+事故型別2!AJ51+事故型別2!BH51+事故型別2!CF51+事故型別2!DD51+事故型別2!EB51+事故型別2!EZ51+事故型別2!FX51+事故型別3!L51+事故型別3!AJ51+事故型別3!BH51+事故型別3!CF51+事故型別3!DD51</f>
        <v>5</v>
      </c>
      <c r="EC51" s="2">
        <f>事故型別１!M51+事故型別１!AK51+事故型別１!BI51+事故型別１!CG51+事故型別１!DE51+事故型別１!EC51+事故型別１!FA51+事故型別１!FY51+事故型別2!M51+事故型別2!AK51+事故型別2!BI51+事故型別2!CG51+事故型別2!DE51+事故型別2!EC51+事故型別2!FA51+事故型別2!FY51+事故型別3!M51+事故型別3!AK51+事故型別3!BI51+事故型別3!CG51+事故型別3!DE51</f>
        <v>0</v>
      </c>
      <c r="ED51" s="9">
        <f>事故型別１!N51+事故型別１!AL51+事故型別１!BJ51+事故型別１!CH51+事故型別１!DF51+事故型別１!ED51+事故型別１!FB51+事故型別１!FZ51+事故型別2!N51+事故型別2!AL51+事故型別2!BJ51+事故型別2!CH51+事故型別2!DF51+事故型別2!ED51+事故型別2!FB51+事故型別2!FZ51+事故型別3!N51+事故型別3!AL51+事故型別3!BJ51+事故型別3!CH51+事故型別3!DF51</f>
        <v>5</v>
      </c>
      <c r="EE51" s="2">
        <f>事故型別１!O51+事故型別１!AM51+事故型別１!BK51+事故型別１!CI51+事故型別１!DG51+事故型別１!EE51+事故型別１!FC51+事故型別１!GA51+事故型別2!O51+事故型別2!AM51+事故型別2!BK51+事故型別2!CI51+事故型別2!DG51+事故型別2!EE51+事故型別2!FC51+事故型別2!GA51+事故型別3!O51+事故型別3!AM51+事故型別3!BK51+事故型別3!CI51+事故型別3!DG51</f>
        <v>0</v>
      </c>
      <c r="EF51" s="9">
        <f>事故型別１!P51+事故型別１!AN51+事故型別１!BL51+事故型別１!CJ51+事故型別１!DH51+事故型別１!EF51+事故型別１!FD51+事故型別１!GB51+事故型別2!P51+事故型別2!AN51+事故型別2!BL51+事故型別2!CJ51+事故型別2!DH51+事故型別2!EF51+事故型別2!FD51+事故型別2!GB51+事故型別3!P51+事故型別3!AN51+事故型別3!BL51+事故型別3!CJ51+事故型別3!DH51</f>
        <v>8</v>
      </c>
      <c r="EG51" s="2">
        <f>事故型別１!Q51+事故型別１!AO51+事故型別１!BM51+事故型別１!CK51+事故型別１!DI51+事故型別１!EG51+事故型別１!FE51+事故型別１!GC51+事故型別2!Q51+事故型別2!AO51+事故型別2!BM51+事故型別2!CK51+事故型別2!DI51+事故型別2!EG51+事故型別2!FE51+事故型別2!GC51+事故型別3!Q51+事故型別3!AO51+事故型別3!BM51+事故型別3!CK51+事故型別3!DI51</f>
        <v>0</v>
      </c>
      <c r="EH51" s="9">
        <f>事故型別１!R51+事故型別１!AP51+事故型別１!BN51+事故型別１!CL51+事故型別１!DJ51+事故型別１!EH51+事故型別１!FF51+事故型別１!GD51+事故型別2!R51+事故型別2!AP51+事故型別2!BN51+事故型別2!CL51+事故型別2!DJ51+事故型別2!EH51+事故型別2!FF51+事故型別2!GD51+事故型別3!R51+事故型別3!AP51+事故型別3!BN51+事故型別3!CL51+事故型別3!DJ51</f>
        <v>9</v>
      </c>
      <c r="EI51" s="2">
        <f>事故型別１!S51+事故型別１!AQ51+事故型別１!BO51+事故型別１!CM51+事故型別１!DK51+事故型別１!EI51+事故型別１!FG51+事故型別１!GE51+事故型別2!S51+事故型別2!AQ51+事故型別2!BO51+事故型別2!CM51+事故型別2!DK51+事故型別2!EI51+事故型別2!FG51+事故型別2!GE51+事故型別3!S51+事故型別3!AQ51+事故型別3!BO51+事故型別3!CM51+事故型別3!DK51</f>
        <v>0</v>
      </c>
      <c r="EJ51" s="9">
        <f>事故型別１!T51+事故型別１!AR51+事故型別１!BP51+事故型別１!CN51+事故型別１!DL51+事故型別１!EJ51+事故型別１!FH51+事故型別１!GF51+事故型別2!T51+事故型別2!AR51+事故型別2!BP51+事故型別2!CN51+事故型別2!DL51+事故型別2!EJ51+事故型別2!FH51+事故型別2!GF51+事故型別3!T51+事故型別3!AR51+事故型別3!BP51+事故型別3!CN51+事故型別3!DL51</f>
        <v>9</v>
      </c>
      <c r="EK51" s="2">
        <f>事故型別１!U51+事故型別１!AS51+事故型別１!BQ51+事故型別１!CO51+事故型別１!DM51+事故型別１!EK51+事故型別１!FI51+事故型別１!GG51+事故型別2!U51+事故型別2!AS51+事故型別2!BQ51+事故型別2!CO51+事故型別2!DM51+事故型別2!EK51+事故型別2!FI51+事故型別2!GG51+事故型別3!U51+事故型別3!AS51+事故型別3!BQ51+事故型別3!CO51+事故型別3!DM51</f>
        <v>0</v>
      </c>
      <c r="EL51" s="9">
        <f>事故型別１!V51+事故型別１!AT51+事故型別１!BR51+事故型別１!CP51+事故型別１!DN51+事故型別１!EL51+事故型別１!FJ51+事故型別１!GH51+事故型別2!V51+事故型別2!AT51+事故型別2!BR51+事故型別2!CP51+事故型別2!DN51+事故型別2!EL51+事故型別2!FJ51+事故型別2!GH51+事故型別3!V51+事故型別3!AT51+事故型別3!BR51+事故型別3!CP51+事故型別3!DN51</f>
        <v>9</v>
      </c>
      <c r="EM51" s="2">
        <f>事故型別１!W51+事故型別１!AU51+事故型別１!BS51+事故型別１!CQ51+事故型別１!DO51+事故型別１!EM51+事故型別１!FK51+事故型別１!GI51+事故型別2!W51+事故型別2!AU51+事故型別2!BS51+事故型別2!CQ51+事故型別2!DO51+事故型別2!EM51+事故型別2!FK51+事故型別2!GI51+事故型別3!W51+事故型別3!AU51+事故型別3!BS51+事故型別3!CQ51+事故型別3!DO51</f>
        <v>0</v>
      </c>
      <c r="EN51" s="9">
        <f>事故型別１!X51+事故型別１!AV51+事故型別１!BT51+事故型別１!CR51+事故型別１!DP51+事故型別１!EN51+事故型別１!FL51+事故型別１!GJ51+事故型別2!X51+事故型別2!AV51+事故型別2!BT51+事故型別2!CR51+事故型別2!DP51+事故型別2!EN51+事故型別2!FL51+事故型別2!GJ51+事故型別3!X51+事故型別3!AV51+事故型別3!BT51+事故型別3!CR51+事故型別3!DP51</f>
        <v>9</v>
      </c>
      <c r="EO51" s="13">
        <f>事故型別１!Y51+事故型別１!AW51+事故型別１!BU51+事故型別１!CS51+事故型別１!DQ51+事故型別１!EO51+事故型別１!FM51+事故型別１!GK51+事故型別2!Y51+事故型別2!AW51+事故型別2!BU51+事故型別2!CS51+事故型別2!DQ51+事故型別2!EO51+事故型別2!FM51+事故型別2!GK51+事故型別3!Y51+事故型別3!AW51+事故型別3!BU51+事故型別3!CS51+事故型別3!DQ51</f>
        <v>0</v>
      </c>
    </row>
    <row r="52" spans="1:145" ht="15.95" hidden="1" customHeight="1" outlineLevel="2">
      <c r="A52" s="20" t="s">
        <v>47</v>
      </c>
      <c r="B52" s="9">
        <v>0</v>
      </c>
      <c r="C52" s="2">
        <v>0</v>
      </c>
      <c r="D52" s="9">
        <v>1</v>
      </c>
      <c r="E52" s="2">
        <v>0</v>
      </c>
      <c r="F52" s="9">
        <v>1</v>
      </c>
      <c r="G52" s="2">
        <v>0</v>
      </c>
      <c r="H52" s="9">
        <v>1</v>
      </c>
      <c r="I52" s="2">
        <v>0</v>
      </c>
      <c r="J52" s="9">
        <v>1</v>
      </c>
      <c r="K52" s="2">
        <v>0</v>
      </c>
      <c r="L52" s="9">
        <v>1</v>
      </c>
      <c r="M52" s="2">
        <v>0</v>
      </c>
      <c r="N52" s="9">
        <v>1</v>
      </c>
      <c r="O52" s="2">
        <v>0</v>
      </c>
      <c r="P52" s="9">
        <v>1</v>
      </c>
      <c r="Q52" s="2">
        <v>0</v>
      </c>
      <c r="R52" s="9">
        <v>1</v>
      </c>
      <c r="S52" s="2">
        <v>0</v>
      </c>
      <c r="T52" s="9">
        <v>1</v>
      </c>
      <c r="U52" s="2">
        <v>0</v>
      </c>
      <c r="V52" s="9">
        <v>1</v>
      </c>
      <c r="W52" s="2">
        <v>0</v>
      </c>
      <c r="X52" s="9">
        <v>1</v>
      </c>
      <c r="Y52" s="2">
        <v>0</v>
      </c>
      <c r="Z52" s="9">
        <v>0</v>
      </c>
      <c r="AA52" s="2">
        <v>0</v>
      </c>
      <c r="AB52" s="9">
        <v>0</v>
      </c>
      <c r="AC52" s="2">
        <v>0</v>
      </c>
      <c r="AD52" s="9">
        <v>0</v>
      </c>
      <c r="AE52" s="2">
        <v>0</v>
      </c>
      <c r="AF52" s="9">
        <v>0</v>
      </c>
      <c r="AG52" s="2">
        <v>0</v>
      </c>
      <c r="AH52" s="9">
        <v>0</v>
      </c>
      <c r="AI52" s="2">
        <v>0</v>
      </c>
      <c r="AJ52" s="9">
        <v>0</v>
      </c>
      <c r="AK52" s="2">
        <v>0</v>
      </c>
      <c r="AL52" s="9">
        <v>0</v>
      </c>
      <c r="AM52" s="2">
        <v>0</v>
      </c>
      <c r="AN52" s="9">
        <v>0</v>
      </c>
      <c r="AO52" s="2">
        <v>0</v>
      </c>
      <c r="AP52" s="9">
        <v>0</v>
      </c>
      <c r="AQ52" s="2">
        <v>0</v>
      </c>
      <c r="AR52" s="9">
        <v>0</v>
      </c>
      <c r="AS52" s="2">
        <v>0</v>
      </c>
      <c r="AT52" s="9">
        <v>0</v>
      </c>
      <c r="AU52" s="2">
        <v>0</v>
      </c>
      <c r="AV52" s="9">
        <v>0</v>
      </c>
      <c r="AW52" s="13">
        <v>0</v>
      </c>
      <c r="AX52" s="9">
        <v>0</v>
      </c>
      <c r="AY52" s="2">
        <v>0</v>
      </c>
      <c r="AZ52" s="9">
        <v>0</v>
      </c>
      <c r="BA52" s="2">
        <v>0</v>
      </c>
      <c r="BB52" s="9">
        <v>1</v>
      </c>
      <c r="BC52" s="2">
        <v>0</v>
      </c>
      <c r="BD52" s="9">
        <v>1</v>
      </c>
      <c r="BE52" s="2">
        <v>0</v>
      </c>
      <c r="BF52" s="9">
        <v>1</v>
      </c>
      <c r="BG52" s="2">
        <v>0</v>
      </c>
      <c r="BH52" s="9">
        <v>1</v>
      </c>
      <c r="BI52" s="2">
        <v>0</v>
      </c>
      <c r="BJ52" s="9">
        <v>1</v>
      </c>
      <c r="BK52" s="2">
        <v>0</v>
      </c>
      <c r="BL52" s="9">
        <v>1</v>
      </c>
      <c r="BM52" s="2">
        <v>0</v>
      </c>
      <c r="BN52" s="9">
        <v>1</v>
      </c>
      <c r="BO52" s="2">
        <v>0</v>
      </c>
      <c r="BP52" s="9">
        <v>1</v>
      </c>
      <c r="BQ52" s="2">
        <v>0</v>
      </c>
      <c r="BR52" s="9">
        <v>1</v>
      </c>
      <c r="BS52" s="2">
        <v>0</v>
      </c>
      <c r="BT52" s="9">
        <v>2</v>
      </c>
      <c r="BU52" s="2">
        <v>0</v>
      </c>
      <c r="BV52" s="9">
        <v>0</v>
      </c>
      <c r="BW52" s="2">
        <v>0</v>
      </c>
      <c r="BX52" s="9">
        <v>0</v>
      </c>
      <c r="BY52" s="2">
        <v>0</v>
      </c>
      <c r="BZ52" s="9">
        <v>0</v>
      </c>
      <c r="CA52" s="2">
        <v>0</v>
      </c>
      <c r="CB52" s="9">
        <v>0</v>
      </c>
      <c r="CC52" s="2">
        <v>0</v>
      </c>
      <c r="CD52" s="9">
        <v>0</v>
      </c>
      <c r="CE52" s="2">
        <v>0</v>
      </c>
      <c r="CF52" s="9">
        <v>0</v>
      </c>
      <c r="CG52" s="2">
        <v>0</v>
      </c>
      <c r="CH52" s="9">
        <v>0</v>
      </c>
      <c r="CI52" s="2">
        <v>0</v>
      </c>
      <c r="CJ52" s="9">
        <v>0</v>
      </c>
      <c r="CK52" s="2">
        <v>0</v>
      </c>
      <c r="CL52" s="9">
        <v>0</v>
      </c>
      <c r="CM52" s="2">
        <v>0</v>
      </c>
      <c r="CN52" s="9">
        <v>0</v>
      </c>
      <c r="CO52" s="2">
        <v>0</v>
      </c>
      <c r="CP52" s="9">
        <v>0</v>
      </c>
      <c r="CQ52" s="2">
        <v>0</v>
      </c>
      <c r="CR52" s="9">
        <v>0</v>
      </c>
      <c r="CS52" s="13">
        <v>0</v>
      </c>
      <c r="CT52" s="9">
        <v>0</v>
      </c>
      <c r="CU52" s="2">
        <v>0</v>
      </c>
      <c r="CV52" s="9">
        <v>0</v>
      </c>
      <c r="CW52" s="2">
        <v>0</v>
      </c>
      <c r="CX52" s="9">
        <v>0</v>
      </c>
      <c r="CY52" s="2">
        <v>0</v>
      </c>
      <c r="CZ52" s="9">
        <v>0</v>
      </c>
      <c r="DA52" s="2">
        <v>0</v>
      </c>
      <c r="DB52" s="9">
        <v>0</v>
      </c>
      <c r="DC52" s="2">
        <v>0</v>
      </c>
      <c r="DD52" s="9">
        <v>0</v>
      </c>
      <c r="DE52" s="2">
        <v>0</v>
      </c>
      <c r="DF52" s="9">
        <v>0</v>
      </c>
      <c r="DG52" s="2">
        <v>0</v>
      </c>
      <c r="DH52" s="9">
        <v>0</v>
      </c>
      <c r="DI52" s="2">
        <v>0</v>
      </c>
      <c r="DJ52" s="9">
        <v>0</v>
      </c>
      <c r="DK52" s="2">
        <v>0</v>
      </c>
      <c r="DL52" s="9">
        <v>0</v>
      </c>
      <c r="DM52" s="2">
        <v>0</v>
      </c>
      <c r="DN52" s="9">
        <v>0</v>
      </c>
      <c r="DO52" s="2">
        <v>0</v>
      </c>
      <c r="DP52" s="9">
        <v>0</v>
      </c>
      <c r="DQ52" s="2">
        <v>0</v>
      </c>
      <c r="DR52" s="9">
        <f>事故型別１!B52+事故型別１!Z52+事故型別１!AX52+事故型別１!BV52+事故型別１!CT52+事故型別１!DR52+事故型別１!EP52+事故型別１!FN52+事故型別2!B52+事故型別2!Z52+事故型別2!AX52+事故型別2!BV52+事故型別2!CT52+事故型別2!DR52+事故型別2!EP52+事故型別2!FN52+事故型別3!B52+事故型別3!Z52+事故型別3!AX52+事故型別3!BV52+事故型別3!CT52</f>
        <v>0</v>
      </c>
      <c r="DS52" s="2">
        <f>事故型別１!C52+事故型別１!AA52+事故型別１!AY52+事故型別１!BW52+事故型別１!CU52+事故型別１!DS52+事故型別１!EQ52+事故型別１!FO52+事故型別2!C52+事故型別2!AA52+事故型別2!AY52+事故型別2!BW52+事故型別2!CU52+事故型別2!DS52+事故型別2!EQ52+事故型別2!FO52+事故型別3!C52+事故型別3!AA52+事故型別3!AY52+事故型別3!BW52+事故型別3!CU52</f>
        <v>0</v>
      </c>
      <c r="DT52" s="9">
        <f>事故型別１!D52+事故型別１!AB52+事故型別１!AZ52+事故型別１!BX52+事故型別１!CV52+事故型別１!DT52+事故型別１!ER52+事故型別１!FP52+事故型別2!D52+事故型別2!AB52+事故型別2!AZ52+事故型別2!BX52+事故型別2!CV52+事故型別2!DT52+事故型別2!ER52+事故型別2!FP52+事故型別3!D52+事故型別3!AB52+事故型別3!AZ52+事故型別3!BX52+事故型別3!CV52</f>
        <v>4</v>
      </c>
      <c r="DU52" s="2">
        <f>事故型別１!E52+事故型別１!AC52+事故型別１!BA52+事故型別１!BY52+事故型別１!CW52+事故型別１!DU52+事故型別１!ES52+事故型別１!FQ52+事故型別2!E52+事故型別2!AC52+事故型別2!BA52+事故型別2!BY52+事故型別2!CW52+事故型別2!DU52+事故型別2!ES52+事故型別2!FQ52+事故型別3!E52+事故型別3!AC52+事故型別3!BA52+事故型別3!BY52+事故型別3!CW52</f>
        <v>0</v>
      </c>
      <c r="DV52" s="9">
        <f>事故型別１!F52+事故型別１!AD52+事故型別１!BB52+事故型別１!BZ52+事故型別１!CX52+事故型別１!DV52+事故型別１!ET52+事故型別１!FR52+事故型別2!F52+事故型別2!AD52+事故型別2!BB52+事故型別2!BZ52+事故型別2!CX52+事故型別2!DV52+事故型別2!ET52+事故型別2!FR52+事故型別3!F52+事故型別3!AD52+事故型別3!BB52+事故型別3!BZ52+事故型別3!CX52</f>
        <v>5</v>
      </c>
      <c r="DW52" s="2">
        <f>事故型別１!G52+事故型別１!AE52+事故型別１!BC52+事故型別１!CA52+事故型別１!CY52+事故型別１!DW52+事故型別１!EU52+事故型別１!FS52+事故型別2!G52+事故型別2!AE52+事故型別2!BC52+事故型別2!CA52+事故型別2!CY52+事故型別2!DW52+事故型別2!EU52+事故型別2!FS52+事故型別3!G52+事故型別3!AE52+事故型別3!BC52+事故型別3!CA52+事故型別3!CY52</f>
        <v>0</v>
      </c>
      <c r="DX52" s="9">
        <f>事故型別１!H52+事故型別１!AF52+事故型別１!BD52+事故型別１!CB52+事故型別１!CZ52+事故型別１!DX52+事故型別１!EV52+事故型別１!FT52+事故型別2!H52+事故型別2!AF52+事故型別2!BD52+事故型別2!CB52+事故型別2!CZ52+事故型別2!DX52+事故型別2!EV52+事故型別2!FT52+事故型別3!H52+事故型別3!AF52+事故型別3!BD52+事故型別3!CB52+事故型別3!CZ52</f>
        <v>6</v>
      </c>
      <c r="DY52" s="2">
        <f>事故型別１!I52+事故型別１!AG52+事故型別１!BE52+事故型別１!CC52+事故型別１!DA52+事故型別１!DY52+事故型別１!EW52+事故型別１!FU52+事故型別2!I52+事故型別2!AG52+事故型別2!BE52+事故型別2!CC52+事故型別2!DA52+事故型別2!DY52+事故型別2!EW52+事故型別2!FU52+事故型別3!I52+事故型別3!AG52+事故型別3!BE52+事故型別3!CC52+事故型別3!DA52</f>
        <v>0</v>
      </c>
      <c r="DZ52" s="9">
        <f>事故型別１!J52+事故型別１!AH52+事故型別１!BF52+事故型別１!CD52+事故型別１!DB52+事故型別１!DZ52+事故型別１!EX52+事故型別１!FV52+事故型別2!J52+事故型別2!AH52+事故型別2!BF52+事故型別2!CD52+事故型別2!DB52+事故型別2!DZ52+事故型別2!EX52+事故型別2!FV52+事故型別3!J52+事故型別3!AH52+事故型別3!BF52+事故型別3!CD52+事故型別3!DB52</f>
        <v>5</v>
      </c>
      <c r="EA52" s="2">
        <f>事故型別１!K52+事故型別１!AI52+事故型別１!BG52+事故型別１!CE52+事故型別１!DC52+事故型別１!EA52+事故型別１!EY52+事故型別１!FW52+事故型別2!K52+事故型別2!AI52+事故型別2!BG52+事故型別2!CE52+事故型別2!DC52+事故型別2!EA52+事故型別2!EY52+事故型別2!FW52+事故型別3!K52+事故型別3!AI52+事故型別3!BG52+事故型別3!CE52+事故型別3!DC52</f>
        <v>0</v>
      </c>
      <c r="EB52" s="9">
        <f>事故型別１!L52+事故型別１!AJ52+事故型別１!BH52+事故型別１!CF52+事故型別１!DD52+事故型別１!EB52+事故型別１!EZ52+事故型別１!FX52+事故型別2!L52+事故型別2!AJ52+事故型別2!BH52+事故型別2!CF52+事故型別2!DD52+事故型別2!EB52+事故型別2!EZ52+事故型別2!FX52+事故型別3!L52+事故型別3!AJ52+事故型別3!BH52+事故型別3!CF52+事故型別3!DD52</f>
        <v>6</v>
      </c>
      <c r="EC52" s="2">
        <f>事故型別１!M52+事故型別１!AK52+事故型別１!BI52+事故型別１!CG52+事故型別１!DE52+事故型別１!EC52+事故型別１!FA52+事故型別１!FY52+事故型別2!M52+事故型別2!AK52+事故型別2!BI52+事故型別2!CG52+事故型別2!DE52+事故型別2!EC52+事故型別2!FA52+事故型別2!FY52+事故型別3!M52+事故型別3!AK52+事故型別3!BI52+事故型別3!CG52+事故型別3!DE52</f>
        <v>0</v>
      </c>
      <c r="ED52" s="9">
        <f>事故型別１!N52+事故型別１!AL52+事故型別１!BJ52+事故型別１!CH52+事故型別１!DF52+事故型別１!ED52+事故型別１!FB52+事故型別１!FZ52+事故型別2!N52+事故型別2!AL52+事故型別2!BJ52+事故型別2!CH52+事故型別2!DF52+事故型別2!ED52+事故型別2!FB52+事故型別2!FZ52+事故型別3!N52+事故型別3!AL52+事故型別3!BJ52+事故型別3!CH52+事故型別3!DF52</f>
        <v>7</v>
      </c>
      <c r="EE52" s="2">
        <f>事故型別１!O52+事故型別１!AM52+事故型別１!BK52+事故型別１!CI52+事故型別１!DG52+事故型別１!EE52+事故型別１!FC52+事故型別１!GA52+事故型別2!O52+事故型別2!AM52+事故型別2!BK52+事故型別2!CI52+事故型別2!DG52+事故型別2!EE52+事故型別2!FC52+事故型別2!GA52+事故型別3!O52+事故型別3!AM52+事故型別3!BK52+事故型別3!CI52+事故型別3!DG52</f>
        <v>0</v>
      </c>
      <c r="EF52" s="9">
        <f>事故型別１!P52+事故型別１!AN52+事故型別１!BL52+事故型別１!CJ52+事故型別１!DH52+事故型別１!EF52+事故型別１!FD52+事故型別１!GB52+事故型別2!P52+事故型別2!AN52+事故型別2!BL52+事故型別2!CJ52+事故型別2!DH52+事故型別2!EF52+事故型別2!FD52+事故型別2!GB52+事故型別3!P52+事故型別3!AN52+事故型別3!BL52+事故型別3!CJ52+事故型別3!DH52</f>
        <v>7</v>
      </c>
      <c r="EG52" s="2">
        <f>事故型別１!Q52+事故型別１!AO52+事故型別１!BM52+事故型別１!CK52+事故型別１!DI52+事故型別１!EG52+事故型別１!FE52+事故型別１!GC52+事故型別2!Q52+事故型別2!AO52+事故型別2!BM52+事故型別2!CK52+事故型別2!DI52+事故型別2!EG52+事故型別2!FE52+事故型別2!GC52+事故型別3!Q52+事故型別3!AO52+事故型別3!BM52+事故型別3!CK52+事故型別3!DI52</f>
        <v>0</v>
      </c>
      <c r="EH52" s="9">
        <f>事故型別１!R52+事故型別１!AP52+事故型別１!BN52+事故型別１!CL52+事故型別１!DJ52+事故型別１!EH52+事故型別１!FF52+事故型別１!GD52+事故型別2!R52+事故型別2!AP52+事故型別2!BN52+事故型別2!CL52+事故型別2!DJ52+事故型別2!EH52+事故型別2!FF52+事故型別2!GD52+事故型別3!R52+事故型別3!AP52+事故型別3!BN52+事故型別3!CL52+事故型別3!DJ52</f>
        <v>8</v>
      </c>
      <c r="EI52" s="2">
        <f>事故型別１!S52+事故型別１!AQ52+事故型別１!BO52+事故型別１!CM52+事故型別１!DK52+事故型別１!EI52+事故型別１!FG52+事故型別１!GE52+事故型別2!S52+事故型別2!AQ52+事故型別2!BO52+事故型別2!CM52+事故型別2!DK52+事故型別2!EI52+事故型別2!FG52+事故型別2!GE52+事故型別3!S52+事故型別3!AQ52+事故型別3!BO52+事故型別3!CM52+事故型別3!DK52</f>
        <v>0</v>
      </c>
      <c r="EJ52" s="9">
        <f>事故型別１!T52+事故型別１!AR52+事故型別１!BP52+事故型別１!CN52+事故型別１!DL52+事故型別１!EJ52+事故型別１!FH52+事故型別１!GF52+事故型別2!T52+事故型別2!AR52+事故型別2!BP52+事故型別2!CN52+事故型別2!DL52+事故型別2!EJ52+事故型別2!FH52+事故型別2!GF52+事故型別3!T52+事故型別3!AR52+事故型別3!BP52+事故型別3!CN52+事故型別3!DL52</f>
        <v>8</v>
      </c>
      <c r="EK52" s="2">
        <f>事故型別１!U52+事故型別１!AS52+事故型別１!BQ52+事故型別１!CO52+事故型別１!DM52+事故型別１!EK52+事故型別１!FI52+事故型別１!GG52+事故型別2!U52+事故型別2!AS52+事故型別2!BQ52+事故型別2!CO52+事故型別2!DM52+事故型別2!EK52+事故型別2!FI52+事故型別2!GG52+事故型別3!U52+事故型別3!AS52+事故型別3!BQ52+事故型別3!CO52+事故型別3!DM52</f>
        <v>0</v>
      </c>
      <c r="EL52" s="9">
        <f>事故型別１!V52+事故型別１!AT52+事故型別１!BR52+事故型別１!CP52+事故型別１!DN52+事故型別１!EL52+事故型別１!FJ52+事故型別１!GH52+事故型別2!V52+事故型別2!AT52+事故型別2!BR52+事故型別2!CP52+事故型別2!DN52+事故型別2!EL52+事故型別2!FJ52+事故型別2!GH52+事故型別3!V52+事故型別3!AT52+事故型別3!BR52+事故型別3!CP52+事故型別3!DN52</f>
        <v>8</v>
      </c>
      <c r="EM52" s="2">
        <f>事故型別１!W52+事故型別１!AU52+事故型別１!BS52+事故型別１!CQ52+事故型別１!DO52+事故型別１!EM52+事故型別１!FK52+事故型別１!GI52+事故型別2!W52+事故型別2!AU52+事故型別2!BS52+事故型別2!CQ52+事故型別2!DO52+事故型別2!EM52+事故型別2!FK52+事故型別2!GI52+事故型別3!W52+事故型別3!AU52+事故型別3!BS52+事故型別3!CQ52+事故型別3!DO52</f>
        <v>0</v>
      </c>
      <c r="EN52" s="9">
        <f>事故型別１!X52+事故型別１!AV52+事故型別１!BT52+事故型別１!CR52+事故型別１!DP52+事故型別１!EN52+事故型別１!FL52+事故型別１!GJ52+事故型別2!X52+事故型別2!AV52+事故型別2!BT52+事故型別2!CR52+事故型別2!DP52+事故型別2!EN52+事故型別2!FL52+事故型別2!GJ52+事故型別3!X52+事故型別3!AV52+事故型別3!BT52+事故型別3!CR52+事故型別3!DP52</f>
        <v>9</v>
      </c>
      <c r="EO52" s="13">
        <f>事故型別１!Y52+事故型別１!AW52+事故型別１!BU52+事故型別１!CS52+事故型別１!DQ52+事故型別１!EO52+事故型別１!FM52+事故型別１!GK52+事故型別2!Y52+事故型別2!AW52+事故型別2!BU52+事故型別2!CS52+事故型別2!DQ52+事故型別2!EO52+事故型別2!FM52+事故型別2!GK52+事故型別3!Y52+事故型別3!AW52+事故型別3!BU52+事故型別3!CS52+事故型別3!DQ52</f>
        <v>0</v>
      </c>
    </row>
    <row r="53" spans="1:145" ht="15.95" hidden="1" customHeight="1" outlineLevel="2">
      <c r="A53" s="20" t="s">
        <v>48</v>
      </c>
      <c r="B53" s="9">
        <v>0</v>
      </c>
      <c r="C53" s="2">
        <v>0</v>
      </c>
      <c r="D53" s="9">
        <v>0</v>
      </c>
      <c r="E53" s="2">
        <v>0</v>
      </c>
      <c r="F53" s="9">
        <v>0</v>
      </c>
      <c r="G53" s="2">
        <v>0</v>
      </c>
      <c r="H53" s="9">
        <v>0</v>
      </c>
      <c r="I53" s="2">
        <v>0</v>
      </c>
      <c r="J53" s="9">
        <v>0</v>
      </c>
      <c r="K53" s="2">
        <v>0</v>
      </c>
      <c r="L53" s="9">
        <v>0</v>
      </c>
      <c r="M53" s="2">
        <v>0</v>
      </c>
      <c r="N53" s="9">
        <v>0</v>
      </c>
      <c r="O53" s="2">
        <v>0</v>
      </c>
      <c r="P53" s="9">
        <v>0</v>
      </c>
      <c r="Q53" s="2">
        <v>0</v>
      </c>
      <c r="R53" s="9">
        <v>0</v>
      </c>
      <c r="S53" s="2">
        <v>0</v>
      </c>
      <c r="T53" s="9">
        <v>0</v>
      </c>
      <c r="U53" s="2">
        <v>0</v>
      </c>
      <c r="V53" s="9">
        <v>0</v>
      </c>
      <c r="W53" s="2">
        <v>0</v>
      </c>
      <c r="X53" s="9">
        <v>0</v>
      </c>
      <c r="Y53" s="2">
        <v>0</v>
      </c>
      <c r="Z53" s="9">
        <v>0</v>
      </c>
      <c r="AA53" s="2">
        <v>0</v>
      </c>
      <c r="AB53" s="9">
        <v>0</v>
      </c>
      <c r="AC53" s="2">
        <v>0</v>
      </c>
      <c r="AD53" s="9">
        <v>0</v>
      </c>
      <c r="AE53" s="2">
        <v>0</v>
      </c>
      <c r="AF53" s="9">
        <v>0</v>
      </c>
      <c r="AG53" s="2">
        <v>0</v>
      </c>
      <c r="AH53" s="9">
        <v>0</v>
      </c>
      <c r="AI53" s="2">
        <v>0</v>
      </c>
      <c r="AJ53" s="9">
        <v>0</v>
      </c>
      <c r="AK53" s="2">
        <v>0</v>
      </c>
      <c r="AL53" s="9">
        <v>0</v>
      </c>
      <c r="AM53" s="2">
        <v>0</v>
      </c>
      <c r="AN53" s="9">
        <v>0</v>
      </c>
      <c r="AO53" s="2">
        <v>0</v>
      </c>
      <c r="AP53" s="9">
        <v>0</v>
      </c>
      <c r="AQ53" s="2">
        <v>0</v>
      </c>
      <c r="AR53" s="9">
        <v>0</v>
      </c>
      <c r="AS53" s="2">
        <v>0</v>
      </c>
      <c r="AT53" s="9">
        <v>0</v>
      </c>
      <c r="AU53" s="2">
        <v>0</v>
      </c>
      <c r="AV53" s="9">
        <v>0</v>
      </c>
      <c r="AW53" s="13">
        <v>0</v>
      </c>
      <c r="AX53" s="9">
        <v>0</v>
      </c>
      <c r="AY53" s="2">
        <v>0</v>
      </c>
      <c r="AZ53" s="9">
        <v>0</v>
      </c>
      <c r="BA53" s="2">
        <v>0</v>
      </c>
      <c r="BB53" s="9">
        <v>0</v>
      </c>
      <c r="BC53" s="2">
        <v>0</v>
      </c>
      <c r="BD53" s="9">
        <v>0</v>
      </c>
      <c r="BE53" s="2">
        <v>0</v>
      </c>
      <c r="BF53" s="9">
        <v>0</v>
      </c>
      <c r="BG53" s="2">
        <v>0</v>
      </c>
      <c r="BH53" s="9">
        <v>1</v>
      </c>
      <c r="BI53" s="2">
        <v>0</v>
      </c>
      <c r="BJ53" s="9">
        <v>1</v>
      </c>
      <c r="BK53" s="2">
        <v>0</v>
      </c>
      <c r="BL53" s="9">
        <v>1</v>
      </c>
      <c r="BM53" s="2">
        <v>0</v>
      </c>
      <c r="BN53" s="9">
        <v>2</v>
      </c>
      <c r="BO53" s="2">
        <v>0</v>
      </c>
      <c r="BP53" s="9">
        <v>2</v>
      </c>
      <c r="BQ53" s="2">
        <v>0</v>
      </c>
      <c r="BR53" s="9">
        <v>2</v>
      </c>
      <c r="BS53" s="2">
        <v>0</v>
      </c>
      <c r="BT53" s="9">
        <v>2</v>
      </c>
      <c r="BU53" s="2">
        <v>0</v>
      </c>
      <c r="BV53" s="9">
        <v>0</v>
      </c>
      <c r="BW53" s="2">
        <v>0</v>
      </c>
      <c r="BX53" s="9">
        <v>0</v>
      </c>
      <c r="BY53" s="2">
        <v>0</v>
      </c>
      <c r="BZ53" s="9">
        <v>0</v>
      </c>
      <c r="CA53" s="2">
        <v>0</v>
      </c>
      <c r="CB53" s="9">
        <v>0</v>
      </c>
      <c r="CC53" s="2">
        <v>0</v>
      </c>
      <c r="CD53" s="9">
        <v>0</v>
      </c>
      <c r="CE53" s="2">
        <v>0</v>
      </c>
      <c r="CF53" s="9">
        <v>0</v>
      </c>
      <c r="CG53" s="2">
        <v>0</v>
      </c>
      <c r="CH53" s="9">
        <v>0</v>
      </c>
      <c r="CI53" s="2">
        <v>0</v>
      </c>
      <c r="CJ53" s="9">
        <v>0</v>
      </c>
      <c r="CK53" s="2">
        <v>0</v>
      </c>
      <c r="CL53" s="9">
        <v>0</v>
      </c>
      <c r="CM53" s="2">
        <v>0</v>
      </c>
      <c r="CN53" s="9">
        <v>0</v>
      </c>
      <c r="CO53" s="2">
        <v>0</v>
      </c>
      <c r="CP53" s="9">
        <v>0</v>
      </c>
      <c r="CQ53" s="2">
        <v>0</v>
      </c>
      <c r="CR53" s="9">
        <v>0</v>
      </c>
      <c r="CS53" s="13">
        <v>0</v>
      </c>
      <c r="CT53" s="9">
        <v>0</v>
      </c>
      <c r="CU53" s="2">
        <v>0</v>
      </c>
      <c r="CV53" s="9">
        <v>0</v>
      </c>
      <c r="CW53" s="2">
        <v>0</v>
      </c>
      <c r="CX53" s="9">
        <v>0</v>
      </c>
      <c r="CY53" s="2">
        <v>0</v>
      </c>
      <c r="CZ53" s="9">
        <v>0</v>
      </c>
      <c r="DA53" s="2">
        <v>0</v>
      </c>
      <c r="DB53" s="9">
        <v>0</v>
      </c>
      <c r="DC53" s="2">
        <v>0</v>
      </c>
      <c r="DD53" s="9">
        <v>0</v>
      </c>
      <c r="DE53" s="2">
        <v>0</v>
      </c>
      <c r="DF53" s="9">
        <v>0</v>
      </c>
      <c r="DG53" s="2">
        <v>0</v>
      </c>
      <c r="DH53" s="9">
        <v>0</v>
      </c>
      <c r="DI53" s="2">
        <v>0</v>
      </c>
      <c r="DJ53" s="9">
        <v>0</v>
      </c>
      <c r="DK53" s="2">
        <v>0</v>
      </c>
      <c r="DL53" s="9">
        <v>0</v>
      </c>
      <c r="DM53" s="2">
        <v>0</v>
      </c>
      <c r="DN53" s="9">
        <v>0</v>
      </c>
      <c r="DO53" s="2">
        <v>0</v>
      </c>
      <c r="DP53" s="9">
        <v>0</v>
      </c>
      <c r="DQ53" s="2">
        <v>0</v>
      </c>
      <c r="DR53" s="9">
        <f>事故型別１!B53+事故型別１!Z53+事故型別１!AX53+事故型別１!BV53+事故型別１!CT53+事故型別１!DR53+事故型別１!EP53+事故型別１!FN53+事故型別2!B53+事故型別2!Z53+事故型別2!AX53+事故型別2!BV53+事故型別2!CT53+事故型別2!DR53+事故型別2!EP53+事故型別2!FN53+事故型別3!B53+事故型別3!Z53+事故型別3!AX53+事故型別3!BV53+事故型別3!CT53</f>
        <v>0</v>
      </c>
      <c r="DS53" s="2">
        <f>事故型別１!C53+事故型別１!AA53+事故型別１!AY53+事故型別１!BW53+事故型別１!CU53+事故型別１!DS53+事故型別１!EQ53+事故型別１!FO53+事故型別2!C53+事故型別2!AA53+事故型別2!AY53+事故型別2!BW53+事故型別2!CU53+事故型別2!DS53+事故型別2!EQ53+事故型別2!FO53+事故型別3!C53+事故型別3!AA53+事故型別3!AY53+事故型別3!BW53+事故型別3!CU53</f>
        <v>0</v>
      </c>
      <c r="DT53" s="9">
        <f>事故型別１!D53+事故型別１!AB53+事故型別１!AZ53+事故型別１!BX53+事故型別１!CV53+事故型別１!DT53+事故型別１!ER53+事故型別１!FP53+事故型別2!D53+事故型別2!AB53+事故型別2!AZ53+事故型別2!BX53+事故型別2!CV53+事故型別2!DT53+事故型別2!ER53+事故型別2!FP53+事故型別3!D53+事故型別3!AB53+事故型別3!AZ53+事故型別3!BX53+事故型別3!CV53</f>
        <v>0</v>
      </c>
      <c r="DU53" s="2">
        <f>事故型別１!E53+事故型別１!AC53+事故型別１!BA53+事故型別１!BY53+事故型別１!CW53+事故型別１!DU53+事故型別１!ES53+事故型別１!FQ53+事故型別2!E53+事故型別2!AC53+事故型別2!BA53+事故型別2!BY53+事故型別2!CW53+事故型別2!DU53+事故型別2!ES53+事故型別2!FQ53+事故型別3!E53+事故型別3!AC53+事故型別3!BA53+事故型別3!BY53+事故型別3!CW53</f>
        <v>0</v>
      </c>
      <c r="DV53" s="9">
        <f>事故型別１!F53+事故型別１!AD53+事故型別１!BB53+事故型別１!BZ53+事故型別１!CX53+事故型別１!DV53+事故型別１!ET53+事故型別１!FR53+事故型別2!F53+事故型別2!AD53+事故型別2!BB53+事故型別2!BZ53+事故型別2!CX53+事故型別2!DV53+事故型別2!ET53+事故型別2!FR53+事故型別3!F53+事故型別3!AD53+事故型別3!BB53+事故型別3!BZ53+事故型別3!CX53</f>
        <v>0</v>
      </c>
      <c r="DW53" s="2">
        <f>事故型別１!G53+事故型別１!AE53+事故型別１!BC53+事故型別１!CA53+事故型別１!CY53+事故型別１!DW53+事故型別１!EU53+事故型別１!FS53+事故型別2!G53+事故型別2!AE53+事故型別2!BC53+事故型別2!CA53+事故型別2!CY53+事故型別2!DW53+事故型別2!EU53+事故型別2!FS53+事故型別3!G53+事故型別3!AE53+事故型別3!BC53+事故型別3!CA53+事故型別3!CY53</f>
        <v>0</v>
      </c>
      <c r="DX53" s="9">
        <f>事故型別１!H53+事故型別１!AF53+事故型別１!BD53+事故型別１!CB53+事故型別１!CZ53+事故型別１!DX53+事故型別１!EV53+事故型別１!FT53+事故型別2!H53+事故型別2!AF53+事故型別2!BD53+事故型別2!CB53+事故型別2!CZ53+事故型別2!DX53+事故型別2!EV53+事故型別2!FT53+事故型別3!H53+事故型別3!AF53+事故型別3!BD53+事故型別3!CB53+事故型別3!CZ53</f>
        <v>0</v>
      </c>
      <c r="DY53" s="2">
        <f>事故型別１!I53+事故型別１!AG53+事故型別１!BE53+事故型別１!CC53+事故型別１!DA53+事故型別１!DY53+事故型別１!EW53+事故型別１!FU53+事故型別2!I53+事故型別2!AG53+事故型別2!BE53+事故型別2!CC53+事故型別2!DA53+事故型別2!DY53+事故型別2!EW53+事故型別2!FU53+事故型別3!I53+事故型別3!AG53+事故型別3!BE53+事故型別3!CC53+事故型別3!DA53</f>
        <v>0</v>
      </c>
      <c r="DZ53" s="9">
        <f>事故型別１!J53+事故型別１!AH53+事故型別１!BF53+事故型別１!CD53+事故型別１!DB53+事故型別１!DZ53+事故型別１!EX53+事故型別１!FV53+事故型別2!J53+事故型別2!AH53+事故型別2!BF53+事故型別2!CD53+事故型別2!DB53+事故型別2!DZ53+事故型別2!EX53+事故型別2!FV53+事故型別3!J53+事故型別3!AH53+事故型別3!BF53+事故型別3!CD53+事故型別3!DB53</f>
        <v>0</v>
      </c>
      <c r="EA53" s="2">
        <f>事故型別１!K53+事故型別１!AI53+事故型別１!BG53+事故型別１!CE53+事故型別１!DC53+事故型別１!EA53+事故型別１!EY53+事故型別１!FW53+事故型別2!K53+事故型別2!AI53+事故型別2!BG53+事故型別2!CE53+事故型別2!DC53+事故型別2!EA53+事故型別2!EY53+事故型別2!FW53+事故型別3!K53+事故型別3!AI53+事故型別3!BG53+事故型別3!CE53+事故型別3!DC53</f>
        <v>0</v>
      </c>
      <c r="EB53" s="9">
        <f>事故型別１!L53+事故型別１!AJ53+事故型別１!BH53+事故型別１!CF53+事故型別１!DD53+事故型別１!EB53+事故型別１!EZ53+事故型別１!FX53+事故型別2!L53+事故型別2!AJ53+事故型別2!BH53+事故型別2!CF53+事故型別2!DD53+事故型別2!EB53+事故型別2!EZ53+事故型別2!FX53+事故型別3!L53+事故型別3!AJ53+事故型別3!BH53+事故型別3!CF53+事故型別3!DD53</f>
        <v>1</v>
      </c>
      <c r="EC53" s="2">
        <f>事故型別１!M53+事故型別１!AK53+事故型別１!BI53+事故型別１!CG53+事故型別１!DE53+事故型別１!EC53+事故型別１!FA53+事故型別１!FY53+事故型別2!M53+事故型別2!AK53+事故型別2!BI53+事故型別2!CG53+事故型別2!DE53+事故型別2!EC53+事故型別2!FA53+事故型別2!FY53+事故型別3!M53+事故型別3!AK53+事故型別3!BI53+事故型別3!CG53+事故型別3!DE53</f>
        <v>0</v>
      </c>
      <c r="ED53" s="9">
        <f>事故型別１!N53+事故型別１!AL53+事故型別１!BJ53+事故型別１!CH53+事故型別１!DF53+事故型別１!ED53+事故型別１!FB53+事故型別１!FZ53+事故型別2!N53+事故型別2!AL53+事故型別2!BJ53+事故型別2!CH53+事故型別2!DF53+事故型別2!ED53+事故型別2!FB53+事故型別2!FZ53+事故型別3!N53+事故型別3!AL53+事故型別3!BJ53+事故型別3!CH53+事故型別3!DF53</f>
        <v>1</v>
      </c>
      <c r="EE53" s="2">
        <f>事故型別１!O53+事故型別１!AM53+事故型別１!BK53+事故型別１!CI53+事故型別１!DG53+事故型別１!EE53+事故型別１!FC53+事故型別１!GA53+事故型別2!O53+事故型別2!AM53+事故型別2!BK53+事故型別2!CI53+事故型別2!DG53+事故型別2!EE53+事故型別2!FC53+事故型別2!GA53+事故型別3!O53+事故型別3!AM53+事故型別3!BK53+事故型別3!CI53+事故型別3!DG53</f>
        <v>0</v>
      </c>
      <c r="EF53" s="9">
        <f>事故型別１!P53+事故型別１!AN53+事故型別１!BL53+事故型別１!CJ53+事故型別１!DH53+事故型別１!EF53+事故型別１!FD53+事故型別１!GB53+事故型別2!P53+事故型別2!AN53+事故型別2!BL53+事故型別2!CJ53+事故型別2!DH53+事故型別2!EF53+事故型別2!FD53+事故型別2!GB53+事故型別3!P53+事故型別3!AN53+事故型別3!BL53+事故型別3!CJ53+事故型別3!DH53</f>
        <v>1</v>
      </c>
      <c r="EG53" s="2">
        <f>事故型別１!Q53+事故型別１!AO53+事故型別１!BM53+事故型別１!CK53+事故型別１!DI53+事故型別１!EG53+事故型別１!FE53+事故型別１!GC53+事故型別2!Q53+事故型別2!AO53+事故型別2!BM53+事故型別2!CK53+事故型別2!DI53+事故型別2!EG53+事故型別2!FE53+事故型別2!GC53+事故型別3!Q53+事故型別3!AO53+事故型別3!BM53+事故型別3!CK53+事故型別3!DI53</f>
        <v>0</v>
      </c>
      <c r="EH53" s="9">
        <f>事故型別１!R53+事故型別１!AP53+事故型別１!BN53+事故型別１!CL53+事故型別１!DJ53+事故型別１!EH53+事故型別１!FF53+事故型別１!GD53+事故型別2!R53+事故型別2!AP53+事故型別2!BN53+事故型別2!CL53+事故型別2!DJ53+事故型別2!EH53+事故型別2!FF53+事故型別2!GD53+事故型別3!R53+事故型別3!AP53+事故型別3!BN53+事故型別3!CL53+事故型別3!DJ53</f>
        <v>3</v>
      </c>
      <c r="EI53" s="2">
        <f>事故型別１!S53+事故型別１!AQ53+事故型別１!BO53+事故型別１!CM53+事故型別１!DK53+事故型別１!EI53+事故型別１!FG53+事故型別１!GE53+事故型別2!S53+事故型別2!AQ53+事故型別2!BO53+事故型別2!CM53+事故型別2!DK53+事故型別2!EI53+事故型別2!FG53+事故型別2!GE53+事故型別3!S53+事故型別3!AQ53+事故型別3!BO53+事故型別3!CM53+事故型別3!DK53</f>
        <v>0</v>
      </c>
      <c r="EJ53" s="9">
        <f>事故型別１!T53+事故型別１!AR53+事故型別１!BP53+事故型別１!CN53+事故型別１!DL53+事故型別１!EJ53+事故型別１!FH53+事故型別１!GF53+事故型別2!T53+事故型別2!AR53+事故型別2!BP53+事故型別2!CN53+事故型別2!DL53+事故型別2!EJ53+事故型別2!FH53+事故型別2!GF53+事故型別3!T53+事故型別3!AR53+事故型別3!BP53+事故型別3!CN53+事故型別3!DL53</f>
        <v>3</v>
      </c>
      <c r="EK53" s="2">
        <f>事故型別１!U53+事故型別１!AS53+事故型別１!BQ53+事故型別１!CO53+事故型別１!DM53+事故型別１!EK53+事故型別１!FI53+事故型別１!GG53+事故型別2!U53+事故型別2!AS53+事故型別2!BQ53+事故型別2!CO53+事故型別2!DM53+事故型別2!EK53+事故型別2!FI53+事故型別2!GG53+事故型別3!U53+事故型別3!AS53+事故型別3!BQ53+事故型別3!CO53+事故型別3!DM53</f>
        <v>0</v>
      </c>
      <c r="EL53" s="9">
        <f>事故型別１!V53+事故型別１!AT53+事故型別１!BR53+事故型別１!CP53+事故型別１!DN53+事故型別１!EL53+事故型別１!FJ53+事故型別１!GH53+事故型別2!V53+事故型別2!AT53+事故型別2!BR53+事故型別2!CP53+事故型別2!DN53+事故型別2!EL53+事故型別2!FJ53+事故型別2!GH53+事故型別3!V53+事故型別3!AT53+事故型別3!BR53+事故型別3!CP53+事故型別3!DN53</f>
        <v>3</v>
      </c>
      <c r="EM53" s="2">
        <f>事故型別１!W53+事故型別１!AU53+事故型別１!BS53+事故型別１!CQ53+事故型別１!DO53+事故型別１!EM53+事故型別１!FK53+事故型別１!GI53+事故型別2!W53+事故型別2!AU53+事故型別2!BS53+事故型別2!CQ53+事故型別2!DO53+事故型別2!EM53+事故型別2!FK53+事故型別2!GI53+事故型別3!W53+事故型別3!AU53+事故型別3!BS53+事故型別3!CQ53+事故型別3!DO53</f>
        <v>0</v>
      </c>
      <c r="EN53" s="9">
        <f>事故型別１!X53+事故型別１!AV53+事故型別１!BT53+事故型別１!CR53+事故型別１!DP53+事故型別１!EN53+事故型別１!FL53+事故型別１!GJ53+事故型別2!X53+事故型別2!AV53+事故型別2!BT53+事故型別2!CR53+事故型別2!DP53+事故型別2!EN53+事故型別2!FL53+事故型別2!GJ53+事故型別3!X53+事故型別3!AV53+事故型別3!BT53+事故型別3!CR53+事故型別3!DP53</f>
        <v>4</v>
      </c>
      <c r="EO53" s="13">
        <f>事故型別１!Y53+事故型別１!AW53+事故型別１!BU53+事故型別１!CS53+事故型別１!DQ53+事故型別１!EO53+事故型別１!FM53+事故型別１!GK53+事故型別2!Y53+事故型別2!AW53+事故型別2!BU53+事故型別2!CS53+事故型別2!DQ53+事故型別2!EO53+事故型別2!FM53+事故型別2!GK53+事故型別3!Y53+事故型別3!AW53+事故型別3!BU53+事故型別3!CS53+事故型別3!DQ53</f>
        <v>0</v>
      </c>
    </row>
    <row r="54" spans="1:145" ht="15.95" hidden="1" customHeight="1" outlineLevel="2">
      <c r="A54" s="20" t="s">
        <v>49</v>
      </c>
      <c r="B54" s="9">
        <v>0</v>
      </c>
      <c r="C54" s="2">
        <v>0</v>
      </c>
      <c r="D54" s="9">
        <v>0</v>
      </c>
      <c r="E54" s="2">
        <v>0</v>
      </c>
      <c r="F54" s="9">
        <v>0</v>
      </c>
      <c r="G54" s="2">
        <v>0</v>
      </c>
      <c r="H54" s="9">
        <v>0</v>
      </c>
      <c r="I54" s="2">
        <v>0</v>
      </c>
      <c r="J54" s="9">
        <v>0</v>
      </c>
      <c r="K54" s="2">
        <v>0</v>
      </c>
      <c r="L54" s="9">
        <v>0</v>
      </c>
      <c r="M54" s="2">
        <v>0</v>
      </c>
      <c r="N54" s="9">
        <v>0</v>
      </c>
      <c r="O54" s="2">
        <v>0</v>
      </c>
      <c r="P54" s="9">
        <v>0</v>
      </c>
      <c r="Q54" s="2">
        <v>0</v>
      </c>
      <c r="R54" s="9">
        <v>0</v>
      </c>
      <c r="S54" s="2">
        <v>0</v>
      </c>
      <c r="T54" s="9">
        <v>0</v>
      </c>
      <c r="U54" s="2">
        <v>0</v>
      </c>
      <c r="V54" s="9">
        <v>0</v>
      </c>
      <c r="W54" s="2">
        <v>0</v>
      </c>
      <c r="X54" s="9">
        <v>0</v>
      </c>
      <c r="Y54" s="2">
        <v>0</v>
      </c>
      <c r="Z54" s="9">
        <v>0</v>
      </c>
      <c r="AA54" s="2">
        <v>0</v>
      </c>
      <c r="AB54" s="9">
        <v>0</v>
      </c>
      <c r="AC54" s="2">
        <v>0</v>
      </c>
      <c r="AD54" s="9">
        <v>0</v>
      </c>
      <c r="AE54" s="2">
        <v>0</v>
      </c>
      <c r="AF54" s="9">
        <v>0</v>
      </c>
      <c r="AG54" s="2">
        <v>0</v>
      </c>
      <c r="AH54" s="9">
        <v>0</v>
      </c>
      <c r="AI54" s="2">
        <v>0</v>
      </c>
      <c r="AJ54" s="9">
        <v>0</v>
      </c>
      <c r="AK54" s="2">
        <v>0</v>
      </c>
      <c r="AL54" s="9">
        <v>0</v>
      </c>
      <c r="AM54" s="2">
        <v>0</v>
      </c>
      <c r="AN54" s="9">
        <v>0</v>
      </c>
      <c r="AO54" s="2">
        <v>0</v>
      </c>
      <c r="AP54" s="9">
        <v>0</v>
      </c>
      <c r="AQ54" s="2">
        <v>0</v>
      </c>
      <c r="AR54" s="9">
        <v>0</v>
      </c>
      <c r="AS54" s="2">
        <v>0</v>
      </c>
      <c r="AT54" s="9">
        <v>0</v>
      </c>
      <c r="AU54" s="2">
        <v>0</v>
      </c>
      <c r="AV54" s="9">
        <v>0</v>
      </c>
      <c r="AW54" s="13">
        <v>0</v>
      </c>
      <c r="AX54" s="9">
        <v>0</v>
      </c>
      <c r="AY54" s="2">
        <v>0</v>
      </c>
      <c r="AZ54" s="9">
        <v>0</v>
      </c>
      <c r="BA54" s="2">
        <v>0</v>
      </c>
      <c r="BB54" s="9">
        <v>0</v>
      </c>
      <c r="BC54" s="2">
        <v>0</v>
      </c>
      <c r="BD54" s="9">
        <v>0</v>
      </c>
      <c r="BE54" s="2">
        <v>0</v>
      </c>
      <c r="BF54" s="9">
        <v>0</v>
      </c>
      <c r="BG54" s="2">
        <v>0</v>
      </c>
      <c r="BH54" s="9">
        <v>0</v>
      </c>
      <c r="BI54" s="2">
        <v>0</v>
      </c>
      <c r="BJ54" s="9">
        <v>0</v>
      </c>
      <c r="BK54" s="2">
        <v>0</v>
      </c>
      <c r="BL54" s="9">
        <v>0</v>
      </c>
      <c r="BM54" s="2">
        <v>0</v>
      </c>
      <c r="BN54" s="9">
        <v>0</v>
      </c>
      <c r="BO54" s="2">
        <v>0</v>
      </c>
      <c r="BP54" s="9">
        <v>0</v>
      </c>
      <c r="BQ54" s="2">
        <v>0</v>
      </c>
      <c r="BR54" s="9">
        <v>0</v>
      </c>
      <c r="BS54" s="2">
        <v>0</v>
      </c>
      <c r="BT54" s="9">
        <v>0</v>
      </c>
      <c r="BU54" s="2">
        <v>0</v>
      </c>
      <c r="BV54" s="9">
        <v>0</v>
      </c>
      <c r="BW54" s="2">
        <v>0</v>
      </c>
      <c r="BX54" s="9">
        <v>0</v>
      </c>
      <c r="BY54" s="2">
        <v>0</v>
      </c>
      <c r="BZ54" s="9">
        <v>0</v>
      </c>
      <c r="CA54" s="2">
        <v>0</v>
      </c>
      <c r="CB54" s="9">
        <v>0</v>
      </c>
      <c r="CC54" s="2">
        <v>0</v>
      </c>
      <c r="CD54" s="9">
        <v>0</v>
      </c>
      <c r="CE54" s="2">
        <v>0</v>
      </c>
      <c r="CF54" s="9">
        <v>0</v>
      </c>
      <c r="CG54" s="2">
        <v>0</v>
      </c>
      <c r="CH54" s="9">
        <v>0</v>
      </c>
      <c r="CI54" s="2">
        <v>0</v>
      </c>
      <c r="CJ54" s="9">
        <v>0</v>
      </c>
      <c r="CK54" s="2">
        <v>0</v>
      </c>
      <c r="CL54" s="9">
        <v>0</v>
      </c>
      <c r="CM54" s="2">
        <v>0</v>
      </c>
      <c r="CN54" s="9">
        <v>0</v>
      </c>
      <c r="CO54" s="2">
        <v>0</v>
      </c>
      <c r="CP54" s="9">
        <v>0</v>
      </c>
      <c r="CQ54" s="2">
        <v>0</v>
      </c>
      <c r="CR54" s="9">
        <v>0</v>
      </c>
      <c r="CS54" s="13">
        <v>0</v>
      </c>
      <c r="CT54" s="9">
        <v>0</v>
      </c>
      <c r="CU54" s="2">
        <v>0</v>
      </c>
      <c r="CV54" s="9">
        <v>0</v>
      </c>
      <c r="CW54" s="2">
        <v>0</v>
      </c>
      <c r="CX54" s="9">
        <v>0</v>
      </c>
      <c r="CY54" s="2">
        <v>0</v>
      </c>
      <c r="CZ54" s="9">
        <v>0</v>
      </c>
      <c r="DA54" s="2">
        <v>0</v>
      </c>
      <c r="DB54" s="9">
        <v>0</v>
      </c>
      <c r="DC54" s="2">
        <v>0</v>
      </c>
      <c r="DD54" s="9">
        <v>0</v>
      </c>
      <c r="DE54" s="2">
        <v>0</v>
      </c>
      <c r="DF54" s="9">
        <v>0</v>
      </c>
      <c r="DG54" s="2">
        <v>0</v>
      </c>
      <c r="DH54" s="9">
        <v>0</v>
      </c>
      <c r="DI54" s="2">
        <v>0</v>
      </c>
      <c r="DJ54" s="9">
        <v>0</v>
      </c>
      <c r="DK54" s="2">
        <v>0</v>
      </c>
      <c r="DL54" s="9">
        <v>0</v>
      </c>
      <c r="DM54" s="2">
        <v>0</v>
      </c>
      <c r="DN54" s="9">
        <v>0</v>
      </c>
      <c r="DO54" s="2">
        <v>0</v>
      </c>
      <c r="DP54" s="9">
        <v>0</v>
      </c>
      <c r="DQ54" s="2">
        <v>0</v>
      </c>
      <c r="DR54" s="9">
        <f>事故型別１!B54+事故型別１!Z54+事故型別１!AX54+事故型別１!BV54+事故型別１!CT54+事故型別１!DR54+事故型別１!EP54+事故型別１!FN54+事故型別2!B54+事故型別2!Z54+事故型別2!AX54+事故型別2!BV54+事故型別2!CT54+事故型別2!DR54+事故型別2!EP54+事故型別2!FN54+事故型別3!B54+事故型別3!Z54+事故型別3!AX54+事故型別3!BV54+事故型別3!CT54</f>
        <v>0</v>
      </c>
      <c r="DS54" s="2">
        <f>事故型別１!C54+事故型別１!AA54+事故型別１!AY54+事故型別１!BW54+事故型別１!CU54+事故型別１!DS54+事故型別１!EQ54+事故型別１!FO54+事故型別2!C54+事故型別2!AA54+事故型別2!AY54+事故型別2!BW54+事故型別2!CU54+事故型別2!DS54+事故型別2!EQ54+事故型別2!FO54+事故型別3!C54+事故型別3!AA54+事故型別3!AY54+事故型別3!BW54+事故型別3!CU54</f>
        <v>0</v>
      </c>
      <c r="DT54" s="9">
        <f>事故型別１!D54+事故型別１!AB54+事故型別１!AZ54+事故型別１!BX54+事故型別１!CV54+事故型別１!DT54+事故型別１!ER54+事故型別１!FP54+事故型別2!D54+事故型別2!AB54+事故型別2!AZ54+事故型別2!BX54+事故型別2!CV54+事故型別2!DT54+事故型別2!ER54+事故型別2!FP54+事故型別3!D54+事故型別3!AB54+事故型別3!AZ54+事故型別3!BX54+事故型別3!CV54</f>
        <v>0</v>
      </c>
      <c r="DU54" s="2">
        <f>事故型別１!E54+事故型別１!AC54+事故型別１!BA54+事故型別１!BY54+事故型別１!CW54+事故型別１!DU54+事故型別１!ES54+事故型別１!FQ54+事故型別2!E54+事故型別2!AC54+事故型別2!BA54+事故型別2!BY54+事故型別2!CW54+事故型別2!DU54+事故型別2!ES54+事故型別2!FQ54+事故型別3!E54+事故型別3!AC54+事故型別3!BA54+事故型別3!BY54+事故型別3!CW54</f>
        <v>0</v>
      </c>
      <c r="DV54" s="9">
        <f>事故型別１!F54+事故型別１!AD54+事故型別１!BB54+事故型別１!BZ54+事故型別１!CX54+事故型別１!DV54+事故型別１!ET54+事故型別１!FR54+事故型別2!F54+事故型別2!AD54+事故型別2!BB54+事故型別2!BZ54+事故型別2!CX54+事故型別2!DV54+事故型別2!ET54+事故型別2!FR54+事故型別3!F54+事故型別3!AD54+事故型別3!BB54+事故型別3!BZ54+事故型別3!CX54</f>
        <v>0</v>
      </c>
      <c r="DW54" s="2">
        <f>事故型別１!G54+事故型別１!AE54+事故型別１!BC54+事故型別１!CA54+事故型別１!CY54+事故型別１!DW54+事故型別１!EU54+事故型別１!FS54+事故型別2!G54+事故型別2!AE54+事故型別2!BC54+事故型別2!CA54+事故型別2!CY54+事故型別2!DW54+事故型別2!EU54+事故型別2!FS54+事故型別3!G54+事故型別3!AE54+事故型別3!BC54+事故型別3!CA54+事故型別3!CY54</f>
        <v>0</v>
      </c>
      <c r="DX54" s="9">
        <f>事故型別１!H54+事故型別１!AF54+事故型別１!BD54+事故型別１!CB54+事故型別１!CZ54+事故型別１!DX54+事故型別１!EV54+事故型別１!FT54+事故型別2!H54+事故型別2!AF54+事故型別2!BD54+事故型別2!CB54+事故型別2!CZ54+事故型別2!DX54+事故型別2!EV54+事故型別2!FT54+事故型別3!H54+事故型別3!AF54+事故型別3!BD54+事故型別3!CB54+事故型別3!CZ54</f>
        <v>0</v>
      </c>
      <c r="DY54" s="2">
        <f>事故型別１!I54+事故型別１!AG54+事故型別１!BE54+事故型別１!CC54+事故型別１!DA54+事故型別１!DY54+事故型別１!EW54+事故型別１!FU54+事故型別2!I54+事故型別2!AG54+事故型別2!BE54+事故型別2!CC54+事故型別2!DA54+事故型別2!DY54+事故型別2!EW54+事故型別2!FU54+事故型別3!I54+事故型別3!AG54+事故型別3!BE54+事故型別3!CC54+事故型別3!DA54</f>
        <v>0</v>
      </c>
      <c r="DZ54" s="9">
        <f>事故型別１!J54+事故型別１!AH54+事故型別１!BF54+事故型別１!CD54+事故型別１!DB54+事故型別１!DZ54+事故型別１!EX54+事故型別１!FV54+事故型別2!J54+事故型別2!AH54+事故型別2!BF54+事故型別2!CD54+事故型別2!DB54+事故型別2!DZ54+事故型別2!EX54+事故型別2!FV54+事故型別3!J54+事故型別3!AH54+事故型別3!BF54+事故型別3!CD54+事故型別3!DB54</f>
        <v>0</v>
      </c>
      <c r="EA54" s="2">
        <f>事故型別１!K54+事故型別１!AI54+事故型別１!BG54+事故型別１!CE54+事故型別１!DC54+事故型別１!EA54+事故型別１!EY54+事故型別１!FW54+事故型別2!K54+事故型別2!AI54+事故型別2!BG54+事故型別2!CE54+事故型別2!DC54+事故型別2!EA54+事故型別2!EY54+事故型別2!FW54+事故型別3!K54+事故型別3!AI54+事故型別3!BG54+事故型別3!CE54+事故型別3!DC54</f>
        <v>0</v>
      </c>
      <c r="EB54" s="9">
        <f>事故型別１!L54+事故型別１!AJ54+事故型別１!BH54+事故型別１!CF54+事故型別１!DD54+事故型別１!EB54+事故型別１!EZ54+事故型別１!FX54+事故型別2!L54+事故型別2!AJ54+事故型別2!BH54+事故型別2!CF54+事故型別2!DD54+事故型別2!EB54+事故型別2!EZ54+事故型別2!FX54+事故型別3!L54+事故型別3!AJ54+事故型別3!BH54+事故型別3!CF54+事故型別3!DD54</f>
        <v>0</v>
      </c>
      <c r="EC54" s="2">
        <f>事故型別１!M54+事故型別１!AK54+事故型別１!BI54+事故型別１!CG54+事故型別１!DE54+事故型別１!EC54+事故型別１!FA54+事故型別１!FY54+事故型別2!M54+事故型別2!AK54+事故型別2!BI54+事故型別2!CG54+事故型別2!DE54+事故型別2!EC54+事故型別2!FA54+事故型別2!FY54+事故型別3!M54+事故型別3!AK54+事故型別3!BI54+事故型別3!CG54+事故型別3!DE54</f>
        <v>0</v>
      </c>
      <c r="ED54" s="9">
        <f>事故型別１!N54+事故型別１!AL54+事故型別１!BJ54+事故型別１!CH54+事故型別１!DF54+事故型別１!ED54+事故型別１!FB54+事故型別１!FZ54+事故型別2!N54+事故型別2!AL54+事故型別2!BJ54+事故型別2!CH54+事故型別2!DF54+事故型別2!ED54+事故型別2!FB54+事故型別2!FZ54+事故型別3!N54+事故型別3!AL54+事故型別3!BJ54+事故型別3!CH54+事故型別3!DF54</f>
        <v>0</v>
      </c>
      <c r="EE54" s="2">
        <f>事故型別１!O54+事故型別１!AM54+事故型別１!BK54+事故型別１!CI54+事故型別１!DG54+事故型別１!EE54+事故型別１!FC54+事故型別１!GA54+事故型別2!O54+事故型別2!AM54+事故型別2!BK54+事故型別2!CI54+事故型別2!DG54+事故型別2!EE54+事故型別2!FC54+事故型別2!GA54+事故型別3!O54+事故型別3!AM54+事故型別3!BK54+事故型別3!CI54+事故型別3!DG54</f>
        <v>0</v>
      </c>
      <c r="EF54" s="9">
        <f>事故型別１!P54+事故型別１!AN54+事故型別１!BL54+事故型別１!CJ54+事故型別１!DH54+事故型別１!EF54+事故型別１!FD54+事故型別１!GB54+事故型別2!P54+事故型別2!AN54+事故型別2!BL54+事故型別2!CJ54+事故型別2!DH54+事故型別2!EF54+事故型別2!FD54+事故型別2!GB54+事故型別3!P54+事故型別3!AN54+事故型別3!BL54+事故型別3!CJ54+事故型別3!DH54</f>
        <v>0</v>
      </c>
      <c r="EG54" s="2">
        <f>事故型別１!Q54+事故型別１!AO54+事故型別１!BM54+事故型別１!CK54+事故型別１!DI54+事故型別１!EG54+事故型別１!FE54+事故型別１!GC54+事故型別2!Q54+事故型別2!AO54+事故型別2!BM54+事故型別2!CK54+事故型別2!DI54+事故型別2!EG54+事故型別2!FE54+事故型別2!GC54+事故型別3!Q54+事故型別3!AO54+事故型別3!BM54+事故型別3!CK54+事故型別3!DI54</f>
        <v>0</v>
      </c>
      <c r="EH54" s="9">
        <f>事故型別１!R54+事故型別１!AP54+事故型別１!BN54+事故型別１!CL54+事故型別１!DJ54+事故型別１!EH54+事故型別１!FF54+事故型別１!GD54+事故型別2!R54+事故型別2!AP54+事故型別2!BN54+事故型別2!CL54+事故型別2!DJ54+事故型別2!EH54+事故型別2!FF54+事故型別2!GD54+事故型別3!R54+事故型別3!AP54+事故型別3!BN54+事故型別3!CL54+事故型別3!DJ54</f>
        <v>0</v>
      </c>
      <c r="EI54" s="2">
        <f>事故型別１!S54+事故型別１!AQ54+事故型別１!BO54+事故型別１!CM54+事故型別１!DK54+事故型別１!EI54+事故型別１!FG54+事故型別１!GE54+事故型別2!S54+事故型別2!AQ54+事故型別2!BO54+事故型別2!CM54+事故型別2!DK54+事故型別2!EI54+事故型別2!FG54+事故型別2!GE54+事故型別3!S54+事故型別3!AQ54+事故型別3!BO54+事故型別3!CM54+事故型別3!DK54</f>
        <v>0</v>
      </c>
      <c r="EJ54" s="9">
        <f>事故型別１!T54+事故型別１!AR54+事故型別１!BP54+事故型別１!CN54+事故型別１!DL54+事故型別１!EJ54+事故型別１!FH54+事故型別１!GF54+事故型別2!T54+事故型別2!AR54+事故型別2!BP54+事故型別2!CN54+事故型別2!DL54+事故型別2!EJ54+事故型別2!FH54+事故型別2!GF54+事故型別3!T54+事故型別3!AR54+事故型別3!BP54+事故型別3!CN54+事故型別3!DL54</f>
        <v>0</v>
      </c>
      <c r="EK54" s="2">
        <f>事故型別１!U54+事故型別１!AS54+事故型別１!BQ54+事故型別１!CO54+事故型別１!DM54+事故型別１!EK54+事故型別１!FI54+事故型別１!GG54+事故型別2!U54+事故型別2!AS54+事故型別2!BQ54+事故型別2!CO54+事故型別2!DM54+事故型別2!EK54+事故型別2!FI54+事故型別2!GG54+事故型別3!U54+事故型別3!AS54+事故型別3!BQ54+事故型別3!CO54+事故型別3!DM54</f>
        <v>0</v>
      </c>
      <c r="EL54" s="9">
        <f>事故型別１!V54+事故型別１!AT54+事故型別１!BR54+事故型別１!CP54+事故型別１!DN54+事故型別１!EL54+事故型別１!FJ54+事故型別１!GH54+事故型別2!V54+事故型別2!AT54+事故型別2!BR54+事故型別2!CP54+事故型別2!DN54+事故型別2!EL54+事故型別2!FJ54+事故型別2!GH54+事故型別3!V54+事故型別3!AT54+事故型別3!BR54+事故型別3!CP54+事故型別3!DN54</f>
        <v>0</v>
      </c>
      <c r="EM54" s="2">
        <f>事故型別１!W54+事故型別１!AU54+事故型別１!BS54+事故型別１!CQ54+事故型別１!DO54+事故型別１!EM54+事故型別１!FK54+事故型別１!GI54+事故型別2!W54+事故型別2!AU54+事故型別2!BS54+事故型別2!CQ54+事故型別2!DO54+事故型別2!EM54+事故型別2!FK54+事故型別2!GI54+事故型別3!W54+事故型別3!AU54+事故型別3!BS54+事故型別3!CQ54+事故型別3!DO54</f>
        <v>0</v>
      </c>
      <c r="EN54" s="9">
        <f>事故型別１!X54+事故型別１!AV54+事故型別１!BT54+事故型別１!CR54+事故型別１!DP54+事故型別１!EN54+事故型別１!FL54+事故型別１!GJ54+事故型別2!X54+事故型別2!AV54+事故型別2!BT54+事故型別2!CR54+事故型別2!DP54+事故型別2!EN54+事故型別2!FL54+事故型別2!GJ54+事故型別3!X54+事故型別3!AV54+事故型別3!BT54+事故型別3!CR54+事故型別3!DP54</f>
        <v>0</v>
      </c>
      <c r="EO54" s="13">
        <f>事故型別１!Y54+事故型別１!AW54+事故型別１!BU54+事故型別１!CS54+事故型別１!DQ54+事故型別１!EO54+事故型別１!FM54+事故型別１!GK54+事故型別2!Y54+事故型別2!AW54+事故型別2!BU54+事故型別2!CS54+事故型別2!DQ54+事故型別2!EO54+事故型別2!FM54+事故型別2!GK54+事故型別3!Y54+事故型別3!AW54+事故型別3!BU54+事故型別3!CS54+事故型別3!DQ54</f>
        <v>0</v>
      </c>
    </row>
    <row r="55" spans="1:145" ht="15.95" hidden="1" customHeight="1" outlineLevel="2">
      <c r="A55" s="20" t="s">
        <v>50</v>
      </c>
      <c r="B55" s="9">
        <v>0</v>
      </c>
      <c r="C55" s="2">
        <v>0</v>
      </c>
      <c r="D55" s="9">
        <v>0</v>
      </c>
      <c r="E55" s="2">
        <v>0</v>
      </c>
      <c r="F55" s="9">
        <v>0</v>
      </c>
      <c r="G55" s="2">
        <v>0</v>
      </c>
      <c r="H55" s="9">
        <v>0</v>
      </c>
      <c r="I55" s="2">
        <v>0</v>
      </c>
      <c r="J55" s="9">
        <v>0</v>
      </c>
      <c r="K55" s="2">
        <v>0</v>
      </c>
      <c r="L55" s="9">
        <v>0</v>
      </c>
      <c r="M55" s="2">
        <v>0</v>
      </c>
      <c r="N55" s="9">
        <v>0</v>
      </c>
      <c r="O55" s="2">
        <v>0</v>
      </c>
      <c r="P55" s="9">
        <v>0</v>
      </c>
      <c r="Q55" s="2">
        <v>0</v>
      </c>
      <c r="R55" s="9">
        <v>0</v>
      </c>
      <c r="S55" s="2">
        <v>0</v>
      </c>
      <c r="T55" s="9">
        <v>0</v>
      </c>
      <c r="U55" s="2">
        <v>0</v>
      </c>
      <c r="V55" s="9">
        <v>0</v>
      </c>
      <c r="W55" s="2">
        <v>0</v>
      </c>
      <c r="X55" s="9">
        <v>0</v>
      </c>
      <c r="Y55" s="2">
        <v>0</v>
      </c>
      <c r="Z55" s="9">
        <v>0</v>
      </c>
      <c r="AA55" s="2">
        <v>0</v>
      </c>
      <c r="AB55" s="9">
        <v>0</v>
      </c>
      <c r="AC55" s="2">
        <v>0</v>
      </c>
      <c r="AD55" s="9">
        <v>0</v>
      </c>
      <c r="AE55" s="2">
        <v>0</v>
      </c>
      <c r="AF55" s="9">
        <v>0</v>
      </c>
      <c r="AG55" s="2">
        <v>0</v>
      </c>
      <c r="AH55" s="9">
        <v>0</v>
      </c>
      <c r="AI55" s="2">
        <v>0</v>
      </c>
      <c r="AJ55" s="9">
        <v>0</v>
      </c>
      <c r="AK55" s="2">
        <v>0</v>
      </c>
      <c r="AL55" s="9">
        <v>0</v>
      </c>
      <c r="AM55" s="2">
        <v>0</v>
      </c>
      <c r="AN55" s="9">
        <v>0</v>
      </c>
      <c r="AO55" s="2">
        <v>0</v>
      </c>
      <c r="AP55" s="9">
        <v>0</v>
      </c>
      <c r="AQ55" s="2">
        <v>0</v>
      </c>
      <c r="AR55" s="9">
        <v>0</v>
      </c>
      <c r="AS55" s="2">
        <v>0</v>
      </c>
      <c r="AT55" s="9">
        <v>0</v>
      </c>
      <c r="AU55" s="2">
        <v>0</v>
      </c>
      <c r="AV55" s="9">
        <v>0</v>
      </c>
      <c r="AW55" s="13">
        <v>0</v>
      </c>
      <c r="AX55" s="9">
        <v>0</v>
      </c>
      <c r="AY55" s="2">
        <v>0</v>
      </c>
      <c r="AZ55" s="9">
        <v>0</v>
      </c>
      <c r="BA55" s="2">
        <v>0</v>
      </c>
      <c r="BB55" s="9">
        <v>0</v>
      </c>
      <c r="BC55" s="2">
        <v>0</v>
      </c>
      <c r="BD55" s="9">
        <v>0</v>
      </c>
      <c r="BE55" s="2">
        <v>0</v>
      </c>
      <c r="BF55" s="9">
        <v>0</v>
      </c>
      <c r="BG55" s="2">
        <v>0</v>
      </c>
      <c r="BH55" s="9">
        <v>0</v>
      </c>
      <c r="BI55" s="2">
        <v>0</v>
      </c>
      <c r="BJ55" s="9">
        <v>0</v>
      </c>
      <c r="BK55" s="2">
        <v>0</v>
      </c>
      <c r="BL55" s="9">
        <v>0</v>
      </c>
      <c r="BM55" s="2">
        <v>0</v>
      </c>
      <c r="BN55" s="9">
        <v>0</v>
      </c>
      <c r="BO55" s="2">
        <v>0</v>
      </c>
      <c r="BP55" s="9">
        <v>0</v>
      </c>
      <c r="BQ55" s="2">
        <v>0</v>
      </c>
      <c r="BR55" s="9">
        <v>0</v>
      </c>
      <c r="BS55" s="2">
        <v>0</v>
      </c>
      <c r="BT55" s="9">
        <v>0</v>
      </c>
      <c r="BU55" s="2">
        <v>0</v>
      </c>
      <c r="BV55" s="9">
        <v>0</v>
      </c>
      <c r="BW55" s="2">
        <v>0</v>
      </c>
      <c r="BX55" s="9">
        <v>0</v>
      </c>
      <c r="BY55" s="2">
        <v>0</v>
      </c>
      <c r="BZ55" s="9">
        <v>0</v>
      </c>
      <c r="CA55" s="2">
        <v>0</v>
      </c>
      <c r="CB55" s="9">
        <v>0</v>
      </c>
      <c r="CC55" s="2">
        <v>0</v>
      </c>
      <c r="CD55" s="9">
        <v>0</v>
      </c>
      <c r="CE55" s="2">
        <v>0</v>
      </c>
      <c r="CF55" s="9">
        <v>0</v>
      </c>
      <c r="CG55" s="2">
        <v>0</v>
      </c>
      <c r="CH55" s="9">
        <v>0</v>
      </c>
      <c r="CI55" s="2">
        <v>0</v>
      </c>
      <c r="CJ55" s="9">
        <v>0</v>
      </c>
      <c r="CK55" s="2">
        <v>0</v>
      </c>
      <c r="CL55" s="9">
        <v>0</v>
      </c>
      <c r="CM55" s="2">
        <v>0</v>
      </c>
      <c r="CN55" s="9">
        <v>0</v>
      </c>
      <c r="CO55" s="2">
        <v>0</v>
      </c>
      <c r="CP55" s="9">
        <v>0</v>
      </c>
      <c r="CQ55" s="2">
        <v>0</v>
      </c>
      <c r="CR55" s="9">
        <v>0</v>
      </c>
      <c r="CS55" s="13">
        <v>0</v>
      </c>
      <c r="CT55" s="9">
        <v>0</v>
      </c>
      <c r="CU55" s="2">
        <v>0</v>
      </c>
      <c r="CV55" s="9">
        <v>0</v>
      </c>
      <c r="CW55" s="2">
        <v>0</v>
      </c>
      <c r="CX55" s="9">
        <v>0</v>
      </c>
      <c r="CY55" s="2">
        <v>0</v>
      </c>
      <c r="CZ55" s="9">
        <v>0</v>
      </c>
      <c r="DA55" s="2">
        <v>0</v>
      </c>
      <c r="DB55" s="9">
        <v>0</v>
      </c>
      <c r="DC55" s="2">
        <v>0</v>
      </c>
      <c r="DD55" s="9">
        <v>0</v>
      </c>
      <c r="DE55" s="2">
        <v>0</v>
      </c>
      <c r="DF55" s="9">
        <v>0</v>
      </c>
      <c r="DG55" s="2">
        <v>0</v>
      </c>
      <c r="DH55" s="9">
        <v>0</v>
      </c>
      <c r="DI55" s="2">
        <v>0</v>
      </c>
      <c r="DJ55" s="9">
        <v>0</v>
      </c>
      <c r="DK55" s="2">
        <v>0</v>
      </c>
      <c r="DL55" s="9">
        <v>0</v>
      </c>
      <c r="DM55" s="2">
        <v>0</v>
      </c>
      <c r="DN55" s="9">
        <v>0</v>
      </c>
      <c r="DO55" s="2">
        <v>0</v>
      </c>
      <c r="DP55" s="9">
        <v>0</v>
      </c>
      <c r="DQ55" s="2">
        <v>0</v>
      </c>
      <c r="DR55" s="9">
        <f>事故型別１!B55+事故型別１!Z55+事故型別１!AX55+事故型別１!BV55+事故型別１!CT55+事故型別１!DR55+事故型別１!EP55+事故型別１!FN55+事故型別2!B55+事故型別2!Z55+事故型別2!AX55+事故型別2!BV55+事故型別2!CT55+事故型別2!DR55+事故型別2!EP55+事故型別2!FN55+事故型別3!B55+事故型別3!Z55+事故型別3!AX55+事故型別3!BV55+事故型別3!CT55</f>
        <v>0</v>
      </c>
      <c r="DS55" s="2">
        <f>事故型別１!C55+事故型別１!AA55+事故型別１!AY55+事故型別１!BW55+事故型別１!CU55+事故型別１!DS55+事故型別１!EQ55+事故型別１!FO55+事故型別2!C55+事故型別2!AA55+事故型別2!AY55+事故型別2!BW55+事故型別2!CU55+事故型別2!DS55+事故型別2!EQ55+事故型別2!FO55+事故型別3!C55+事故型別3!AA55+事故型別3!AY55+事故型別3!BW55+事故型別3!CU55</f>
        <v>0</v>
      </c>
      <c r="DT55" s="9">
        <f>事故型別１!D55+事故型別１!AB55+事故型別１!AZ55+事故型別１!BX55+事故型別１!CV55+事故型別１!DT55+事故型別１!ER55+事故型別１!FP55+事故型別2!D55+事故型別2!AB55+事故型別2!AZ55+事故型別2!BX55+事故型別2!CV55+事故型別2!DT55+事故型別2!ER55+事故型別2!FP55+事故型別3!D55+事故型別3!AB55+事故型別3!AZ55+事故型別3!BX55+事故型別3!CV55</f>
        <v>0</v>
      </c>
      <c r="DU55" s="2">
        <f>事故型別１!E55+事故型別１!AC55+事故型別１!BA55+事故型別１!BY55+事故型別１!CW55+事故型別１!DU55+事故型別１!ES55+事故型別１!FQ55+事故型別2!E55+事故型別2!AC55+事故型別2!BA55+事故型別2!BY55+事故型別2!CW55+事故型別2!DU55+事故型別2!ES55+事故型別2!FQ55+事故型別3!E55+事故型別3!AC55+事故型別3!BA55+事故型別3!BY55+事故型別3!CW55</f>
        <v>0</v>
      </c>
      <c r="DV55" s="9">
        <f>事故型別１!F55+事故型別１!AD55+事故型別１!BB55+事故型別１!BZ55+事故型別１!CX55+事故型別１!DV55+事故型別１!ET55+事故型別１!FR55+事故型別2!F55+事故型別2!AD55+事故型別2!BB55+事故型別2!BZ55+事故型別2!CX55+事故型別2!DV55+事故型別2!ET55+事故型別2!FR55+事故型別3!F55+事故型別3!AD55+事故型別3!BB55+事故型別3!BZ55+事故型別3!CX55</f>
        <v>0</v>
      </c>
      <c r="DW55" s="2">
        <f>事故型別１!G55+事故型別１!AE55+事故型別１!BC55+事故型別１!CA55+事故型別１!CY55+事故型別１!DW55+事故型別１!EU55+事故型別１!FS55+事故型別2!G55+事故型別2!AE55+事故型別2!BC55+事故型別2!CA55+事故型別2!CY55+事故型別2!DW55+事故型別2!EU55+事故型別2!FS55+事故型別3!G55+事故型別3!AE55+事故型別3!BC55+事故型別3!CA55+事故型別3!CY55</f>
        <v>0</v>
      </c>
      <c r="DX55" s="9">
        <f>事故型別１!H55+事故型別１!AF55+事故型別１!BD55+事故型別１!CB55+事故型別１!CZ55+事故型別１!DX55+事故型別１!EV55+事故型別１!FT55+事故型別2!H55+事故型別2!AF55+事故型別2!BD55+事故型別2!CB55+事故型別2!CZ55+事故型別2!DX55+事故型別2!EV55+事故型別2!FT55+事故型別3!H55+事故型別3!AF55+事故型別3!BD55+事故型別3!CB55+事故型別3!CZ55</f>
        <v>0</v>
      </c>
      <c r="DY55" s="2">
        <f>事故型別１!I55+事故型別１!AG55+事故型別１!BE55+事故型別１!CC55+事故型別１!DA55+事故型別１!DY55+事故型別１!EW55+事故型別１!FU55+事故型別2!I55+事故型別2!AG55+事故型別2!BE55+事故型別2!CC55+事故型別2!DA55+事故型別2!DY55+事故型別2!EW55+事故型別2!FU55+事故型別3!I55+事故型別3!AG55+事故型別3!BE55+事故型別3!CC55+事故型別3!DA55</f>
        <v>0</v>
      </c>
      <c r="DZ55" s="9">
        <f>事故型別１!J55+事故型別１!AH55+事故型別１!BF55+事故型別１!CD55+事故型別１!DB55+事故型別１!DZ55+事故型別１!EX55+事故型別１!FV55+事故型別2!J55+事故型別2!AH55+事故型別2!BF55+事故型別2!CD55+事故型別2!DB55+事故型別2!DZ55+事故型別2!EX55+事故型別2!FV55+事故型別3!J55+事故型別3!AH55+事故型別3!BF55+事故型別3!CD55+事故型別3!DB55</f>
        <v>0</v>
      </c>
      <c r="EA55" s="2">
        <f>事故型別１!K55+事故型別１!AI55+事故型別１!BG55+事故型別１!CE55+事故型別１!DC55+事故型別１!EA55+事故型別１!EY55+事故型別１!FW55+事故型別2!K55+事故型別2!AI55+事故型別2!BG55+事故型別2!CE55+事故型別2!DC55+事故型別2!EA55+事故型別2!EY55+事故型別2!FW55+事故型別3!K55+事故型別3!AI55+事故型別3!BG55+事故型別3!CE55+事故型別3!DC55</f>
        <v>0</v>
      </c>
      <c r="EB55" s="9">
        <f>事故型別１!L55+事故型別１!AJ55+事故型別１!BH55+事故型別１!CF55+事故型別１!DD55+事故型別１!EB55+事故型別１!EZ55+事故型別１!FX55+事故型別2!L55+事故型別2!AJ55+事故型別2!BH55+事故型別2!CF55+事故型別2!DD55+事故型別2!EB55+事故型別2!EZ55+事故型別2!FX55+事故型別3!L55+事故型別3!AJ55+事故型別3!BH55+事故型別3!CF55+事故型別3!DD55</f>
        <v>0</v>
      </c>
      <c r="EC55" s="2">
        <f>事故型別１!M55+事故型別１!AK55+事故型別１!BI55+事故型別１!CG55+事故型別１!DE55+事故型別１!EC55+事故型別１!FA55+事故型別１!FY55+事故型別2!M55+事故型別2!AK55+事故型別2!BI55+事故型別2!CG55+事故型別2!DE55+事故型別2!EC55+事故型別2!FA55+事故型別2!FY55+事故型別3!M55+事故型別3!AK55+事故型別3!BI55+事故型別3!CG55+事故型別3!DE55</f>
        <v>0</v>
      </c>
      <c r="ED55" s="9">
        <f>事故型別１!N55+事故型別１!AL55+事故型別１!BJ55+事故型別１!CH55+事故型別１!DF55+事故型別１!ED55+事故型別１!FB55+事故型別１!FZ55+事故型別2!N55+事故型別2!AL55+事故型別2!BJ55+事故型別2!CH55+事故型別2!DF55+事故型別2!ED55+事故型別2!FB55+事故型別2!FZ55+事故型別3!N55+事故型別3!AL55+事故型別3!BJ55+事故型別3!CH55+事故型別3!DF55</f>
        <v>0</v>
      </c>
      <c r="EE55" s="2">
        <f>事故型別１!O55+事故型別１!AM55+事故型別１!BK55+事故型別１!CI55+事故型別１!DG55+事故型別１!EE55+事故型別１!FC55+事故型別１!GA55+事故型別2!O55+事故型別2!AM55+事故型別2!BK55+事故型別2!CI55+事故型別2!DG55+事故型別2!EE55+事故型別2!FC55+事故型別2!GA55+事故型別3!O55+事故型別3!AM55+事故型別3!BK55+事故型別3!CI55+事故型別3!DG55</f>
        <v>0</v>
      </c>
      <c r="EF55" s="9">
        <f>事故型別１!P55+事故型別１!AN55+事故型別１!BL55+事故型別１!CJ55+事故型別１!DH55+事故型別１!EF55+事故型別１!FD55+事故型別１!GB55+事故型別2!P55+事故型別2!AN55+事故型別2!BL55+事故型別2!CJ55+事故型別2!DH55+事故型別2!EF55+事故型別2!FD55+事故型別2!GB55+事故型別3!P55+事故型別3!AN55+事故型別3!BL55+事故型別3!CJ55+事故型別3!DH55</f>
        <v>0</v>
      </c>
      <c r="EG55" s="2">
        <f>事故型別１!Q55+事故型別１!AO55+事故型別１!BM55+事故型別１!CK55+事故型別１!DI55+事故型別１!EG55+事故型別１!FE55+事故型別１!GC55+事故型別2!Q55+事故型別2!AO55+事故型別2!BM55+事故型別2!CK55+事故型別2!DI55+事故型別2!EG55+事故型別2!FE55+事故型別2!GC55+事故型別3!Q55+事故型別3!AO55+事故型別3!BM55+事故型別3!CK55+事故型別3!DI55</f>
        <v>0</v>
      </c>
      <c r="EH55" s="9">
        <f>事故型別１!R55+事故型別１!AP55+事故型別１!BN55+事故型別１!CL55+事故型別１!DJ55+事故型別１!EH55+事故型別１!FF55+事故型別１!GD55+事故型別2!R55+事故型別2!AP55+事故型別2!BN55+事故型別2!CL55+事故型別2!DJ55+事故型別2!EH55+事故型別2!FF55+事故型別2!GD55+事故型別3!R55+事故型別3!AP55+事故型別3!BN55+事故型別3!CL55+事故型別3!DJ55</f>
        <v>0</v>
      </c>
      <c r="EI55" s="2">
        <f>事故型別１!S55+事故型別１!AQ55+事故型別１!BO55+事故型別１!CM55+事故型別１!DK55+事故型別１!EI55+事故型別１!FG55+事故型別１!GE55+事故型別2!S55+事故型別2!AQ55+事故型別2!BO55+事故型別2!CM55+事故型別2!DK55+事故型別2!EI55+事故型別2!FG55+事故型別2!GE55+事故型別3!S55+事故型別3!AQ55+事故型別3!BO55+事故型別3!CM55+事故型別3!DK55</f>
        <v>0</v>
      </c>
      <c r="EJ55" s="9">
        <f>事故型別１!T55+事故型別１!AR55+事故型別１!BP55+事故型別１!CN55+事故型別１!DL55+事故型別１!EJ55+事故型別１!FH55+事故型別１!GF55+事故型別2!T55+事故型別2!AR55+事故型別2!BP55+事故型別2!CN55+事故型別2!DL55+事故型別2!EJ55+事故型別2!FH55+事故型別2!GF55+事故型別3!T55+事故型別3!AR55+事故型別3!BP55+事故型別3!CN55+事故型別3!DL55</f>
        <v>0</v>
      </c>
      <c r="EK55" s="2">
        <f>事故型別１!U55+事故型別１!AS55+事故型別１!BQ55+事故型別１!CO55+事故型別１!DM55+事故型別１!EK55+事故型別１!FI55+事故型別１!GG55+事故型別2!U55+事故型別2!AS55+事故型別2!BQ55+事故型別2!CO55+事故型別2!DM55+事故型別2!EK55+事故型別2!FI55+事故型別2!GG55+事故型別3!U55+事故型別3!AS55+事故型別3!BQ55+事故型別3!CO55+事故型別3!DM55</f>
        <v>0</v>
      </c>
      <c r="EL55" s="9">
        <f>事故型別１!V55+事故型別１!AT55+事故型別１!BR55+事故型別１!CP55+事故型別１!DN55+事故型別１!EL55+事故型別１!FJ55+事故型別１!GH55+事故型別2!V55+事故型別2!AT55+事故型別2!BR55+事故型別2!CP55+事故型別2!DN55+事故型別2!EL55+事故型別2!FJ55+事故型別2!GH55+事故型別3!V55+事故型別3!AT55+事故型別3!BR55+事故型別3!CP55+事故型別3!DN55</f>
        <v>0</v>
      </c>
      <c r="EM55" s="2">
        <f>事故型別１!W55+事故型別１!AU55+事故型別１!BS55+事故型別１!CQ55+事故型別１!DO55+事故型別１!EM55+事故型別１!FK55+事故型別１!GI55+事故型別2!W55+事故型別2!AU55+事故型別2!BS55+事故型別2!CQ55+事故型別2!DO55+事故型別2!EM55+事故型別2!FK55+事故型別2!GI55+事故型別3!W55+事故型別3!AU55+事故型別3!BS55+事故型別3!CQ55+事故型別3!DO55</f>
        <v>0</v>
      </c>
      <c r="EN55" s="9">
        <f>事故型別１!X55+事故型別１!AV55+事故型別１!BT55+事故型別１!CR55+事故型別１!DP55+事故型別１!EN55+事故型別１!FL55+事故型別１!GJ55+事故型別2!X55+事故型別2!AV55+事故型別2!BT55+事故型別2!CR55+事故型別2!DP55+事故型別2!EN55+事故型別2!FL55+事故型別2!GJ55+事故型別3!X55+事故型別3!AV55+事故型別3!BT55+事故型別3!CR55+事故型別3!DP55</f>
        <v>0</v>
      </c>
      <c r="EO55" s="13">
        <f>事故型別１!Y55+事故型別１!AW55+事故型別１!BU55+事故型別１!CS55+事故型別１!DQ55+事故型別１!EO55+事故型別１!FM55+事故型別１!GK55+事故型別2!Y55+事故型別2!AW55+事故型別2!BU55+事故型別2!CS55+事故型別2!DQ55+事故型別2!EO55+事故型別2!FM55+事故型別2!GK55+事故型別3!Y55+事故型別3!AW55+事故型別3!BU55+事故型別3!CS55+事故型別3!DQ55</f>
        <v>0</v>
      </c>
    </row>
    <row r="56" spans="1:145" ht="15.95" hidden="1" customHeight="1" outlineLevel="2">
      <c r="A56" s="20" t="s">
        <v>51</v>
      </c>
      <c r="B56" s="9">
        <v>0</v>
      </c>
      <c r="C56" s="2">
        <v>0</v>
      </c>
      <c r="D56" s="9">
        <v>0</v>
      </c>
      <c r="E56" s="2">
        <v>0</v>
      </c>
      <c r="F56" s="9">
        <v>0</v>
      </c>
      <c r="G56" s="2">
        <v>0</v>
      </c>
      <c r="H56" s="9">
        <v>0</v>
      </c>
      <c r="I56" s="2">
        <v>0</v>
      </c>
      <c r="J56" s="9">
        <v>0</v>
      </c>
      <c r="K56" s="2">
        <v>0</v>
      </c>
      <c r="L56" s="9">
        <v>0</v>
      </c>
      <c r="M56" s="2">
        <v>0</v>
      </c>
      <c r="N56" s="9">
        <v>0</v>
      </c>
      <c r="O56" s="2">
        <v>0</v>
      </c>
      <c r="P56" s="9">
        <v>0</v>
      </c>
      <c r="Q56" s="2">
        <v>0</v>
      </c>
      <c r="R56" s="9">
        <v>0</v>
      </c>
      <c r="S56" s="2">
        <v>0</v>
      </c>
      <c r="T56" s="9">
        <v>0</v>
      </c>
      <c r="U56" s="2">
        <v>0</v>
      </c>
      <c r="V56" s="9">
        <v>0</v>
      </c>
      <c r="W56" s="2">
        <v>0</v>
      </c>
      <c r="X56" s="9">
        <v>0</v>
      </c>
      <c r="Y56" s="2">
        <v>0</v>
      </c>
      <c r="Z56" s="9">
        <v>0</v>
      </c>
      <c r="AA56" s="2">
        <v>0</v>
      </c>
      <c r="AB56" s="9">
        <v>0</v>
      </c>
      <c r="AC56" s="2">
        <v>0</v>
      </c>
      <c r="AD56" s="9">
        <v>0</v>
      </c>
      <c r="AE56" s="2">
        <v>0</v>
      </c>
      <c r="AF56" s="9">
        <v>0</v>
      </c>
      <c r="AG56" s="2">
        <v>0</v>
      </c>
      <c r="AH56" s="9">
        <v>0</v>
      </c>
      <c r="AI56" s="2">
        <v>0</v>
      </c>
      <c r="AJ56" s="9">
        <v>0</v>
      </c>
      <c r="AK56" s="2">
        <v>0</v>
      </c>
      <c r="AL56" s="9">
        <v>0</v>
      </c>
      <c r="AM56" s="2">
        <v>0</v>
      </c>
      <c r="AN56" s="9">
        <v>0</v>
      </c>
      <c r="AO56" s="2">
        <v>0</v>
      </c>
      <c r="AP56" s="9">
        <v>0</v>
      </c>
      <c r="AQ56" s="2">
        <v>0</v>
      </c>
      <c r="AR56" s="9">
        <v>0</v>
      </c>
      <c r="AS56" s="2">
        <v>0</v>
      </c>
      <c r="AT56" s="9">
        <v>0</v>
      </c>
      <c r="AU56" s="2">
        <v>0</v>
      </c>
      <c r="AV56" s="9">
        <v>0</v>
      </c>
      <c r="AW56" s="13">
        <v>0</v>
      </c>
      <c r="AX56" s="9">
        <v>0</v>
      </c>
      <c r="AY56" s="2">
        <v>0</v>
      </c>
      <c r="AZ56" s="9">
        <v>0</v>
      </c>
      <c r="BA56" s="2">
        <v>0</v>
      </c>
      <c r="BB56" s="9">
        <v>0</v>
      </c>
      <c r="BC56" s="2">
        <v>0</v>
      </c>
      <c r="BD56" s="9">
        <v>0</v>
      </c>
      <c r="BE56" s="2">
        <v>0</v>
      </c>
      <c r="BF56" s="9">
        <v>0</v>
      </c>
      <c r="BG56" s="2">
        <v>0</v>
      </c>
      <c r="BH56" s="9">
        <v>0</v>
      </c>
      <c r="BI56" s="2">
        <v>0</v>
      </c>
      <c r="BJ56" s="9">
        <v>0</v>
      </c>
      <c r="BK56" s="2">
        <v>0</v>
      </c>
      <c r="BL56" s="9">
        <v>0</v>
      </c>
      <c r="BM56" s="2">
        <v>0</v>
      </c>
      <c r="BN56" s="9">
        <v>0</v>
      </c>
      <c r="BO56" s="2">
        <v>0</v>
      </c>
      <c r="BP56" s="9">
        <v>0</v>
      </c>
      <c r="BQ56" s="2">
        <v>0</v>
      </c>
      <c r="BR56" s="9">
        <v>0</v>
      </c>
      <c r="BS56" s="2">
        <v>0</v>
      </c>
      <c r="BT56" s="9">
        <v>0</v>
      </c>
      <c r="BU56" s="2">
        <v>0</v>
      </c>
      <c r="BV56" s="9">
        <v>0</v>
      </c>
      <c r="BW56" s="2">
        <v>0</v>
      </c>
      <c r="BX56" s="9">
        <v>0</v>
      </c>
      <c r="BY56" s="2">
        <v>0</v>
      </c>
      <c r="BZ56" s="9">
        <v>0</v>
      </c>
      <c r="CA56" s="2">
        <v>0</v>
      </c>
      <c r="CB56" s="9">
        <v>0</v>
      </c>
      <c r="CC56" s="2">
        <v>0</v>
      </c>
      <c r="CD56" s="9">
        <v>0</v>
      </c>
      <c r="CE56" s="2">
        <v>0</v>
      </c>
      <c r="CF56" s="9">
        <v>0</v>
      </c>
      <c r="CG56" s="2">
        <v>0</v>
      </c>
      <c r="CH56" s="9">
        <v>0</v>
      </c>
      <c r="CI56" s="2">
        <v>0</v>
      </c>
      <c r="CJ56" s="9">
        <v>0</v>
      </c>
      <c r="CK56" s="2">
        <v>0</v>
      </c>
      <c r="CL56" s="9">
        <v>0</v>
      </c>
      <c r="CM56" s="2">
        <v>0</v>
      </c>
      <c r="CN56" s="9">
        <v>0</v>
      </c>
      <c r="CO56" s="2">
        <v>0</v>
      </c>
      <c r="CP56" s="9">
        <v>0</v>
      </c>
      <c r="CQ56" s="2">
        <v>0</v>
      </c>
      <c r="CR56" s="9">
        <v>0</v>
      </c>
      <c r="CS56" s="13">
        <v>0</v>
      </c>
      <c r="CT56" s="9">
        <v>0</v>
      </c>
      <c r="CU56" s="2">
        <v>0</v>
      </c>
      <c r="CV56" s="9">
        <v>0</v>
      </c>
      <c r="CW56" s="2">
        <v>0</v>
      </c>
      <c r="CX56" s="9">
        <v>0</v>
      </c>
      <c r="CY56" s="2">
        <v>0</v>
      </c>
      <c r="CZ56" s="9">
        <v>0</v>
      </c>
      <c r="DA56" s="2">
        <v>0</v>
      </c>
      <c r="DB56" s="9">
        <v>0</v>
      </c>
      <c r="DC56" s="2">
        <v>0</v>
      </c>
      <c r="DD56" s="9">
        <v>0</v>
      </c>
      <c r="DE56" s="2">
        <v>0</v>
      </c>
      <c r="DF56" s="9">
        <v>0</v>
      </c>
      <c r="DG56" s="2">
        <v>0</v>
      </c>
      <c r="DH56" s="9">
        <v>0</v>
      </c>
      <c r="DI56" s="2">
        <v>0</v>
      </c>
      <c r="DJ56" s="9">
        <v>0</v>
      </c>
      <c r="DK56" s="2">
        <v>0</v>
      </c>
      <c r="DL56" s="9">
        <v>0</v>
      </c>
      <c r="DM56" s="2">
        <v>0</v>
      </c>
      <c r="DN56" s="9">
        <v>0</v>
      </c>
      <c r="DO56" s="2">
        <v>0</v>
      </c>
      <c r="DP56" s="9">
        <v>0</v>
      </c>
      <c r="DQ56" s="2">
        <v>0</v>
      </c>
      <c r="DR56" s="9">
        <f>事故型別１!B56+事故型別１!Z56+事故型別１!AX56+事故型別１!BV56+事故型別１!CT56+事故型別１!DR56+事故型別１!EP56+事故型別１!FN56+事故型別2!B56+事故型別2!Z56+事故型別2!AX56+事故型別2!BV56+事故型別2!CT56+事故型別2!DR56+事故型別2!EP56+事故型別2!FN56+事故型別3!B56+事故型別3!Z56+事故型別3!AX56+事故型別3!BV56+事故型別3!CT56</f>
        <v>0</v>
      </c>
      <c r="DS56" s="2">
        <f>事故型別１!C56+事故型別１!AA56+事故型別１!AY56+事故型別１!BW56+事故型別１!CU56+事故型別１!DS56+事故型別１!EQ56+事故型別１!FO56+事故型別2!C56+事故型別2!AA56+事故型別2!AY56+事故型別2!BW56+事故型別2!CU56+事故型別2!DS56+事故型別2!EQ56+事故型別2!FO56+事故型別3!C56+事故型別3!AA56+事故型別3!AY56+事故型別3!BW56+事故型別3!CU56</f>
        <v>0</v>
      </c>
      <c r="DT56" s="9">
        <f>事故型別１!D56+事故型別１!AB56+事故型別１!AZ56+事故型別１!BX56+事故型別１!CV56+事故型別１!DT56+事故型別１!ER56+事故型別１!FP56+事故型別2!D56+事故型別2!AB56+事故型別2!AZ56+事故型別2!BX56+事故型別2!CV56+事故型別2!DT56+事故型別2!ER56+事故型別2!FP56+事故型別3!D56+事故型別3!AB56+事故型別3!AZ56+事故型別3!BX56+事故型別3!CV56</f>
        <v>0</v>
      </c>
      <c r="DU56" s="2">
        <f>事故型別１!E56+事故型別１!AC56+事故型別１!BA56+事故型別１!BY56+事故型別１!CW56+事故型別１!DU56+事故型別１!ES56+事故型別１!FQ56+事故型別2!E56+事故型別2!AC56+事故型別2!BA56+事故型別2!BY56+事故型別2!CW56+事故型別2!DU56+事故型別2!ES56+事故型別2!FQ56+事故型別3!E56+事故型別3!AC56+事故型別3!BA56+事故型別3!BY56+事故型別3!CW56</f>
        <v>0</v>
      </c>
      <c r="DV56" s="9">
        <f>事故型別１!F56+事故型別１!AD56+事故型別１!BB56+事故型別１!BZ56+事故型別１!CX56+事故型別１!DV56+事故型別１!ET56+事故型別１!FR56+事故型別2!F56+事故型別2!AD56+事故型別2!BB56+事故型別2!BZ56+事故型別2!CX56+事故型別2!DV56+事故型別2!ET56+事故型別2!FR56+事故型別3!F56+事故型別3!AD56+事故型別3!BB56+事故型別3!BZ56+事故型別3!CX56</f>
        <v>0</v>
      </c>
      <c r="DW56" s="2">
        <f>事故型別１!G56+事故型別１!AE56+事故型別１!BC56+事故型別１!CA56+事故型別１!CY56+事故型別１!DW56+事故型別１!EU56+事故型別１!FS56+事故型別2!G56+事故型別2!AE56+事故型別2!BC56+事故型別2!CA56+事故型別2!CY56+事故型別2!DW56+事故型別2!EU56+事故型別2!FS56+事故型別3!G56+事故型別3!AE56+事故型別3!BC56+事故型別3!CA56+事故型別3!CY56</f>
        <v>0</v>
      </c>
      <c r="DX56" s="9">
        <f>事故型別１!H56+事故型別１!AF56+事故型別１!BD56+事故型別１!CB56+事故型別１!CZ56+事故型別１!DX56+事故型別１!EV56+事故型別１!FT56+事故型別2!H56+事故型別2!AF56+事故型別2!BD56+事故型別2!CB56+事故型別2!CZ56+事故型別2!DX56+事故型別2!EV56+事故型別2!FT56+事故型別3!H56+事故型別3!AF56+事故型別3!BD56+事故型別3!CB56+事故型別3!CZ56</f>
        <v>1</v>
      </c>
      <c r="DY56" s="2">
        <f>事故型別１!I56+事故型別１!AG56+事故型別１!BE56+事故型別１!CC56+事故型別１!DA56+事故型別１!DY56+事故型別１!EW56+事故型別１!FU56+事故型別2!I56+事故型別2!AG56+事故型別2!BE56+事故型別2!CC56+事故型別2!DA56+事故型別2!DY56+事故型別2!EW56+事故型別2!FU56+事故型別3!I56+事故型別3!AG56+事故型別3!BE56+事故型別3!CC56+事故型別3!DA56</f>
        <v>0</v>
      </c>
      <c r="DZ56" s="9">
        <f>事故型別１!J56+事故型別１!AH56+事故型別１!BF56+事故型別１!CD56+事故型別１!DB56+事故型別１!DZ56+事故型別１!EX56+事故型別１!FV56+事故型別2!J56+事故型別2!AH56+事故型別2!BF56+事故型別2!CD56+事故型別2!DB56+事故型別2!DZ56+事故型別2!EX56+事故型別2!FV56+事故型別3!J56+事故型別3!AH56+事故型別3!BF56+事故型別3!CD56+事故型別3!DB56</f>
        <v>2</v>
      </c>
      <c r="EA56" s="2">
        <f>事故型別１!K56+事故型別１!AI56+事故型別１!BG56+事故型別１!CE56+事故型別１!DC56+事故型別１!EA56+事故型別１!EY56+事故型別１!FW56+事故型別2!K56+事故型別2!AI56+事故型別2!BG56+事故型別2!CE56+事故型別2!DC56+事故型別2!EA56+事故型別2!EY56+事故型別2!FW56+事故型別3!K56+事故型別3!AI56+事故型別3!BG56+事故型別3!CE56+事故型別3!DC56</f>
        <v>0</v>
      </c>
      <c r="EB56" s="9">
        <f>事故型別１!L56+事故型別１!AJ56+事故型別１!BH56+事故型別１!CF56+事故型別１!DD56+事故型別１!EB56+事故型別１!EZ56+事故型別１!FX56+事故型別2!L56+事故型別2!AJ56+事故型別2!BH56+事故型別2!CF56+事故型別2!DD56+事故型別2!EB56+事故型別2!EZ56+事故型別2!FX56+事故型別3!L56+事故型別3!AJ56+事故型別3!BH56+事故型別3!CF56+事故型別3!DD56</f>
        <v>2</v>
      </c>
      <c r="EC56" s="2">
        <f>事故型別１!M56+事故型別１!AK56+事故型別１!BI56+事故型別１!CG56+事故型別１!DE56+事故型別１!EC56+事故型別１!FA56+事故型別１!FY56+事故型別2!M56+事故型別2!AK56+事故型別2!BI56+事故型別2!CG56+事故型別2!DE56+事故型別2!EC56+事故型別2!FA56+事故型別2!FY56+事故型別3!M56+事故型別3!AK56+事故型別3!BI56+事故型別3!CG56+事故型別3!DE56</f>
        <v>0</v>
      </c>
      <c r="ED56" s="9">
        <f>事故型別１!N56+事故型別１!AL56+事故型別１!BJ56+事故型別１!CH56+事故型別１!DF56+事故型別１!ED56+事故型別１!FB56+事故型別１!FZ56+事故型別2!N56+事故型別2!AL56+事故型別2!BJ56+事故型別2!CH56+事故型別2!DF56+事故型別2!ED56+事故型別2!FB56+事故型別2!FZ56+事故型別3!N56+事故型別3!AL56+事故型別3!BJ56+事故型別3!CH56+事故型別3!DF56</f>
        <v>2</v>
      </c>
      <c r="EE56" s="2">
        <f>事故型別１!O56+事故型別１!AM56+事故型別１!BK56+事故型別１!CI56+事故型別１!DG56+事故型別１!EE56+事故型別１!FC56+事故型別１!GA56+事故型別2!O56+事故型別2!AM56+事故型別2!BK56+事故型別2!CI56+事故型別2!DG56+事故型別2!EE56+事故型別2!FC56+事故型別2!GA56+事故型別3!O56+事故型別3!AM56+事故型別3!BK56+事故型別3!CI56+事故型別3!DG56</f>
        <v>0</v>
      </c>
      <c r="EF56" s="9">
        <f>事故型別１!P56+事故型別１!AN56+事故型別１!BL56+事故型別１!CJ56+事故型別１!DH56+事故型別１!EF56+事故型別１!FD56+事故型別１!GB56+事故型別2!P56+事故型別2!AN56+事故型別2!BL56+事故型別2!CJ56+事故型別2!DH56+事故型別2!EF56+事故型別2!FD56+事故型別2!GB56+事故型別3!P56+事故型別3!AN56+事故型別3!BL56+事故型別3!CJ56+事故型別3!DH56</f>
        <v>3</v>
      </c>
      <c r="EG56" s="2">
        <f>事故型別１!Q56+事故型別１!AO56+事故型別１!BM56+事故型別１!CK56+事故型別１!DI56+事故型別１!EG56+事故型別１!FE56+事故型別１!GC56+事故型別2!Q56+事故型別2!AO56+事故型別2!BM56+事故型別2!CK56+事故型別2!DI56+事故型別2!EG56+事故型別2!FE56+事故型別2!GC56+事故型別3!Q56+事故型別3!AO56+事故型別3!BM56+事故型別3!CK56+事故型別3!DI56</f>
        <v>0</v>
      </c>
      <c r="EH56" s="9">
        <f>事故型別１!R56+事故型別１!AP56+事故型別１!BN56+事故型別１!CL56+事故型別１!DJ56+事故型別１!EH56+事故型別１!FF56+事故型別１!GD56+事故型別2!R56+事故型別2!AP56+事故型別2!BN56+事故型別2!CL56+事故型別2!DJ56+事故型別2!EH56+事故型別2!FF56+事故型別2!GD56+事故型別3!R56+事故型別3!AP56+事故型別3!BN56+事故型別3!CL56+事故型別3!DJ56</f>
        <v>4</v>
      </c>
      <c r="EI56" s="2">
        <f>事故型別１!S56+事故型別１!AQ56+事故型別１!BO56+事故型別１!CM56+事故型別１!DK56+事故型別１!EI56+事故型別１!FG56+事故型別１!GE56+事故型別2!S56+事故型別2!AQ56+事故型別2!BO56+事故型別2!CM56+事故型別2!DK56+事故型別2!EI56+事故型別2!FG56+事故型別2!GE56+事故型別3!S56+事故型別3!AQ56+事故型別3!BO56+事故型別3!CM56+事故型別3!DK56</f>
        <v>0</v>
      </c>
      <c r="EJ56" s="9">
        <f>事故型別１!T56+事故型別１!AR56+事故型別１!BP56+事故型別１!CN56+事故型別１!DL56+事故型別１!EJ56+事故型別１!FH56+事故型別１!GF56+事故型別2!T56+事故型別2!AR56+事故型別2!BP56+事故型別2!CN56+事故型別2!DL56+事故型別2!EJ56+事故型別2!FH56+事故型別2!GF56+事故型別3!T56+事故型別3!AR56+事故型別3!BP56+事故型別3!CN56+事故型別3!DL56</f>
        <v>5</v>
      </c>
      <c r="EK56" s="2">
        <f>事故型別１!U56+事故型別１!AS56+事故型別１!BQ56+事故型別１!CO56+事故型別１!DM56+事故型別１!EK56+事故型別１!FI56+事故型別１!GG56+事故型別2!U56+事故型別2!AS56+事故型別2!BQ56+事故型別2!CO56+事故型別2!DM56+事故型別2!EK56+事故型別2!FI56+事故型別2!GG56+事故型別3!U56+事故型別3!AS56+事故型別3!BQ56+事故型別3!CO56+事故型別3!DM56</f>
        <v>0</v>
      </c>
      <c r="EL56" s="9">
        <f>事故型別１!V56+事故型別１!AT56+事故型別１!BR56+事故型別１!CP56+事故型別１!DN56+事故型別１!EL56+事故型別１!FJ56+事故型別１!GH56+事故型別2!V56+事故型別2!AT56+事故型別2!BR56+事故型別2!CP56+事故型別2!DN56+事故型別2!EL56+事故型別2!FJ56+事故型別2!GH56+事故型別3!V56+事故型別3!AT56+事故型別3!BR56+事故型別3!CP56+事故型別3!DN56</f>
        <v>5</v>
      </c>
      <c r="EM56" s="2">
        <f>事故型別１!W56+事故型別１!AU56+事故型別１!BS56+事故型別１!CQ56+事故型別１!DO56+事故型別１!EM56+事故型別１!FK56+事故型別１!GI56+事故型別2!W56+事故型別2!AU56+事故型別2!BS56+事故型別2!CQ56+事故型別2!DO56+事故型別2!EM56+事故型別2!FK56+事故型別2!GI56+事故型別3!W56+事故型別3!AU56+事故型別3!BS56+事故型別3!CQ56+事故型別3!DO56</f>
        <v>0</v>
      </c>
      <c r="EN56" s="9">
        <f>事故型別１!X56+事故型別１!AV56+事故型別１!BT56+事故型別１!CR56+事故型別１!DP56+事故型別１!EN56+事故型別１!FL56+事故型別１!GJ56+事故型別2!X56+事故型別2!AV56+事故型別2!BT56+事故型別2!CR56+事故型別2!DP56+事故型別2!EN56+事故型別2!FL56+事故型別2!GJ56+事故型別3!X56+事故型別3!AV56+事故型別3!BT56+事故型別3!CR56+事故型別3!DP56</f>
        <v>6</v>
      </c>
      <c r="EO56" s="13">
        <f>事故型別１!Y56+事故型別１!AW56+事故型別１!BU56+事故型別１!CS56+事故型別１!DQ56+事故型別１!EO56+事故型別１!FM56+事故型別１!GK56+事故型別2!Y56+事故型別2!AW56+事故型別2!BU56+事故型別2!CS56+事故型別2!DQ56+事故型別2!EO56+事故型別2!FM56+事故型別2!GK56+事故型別3!Y56+事故型別3!AW56+事故型別3!BU56+事故型別3!CS56+事故型別3!DQ56</f>
        <v>0</v>
      </c>
    </row>
    <row r="57" spans="1:145" ht="15.95" customHeight="1" outlineLevel="1" collapsed="1">
      <c r="A57" s="24" t="s">
        <v>52</v>
      </c>
      <c r="B57" s="10">
        <f>SUM(B51:B56)</f>
        <v>0</v>
      </c>
      <c r="C57" s="3">
        <f t="shared" ref="C57:BN57" si="26">SUM(C51:C56)</f>
        <v>0</v>
      </c>
      <c r="D57" s="10">
        <f t="shared" si="26"/>
        <v>1</v>
      </c>
      <c r="E57" s="3">
        <f t="shared" si="26"/>
        <v>0</v>
      </c>
      <c r="F57" s="10">
        <f t="shared" si="26"/>
        <v>1</v>
      </c>
      <c r="G57" s="3">
        <f t="shared" si="26"/>
        <v>0</v>
      </c>
      <c r="H57" s="10">
        <f t="shared" si="26"/>
        <v>1</v>
      </c>
      <c r="I57" s="3">
        <f t="shared" si="26"/>
        <v>0</v>
      </c>
      <c r="J57" s="10">
        <f t="shared" si="26"/>
        <v>1</v>
      </c>
      <c r="K57" s="3">
        <f t="shared" si="26"/>
        <v>0</v>
      </c>
      <c r="L57" s="10">
        <f t="shared" si="26"/>
        <v>1</v>
      </c>
      <c r="M57" s="3">
        <f t="shared" si="26"/>
        <v>0</v>
      </c>
      <c r="N57" s="10">
        <f t="shared" si="26"/>
        <v>1</v>
      </c>
      <c r="O57" s="3">
        <f t="shared" si="26"/>
        <v>0</v>
      </c>
      <c r="P57" s="10">
        <f t="shared" si="26"/>
        <v>1</v>
      </c>
      <c r="Q57" s="3">
        <f t="shared" si="26"/>
        <v>0</v>
      </c>
      <c r="R57" s="10">
        <f t="shared" si="26"/>
        <v>1</v>
      </c>
      <c r="S57" s="3">
        <f t="shared" si="26"/>
        <v>0</v>
      </c>
      <c r="T57" s="10">
        <f t="shared" si="26"/>
        <v>1</v>
      </c>
      <c r="U57" s="3">
        <f t="shared" si="26"/>
        <v>0</v>
      </c>
      <c r="V57" s="10">
        <f t="shared" si="26"/>
        <v>1</v>
      </c>
      <c r="W57" s="3">
        <f t="shared" si="26"/>
        <v>0</v>
      </c>
      <c r="X57" s="10">
        <f t="shared" si="26"/>
        <v>1</v>
      </c>
      <c r="Y57" s="3">
        <f t="shared" si="26"/>
        <v>0</v>
      </c>
      <c r="Z57" s="10">
        <f t="shared" si="26"/>
        <v>0</v>
      </c>
      <c r="AA57" s="3">
        <f t="shared" si="26"/>
        <v>0</v>
      </c>
      <c r="AB57" s="10">
        <f t="shared" si="26"/>
        <v>0</v>
      </c>
      <c r="AC57" s="3">
        <f t="shared" si="26"/>
        <v>0</v>
      </c>
      <c r="AD57" s="10">
        <f t="shared" si="26"/>
        <v>0</v>
      </c>
      <c r="AE57" s="3">
        <f t="shared" si="26"/>
        <v>0</v>
      </c>
      <c r="AF57" s="10">
        <f t="shared" si="26"/>
        <v>0</v>
      </c>
      <c r="AG57" s="3">
        <f t="shared" si="26"/>
        <v>0</v>
      </c>
      <c r="AH57" s="10">
        <f t="shared" si="26"/>
        <v>0</v>
      </c>
      <c r="AI57" s="3">
        <f t="shared" si="26"/>
        <v>0</v>
      </c>
      <c r="AJ57" s="10">
        <f t="shared" si="26"/>
        <v>0</v>
      </c>
      <c r="AK57" s="3">
        <f t="shared" si="26"/>
        <v>0</v>
      </c>
      <c r="AL57" s="10">
        <f t="shared" si="26"/>
        <v>0</v>
      </c>
      <c r="AM57" s="3">
        <f t="shared" si="26"/>
        <v>0</v>
      </c>
      <c r="AN57" s="10">
        <f t="shared" si="26"/>
        <v>0</v>
      </c>
      <c r="AO57" s="3">
        <f t="shared" si="26"/>
        <v>0</v>
      </c>
      <c r="AP57" s="10">
        <f t="shared" si="26"/>
        <v>0</v>
      </c>
      <c r="AQ57" s="3">
        <f t="shared" si="26"/>
        <v>0</v>
      </c>
      <c r="AR57" s="10">
        <f t="shared" si="26"/>
        <v>0</v>
      </c>
      <c r="AS57" s="3">
        <f t="shared" si="26"/>
        <v>0</v>
      </c>
      <c r="AT57" s="10">
        <f t="shared" si="26"/>
        <v>0</v>
      </c>
      <c r="AU57" s="3">
        <f t="shared" si="26"/>
        <v>0</v>
      </c>
      <c r="AV57" s="10">
        <f t="shared" si="26"/>
        <v>0</v>
      </c>
      <c r="AW57" s="6">
        <f t="shared" si="26"/>
        <v>0</v>
      </c>
      <c r="AX57" s="10">
        <f t="shared" si="26"/>
        <v>0</v>
      </c>
      <c r="AY57" s="3">
        <f t="shared" si="26"/>
        <v>0</v>
      </c>
      <c r="AZ57" s="10">
        <f t="shared" si="26"/>
        <v>0</v>
      </c>
      <c r="BA57" s="3">
        <f t="shared" si="26"/>
        <v>0</v>
      </c>
      <c r="BB57" s="10">
        <f t="shared" si="26"/>
        <v>1</v>
      </c>
      <c r="BC57" s="3">
        <f t="shared" si="26"/>
        <v>0</v>
      </c>
      <c r="BD57" s="10">
        <f t="shared" si="26"/>
        <v>1</v>
      </c>
      <c r="BE57" s="3">
        <f t="shared" si="26"/>
        <v>0</v>
      </c>
      <c r="BF57" s="10">
        <f t="shared" si="26"/>
        <v>1</v>
      </c>
      <c r="BG57" s="3">
        <f t="shared" si="26"/>
        <v>0</v>
      </c>
      <c r="BH57" s="10">
        <f t="shared" si="26"/>
        <v>2</v>
      </c>
      <c r="BI57" s="3">
        <f t="shared" si="26"/>
        <v>0</v>
      </c>
      <c r="BJ57" s="10">
        <f t="shared" si="26"/>
        <v>2</v>
      </c>
      <c r="BK57" s="3">
        <f t="shared" si="26"/>
        <v>0</v>
      </c>
      <c r="BL57" s="10">
        <f t="shared" si="26"/>
        <v>2</v>
      </c>
      <c r="BM57" s="3">
        <f t="shared" si="26"/>
        <v>0</v>
      </c>
      <c r="BN57" s="10">
        <f t="shared" si="26"/>
        <v>3</v>
      </c>
      <c r="BO57" s="3">
        <f t="shared" ref="BO57:DQ57" si="27">SUM(BO51:BO56)</f>
        <v>0</v>
      </c>
      <c r="BP57" s="10">
        <f t="shared" si="27"/>
        <v>3</v>
      </c>
      <c r="BQ57" s="3">
        <f t="shared" si="27"/>
        <v>0</v>
      </c>
      <c r="BR57" s="10">
        <f t="shared" si="27"/>
        <v>3</v>
      </c>
      <c r="BS57" s="3">
        <f t="shared" si="27"/>
        <v>0</v>
      </c>
      <c r="BT57" s="10">
        <f t="shared" si="27"/>
        <v>4</v>
      </c>
      <c r="BU57" s="3">
        <f t="shared" si="27"/>
        <v>0</v>
      </c>
      <c r="BV57" s="10">
        <f t="shared" si="27"/>
        <v>0</v>
      </c>
      <c r="BW57" s="3">
        <f t="shared" si="27"/>
        <v>0</v>
      </c>
      <c r="BX57" s="10">
        <f t="shared" si="27"/>
        <v>0</v>
      </c>
      <c r="BY57" s="3">
        <f t="shared" si="27"/>
        <v>0</v>
      </c>
      <c r="BZ57" s="10">
        <f t="shared" si="27"/>
        <v>0</v>
      </c>
      <c r="CA57" s="3">
        <f t="shared" si="27"/>
        <v>0</v>
      </c>
      <c r="CB57" s="10">
        <f t="shared" si="27"/>
        <v>0</v>
      </c>
      <c r="CC57" s="3">
        <f t="shared" si="27"/>
        <v>0</v>
      </c>
      <c r="CD57" s="10">
        <f t="shared" si="27"/>
        <v>0</v>
      </c>
      <c r="CE57" s="3">
        <f t="shared" si="27"/>
        <v>0</v>
      </c>
      <c r="CF57" s="10">
        <f t="shared" si="27"/>
        <v>0</v>
      </c>
      <c r="CG57" s="3">
        <f t="shared" si="27"/>
        <v>0</v>
      </c>
      <c r="CH57" s="10">
        <f t="shared" si="27"/>
        <v>0</v>
      </c>
      <c r="CI57" s="3">
        <f t="shared" si="27"/>
        <v>0</v>
      </c>
      <c r="CJ57" s="10">
        <f t="shared" si="27"/>
        <v>0</v>
      </c>
      <c r="CK57" s="3">
        <f t="shared" si="27"/>
        <v>0</v>
      </c>
      <c r="CL57" s="10">
        <f t="shared" si="27"/>
        <v>0</v>
      </c>
      <c r="CM57" s="3">
        <f t="shared" si="27"/>
        <v>0</v>
      </c>
      <c r="CN57" s="10">
        <f t="shared" si="27"/>
        <v>0</v>
      </c>
      <c r="CO57" s="3">
        <f t="shared" si="27"/>
        <v>0</v>
      </c>
      <c r="CP57" s="10">
        <f t="shared" si="27"/>
        <v>0</v>
      </c>
      <c r="CQ57" s="3">
        <f t="shared" si="27"/>
        <v>0</v>
      </c>
      <c r="CR57" s="10">
        <f t="shared" si="27"/>
        <v>0</v>
      </c>
      <c r="CS57" s="6">
        <f t="shared" si="27"/>
        <v>0</v>
      </c>
      <c r="CT57" s="10">
        <f t="shared" si="27"/>
        <v>0</v>
      </c>
      <c r="CU57" s="3">
        <f t="shared" si="27"/>
        <v>0</v>
      </c>
      <c r="CV57" s="10">
        <f t="shared" si="27"/>
        <v>0</v>
      </c>
      <c r="CW57" s="3">
        <f t="shared" si="27"/>
        <v>0</v>
      </c>
      <c r="CX57" s="10">
        <f t="shared" si="27"/>
        <v>0</v>
      </c>
      <c r="CY57" s="3">
        <f t="shared" si="27"/>
        <v>0</v>
      </c>
      <c r="CZ57" s="10">
        <f t="shared" si="27"/>
        <v>0</v>
      </c>
      <c r="DA57" s="3">
        <f t="shared" si="27"/>
        <v>0</v>
      </c>
      <c r="DB57" s="10">
        <f t="shared" si="27"/>
        <v>0</v>
      </c>
      <c r="DC57" s="3">
        <f t="shared" si="27"/>
        <v>0</v>
      </c>
      <c r="DD57" s="10">
        <f t="shared" si="27"/>
        <v>0</v>
      </c>
      <c r="DE57" s="3">
        <f t="shared" si="27"/>
        <v>0</v>
      </c>
      <c r="DF57" s="10">
        <f t="shared" si="27"/>
        <v>0</v>
      </c>
      <c r="DG57" s="3">
        <f t="shared" si="27"/>
        <v>0</v>
      </c>
      <c r="DH57" s="10">
        <f t="shared" si="27"/>
        <v>0</v>
      </c>
      <c r="DI57" s="3">
        <f t="shared" si="27"/>
        <v>0</v>
      </c>
      <c r="DJ57" s="10">
        <f t="shared" si="27"/>
        <v>0</v>
      </c>
      <c r="DK57" s="3">
        <f t="shared" si="27"/>
        <v>0</v>
      </c>
      <c r="DL57" s="10">
        <f t="shared" si="27"/>
        <v>0</v>
      </c>
      <c r="DM57" s="3">
        <f t="shared" si="27"/>
        <v>0</v>
      </c>
      <c r="DN57" s="10">
        <f t="shared" si="27"/>
        <v>0</v>
      </c>
      <c r="DO57" s="3">
        <f t="shared" si="27"/>
        <v>0</v>
      </c>
      <c r="DP57" s="10">
        <f t="shared" si="27"/>
        <v>0</v>
      </c>
      <c r="DQ57" s="3">
        <f t="shared" si="27"/>
        <v>0</v>
      </c>
      <c r="DR57" s="10">
        <f t="shared" ref="DR57:EO57" si="28">SUM(DR51:DR56)</f>
        <v>1</v>
      </c>
      <c r="DS57" s="3">
        <f t="shared" si="28"/>
        <v>0</v>
      </c>
      <c r="DT57" s="10">
        <f t="shared" si="28"/>
        <v>7</v>
      </c>
      <c r="DU57" s="3">
        <f t="shared" si="28"/>
        <v>0</v>
      </c>
      <c r="DV57" s="10">
        <f t="shared" si="28"/>
        <v>8</v>
      </c>
      <c r="DW57" s="3">
        <f t="shared" si="28"/>
        <v>0</v>
      </c>
      <c r="DX57" s="10">
        <f t="shared" si="28"/>
        <v>12</v>
      </c>
      <c r="DY57" s="3">
        <f t="shared" si="28"/>
        <v>0</v>
      </c>
      <c r="DZ57" s="10">
        <f t="shared" si="28"/>
        <v>12</v>
      </c>
      <c r="EA57" s="3">
        <f t="shared" si="28"/>
        <v>0</v>
      </c>
      <c r="EB57" s="10">
        <f t="shared" si="28"/>
        <v>14</v>
      </c>
      <c r="EC57" s="3">
        <f t="shared" si="28"/>
        <v>0</v>
      </c>
      <c r="ED57" s="10">
        <f t="shared" si="28"/>
        <v>15</v>
      </c>
      <c r="EE57" s="3">
        <f t="shared" si="28"/>
        <v>0</v>
      </c>
      <c r="EF57" s="10">
        <f t="shared" si="28"/>
        <v>19</v>
      </c>
      <c r="EG57" s="3">
        <f t="shared" si="28"/>
        <v>0</v>
      </c>
      <c r="EH57" s="10">
        <f t="shared" si="28"/>
        <v>24</v>
      </c>
      <c r="EI57" s="3">
        <f t="shared" si="28"/>
        <v>0</v>
      </c>
      <c r="EJ57" s="10">
        <f t="shared" si="28"/>
        <v>25</v>
      </c>
      <c r="EK57" s="3">
        <f t="shared" si="28"/>
        <v>0</v>
      </c>
      <c r="EL57" s="10">
        <f t="shared" si="28"/>
        <v>25</v>
      </c>
      <c r="EM57" s="3">
        <f t="shared" si="28"/>
        <v>0</v>
      </c>
      <c r="EN57" s="10">
        <f t="shared" si="28"/>
        <v>28</v>
      </c>
      <c r="EO57" s="6">
        <f t="shared" si="28"/>
        <v>0</v>
      </c>
    </row>
    <row r="58" spans="1:145" ht="15.95" hidden="1" customHeight="1" outlineLevel="2">
      <c r="A58" s="20" t="s">
        <v>53</v>
      </c>
      <c r="B58" s="9">
        <v>0</v>
      </c>
      <c r="C58" s="2">
        <v>0</v>
      </c>
      <c r="D58" s="9">
        <v>0</v>
      </c>
      <c r="E58" s="2">
        <v>0</v>
      </c>
      <c r="F58" s="9">
        <v>0</v>
      </c>
      <c r="G58" s="2">
        <v>0</v>
      </c>
      <c r="H58" s="9">
        <v>0</v>
      </c>
      <c r="I58" s="2">
        <v>0</v>
      </c>
      <c r="J58" s="9">
        <v>0</v>
      </c>
      <c r="K58" s="2">
        <v>0</v>
      </c>
      <c r="L58" s="9">
        <v>0</v>
      </c>
      <c r="M58" s="2">
        <v>0</v>
      </c>
      <c r="N58" s="9">
        <v>0</v>
      </c>
      <c r="O58" s="2">
        <v>0</v>
      </c>
      <c r="P58" s="9">
        <v>0</v>
      </c>
      <c r="Q58" s="2">
        <v>0</v>
      </c>
      <c r="R58" s="9">
        <v>0</v>
      </c>
      <c r="S58" s="2">
        <v>0</v>
      </c>
      <c r="T58" s="9">
        <v>0</v>
      </c>
      <c r="U58" s="2">
        <v>0</v>
      </c>
      <c r="V58" s="9">
        <v>0</v>
      </c>
      <c r="W58" s="2">
        <v>0</v>
      </c>
      <c r="X58" s="9">
        <v>0</v>
      </c>
      <c r="Y58" s="2">
        <v>0</v>
      </c>
      <c r="Z58" s="9">
        <v>0</v>
      </c>
      <c r="AA58" s="2">
        <v>0</v>
      </c>
      <c r="AB58" s="9">
        <v>0</v>
      </c>
      <c r="AC58" s="2">
        <v>0</v>
      </c>
      <c r="AD58" s="9">
        <v>0</v>
      </c>
      <c r="AE58" s="2">
        <v>0</v>
      </c>
      <c r="AF58" s="9">
        <v>0</v>
      </c>
      <c r="AG58" s="2">
        <v>0</v>
      </c>
      <c r="AH58" s="9">
        <v>0</v>
      </c>
      <c r="AI58" s="2">
        <v>0</v>
      </c>
      <c r="AJ58" s="9">
        <v>0</v>
      </c>
      <c r="AK58" s="2">
        <v>0</v>
      </c>
      <c r="AL58" s="9">
        <v>0</v>
      </c>
      <c r="AM58" s="2">
        <v>0</v>
      </c>
      <c r="AN58" s="9">
        <v>0</v>
      </c>
      <c r="AO58" s="2">
        <v>0</v>
      </c>
      <c r="AP58" s="9">
        <v>0</v>
      </c>
      <c r="AQ58" s="2">
        <v>0</v>
      </c>
      <c r="AR58" s="9">
        <v>0</v>
      </c>
      <c r="AS58" s="2">
        <v>0</v>
      </c>
      <c r="AT58" s="9">
        <v>0</v>
      </c>
      <c r="AU58" s="2">
        <v>0</v>
      </c>
      <c r="AV58" s="9">
        <v>0</v>
      </c>
      <c r="AW58" s="13">
        <v>0</v>
      </c>
      <c r="AX58" s="9">
        <v>0</v>
      </c>
      <c r="AY58" s="2">
        <v>0</v>
      </c>
      <c r="AZ58" s="9">
        <v>0</v>
      </c>
      <c r="BA58" s="2">
        <v>0</v>
      </c>
      <c r="BB58" s="9">
        <v>0</v>
      </c>
      <c r="BC58" s="2">
        <v>0</v>
      </c>
      <c r="BD58" s="9">
        <v>0</v>
      </c>
      <c r="BE58" s="2">
        <v>0</v>
      </c>
      <c r="BF58" s="9">
        <v>1</v>
      </c>
      <c r="BG58" s="2">
        <v>0</v>
      </c>
      <c r="BH58" s="9">
        <v>1</v>
      </c>
      <c r="BI58" s="2">
        <v>0</v>
      </c>
      <c r="BJ58" s="9">
        <v>1</v>
      </c>
      <c r="BK58" s="2">
        <v>0</v>
      </c>
      <c r="BL58" s="9">
        <v>1</v>
      </c>
      <c r="BM58" s="2">
        <v>0</v>
      </c>
      <c r="BN58" s="9">
        <v>1</v>
      </c>
      <c r="BO58" s="2">
        <v>0</v>
      </c>
      <c r="BP58" s="9">
        <v>1</v>
      </c>
      <c r="BQ58" s="2">
        <v>0</v>
      </c>
      <c r="BR58" s="9">
        <v>1</v>
      </c>
      <c r="BS58" s="2">
        <v>0</v>
      </c>
      <c r="BT58" s="9">
        <v>1</v>
      </c>
      <c r="BU58" s="2">
        <v>0</v>
      </c>
      <c r="BV58" s="9">
        <v>0</v>
      </c>
      <c r="BW58" s="2">
        <v>0</v>
      </c>
      <c r="BX58" s="9">
        <v>0</v>
      </c>
      <c r="BY58" s="2">
        <v>0</v>
      </c>
      <c r="BZ58" s="9">
        <v>0</v>
      </c>
      <c r="CA58" s="2">
        <v>0</v>
      </c>
      <c r="CB58" s="9">
        <v>0</v>
      </c>
      <c r="CC58" s="2">
        <v>0</v>
      </c>
      <c r="CD58" s="9">
        <v>0</v>
      </c>
      <c r="CE58" s="2">
        <v>0</v>
      </c>
      <c r="CF58" s="9">
        <v>0</v>
      </c>
      <c r="CG58" s="2">
        <v>0</v>
      </c>
      <c r="CH58" s="9">
        <v>0</v>
      </c>
      <c r="CI58" s="2">
        <v>0</v>
      </c>
      <c r="CJ58" s="9">
        <v>0</v>
      </c>
      <c r="CK58" s="2">
        <v>0</v>
      </c>
      <c r="CL58" s="9">
        <v>0</v>
      </c>
      <c r="CM58" s="2">
        <v>0</v>
      </c>
      <c r="CN58" s="9">
        <v>0</v>
      </c>
      <c r="CO58" s="2">
        <v>0</v>
      </c>
      <c r="CP58" s="9">
        <v>0</v>
      </c>
      <c r="CQ58" s="2">
        <v>0</v>
      </c>
      <c r="CR58" s="9">
        <v>0</v>
      </c>
      <c r="CS58" s="13">
        <v>0</v>
      </c>
      <c r="CT58" s="9">
        <v>0</v>
      </c>
      <c r="CU58" s="2">
        <v>0</v>
      </c>
      <c r="CV58" s="9">
        <v>0</v>
      </c>
      <c r="CW58" s="2">
        <v>0</v>
      </c>
      <c r="CX58" s="9">
        <v>0</v>
      </c>
      <c r="CY58" s="2">
        <v>0</v>
      </c>
      <c r="CZ58" s="9">
        <v>0</v>
      </c>
      <c r="DA58" s="2">
        <v>0</v>
      </c>
      <c r="DB58" s="9">
        <v>0</v>
      </c>
      <c r="DC58" s="2">
        <v>0</v>
      </c>
      <c r="DD58" s="9">
        <v>0</v>
      </c>
      <c r="DE58" s="2">
        <v>0</v>
      </c>
      <c r="DF58" s="9">
        <v>0</v>
      </c>
      <c r="DG58" s="2">
        <v>0</v>
      </c>
      <c r="DH58" s="9">
        <v>0</v>
      </c>
      <c r="DI58" s="2">
        <v>0</v>
      </c>
      <c r="DJ58" s="9">
        <v>0</v>
      </c>
      <c r="DK58" s="2">
        <v>0</v>
      </c>
      <c r="DL58" s="9">
        <v>0</v>
      </c>
      <c r="DM58" s="2">
        <v>0</v>
      </c>
      <c r="DN58" s="9">
        <v>0</v>
      </c>
      <c r="DO58" s="2">
        <v>0</v>
      </c>
      <c r="DP58" s="9">
        <v>0</v>
      </c>
      <c r="DQ58" s="2">
        <v>0</v>
      </c>
      <c r="DR58" s="9">
        <f>事故型別１!B58+事故型別１!Z58+事故型別１!AX58+事故型別１!BV58+事故型別１!CT58+事故型別１!DR58+事故型別１!EP58+事故型別１!FN58+事故型別2!B58+事故型別2!Z58+事故型別2!AX58+事故型別2!BV58+事故型別2!CT58+事故型別2!DR58+事故型別2!EP58+事故型別2!FN58+事故型別3!B58+事故型別3!Z58+事故型別3!AX58+事故型別3!BV58+事故型別3!CT58</f>
        <v>0</v>
      </c>
      <c r="DS58" s="2">
        <f>事故型別１!C58+事故型別１!AA58+事故型別１!AY58+事故型別１!BW58+事故型別１!CU58+事故型別１!DS58+事故型別１!EQ58+事故型別１!FO58+事故型別2!C58+事故型別2!AA58+事故型別2!AY58+事故型別2!BW58+事故型別2!CU58+事故型別2!DS58+事故型別2!EQ58+事故型別2!FO58+事故型別3!C58+事故型別3!AA58+事故型別3!AY58+事故型別3!BW58+事故型別3!CU58</f>
        <v>0</v>
      </c>
      <c r="DT58" s="9">
        <f>事故型別１!D58+事故型別１!AB58+事故型別１!AZ58+事故型別１!BX58+事故型別１!CV58+事故型別１!DT58+事故型別１!ER58+事故型別１!FP58+事故型別2!D58+事故型別2!AB58+事故型別2!AZ58+事故型別2!BX58+事故型別2!CV58+事故型別2!DT58+事故型別2!ER58+事故型別2!FP58+事故型別3!D58+事故型別3!AB58+事故型別3!AZ58+事故型別3!BX58+事故型別3!CV58</f>
        <v>0</v>
      </c>
      <c r="DU58" s="2">
        <f>事故型別１!E58+事故型別１!AC58+事故型別１!BA58+事故型別１!BY58+事故型別１!CW58+事故型別１!DU58+事故型別１!ES58+事故型別１!FQ58+事故型別2!E58+事故型別2!AC58+事故型別2!BA58+事故型別2!BY58+事故型別2!CW58+事故型別2!DU58+事故型別2!ES58+事故型別2!FQ58+事故型別3!E58+事故型別3!AC58+事故型別3!BA58+事故型別3!BY58+事故型別3!CW58</f>
        <v>0</v>
      </c>
      <c r="DV58" s="9">
        <f>事故型別１!F58+事故型別１!AD58+事故型別１!BB58+事故型別１!BZ58+事故型別１!CX58+事故型別１!DV58+事故型別１!ET58+事故型別１!FR58+事故型別2!F58+事故型別2!AD58+事故型別2!BB58+事故型別2!BZ58+事故型別2!CX58+事故型別2!DV58+事故型別2!ET58+事故型別2!FR58+事故型別3!F58+事故型別3!AD58+事故型別3!BB58+事故型別3!BZ58+事故型別3!CX58</f>
        <v>0</v>
      </c>
      <c r="DW58" s="2">
        <f>事故型別１!G58+事故型別１!AE58+事故型別１!BC58+事故型別１!CA58+事故型別１!CY58+事故型別１!DW58+事故型別１!EU58+事故型別１!FS58+事故型別2!G58+事故型別2!AE58+事故型別2!BC58+事故型別2!CA58+事故型別2!CY58+事故型別2!DW58+事故型別2!EU58+事故型別2!FS58+事故型別3!G58+事故型別3!AE58+事故型別3!BC58+事故型別3!CA58+事故型別3!CY58</f>
        <v>0</v>
      </c>
      <c r="DX58" s="9">
        <f>事故型別１!H58+事故型別１!AF58+事故型別１!BD58+事故型別１!CB58+事故型別１!CZ58+事故型別１!DX58+事故型別１!EV58+事故型別１!FT58+事故型別2!H58+事故型別2!AF58+事故型別2!BD58+事故型別2!CB58+事故型別2!CZ58+事故型別2!DX58+事故型別2!EV58+事故型別2!FT58+事故型別3!H58+事故型別3!AF58+事故型別3!BD58+事故型別3!CB58+事故型別3!CZ58</f>
        <v>1</v>
      </c>
      <c r="DY58" s="2">
        <f>事故型別１!I58+事故型別１!AG58+事故型別１!BE58+事故型別１!CC58+事故型別１!DA58+事故型別１!DY58+事故型別１!EW58+事故型別１!FU58+事故型別2!I58+事故型別2!AG58+事故型別2!BE58+事故型別2!CC58+事故型別2!DA58+事故型別2!DY58+事故型別2!EW58+事故型別2!FU58+事故型別3!I58+事故型別3!AG58+事故型別3!BE58+事故型別3!CC58+事故型別3!DA58</f>
        <v>1</v>
      </c>
      <c r="DZ58" s="9">
        <f>事故型別１!J58+事故型別１!AH58+事故型別１!BF58+事故型別１!CD58+事故型別１!DB58+事故型別１!DZ58+事故型別１!EX58+事故型別１!FV58+事故型別2!J58+事故型別2!AH58+事故型別2!BF58+事故型別2!CD58+事故型別2!DB58+事故型別2!DZ58+事故型別2!EX58+事故型別2!FV58+事故型別3!J58+事故型別3!AH58+事故型別3!BF58+事故型別3!CD58+事故型別3!DB58</f>
        <v>2</v>
      </c>
      <c r="EA58" s="2">
        <f>事故型別１!K58+事故型別１!AI58+事故型別１!BG58+事故型別１!CE58+事故型別１!DC58+事故型別１!EA58+事故型別１!EY58+事故型別１!FW58+事故型別2!K58+事故型別2!AI58+事故型別2!BG58+事故型別2!CE58+事故型別2!DC58+事故型別2!EA58+事故型別2!EY58+事故型別2!FW58+事故型別3!K58+事故型別3!AI58+事故型別3!BG58+事故型別3!CE58+事故型別3!DC58</f>
        <v>1</v>
      </c>
      <c r="EB58" s="9">
        <f>事故型別１!L58+事故型別１!AJ58+事故型別１!BH58+事故型別１!CF58+事故型別１!DD58+事故型別１!EB58+事故型別１!EZ58+事故型別１!FX58+事故型別2!L58+事故型別2!AJ58+事故型別2!BH58+事故型別2!CF58+事故型別2!DD58+事故型別2!EB58+事故型別2!EZ58+事故型別2!FX58+事故型別3!L58+事故型別3!AJ58+事故型別3!BH58+事故型別3!CF58+事故型別3!DD58</f>
        <v>3</v>
      </c>
      <c r="EC58" s="2">
        <f>事故型別１!M58+事故型別１!AK58+事故型別１!BI58+事故型別１!CG58+事故型別１!DE58+事故型別１!EC58+事故型別１!FA58+事故型別１!FY58+事故型別2!M58+事故型別2!AK58+事故型別2!BI58+事故型別2!CG58+事故型別2!DE58+事故型別2!EC58+事故型別2!FA58+事故型別2!FY58+事故型別3!M58+事故型別3!AK58+事故型別3!BI58+事故型別3!CG58+事故型別3!DE58</f>
        <v>1</v>
      </c>
      <c r="ED58" s="9">
        <f>事故型別１!N58+事故型別１!AL58+事故型別１!BJ58+事故型別１!CH58+事故型別１!DF58+事故型別１!ED58+事故型別１!FB58+事故型別１!FZ58+事故型別2!N58+事故型別2!AL58+事故型別2!BJ58+事故型別2!CH58+事故型別2!DF58+事故型別2!ED58+事故型別2!FB58+事故型別2!FZ58+事故型別3!N58+事故型別3!AL58+事故型別3!BJ58+事故型別3!CH58+事故型別3!DF58</f>
        <v>3</v>
      </c>
      <c r="EE58" s="2">
        <f>事故型別１!O58+事故型別１!AM58+事故型別１!BK58+事故型別１!CI58+事故型別１!DG58+事故型別１!EE58+事故型別１!FC58+事故型別１!GA58+事故型別2!O58+事故型別2!AM58+事故型別2!BK58+事故型別2!CI58+事故型別2!DG58+事故型別2!EE58+事故型別2!FC58+事故型別2!GA58+事故型別3!O58+事故型別3!AM58+事故型別3!BK58+事故型別3!CI58+事故型別3!DG58</f>
        <v>1</v>
      </c>
      <c r="EF58" s="9">
        <f>事故型別１!P58+事故型別１!AN58+事故型別１!BL58+事故型別１!CJ58+事故型別１!DH58+事故型別１!EF58+事故型別１!FD58+事故型別１!GB58+事故型別2!P58+事故型別2!AN58+事故型別2!BL58+事故型別2!CJ58+事故型別2!DH58+事故型別2!EF58+事故型別2!FD58+事故型別2!GB58+事故型別3!P58+事故型別3!AN58+事故型別3!BL58+事故型別3!CJ58+事故型別3!DH58</f>
        <v>3</v>
      </c>
      <c r="EG58" s="2">
        <f>事故型別１!Q58+事故型別１!AO58+事故型別１!BM58+事故型別１!CK58+事故型別１!DI58+事故型別１!EG58+事故型別１!FE58+事故型別１!GC58+事故型別2!Q58+事故型別2!AO58+事故型別2!BM58+事故型別2!CK58+事故型別2!DI58+事故型別2!EG58+事故型別2!FE58+事故型別2!GC58+事故型別3!Q58+事故型別3!AO58+事故型別3!BM58+事故型別3!CK58+事故型別3!DI58</f>
        <v>1</v>
      </c>
      <c r="EH58" s="9">
        <f>事故型別１!R58+事故型別１!AP58+事故型別１!BN58+事故型別１!CL58+事故型別１!DJ58+事故型別１!EH58+事故型別１!FF58+事故型別１!GD58+事故型別2!R58+事故型別2!AP58+事故型別2!BN58+事故型別2!CL58+事故型別2!DJ58+事故型別2!EH58+事故型別2!FF58+事故型別2!GD58+事故型別3!R58+事故型別3!AP58+事故型別3!BN58+事故型別3!CL58+事故型別3!DJ58</f>
        <v>3</v>
      </c>
      <c r="EI58" s="2">
        <f>事故型別１!S58+事故型別１!AQ58+事故型別１!BO58+事故型別１!CM58+事故型別１!DK58+事故型別１!EI58+事故型別１!FG58+事故型別１!GE58+事故型別2!S58+事故型別2!AQ58+事故型別2!BO58+事故型別2!CM58+事故型別2!DK58+事故型別2!EI58+事故型別2!FG58+事故型別2!GE58+事故型別3!S58+事故型別3!AQ58+事故型別3!BO58+事故型別3!CM58+事故型別3!DK58</f>
        <v>1</v>
      </c>
      <c r="EJ58" s="9">
        <f>事故型別１!T58+事故型別１!AR58+事故型別１!BP58+事故型別１!CN58+事故型別１!DL58+事故型別１!EJ58+事故型別１!FH58+事故型別１!GF58+事故型別2!T58+事故型別2!AR58+事故型別2!BP58+事故型別2!CN58+事故型別2!DL58+事故型別2!EJ58+事故型別2!FH58+事故型別2!GF58+事故型別3!T58+事故型別3!AR58+事故型別3!BP58+事故型別3!CN58+事故型別3!DL58</f>
        <v>3</v>
      </c>
      <c r="EK58" s="2">
        <f>事故型別１!U58+事故型別１!AS58+事故型別１!BQ58+事故型別１!CO58+事故型別１!DM58+事故型別１!EK58+事故型別１!FI58+事故型別１!GG58+事故型別2!U58+事故型別2!AS58+事故型別2!BQ58+事故型別2!CO58+事故型別2!DM58+事故型別2!EK58+事故型別2!FI58+事故型別2!GG58+事故型別3!U58+事故型別3!AS58+事故型別3!BQ58+事故型別3!CO58+事故型別3!DM58</f>
        <v>1</v>
      </c>
      <c r="EL58" s="9">
        <f>事故型別１!V58+事故型別１!AT58+事故型別１!BR58+事故型別１!CP58+事故型別１!DN58+事故型別１!EL58+事故型別１!FJ58+事故型別１!GH58+事故型別2!V58+事故型別2!AT58+事故型別2!BR58+事故型別2!CP58+事故型別2!DN58+事故型別2!EL58+事故型別2!FJ58+事故型別2!GH58+事故型別3!V58+事故型別3!AT58+事故型別3!BR58+事故型別3!CP58+事故型別3!DN58</f>
        <v>3</v>
      </c>
      <c r="EM58" s="2">
        <f>事故型別１!W58+事故型別１!AU58+事故型別１!BS58+事故型別１!CQ58+事故型別１!DO58+事故型別１!EM58+事故型別１!FK58+事故型別１!GI58+事故型別2!W58+事故型別2!AU58+事故型別2!BS58+事故型別2!CQ58+事故型別2!DO58+事故型別2!EM58+事故型別2!FK58+事故型別2!GI58+事故型別3!W58+事故型別3!AU58+事故型別3!BS58+事故型別3!CQ58+事故型別3!DO58</f>
        <v>1</v>
      </c>
      <c r="EN58" s="9">
        <f>事故型別１!X58+事故型別１!AV58+事故型別１!BT58+事故型別１!CR58+事故型別１!DP58+事故型別１!EN58+事故型別１!FL58+事故型別１!GJ58+事故型別2!X58+事故型別2!AV58+事故型別2!BT58+事故型別2!CR58+事故型別2!DP58+事故型別2!EN58+事故型別2!FL58+事故型別2!GJ58+事故型別3!X58+事故型別3!AV58+事故型別3!BT58+事故型別3!CR58+事故型別3!DP58</f>
        <v>4</v>
      </c>
      <c r="EO58" s="13">
        <f>事故型別１!Y58+事故型別１!AW58+事故型別１!BU58+事故型別１!CS58+事故型別１!DQ58+事故型別１!EO58+事故型別１!FM58+事故型別１!GK58+事故型別2!Y58+事故型別2!AW58+事故型別2!BU58+事故型別2!CS58+事故型別2!DQ58+事故型別2!EO58+事故型別2!FM58+事故型別2!GK58+事故型別3!Y58+事故型別3!AW58+事故型別3!BU58+事故型別3!CS58+事故型別3!DQ58</f>
        <v>1</v>
      </c>
    </row>
    <row r="59" spans="1:145" ht="15.95" hidden="1" customHeight="1" outlineLevel="2">
      <c r="A59" s="20" t="s">
        <v>54</v>
      </c>
      <c r="B59" s="9">
        <v>0</v>
      </c>
      <c r="C59" s="2">
        <v>0</v>
      </c>
      <c r="D59" s="9">
        <v>0</v>
      </c>
      <c r="E59" s="2">
        <v>0</v>
      </c>
      <c r="F59" s="9">
        <v>0</v>
      </c>
      <c r="G59" s="2">
        <v>0</v>
      </c>
      <c r="H59" s="9">
        <v>0</v>
      </c>
      <c r="I59" s="2">
        <v>0</v>
      </c>
      <c r="J59" s="9">
        <v>0</v>
      </c>
      <c r="K59" s="2">
        <v>0</v>
      </c>
      <c r="L59" s="9">
        <v>0</v>
      </c>
      <c r="M59" s="2">
        <v>0</v>
      </c>
      <c r="N59" s="9">
        <v>0</v>
      </c>
      <c r="O59" s="2">
        <v>0</v>
      </c>
      <c r="P59" s="9">
        <v>0</v>
      </c>
      <c r="Q59" s="2">
        <v>0</v>
      </c>
      <c r="R59" s="9">
        <v>0</v>
      </c>
      <c r="S59" s="2">
        <v>0</v>
      </c>
      <c r="T59" s="9">
        <v>0</v>
      </c>
      <c r="U59" s="2">
        <v>0</v>
      </c>
      <c r="V59" s="9">
        <v>0</v>
      </c>
      <c r="W59" s="2">
        <v>0</v>
      </c>
      <c r="X59" s="9">
        <v>0</v>
      </c>
      <c r="Y59" s="2">
        <v>0</v>
      </c>
      <c r="Z59" s="9">
        <v>0</v>
      </c>
      <c r="AA59" s="2">
        <v>0</v>
      </c>
      <c r="AB59" s="9">
        <v>0</v>
      </c>
      <c r="AC59" s="2">
        <v>0</v>
      </c>
      <c r="AD59" s="9">
        <v>0</v>
      </c>
      <c r="AE59" s="2">
        <v>0</v>
      </c>
      <c r="AF59" s="9">
        <v>0</v>
      </c>
      <c r="AG59" s="2">
        <v>0</v>
      </c>
      <c r="AH59" s="9">
        <v>0</v>
      </c>
      <c r="AI59" s="2">
        <v>0</v>
      </c>
      <c r="AJ59" s="9">
        <v>0</v>
      </c>
      <c r="AK59" s="2">
        <v>0</v>
      </c>
      <c r="AL59" s="9">
        <v>0</v>
      </c>
      <c r="AM59" s="2">
        <v>0</v>
      </c>
      <c r="AN59" s="9">
        <v>0</v>
      </c>
      <c r="AO59" s="2">
        <v>0</v>
      </c>
      <c r="AP59" s="9">
        <v>0</v>
      </c>
      <c r="AQ59" s="2">
        <v>0</v>
      </c>
      <c r="AR59" s="9">
        <v>0</v>
      </c>
      <c r="AS59" s="2">
        <v>0</v>
      </c>
      <c r="AT59" s="9">
        <v>0</v>
      </c>
      <c r="AU59" s="2">
        <v>0</v>
      </c>
      <c r="AV59" s="9">
        <v>0</v>
      </c>
      <c r="AW59" s="13">
        <v>0</v>
      </c>
      <c r="AX59" s="9">
        <v>0</v>
      </c>
      <c r="AY59" s="2">
        <v>0</v>
      </c>
      <c r="AZ59" s="9">
        <v>0</v>
      </c>
      <c r="BA59" s="2">
        <v>0</v>
      </c>
      <c r="BB59" s="9">
        <v>0</v>
      </c>
      <c r="BC59" s="2">
        <v>0</v>
      </c>
      <c r="BD59" s="9">
        <v>0</v>
      </c>
      <c r="BE59" s="2">
        <v>0</v>
      </c>
      <c r="BF59" s="9">
        <v>0</v>
      </c>
      <c r="BG59" s="2">
        <v>0</v>
      </c>
      <c r="BH59" s="9">
        <v>0</v>
      </c>
      <c r="BI59" s="2">
        <v>0</v>
      </c>
      <c r="BJ59" s="9">
        <v>0</v>
      </c>
      <c r="BK59" s="2">
        <v>0</v>
      </c>
      <c r="BL59" s="9">
        <v>0</v>
      </c>
      <c r="BM59" s="2">
        <v>0</v>
      </c>
      <c r="BN59" s="9">
        <v>0</v>
      </c>
      <c r="BO59" s="2">
        <v>0</v>
      </c>
      <c r="BP59" s="9">
        <v>0</v>
      </c>
      <c r="BQ59" s="2">
        <v>0</v>
      </c>
      <c r="BR59" s="9">
        <v>0</v>
      </c>
      <c r="BS59" s="2">
        <v>0</v>
      </c>
      <c r="BT59" s="9">
        <v>0</v>
      </c>
      <c r="BU59" s="2">
        <v>0</v>
      </c>
      <c r="BV59" s="9">
        <v>0</v>
      </c>
      <c r="BW59" s="2">
        <v>0</v>
      </c>
      <c r="BX59" s="9">
        <v>0</v>
      </c>
      <c r="BY59" s="2">
        <v>0</v>
      </c>
      <c r="BZ59" s="9">
        <v>0</v>
      </c>
      <c r="CA59" s="2">
        <v>0</v>
      </c>
      <c r="CB59" s="9">
        <v>0</v>
      </c>
      <c r="CC59" s="2">
        <v>0</v>
      </c>
      <c r="CD59" s="9">
        <v>0</v>
      </c>
      <c r="CE59" s="2">
        <v>0</v>
      </c>
      <c r="CF59" s="9">
        <v>0</v>
      </c>
      <c r="CG59" s="2">
        <v>0</v>
      </c>
      <c r="CH59" s="9">
        <v>0</v>
      </c>
      <c r="CI59" s="2">
        <v>0</v>
      </c>
      <c r="CJ59" s="9">
        <v>0</v>
      </c>
      <c r="CK59" s="2">
        <v>0</v>
      </c>
      <c r="CL59" s="9">
        <v>0</v>
      </c>
      <c r="CM59" s="2">
        <v>0</v>
      </c>
      <c r="CN59" s="9">
        <v>0</v>
      </c>
      <c r="CO59" s="2">
        <v>0</v>
      </c>
      <c r="CP59" s="9">
        <v>0</v>
      </c>
      <c r="CQ59" s="2">
        <v>0</v>
      </c>
      <c r="CR59" s="9">
        <v>0</v>
      </c>
      <c r="CS59" s="13">
        <v>0</v>
      </c>
      <c r="CT59" s="9">
        <v>0</v>
      </c>
      <c r="CU59" s="2">
        <v>0</v>
      </c>
      <c r="CV59" s="9">
        <v>0</v>
      </c>
      <c r="CW59" s="2">
        <v>0</v>
      </c>
      <c r="CX59" s="9">
        <v>0</v>
      </c>
      <c r="CY59" s="2">
        <v>0</v>
      </c>
      <c r="CZ59" s="9">
        <v>0</v>
      </c>
      <c r="DA59" s="2">
        <v>0</v>
      </c>
      <c r="DB59" s="9">
        <v>0</v>
      </c>
      <c r="DC59" s="2">
        <v>0</v>
      </c>
      <c r="DD59" s="9">
        <v>0</v>
      </c>
      <c r="DE59" s="2">
        <v>0</v>
      </c>
      <c r="DF59" s="9">
        <v>0</v>
      </c>
      <c r="DG59" s="2">
        <v>0</v>
      </c>
      <c r="DH59" s="9">
        <v>0</v>
      </c>
      <c r="DI59" s="2">
        <v>0</v>
      </c>
      <c r="DJ59" s="9">
        <v>0</v>
      </c>
      <c r="DK59" s="2">
        <v>0</v>
      </c>
      <c r="DL59" s="9">
        <v>0</v>
      </c>
      <c r="DM59" s="2">
        <v>0</v>
      </c>
      <c r="DN59" s="9">
        <v>0</v>
      </c>
      <c r="DO59" s="2">
        <v>0</v>
      </c>
      <c r="DP59" s="9">
        <v>0</v>
      </c>
      <c r="DQ59" s="2">
        <v>0</v>
      </c>
      <c r="DR59" s="9">
        <f>事故型別１!B59+事故型別１!Z59+事故型別１!AX59+事故型別１!BV59+事故型別１!CT59+事故型別１!DR59+事故型別１!EP59+事故型別１!FN59+事故型別2!B59+事故型別2!Z59+事故型別2!AX59+事故型別2!BV59+事故型別2!CT59+事故型別2!DR59+事故型別2!EP59+事故型別2!FN59+事故型別3!B59+事故型別3!Z59+事故型別3!AX59+事故型別3!BV59+事故型別3!CT59</f>
        <v>0</v>
      </c>
      <c r="DS59" s="2">
        <f>事故型別１!C59+事故型別１!AA59+事故型別１!AY59+事故型別１!BW59+事故型別１!CU59+事故型別１!DS59+事故型別１!EQ59+事故型別１!FO59+事故型別2!C59+事故型別2!AA59+事故型別2!AY59+事故型別2!BW59+事故型別2!CU59+事故型別2!DS59+事故型別2!EQ59+事故型別2!FO59+事故型別3!C59+事故型別3!AA59+事故型別3!AY59+事故型別3!BW59+事故型別3!CU59</f>
        <v>0</v>
      </c>
      <c r="DT59" s="9">
        <f>事故型別１!D59+事故型別１!AB59+事故型別１!AZ59+事故型別１!BX59+事故型別１!CV59+事故型別１!DT59+事故型別１!ER59+事故型別１!FP59+事故型別2!D59+事故型別2!AB59+事故型別2!AZ59+事故型別2!BX59+事故型別2!CV59+事故型別2!DT59+事故型別2!ER59+事故型別2!FP59+事故型別3!D59+事故型別3!AB59+事故型別3!AZ59+事故型別3!BX59+事故型別3!CV59</f>
        <v>0</v>
      </c>
      <c r="DU59" s="2">
        <f>事故型別１!E59+事故型別１!AC59+事故型別１!BA59+事故型別１!BY59+事故型別１!CW59+事故型別１!DU59+事故型別１!ES59+事故型別１!FQ59+事故型別2!E59+事故型別2!AC59+事故型別2!BA59+事故型別2!BY59+事故型別2!CW59+事故型別2!DU59+事故型別2!ES59+事故型別2!FQ59+事故型別3!E59+事故型別3!AC59+事故型別3!BA59+事故型別3!BY59+事故型別3!CW59</f>
        <v>0</v>
      </c>
      <c r="DV59" s="9">
        <f>事故型別１!F59+事故型別１!AD59+事故型別１!BB59+事故型別１!BZ59+事故型別１!CX59+事故型別１!DV59+事故型別１!ET59+事故型別１!FR59+事故型別2!F59+事故型別2!AD59+事故型別2!BB59+事故型別2!BZ59+事故型別2!CX59+事故型別2!DV59+事故型別2!ET59+事故型別2!FR59+事故型別3!F59+事故型別3!AD59+事故型別3!BB59+事故型別3!BZ59+事故型別3!CX59</f>
        <v>0</v>
      </c>
      <c r="DW59" s="2">
        <f>事故型別１!G59+事故型別１!AE59+事故型別１!BC59+事故型別１!CA59+事故型別１!CY59+事故型別１!DW59+事故型別１!EU59+事故型別１!FS59+事故型別2!G59+事故型別2!AE59+事故型別2!BC59+事故型別2!CA59+事故型別2!CY59+事故型別2!DW59+事故型別2!EU59+事故型別2!FS59+事故型別3!G59+事故型別3!AE59+事故型別3!BC59+事故型別3!CA59+事故型別3!CY59</f>
        <v>0</v>
      </c>
      <c r="DX59" s="9">
        <f>事故型別１!H59+事故型別１!AF59+事故型別１!BD59+事故型別１!CB59+事故型別１!CZ59+事故型別１!DX59+事故型別１!EV59+事故型別１!FT59+事故型別2!H59+事故型別2!AF59+事故型別2!BD59+事故型別2!CB59+事故型別2!CZ59+事故型別2!DX59+事故型別2!EV59+事故型別2!FT59+事故型別3!H59+事故型別3!AF59+事故型別3!BD59+事故型別3!CB59+事故型別3!CZ59</f>
        <v>0</v>
      </c>
      <c r="DY59" s="2">
        <f>事故型別１!I59+事故型別１!AG59+事故型別１!BE59+事故型別１!CC59+事故型別１!DA59+事故型別１!DY59+事故型別１!EW59+事故型別１!FU59+事故型別2!I59+事故型別2!AG59+事故型別2!BE59+事故型別2!CC59+事故型別2!DA59+事故型別2!DY59+事故型別2!EW59+事故型別2!FU59+事故型別3!I59+事故型別3!AG59+事故型別3!BE59+事故型別3!CC59+事故型別3!DA59</f>
        <v>0</v>
      </c>
      <c r="DZ59" s="9">
        <f>事故型別１!J59+事故型別１!AH59+事故型別１!BF59+事故型別１!CD59+事故型別１!DB59+事故型別１!DZ59+事故型別１!EX59+事故型別１!FV59+事故型別2!J59+事故型別2!AH59+事故型別2!BF59+事故型別2!CD59+事故型別2!DB59+事故型別2!DZ59+事故型別2!EX59+事故型別2!FV59+事故型別3!J59+事故型別3!AH59+事故型別3!BF59+事故型別3!CD59+事故型別3!DB59</f>
        <v>0</v>
      </c>
      <c r="EA59" s="2">
        <f>事故型別１!K59+事故型別１!AI59+事故型別１!BG59+事故型別１!CE59+事故型別１!DC59+事故型別１!EA59+事故型別１!EY59+事故型別１!FW59+事故型別2!K59+事故型別2!AI59+事故型別2!BG59+事故型別2!CE59+事故型別2!DC59+事故型別2!EA59+事故型別2!EY59+事故型別2!FW59+事故型別3!K59+事故型別3!AI59+事故型別3!BG59+事故型別3!CE59+事故型別3!DC59</f>
        <v>0</v>
      </c>
      <c r="EB59" s="9">
        <f>事故型別１!L59+事故型別１!AJ59+事故型別１!BH59+事故型別１!CF59+事故型別１!DD59+事故型別１!EB59+事故型別１!EZ59+事故型別１!FX59+事故型別2!L59+事故型別2!AJ59+事故型別2!BH59+事故型別2!CF59+事故型別2!DD59+事故型別2!EB59+事故型別2!EZ59+事故型別2!FX59+事故型別3!L59+事故型別3!AJ59+事故型別3!BH59+事故型別3!CF59+事故型別3!DD59</f>
        <v>0</v>
      </c>
      <c r="EC59" s="2">
        <f>事故型別１!M59+事故型別１!AK59+事故型別１!BI59+事故型別１!CG59+事故型別１!DE59+事故型別１!EC59+事故型別１!FA59+事故型別１!FY59+事故型別2!M59+事故型別2!AK59+事故型別2!BI59+事故型別2!CG59+事故型別2!DE59+事故型別2!EC59+事故型別2!FA59+事故型別2!FY59+事故型別3!M59+事故型別3!AK59+事故型別3!BI59+事故型別3!CG59+事故型別3!DE59</f>
        <v>0</v>
      </c>
      <c r="ED59" s="9">
        <f>事故型別１!N59+事故型別１!AL59+事故型別１!BJ59+事故型別１!CH59+事故型別１!DF59+事故型別１!ED59+事故型別１!FB59+事故型別１!FZ59+事故型別2!N59+事故型別2!AL59+事故型別2!BJ59+事故型別2!CH59+事故型別2!DF59+事故型別2!ED59+事故型別2!FB59+事故型別2!FZ59+事故型別3!N59+事故型別3!AL59+事故型別3!BJ59+事故型別3!CH59+事故型別3!DF59</f>
        <v>0</v>
      </c>
      <c r="EE59" s="2">
        <f>事故型別１!O59+事故型別１!AM59+事故型別１!BK59+事故型別１!CI59+事故型別１!DG59+事故型別１!EE59+事故型別１!FC59+事故型別１!GA59+事故型別2!O59+事故型別2!AM59+事故型別2!BK59+事故型別2!CI59+事故型別2!DG59+事故型別2!EE59+事故型別2!FC59+事故型別2!GA59+事故型別3!O59+事故型別3!AM59+事故型別3!BK59+事故型別3!CI59+事故型別3!DG59</f>
        <v>0</v>
      </c>
      <c r="EF59" s="9">
        <f>事故型別１!P59+事故型別１!AN59+事故型別１!BL59+事故型別１!CJ59+事故型別１!DH59+事故型別１!EF59+事故型別１!FD59+事故型別１!GB59+事故型別2!P59+事故型別2!AN59+事故型別2!BL59+事故型別2!CJ59+事故型別2!DH59+事故型別2!EF59+事故型別2!FD59+事故型別2!GB59+事故型別3!P59+事故型別3!AN59+事故型別3!BL59+事故型別3!CJ59+事故型別3!DH59</f>
        <v>0</v>
      </c>
      <c r="EG59" s="2">
        <f>事故型別１!Q59+事故型別１!AO59+事故型別１!BM59+事故型別１!CK59+事故型別１!DI59+事故型別１!EG59+事故型別１!FE59+事故型別１!GC59+事故型別2!Q59+事故型別2!AO59+事故型別2!BM59+事故型別2!CK59+事故型別2!DI59+事故型別2!EG59+事故型別2!FE59+事故型別2!GC59+事故型別3!Q59+事故型別3!AO59+事故型別3!BM59+事故型別3!CK59+事故型別3!DI59</f>
        <v>0</v>
      </c>
      <c r="EH59" s="9">
        <f>事故型別１!R59+事故型別１!AP59+事故型別１!BN59+事故型別１!CL59+事故型別１!DJ59+事故型別１!EH59+事故型別１!FF59+事故型別１!GD59+事故型別2!R59+事故型別2!AP59+事故型別2!BN59+事故型別2!CL59+事故型別2!DJ59+事故型別2!EH59+事故型別2!FF59+事故型別2!GD59+事故型別3!R59+事故型別3!AP59+事故型別3!BN59+事故型別3!CL59+事故型別3!DJ59</f>
        <v>0</v>
      </c>
      <c r="EI59" s="2">
        <f>事故型別１!S59+事故型別１!AQ59+事故型別１!BO59+事故型別１!CM59+事故型別１!DK59+事故型別１!EI59+事故型別１!FG59+事故型別１!GE59+事故型別2!S59+事故型別2!AQ59+事故型別2!BO59+事故型別2!CM59+事故型別2!DK59+事故型別2!EI59+事故型別2!FG59+事故型別2!GE59+事故型別3!S59+事故型別3!AQ59+事故型別3!BO59+事故型別3!CM59+事故型別3!DK59</f>
        <v>0</v>
      </c>
      <c r="EJ59" s="9">
        <f>事故型別１!T59+事故型別１!AR59+事故型別１!BP59+事故型別１!CN59+事故型別１!DL59+事故型別１!EJ59+事故型別１!FH59+事故型別１!GF59+事故型別2!T59+事故型別2!AR59+事故型別2!BP59+事故型別2!CN59+事故型別2!DL59+事故型別2!EJ59+事故型別2!FH59+事故型別2!GF59+事故型別3!T59+事故型別3!AR59+事故型別3!BP59+事故型別3!CN59+事故型別3!DL59</f>
        <v>0</v>
      </c>
      <c r="EK59" s="2">
        <f>事故型別１!U59+事故型別１!AS59+事故型別１!BQ59+事故型別１!CO59+事故型別１!DM59+事故型別１!EK59+事故型別１!FI59+事故型別１!GG59+事故型別2!U59+事故型別2!AS59+事故型別2!BQ59+事故型別2!CO59+事故型別2!DM59+事故型別2!EK59+事故型別2!FI59+事故型別2!GG59+事故型別3!U59+事故型別3!AS59+事故型別3!BQ59+事故型別3!CO59+事故型別3!DM59</f>
        <v>0</v>
      </c>
      <c r="EL59" s="9">
        <f>事故型別１!V59+事故型別１!AT59+事故型別１!BR59+事故型別１!CP59+事故型別１!DN59+事故型別１!EL59+事故型別１!FJ59+事故型別１!GH59+事故型別2!V59+事故型別2!AT59+事故型別2!BR59+事故型別2!CP59+事故型別2!DN59+事故型別2!EL59+事故型別2!FJ59+事故型別2!GH59+事故型別3!V59+事故型別3!AT59+事故型別3!BR59+事故型別3!CP59+事故型別3!DN59</f>
        <v>0</v>
      </c>
      <c r="EM59" s="2">
        <f>事故型別１!W59+事故型別１!AU59+事故型別１!BS59+事故型別１!CQ59+事故型別１!DO59+事故型別１!EM59+事故型別１!FK59+事故型別１!GI59+事故型別2!W59+事故型別2!AU59+事故型別2!BS59+事故型別2!CQ59+事故型別2!DO59+事故型別2!EM59+事故型別2!FK59+事故型別2!GI59+事故型別3!W59+事故型別3!AU59+事故型別3!BS59+事故型別3!CQ59+事故型別3!DO59</f>
        <v>0</v>
      </c>
      <c r="EN59" s="9">
        <f>事故型別１!X59+事故型別１!AV59+事故型別１!BT59+事故型別１!CR59+事故型別１!DP59+事故型別１!EN59+事故型別１!FL59+事故型別１!GJ59+事故型別2!X59+事故型別2!AV59+事故型別2!BT59+事故型別2!CR59+事故型別2!DP59+事故型別2!EN59+事故型別2!FL59+事故型別2!GJ59+事故型別3!X59+事故型別3!AV59+事故型別3!BT59+事故型別3!CR59+事故型別3!DP59</f>
        <v>0</v>
      </c>
      <c r="EO59" s="13">
        <f>事故型別１!Y59+事故型別１!AW59+事故型別１!BU59+事故型別１!CS59+事故型別１!DQ59+事故型別１!EO59+事故型別１!FM59+事故型別１!GK59+事故型別2!Y59+事故型別2!AW59+事故型別2!BU59+事故型別2!CS59+事故型別2!DQ59+事故型別2!EO59+事故型別2!FM59+事故型別2!GK59+事故型別3!Y59+事故型別3!AW59+事故型別3!BU59+事故型別3!CS59+事故型別3!DQ59</f>
        <v>0</v>
      </c>
    </row>
    <row r="60" spans="1:145" ht="15.95" hidden="1" customHeight="1" outlineLevel="2">
      <c r="A60" s="20" t="s">
        <v>55</v>
      </c>
      <c r="B60" s="9">
        <v>0</v>
      </c>
      <c r="C60" s="2">
        <v>0</v>
      </c>
      <c r="D60" s="9">
        <v>0</v>
      </c>
      <c r="E60" s="2">
        <v>0</v>
      </c>
      <c r="F60" s="9">
        <v>0</v>
      </c>
      <c r="G60" s="2">
        <v>0</v>
      </c>
      <c r="H60" s="9">
        <v>0</v>
      </c>
      <c r="I60" s="2">
        <v>0</v>
      </c>
      <c r="J60" s="9">
        <v>0</v>
      </c>
      <c r="K60" s="2">
        <v>0</v>
      </c>
      <c r="L60" s="9">
        <v>0</v>
      </c>
      <c r="M60" s="2">
        <v>0</v>
      </c>
      <c r="N60" s="9">
        <v>0</v>
      </c>
      <c r="O60" s="2">
        <v>0</v>
      </c>
      <c r="P60" s="9">
        <v>0</v>
      </c>
      <c r="Q60" s="2">
        <v>0</v>
      </c>
      <c r="R60" s="9">
        <v>0</v>
      </c>
      <c r="S60" s="2">
        <v>0</v>
      </c>
      <c r="T60" s="9">
        <v>0</v>
      </c>
      <c r="U60" s="2">
        <v>0</v>
      </c>
      <c r="V60" s="9">
        <v>0</v>
      </c>
      <c r="W60" s="2">
        <v>0</v>
      </c>
      <c r="X60" s="9">
        <v>0</v>
      </c>
      <c r="Y60" s="2">
        <v>0</v>
      </c>
      <c r="Z60" s="9">
        <v>0</v>
      </c>
      <c r="AA60" s="2">
        <v>0</v>
      </c>
      <c r="AB60" s="9">
        <v>0</v>
      </c>
      <c r="AC60" s="2">
        <v>0</v>
      </c>
      <c r="AD60" s="9">
        <v>0</v>
      </c>
      <c r="AE60" s="2">
        <v>0</v>
      </c>
      <c r="AF60" s="9">
        <v>0</v>
      </c>
      <c r="AG60" s="2">
        <v>0</v>
      </c>
      <c r="AH60" s="9">
        <v>0</v>
      </c>
      <c r="AI60" s="2">
        <v>0</v>
      </c>
      <c r="AJ60" s="9">
        <v>0</v>
      </c>
      <c r="AK60" s="2">
        <v>0</v>
      </c>
      <c r="AL60" s="9">
        <v>0</v>
      </c>
      <c r="AM60" s="2">
        <v>0</v>
      </c>
      <c r="AN60" s="9">
        <v>0</v>
      </c>
      <c r="AO60" s="2">
        <v>0</v>
      </c>
      <c r="AP60" s="9">
        <v>0</v>
      </c>
      <c r="AQ60" s="2">
        <v>0</v>
      </c>
      <c r="AR60" s="9">
        <v>0</v>
      </c>
      <c r="AS60" s="2">
        <v>0</v>
      </c>
      <c r="AT60" s="9">
        <v>0</v>
      </c>
      <c r="AU60" s="2">
        <v>0</v>
      </c>
      <c r="AV60" s="9">
        <v>0</v>
      </c>
      <c r="AW60" s="13">
        <v>0</v>
      </c>
      <c r="AX60" s="9">
        <v>0</v>
      </c>
      <c r="AY60" s="2">
        <v>0</v>
      </c>
      <c r="AZ60" s="9">
        <v>0</v>
      </c>
      <c r="BA60" s="2">
        <v>0</v>
      </c>
      <c r="BB60" s="9">
        <v>0</v>
      </c>
      <c r="BC60" s="2">
        <v>0</v>
      </c>
      <c r="BD60" s="9">
        <v>0</v>
      </c>
      <c r="BE60" s="2">
        <v>0</v>
      </c>
      <c r="BF60" s="9">
        <v>0</v>
      </c>
      <c r="BG60" s="2">
        <v>0</v>
      </c>
      <c r="BH60" s="9">
        <v>0</v>
      </c>
      <c r="BI60" s="2">
        <v>0</v>
      </c>
      <c r="BJ60" s="9">
        <v>0</v>
      </c>
      <c r="BK60" s="2">
        <v>0</v>
      </c>
      <c r="BL60" s="9">
        <v>0</v>
      </c>
      <c r="BM60" s="2">
        <v>0</v>
      </c>
      <c r="BN60" s="9">
        <v>0</v>
      </c>
      <c r="BO60" s="2">
        <v>0</v>
      </c>
      <c r="BP60" s="9">
        <v>0</v>
      </c>
      <c r="BQ60" s="2">
        <v>0</v>
      </c>
      <c r="BR60" s="9">
        <v>0</v>
      </c>
      <c r="BS60" s="2">
        <v>0</v>
      </c>
      <c r="BT60" s="9">
        <v>0</v>
      </c>
      <c r="BU60" s="2">
        <v>0</v>
      </c>
      <c r="BV60" s="9">
        <v>0</v>
      </c>
      <c r="BW60" s="2">
        <v>0</v>
      </c>
      <c r="BX60" s="9">
        <v>0</v>
      </c>
      <c r="BY60" s="2">
        <v>0</v>
      </c>
      <c r="BZ60" s="9">
        <v>0</v>
      </c>
      <c r="CA60" s="2">
        <v>0</v>
      </c>
      <c r="CB60" s="9">
        <v>0</v>
      </c>
      <c r="CC60" s="2">
        <v>0</v>
      </c>
      <c r="CD60" s="9">
        <v>0</v>
      </c>
      <c r="CE60" s="2">
        <v>0</v>
      </c>
      <c r="CF60" s="9">
        <v>0</v>
      </c>
      <c r="CG60" s="2">
        <v>0</v>
      </c>
      <c r="CH60" s="9">
        <v>0</v>
      </c>
      <c r="CI60" s="2">
        <v>0</v>
      </c>
      <c r="CJ60" s="9">
        <v>0</v>
      </c>
      <c r="CK60" s="2">
        <v>0</v>
      </c>
      <c r="CL60" s="9">
        <v>0</v>
      </c>
      <c r="CM60" s="2">
        <v>0</v>
      </c>
      <c r="CN60" s="9">
        <v>0</v>
      </c>
      <c r="CO60" s="2">
        <v>0</v>
      </c>
      <c r="CP60" s="9">
        <v>0</v>
      </c>
      <c r="CQ60" s="2">
        <v>0</v>
      </c>
      <c r="CR60" s="9">
        <v>0</v>
      </c>
      <c r="CS60" s="13">
        <v>0</v>
      </c>
      <c r="CT60" s="9">
        <v>0</v>
      </c>
      <c r="CU60" s="2">
        <v>0</v>
      </c>
      <c r="CV60" s="9">
        <v>0</v>
      </c>
      <c r="CW60" s="2">
        <v>0</v>
      </c>
      <c r="CX60" s="9">
        <v>0</v>
      </c>
      <c r="CY60" s="2">
        <v>0</v>
      </c>
      <c r="CZ60" s="9">
        <v>0</v>
      </c>
      <c r="DA60" s="2">
        <v>0</v>
      </c>
      <c r="DB60" s="9">
        <v>0</v>
      </c>
      <c r="DC60" s="2">
        <v>0</v>
      </c>
      <c r="DD60" s="9">
        <v>0</v>
      </c>
      <c r="DE60" s="2">
        <v>0</v>
      </c>
      <c r="DF60" s="9">
        <v>0</v>
      </c>
      <c r="DG60" s="2">
        <v>0</v>
      </c>
      <c r="DH60" s="9">
        <v>0</v>
      </c>
      <c r="DI60" s="2">
        <v>0</v>
      </c>
      <c r="DJ60" s="9">
        <v>0</v>
      </c>
      <c r="DK60" s="2">
        <v>0</v>
      </c>
      <c r="DL60" s="9">
        <v>0</v>
      </c>
      <c r="DM60" s="2">
        <v>0</v>
      </c>
      <c r="DN60" s="9">
        <v>0</v>
      </c>
      <c r="DO60" s="2">
        <v>0</v>
      </c>
      <c r="DP60" s="9">
        <v>0</v>
      </c>
      <c r="DQ60" s="2">
        <v>0</v>
      </c>
      <c r="DR60" s="9">
        <f>事故型別１!B60+事故型別１!Z60+事故型別１!AX60+事故型別１!BV60+事故型別１!CT60+事故型別１!DR60+事故型別１!EP60+事故型別１!FN60+事故型別2!B60+事故型別2!Z60+事故型別2!AX60+事故型別2!BV60+事故型別2!CT60+事故型別2!DR60+事故型別2!EP60+事故型別2!FN60+事故型別3!B60+事故型別3!Z60+事故型別3!AX60+事故型別3!BV60+事故型別3!CT60</f>
        <v>0</v>
      </c>
      <c r="DS60" s="2">
        <f>事故型別１!C60+事故型別１!AA60+事故型別１!AY60+事故型別１!BW60+事故型別１!CU60+事故型別１!DS60+事故型別１!EQ60+事故型別１!FO60+事故型別2!C60+事故型別2!AA60+事故型別2!AY60+事故型別2!BW60+事故型別2!CU60+事故型別2!DS60+事故型別2!EQ60+事故型別2!FO60+事故型別3!C60+事故型別3!AA60+事故型別3!AY60+事故型別3!BW60+事故型別3!CU60</f>
        <v>0</v>
      </c>
      <c r="DT60" s="9">
        <f>事故型別１!D60+事故型別１!AB60+事故型別１!AZ60+事故型別１!BX60+事故型別１!CV60+事故型別１!DT60+事故型別１!ER60+事故型別１!FP60+事故型別2!D60+事故型別2!AB60+事故型別2!AZ60+事故型別2!BX60+事故型別2!CV60+事故型別2!DT60+事故型別2!ER60+事故型別2!FP60+事故型別3!D60+事故型別3!AB60+事故型別3!AZ60+事故型別3!BX60+事故型別3!CV60</f>
        <v>0</v>
      </c>
      <c r="DU60" s="2">
        <f>事故型別１!E60+事故型別１!AC60+事故型別１!BA60+事故型別１!BY60+事故型別１!CW60+事故型別１!DU60+事故型別１!ES60+事故型別１!FQ60+事故型別2!E60+事故型別2!AC60+事故型別2!BA60+事故型別2!BY60+事故型別2!CW60+事故型別2!DU60+事故型別2!ES60+事故型別2!FQ60+事故型別3!E60+事故型別3!AC60+事故型別3!BA60+事故型別3!BY60+事故型別3!CW60</f>
        <v>0</v>
      </c>
      <c r="DV60" s="9">
        <f>事故型別１!F60+事故型別１!AD60+事故型別１!BB60+事故型別１!BZ60+事故型別１!CX60+事故型別１!DV60+事故型別１!ET60+事故型別１!FR60+事故型別2!F60+事故型別2!AD60+事故型別2!BB60+事故型別2!BZ60+事故型別2!CX60+事故型別2!DV60+事故型別2!ET60+事故型別2!FR60+事故型別3!F60+事故型別3!AD60+事故型別3!BB60+事故型別3!BZ60+事故型別3!CX60</f>
        <v>0</v>
      </c>
      <c r="DW60" s="2">
        <f>事故型別１!G60+事故型別１!AE60+事故型別１!BC60+事故型別１!CA60+事故型別１!CY60+事故型別１!DW60+事故型別１!EU60+事故型別１!FS60+事故型別2!G60+事故型別2!AE60+事故型別2!BC60+事故型別2!CA60+事故型別2!CY60+事故型別2!DW60+事故型別2!EU60+事故型別2!FS60+事故型別3!G60+事故型別3!AE60+事故型別3!BC60+事故型別3!CA60+事故型別3!CY60</f>
        <v>0</v>
      </c>
      <c r="DX60" s="9">
        <f>事故型別１!H60+事故型別１!AF60+事故型別１!BD60+事故型別１!CB60+事故型別１!CZ60+事故型別１!DX60+事故型別１!EV60+事故型別１!FT60+事故型別2!H60+事故型別2!AF60+事故型別2!BD60+事故型別2!CB60+事故型別2!CZ60+事故型別2!DX60+事故型別2!EV60+事故型別2!FT60+事故型別3!H60+事故型別3!AF60+事故型別3!BD60+事故型別3!CB60+事故型別3!CZ60</f>
        <v>0</v>
      </c>
      <c r="DY60" s="2">
        <f>事故型別１!I60+事故型別１!AG60+事故型別１!BE60+事故型別１!CC60+事故型別１!DA60+事故型別１!DY60+事故型別１!EW60+事故型別１!FU60+事故型別2!I60+事故型別2!AG60+事故型別2!BE60+事故型別2!CC60+事故型別2!DA60+事故型別2!DY60+事故型別2!EW60+事故型別2!FU60+事故型別3!I60+事故型別3!AG60+事故型別3!BE60+事故型別3!CC60+事故型別3!DA60</f>
        <v>0</v>
      </c>
      <c r="DZ60" s="9">
        <f>事故型別１!J60+事故型別１!AH60+事故型別１!BF60+事故型別１!CD60+事故型別１!DB60+事故型別１!DZ60+事故型別１!EX60+事故型別１!FV60+事故型別2!J60+事故型別2!AH60+事故型別2!BF60+事故型別2!CD60+事故型別2!DB60+事故型別2!DZ60+事故型別2!EX60+事故型別2!FV60+事故型別3!J60+事故型別3!AH60+事故型別3!BF60+事故型別3!CD60+事故型別3!DB60</f>
        <v>1</v>
      </c>
      <c r="EA60" s="2">
        <f>事故型別１!K60+事故型別１!AI60+事故型別１!BG60+事故型別１!CE60+事故型別１!DC60+事故型別１!EA60+事故型別１!EY60+事故型別１!FW60+事故型別2!K60+事故型別2!AI60+事故型別2!BG60+事故型別2!CE60+事故型別2!DC60+事故型別2!EA60+事故型別2!EY60+事故型別2!FW60+事故型別3!K60+事故型別3!AI60+事故型別3!BG60+事故型別3!CE60+事故型別3!DC60</f>
        <v>0</v>
      </c>
      <c r="EB60" s="9">
        <f>事故型別１!L60+事故型別１!AJ60+事故型別１!BH60+事故型別１!CF60+事故型別１!DD60+事故型別１!EB60+事故型別１!EZ60+事故型別１!FX60+事故型別2!L60+事故型別2!AJ60+事故型別2!BH60+事故型別2!CF60+事故型別2!DD60+事故型別2!EB60+事故型別2!EZ60+事故型別2!FX60+事故型別3!L60+事故型別3!AJ60+事故型別3!BH60+事故型別3!CF60+事故型別3!DD60</f>
        <v>1</v>
      </c>
      <c r="EC60" s="2">
        <f>事故型別１!M60+事故型別１!AK60+事故型別１!BI60+事故型別１!CG60+事故型別１!DE60+事故型別１!EC60+事故型別１!FA60+事故型別１!FY60+事故型別2!M60+事故型別2!AK60+事故型別2!BI60+事故型別2!CG60+事故型別2!DE60+事故型別2!EC60+事故型別2!FA60+事故型別2!FY60+事故型別3!M60+事故型別3!AK60+事故型別3!BI60+事故型別3!CG60+事故型別3!DE60</f>
        <v>0</v>
      </c>
      <c r="ED60" s="9">
        <f>事故型別１!N60+事故型別１!AL60+事故型別１!BJ60+事故型別１!CH60+事故型別１!DF60+事故型別１!ED60+事故型別１!FB60+事故型別１!FZ60+事故型別2!N60+事故型別2!AL60+事故型別2!BJ60+事故型別2!CH60+事故型別2!DF60+事故型別2!ED60+事故型別2!FB60+事故型別2!FZ60+事故型別3!N60+事故型別3!AL60+事故型別3!BJ60+事故型別3!CH60+事故型別3!DF60</f>
        <v>2</v>
      </c>
      <c r="EE60" s="2">
        <f>事故型別１!O60+事故型別１!AM60+事故型別１!BK60+事故型別１!CI60+事故型別１!DG60+事故型別１!EE60+事故型別１!FC60+事故型別１!GA60+事故型別2!O60+事故型別2!AM60+事故型別2!BK60+事故型別2!CI60+事故型別2!DG60+事故型別2!EE60+事故型別2!FC60+事故型別2!GA60+事故型別3!O60+事故型別3!AM60+事故型別3!BK60+事故型別3!CI60+事故型別3!DG60</f>
        <v>0</v>
      </c>
      <c r="EF60" s="9">
        <f>事故型別１!P60+事故型別１!AN60+事故型別１!BL60+事故型別１!CJ60+事故型別１!DH60+事故型別１!EF60+事故型別１!FD60+事故型別１!GB60+事故型別2!P60+事故型別2!AN60+事故型別2!BL60+事故型別2!CJ60+事故型別2!DH60+事故型別2!EF60+事故型別2!FD60+事故型別2!GB60+事故型別3!P60+事故型別3!AN60+事故型別3!BL60+事故型別3!CJ60+事故型別3!DH60</f>
        <v>2</v>
      </c>
      <c r="EG60" s="2">
        <f>事故型別１!Q60+事故型別１!AO60+事故型別１!BM60+事故型別１!CK60+事故型別１!DI60+事故型別１!EG60+事故型別１!FE60+事故型別１!GC60+事故型別2!Q60+事故型別2!AO60+事故型別2!BM60+事故型別2!CK60+事故型別2!DI60+事故型別2!EG60+事故型別2!FE60+事故型別2!GC60+事故型別3!Q60+事故型別3!AO60+事故型別3!BM60+事故型別3!CK60+事故型別3!DI60</f>
        <v>0</v>
      </c>
      <c r="EH60" s="9">
        <f>事故型別１!R60+事故型別１!AP60+事故型別１!BN60+事故型別１!CL60+事故型別１!DJ60+事故型別１!EH60+事故型別１!FF60+事故型別１!GD60+事故型別2!R60+事故型別2!AP60+事故型別2!BN60+事故型別2!CL60+事故型別2!DJ60+事故型別2!EH60+事故型別2!FF60+事故型別2!GD60+事故型別3!R60+事故型別3!AP60+事故型別3!BN60+事故型別3!CL60+事故型別3!DJ60</f>
        <v>2</v>
      </c>
      <c r="EI60" s="2">
        <f>事故型別１!S60+事故型別１!AQ60+事故型別１!BO60+事故型別１!CM60+事故型別１!DK60+事故型別１!EI60+事故型別１!FG60+事故型別１!GE60+事故型別2!S60+事故型別2!AQ60+事故型別2!BO60+事故型別2!CM60+事故型別2!DK60+事故型別2!EI60+事故型別2!FG60+事故型別2!GE60+事故型別3!S60+事故型別3!AQ60+事故型別3!BO60+事故型別3!CM60+事故型別3!DK60</f>
        <v>0</v>
      </c>
      <c r="EJ60" s="9">
        <f>事故型別１!T60+事故型別１!AR60+事故型別１!BP60+事故型別１!CN60+事故型別１!DL60+事故型別１!EJ60+事故型別１!FH60+事故型別１!GF60+事故型別2!T60+事故型別2!AR60+事故型別2!BP60+事故型別2!CN60+事故型別2!DL60+事故型別2!EJ60+事故型別2!FH60+事故型別2!GF60+事故型別3!T60+事故型別3!AR60+事故型別3!BP60+事故型別3!CN60+事故型別3!DL60</f>
        <v>3</v>
      </c>
      <c r="EK60" s="2">
        <f>事故型別１!U60+事故型別１!AS60+事故型別１!BQ60+事故型別１!CO60+事故型別１!DM60+事故型別１!EK60+事故型別１!FI60+事故型別１!GG60+事故型別2!U60+事故型別2!AS60+事故型別2!BQ60+事故型別2!CO60+事故型別2!DM60+事故型別2!EK60+事故型別2!FI60+事故型別2!GG60+事故型別3!U60+事故型別3!AS60+事故型別3!BQ60+事故型別3!CO60+事故型別3!DM60</f>
        <v>0</v>
      </c>
      <c r="EL60" s="9">
        <f>事故型別１!V60+事故型別１!AT60+事故型別１!BR60+事故型別１!CP60+事故型別１!DN60+事故型別１!EL60+事故型別１!FJ60+事故型別１!GH60+事故型別2!V60+事故型別2!AT60+事故型別2!BR60+事故型別2!CP60+事故型別2!DN60+事故型別2!EL60+事故型別2!FJ60+事故型別2!GH60+事故型別3!V60+事故型別3!AT60+事故型別3!BR60+事故型別3!CP60+事故型別3!DN60</f>
        <v>3</v>
      </c>
      <c r="EM60" s="2">
        <f>事故型別１!W60+事故型別１!AU60+事故型別１!BS60+事故型別１!CQ60+事故型別１!DO60+事故型別１!EM60+事故型別１!FK60+事故型別１!GI60+事故型別2!W60+事故型別2!AU60+事故型別2!BS60+事故型別2!CQ60+事故型別2!DO60+事故型別2!EM60+事故型別2!FK60+事故型別2!GI60+事故型別3!W60+事故型別3!AU60+事故型別3!BS60+事故型別3!CQ60+事故型別3!DO60</f>
        <v>0</v>
      </c>
      <c r="EN60" s="9">
        <f>事故型別１!X60+事故型別１!AV60+事故型別１!BT60+事故型別１!CR60+事故型別１!DP60+事故型別１!EN60+事故型別１!FL60+事故型別１!GJ60+事故型別2!X60+事故型別2!AV60+事故型別2!BT60+事故型別2!CR60+事故型別2!DP60+事故型別2!EN60+事故型別2!FL60+事故型別2!GJ60+事故型別3!X60+事故型別3!AV60+事故型別3!BT60+事故型別3!CR60+事故型別3!DP60</f>
        <v>4</v>
      </c>
      <c r="EO60" s="13">
        <f>事故型別１!Y60+事故型別１!AW60+事故型別１!BU60+事故型別１!CS60+事故型別１!DQ60+事故型別１!EO60+事故型別１!FM60+事故型別１!GK60+事故型別2!Y60+事故型別2!AW60+事故型別2!BU60+事故型別2!CS60+事故型別2!DQ60+事故型別2!EO60+事故型別2!FM60+事故型別2!GK60+事故型別3!Y60+事故型別3!AW60+事故型別3!BU60+事故型別3!CS60+事故型別3!DQ60</f>
        <v>0</v>
      </c>
    </row>
    <row r="61" spans="1:145" ht="15.95" customHeight="1" outlineLevel="1" collapsed="1">
      <c r="A61" s="24" t="s">
        <v>56</v>
      </c>
      <c r="B61" s="10">
        <f>SUM(B58:B60)</f>
        <v>0</v>
      </c>
      <c r="C61" s="3">
        <f t="shared" ref="C61:BN61" si="29">SUM(C58:C60)</f>
        <v>0</v>
      </c>
      <c r="D61" s="10">
        <f t="shared" si="29"/>
        <v>0</v>
      </c>
      <c r="E61" s="3">
        <f t="shared" si="29"/>
        <v>0</v>
      </c>
      <c r="F61" s="10">
        <f t="shared" si="29"/>
        <v>0</v>
      </c>
      <c r="G61" s="3">
        <f t="shared" si="29"/>
        <v>0</v>
      </c>
      <c r="H61" s="10">
        <f t="shared" si="29"/>
        <v>0</v>
      </c>
      <c r="I61" s="3">
        <f t="shared" si="29"/>
        <v>0</v>
      </c>
      <c r="J61" s="10">
        <f t="shared" si="29"/>
        <v>0</v>
      </c>
      <c r="K61" s="3">
        <f t="shared" si="29"/>
        <v>0</v>
      </c>
      <c r="L61" s="10">
        <f t="shared" si="29"/>
        <v>0</v>
      </c>
      <c r="M61" s="3">
        <f t="shared" si="29"/>
        <v>0</v>
      </c>
      <c r="N61" s="10">
        <f t="shared" si="29"/>
        <v>0</v>
      </c>
      <c r="O61" s="3">
        <f t="shared" si="29"/>
        <v>0</v>
      </c>
      <c r="P61" s="10">
        <f t="shared" si="29"/>
        <v>0</v>
      </c>
      <c r="Q61" s="3">
        <f t="shared" si="29"/>
        <v>0</v>
      </c>
      <c r="R61" s="10">
        <f t="shared" si="29"/>
        <v>0</v>
      </c>
      <c r="S61" s="3">
        <f t="shared" si="29"/>
        <v>0</v>
      </c>
      <c r="T61" s="10">
        <f t="shared" si="29"/>
        <v>0</v>
      </c>
      <c r="U61" s="3">
        <f t="shared" si="29"/>
        <v>0</v>
      </c>
      <c r="V61" s="10">
        <f t="shared" si="29"/>
        <v>0</v>
      </c>
      <c r="W61" s="3">
        <f t="shared" si="29"/>
        <v>0</v>
      </c>
      <c r="X61" s="10">
        <f t="shared" si="29"/>
        <v>0</v>
      </c>
      <c r="Y61" s="3">
        <f t="shared" si="29"/>
        <v>0</v>
      </c>
      <c r="Z61" s="10">
        <f t="shared" si="29"/>
        <v>0</v>
      </c>
      <c r="AA61" s="3">
        <f t="shared" si="29"/>
        <v>0</v>
      </c>
      <c r="AB61" s="10">
        <f t="shared" si="29"/>
        <v>0</v>
      </c>
      <c r="AC61" s="3">
        <f t="shared" si="29"/>
        <v>0</v>
      </c>
      <c r="AD61" s="10">
        <f t="shared" si="29"/>
        <v>0</v>
      </c>
      <c r="AE61" s="3">
        <f t="shared" si="29"/>
        <v>0</v>
      </c>
      <c r="AF61" s="10">
        <f t="shared" si="29"/>
        <v>0</v>
      </c>
      <c r="AG61" s="3">
        <f t="shared" si="29"/>
        <v>0</v>
      </c>
      <c r="AH61" s="10">
        <f t="shared" si="29"/>
        <v>0</v>
      </c>
      <c r="AI61" s="3">
        <f t="shared" si="29"/>
        <v>0</v>
      </c>
      <c r="AJ61" s="10">
        <f t="shared" si="29"/>
        <v>0</v>
      </c>
      <c r="AK61" s="3">
        <f t="shared" si="29"/>
        <v>0</v>
      </c>
      <c r="AL61" s="10">
        <f t="shared" si="29"/>
        <v>0</v>
      </c>
      <c r="AM61" s="3">
        <f t="shared" si="29"/>
        <v>0</v>
      </c>
      <c r="AN61" s="10">
        <f t="shared" si="29"/>
        <v>0</v>
      </c>
      <c r="AO61" s="3">
        <f t="shared" si="29"/>
        <v>0</v>
      </c>
      <c r="AP61" s="10">
        <f t="shared" si="29"/>
        <v>0</v>
      </c>
      <c r="AQ61" s="3">
        <f t="shared" si="29"/>
        <v>0</v>
      </c>
      <c r="AR61" s="10">
        <f t="shared" si="29"/>
        <v>0</v>
      </c>
      <c r="AS61" s="3">
        <f t="shared" si="29"/>
        <v>0</v>
      </c>
      <c r="AT61" s="10">
        <f t="shared" si="29"/>
        <v>0</v>
      </c>
      <c r="AU61" s="3">
        <f t="shared" si="29"/>
        <v>0</v>
      </c>
      <c r="AV61" s="10">
        <f t="shared" si="29"/>
        <v>0</v>
      </c>
      <c r="AW61" s="6">
        <f t="shared" si="29"/>
        <v>0</v>
      </c>
      <c r="AX61" s="10">
        <f t="shared" si="29"/>
        <v>0</v>
      </c>
      <c r="AY61" s="3">
        <f t="shared" si="29"/>
        <v>0</v>
      </c>
      <c r="AZ61" s="10">
        <f t="shared" si="29"/>
        <v>0</v>
      </c>
      <c r="BA61" s="3">
        <f t="shared" si="29"/>
        <v>0</v>
      </c>
      <c r="BB61" s="10">
        <f t="shared" si="29"/>
        <v>0</v>
      </c>
      <c r="BC61" s="3">
        <f t="shared" si="29"/>
        <v>0</v>
      </c>
      <c r="BD61" s="10">
        <f t="shared" si="29"/>
        <v>0</v>
      </c>
      <c r="BE61" s="3">
        <f t="shared" si="29"/>
        <v>0</v>
      </c>
      <c r="BF61" s="10">
        <f t="shared" si="29"/>
        <v>1</v>
      </c>
      <c r="BG61" s="3">
        <f t="shared" si="29"/>
        <v>0</v>
      </c>
      <c r="BH61" s="10">
        <f t="shared" si="29"/>
        <v>1</v>
      </c>
      <c r="BI61" s="3">
        <f t="shared" si="29"/>
        <v>0</v>
      </c>
      <c r="BJ61" s="10">
        <f t="shared" si="29"/>
        <v>1</v>
      </c>
      <c r="BK61" s="3">
        <f t="shared" si="29"/>
        <v>0</v>
      </c>
      <c r="BL61" s="10">
        <f t="shared" si="29"/>
        <v>1</v>
      </c>
      <c r="BM61" s="3">
        <f t="shared" si="29"/>
        <v>0</v>
      </c>
      <c r="BN61" s="10">
        <f t="shared" si="29"/>
        <v>1</v>
      </c>
      <c r="BO61" s="3">
        <f t="shared" ref="BO61:DQ61" si="30">SUM(BO58:BO60)</f>
        <v>0</v>
      </c>
      <c r="BP61" s="10">
        <f t="shared" si="30"/>
        <v>1</v>
      </c>
      <c r="BQ61" s="3">
        <f t="shared" si="30"/>
        <v>0</v>
      </c>
      <c r="BR61" s="10">
        <f t="shared" si="30"/>
        <v>1</v>
      </c>
      <c r="BS61" s="3">
        <f t="shared" si="30"/>
        <v>0</v>
      </c>
      <c r="BT61" s="10">
        <f t="shared" si="30"/>
        <v>1</v>
      </c>
      <c r="BU61" s="3">
        <f t="shared" si="30"/>
        <v>0</v>
      </c>
      <c r="BV61" s="10">
        <f t="shared" si="30"/>
        <v>0</v>
      </c>
      <c r="BW61" s="3">
        <f t="shared" si="30"/>
        <v>0</v>
      </c>
      <c r="BX61" s="10">
        <f t="shared" si="30"/>
        <v>0</v>
      </c>
      <c r="BY61" s="3">
        <f t="shared" si="30"/>
        <v>0</v>
      </c>
      <c r="BZ61" s="10">
        <f t="shared" si="30"/>
        <v>0</v>
      </c>
      <c r="CA61" s="3">
        <f t="shared" si="30"/>
        <v>0</v>
      </c>
      <c r="CB61" s="10">
        <f t="shared" si="30"/>
        <v>0</v>
      </c>
      <c r="CC61" s="3">
        <f t="shared" si="30"/>
        <v>0</v>
      </c>
      <c r="CD61" s="10">
        <f t="shared" si="30"/>
        <v>0</v>
      </c>
      <c r="CE61" s="3">
        <f t="shared" si="30"/>
        <v>0</v>
      </c>
      <c r="CF61" s="10">
        <f t="shared" si="30"/>
        <v>0</v>
      </c>
      <c r="CG61" s="3">
        <f t="shared" si="30"/>
        <v>0</v>
      </c>
      <c r="CH61" s="10">
        <f t="shared" si="30"/>
        <v>0</v>
      </c>
      <c r="CI61" s="3">
        <f t="shared" si="30"/>
        <v>0</v>
      </c>
      <c r="CJ61" s="10">
        <f t="shared" si="30"/>
        <v>0</v>
      </c>
      <c r="CK61" s="3">
        <f t="shared" si="30"/>
        <v>0</v>
      </c>
      <c r="CL61" s="10">
        <f t="shared" si="30"/>
        <v>0</v>
      </c>
      <c r="CM61" s="3">
        <f t="shared" si="30"/>
        <v>0</v>
      </c>
      <c r="CN61" s="10">
        <f t="shared" si="30"/>
        <v>0</v>
      </c>
      <c r="CO61" s="3">
        <f t="shared" si="30"/>
        <v>0</v>
      </c>
      <c r="CP61" s="10">
        <f t="shared" si="30"/>
        <v>0</v>
      </c>
      <c r="CQ61" s="3">
        <f t="shared" si="30"/>
        <v>0</v>
      </c>
      <c r="CR61" s="10">
        <f t="shared" si="30"/>
        <v>0</v>
      </c>
      <c r="CS61" s="6">
        <f t="shared" si="30"/>
        <v>0</v>
      </c>
      <c r="CT61" s="10">
        <f t="shared" si="30"/>
        <v>0</v>
      </c>
      <c r="CU61" s="3">
        <f t="shared" si="30"/>
        <v>0</v>
      </c>
      <c r="CV61" s="10">
        <f t="shared" si="30"/>
        <v>0</v>
      </c>
      <c r="CW61" s="3">
        <f t="shared" si="30"/>
        <v>0</v>
      </c>
      <c r="CX61" s="10">
        <f t="shared" si="30"/>
        <v>0</v>
      </c>
      <c r="CY61" s="3">
        <f t="shared" si="30"/>
        <v>0</v>
      </c>
      <c r="CZ61" s="10">
        <f t="shared" si="30"/>
        <v>0</v>
      </c>
      <c r="DA61" s="3">
        <f t="shared" si="30"/>
        <v>0</v>
      </c>
      <c r="DB61" s="10">
        <f t="shared" si="30"/>
        <v>0</v>
      </c>
      <c r="DC61" s="3">
        <f t="shared" si="30"/>
        <v>0</v>
      </c>
      <c r="DD61" s="10">
        <f t="shared" si="30"/>
        <v>0</v>
      </c>
      <c r="DE61" s="3">
        <f t="shared" si="30"/>
        <v>0</v>
      </c>
      <c r="DF61" s="10">
        <f t="shared" si="30"/>
        <v>0</v>
      </c>
      <c r="DG61" s="3">
        <f t="shared" si="30"/>
        <v>0</v>
      </c>
      <c r="DH61" s="10">
        <f t="shared" si="30"/>
        <v>0</v>
      </c>
      <c r="DI61" s="3">
        <f t="shared" si="30"/>
        <v>0</v>
      </c>
      <c r="DJ61" s="10">
        <f t="shared" si="30"/>
        <v>0</v>
      </c>
      <c r="DK61" s="3">
        <f t="shared" si="30"/>
        <v>0</v>
      </c>
      <c r="DL61" s="10">
        <f t="shared" si="30"/>
        <v>0</v>
      </c>
      <c r="DM61" s="3">
        <f t="shared" si="30"/>
        <v>0</v>
      </c>
      <c r="DN61" s="10">
        <f t="shared" si="30"/>
        <v>0</v>
      </c>
      <c r="DO61" s="3">
        <f t="shared" si="30"/>
        <v>0</v>
      </c>
      <c r="DP61" s="10">
        <f t="shared" si="30"/>
        <v>0</v>
      </c>
      <c r="DQ61" s="3">
        <f t="shared" si="30"/>
        <v>0</v>
      </c>
      <c r="DR61" s="10">
        <f t="shared" ref="DR61:EO61" si="31">SUM(DR58:DR60)</f>
        <v>0</v>
      </c>
      <c r="DS61" s="3">
        <f t="shared" si="31"/>
        <v>0</v>
      </c>
      <c r="DT61" s="10">
        <f t="shared" si="31"/>
        <v>0</v>
      </c>
      <c r="DU61" s="3">
        <f t="shared" si="31"/>
        <v>0</v>
      </c>
      <c r="DV61" s="10">
        <f t="shared" si="31"/>
        <v>0</v>
      </c>
      <c r="DW61" s="3">
        <f t="shared" si="31"/>
        <v>0</v>
      </c>
      <c r="DX61" s="10">
        <f t="shared" si="31"/>
        <v>1</v>
      </c>
      <c r="DY61" s="3">
        <f t="shared" si="31"/>
        <v>1</v>
      </c>
      <c r="DZ61" s="10">
        <f t="shared" si="31"/>
        <v>3</v>
      </c>
      <c r="EA61" s="3">
        <f t="shared" si="31"/>
        <v>1</v>
      </c>
      <c r="EB61" s="10">
        <f t="shared" si="31"/>
        <v>4</v>
      </c>
      <c r="EC61" s="3">
        <f t="shared" si="31"/>
        <v>1</v>
      </c>
      <c r="ED61" s="10">
        <f t="shared" si="31"/>
        <v>5</v>
      </c>
      <c r="EE61" s="3">
        <f t="shared" si="31"/>
        <v>1</v>
      </c>
      <c r="EF61" s="10">
        <f t="shared" si="31"/>
        <v>5</v>
      </c>
      <c r="EG61" s="3">
        <f t="shared" si="31"/>
        <v>1</v>
      </c>
      <c r="EH61" s="10">
        <f t="shared" si="31"/>
        <v>5</v>
      </c>
      <c r="EI61" s="3">
        <f t="shared" si="31"/>
        <v>1</v>
      </c>
      <c r="EJ61" s="10">
        <f t="shared" si="31"/>
        <v>6</v>
      </c>
      <c r="EK61" s="3">
        <f t="shared" si="31"/>
        <v>1</v>
      </c>
      <c r="EL61" s="10">
        <f t="shared" si="31"/>
        <v>6</v>
      </c>
      <c r="EM61" s="3">
        <f t="shared" si="31"/>
        <v>1</v>
      </c>
      <c r="EN61" s="10">
        <f t="shared" si="31"/>
        <v>8</v>
      </c>
      <c r="EO61" s="6">
        <f t="shared" si="31"/>
        <v>1</v>
      </c>
    </row>
    <row r="62" spans="1:145" ht="15.95" hidden="1" customHeight="1" outlineLevel="2">
      <c r="A62" s="20" t="s">
        <v>245</v>
      </c>
      <c r="B62" s="9">
        <v>0</v>
      </c>
      <c r="C62" s="2">
        <v>0</v>
      </c>
      <c r="D62" s="9">
        <v>0</v>
      </c>
      <c r="E62" s="2">
        <v>0</v>
      </c>
      <c r="F62" s="9">
        <v>0</v>
      </c>
      <c r="G62" s="2">
        <v>0</v>
      </c>
      <c r="H62" s="9">
        <v>0</v>
      </c>
      <c r="I62" s="2">
        <v>0</v>
      </c>
      <c r="J62" s="9">
        <v>0</v>
      </c>
      <c r="K62" s="2">
        <v>0</v>
      </c>
      <c r="L62" s="9">
        <v>0</v>
      </c>
      <c r="M62" s="2">
        <v>0</v>
      </c>
      <c r="N62" s="9">
        <v>0</v>
      </c>
      <c r="O62" s="2">
        <v>0</v>
      </c>
      <c r="P62" s="9">
        <v>0</v>
      </c>
      <c r="Q62" s="2">
        <v>0</v>
      </c>
      <c r="R62" s="9">
        <v>0</v>
      </c>
      <c r="S62" s="2">
        <v>0</v>
      </c>
      <c r="T62" s="9">
        <v>0</v>
      </c>
      <c r="U62" s="2">
        <v>0</v>
      </c>
      <c r="V62" s="9">
        <v>0</v>
      </c>
      <c r="W62" s="2">
        <v>0</v>
      </c>
      <c r="X62" s="9">
        <v>0</v>
      </c>
      <c r="Y62" s="2">
        <v>0</v>
      </c>
      <c r="Z62" s="9">
        <v>0</v>
      </c>
      <c r="AA62" s="2">
        <v>0</v>
      </c>
      <c r="AB62" s="9">
        <v>0</v>
      </c>
      <c r="AC62" s="2">
        <v>0</v>
      </c>
      <c r="AD62" s="9">
        <v>0</v>
      </c>
      <c r="AE62" s="2">
        <v>0</v>
      </c>
      <c r="AF62" s="9">
        <v>0</v>
      </c>
      <c r="AG62" s="2">
        <v>0</v>
      </c>
      <c r="AH62" s="9">
        <v>0</v>
      </c>
      <c r="AI62" s="2">
        <v>0</v>
      </c>
      <c r="AJ62" s="9">
        <v>0</v>
      </c>
      <c r="AK62" s="2">
        <v>0</v>
      </c>
      <c r="AL62" s="9">
        <v>0</v>
      </c>
      <c r="AM62" s="2">
        <v>0</v>
      </c>
      <c r="AN62" s="9">
        <v>0</v>
      </c>
      <c r="AO62" s="2">
        <v>0</v>
      </c>
      <c r="AP62" s="9">
        <v>0</v>
      </c>
      <c r="AQ62" s="2">
        <v>0</v>
      </c>
      <c r="AR62" s="9">
        <v>0</v>
      </c>
      <c r="AS62" s="2">
        <v>0</v>
      </c>
      <c r="AT62" s="9">
        <v>0</v>
      </c>
      <c r="AU62" s="2">
        <v>0</v>
      </c>
      <c r="AV62" s="9">
        <v>0</v>
      </c>
      <c r="AW62" s="13">
        <v>0</v>
      </c>
      <c r="AX62" s="9">
        <v>0</v>
      </c>
      <c r="AY62" s="2">
        <v>0</v>
      </c>
      <c r="AZ62" s="9">
        <v>0</v>
      </c>
      <c r="BA62" s="2">
        <v>0</v>
      </c>
      <c r="BB62" s="9">
        <v>0</v>
      </c>
      <c r="BC62" s="2">
        <v>0</v>
      </c>
      <c r="BD62" s="9">
        <v>0</v>
      </c>
      <c r="BE62" s="2">
        <v>0</v>
      </c>
      <c r="BF62" s="9">
        <v>0</v>
      </c>
      <c r="BG62" s="2">
        <v>0</v>
      </c>
      <c r="BH62" s="9">
        <v>0</v>
      </c>
      <c r="BI62" s="2">
        <v>0</v>
      </c>
      <c r="BJ62" s="9">
        <v>0</v>
      </c>
      <c r="BK62" s="2">
        <v>0</v>
      </c>
      <c r="BL62" s="9">
        <v>0</v>
      </c>
      <c r="BM62" s="2">
        <v>0</v>
      </c>
      <c r="BN62" s="9">
        <v>0</v>
      </c>
      <c r="BO62" s="2">
        <v>0</v>
      </c>
      <c r="BP62" s="9">
        <v>0</v>
      </c>
      <c r="BQ62" s="2">
        <v>0</v>
      </c>
      <c r="BR62" s="9">
        <v>0</v>
      </c>
      <c r="BS62" s="2">
        <v>0</v>
      </c>
      <c r="BT62" s="9">
        <v>0</v>
      </c>
      <c r="BU62" s="2">
        <v>0</v>
      </c>
      <c r="BV62" s="9">
        <v>0</v>
      </c>
      <c r="BW62" s="2">
        <v>0</v>
      </c>
      <c r="BX62" s="9">
        <v>0</v>
      </c>
      <c r="BY62" s="2">
        <v>0</v>
      </c>
      <c r="BZ62" s="9">
        <v>0</v>
      </c>
      <c r="CA62" s="2">
        <v>0</v>
      </c>
      <c r="CB62" s="9">
        <v>0</v>
      </c>
      <c r="CC62" s="2">
        <v>0</v>
      </c>
      <c r="CD62" s="9">
        <v>0</v>
      </c>
      <c r="CE62" s="2">
        <v>0</v>
      </c>
      <c r="CF62" s="9">
        <v>0</v>
      </c>
      <c r="CG62" s="2">
        <v>0</v>
      </c>
      <c r="CH62" s="9">
        <v>0</v>
      </c>
      <c r="CI62" s="2">
        <v>0</v>
      </c>
      <c r="CJ62" s="9">
        <v>0</v>
      </c>
      <c r="CK62" s="2">
        <v>0</v>
      </c>
      <c r="CL62" s="9">
        <v>0</v>
      </c>
      <c r="CM62" s="2">
        <v>0</v>
      </c>
      <c r="CN62" s="9">
        <v>0</v>
      </c>
      <c r="CO62" s="2">
        <v>0</v>
      </c>
      <c r="CP62" s="9">
        <v>0</v>
      </c>
      <c r="CQ62" s="2">
        <v>0</v>
      </c>
      <c r="CR62" s="9">
        <v>0</v>
      </c>
      <c r="CS62" s="13">
        <v>0</v>
      </c>
      <c r="CT62" s="9">
        <v>0</v>
      </c>
      <c r="CU62" s="2">
        <v>0</v>
      </c>
      <c r="CV62" s="9">
        <v>0</v>
      </c>
      <c r="CW62" s="2">
        <v>0</v>
      </c>
      <c r="CX62" s="9">
        <v>0</v>
      </c>
      <c r="CY62" s="2">
        <v>0</v>
      </c>
      <c r="CZ62" s="9">
        <v>0</v>
      </c>
      <c r="DA62" s="2">
        <v>0</v>
      </c>
      <c r="DB62" s="9">
        <v>0</v>
      </c>
      <c r="DC62" s="2">
        <v>0</v>
      </c>
      <c r="DD62" s="9">
        <v>0</v>
      </c>
      <c r="DE62" s="2">
        <v>0</v>
      </c>
      <c r="DF62" s="9">
        <v>0</v>
      </c>
      <c r="DG62" s="2">
        <v>0</v>
      </c>
      <c r="DH62" s="9">
        <v>0</v>
      </c>
      <c r="DI62" s="2">
        <v>0</v>
      </c>
      <c r="DJ62" s="9">
        <v>0</v>
      </c>
      <c r="DK62" s="2">
        <v>0</v>
      </c>
      <c r="DL62" s="9">
        <v>0</v>
      </c>
      <c r="DM62" s="2">
        <v>0</v>
      </c>
      <c r="DN62" s="9">
        <v>0</v>
      </c>
      <c r="DO62" s="2">
        <v>0</v>
      </c>
      <c r="DP62" s="9">
        <v>0</v>
      </c>
      <c r="DQ62" s="2">
        <v>0</v>
      </c>
      <c r="DR62" s="9">
        <f>事故型別１!B62+事故型別１!Z62+事故型別１!AX62+事故型別１!BV62+事故型別１!CT62+事故型別１!DR62+事故型別１!EP62+事故型別１!FN62+事故型別2!B62+事故型別2!Z62+事故型別2!AX62+事故型別2!BV62+事故型別2!CT62+事故型別2!DR62+事故型別2!EP62+事故型別2!FN62+事故型別3!B62+事故型別3!Z62+事故型別3!AX62+事故型別3!BV62+事故型別3!CT62</f>
        <v>0</v>
      </c>
      <c r="DS62" s="2">
        <f>事故型別１!C62+事故型別１!AA62+事故型別１!AY62+事故型別１!BW62+事故型別１!CU62+事故型別１!DS62+事故型別１!EQ62+事故型別１!FO62+事故型別2!C62+事故型別2!AA62+事故型別2!AY62+事故型別2!BW62+事故型別2!CU62+事故型別2!DS62+事故型別2!EQ62+事故型別2!FO62+事故型別3!C62+事故型別3!AA62+事故型別3!AY62+事故型別3!BW62+事故型別3!CU62</f>
        <v>0</v>
      </c>
      <c r="DT62" s="9">
        <f>事故型別１!D62+事故型別１!AB62+事故型別１!AZ62+事故型別１!BX62+事故型別１!CV62+事故型別１!DT62+事故型別１!ER62+事故型別１!FP62+事故型別2!D62+事故型別2!AB62+事故型別2!AZ62+事故型別2!BX62+事故型別2!CV62+事故型別2!DT62+事故型別2!ER62+事故型別2!FP62+事故型別3!D62+事故型別3!AB62+事故型別3!AZ62+事故型別3!BX62+事故型別3!CV62</f>
        <v>0</v>
      </c>
      <c r="DU62" s="2">
        <f>事故型別１!E62+事故型別１!AC62+事故型別１!BA62+事故型別１!BY62+事故型別１!CW62+事故型別１!DU62+事故型別１!ES62+事故型別１!FQ62+事故型別2!E62+事故型別2!AC62+事故型別2!BA62+事故型別2!BY62+事故型別2!CW62+事故型別2!DU62+事故型別2!ES62+事故型別2!FQ62+事故型別3!E62+事故型別3!AC62+事故型別3!BA62+事故型別3!BY62+事故型別3!CW62</f>
        <v>0</v>
      </c>
      <c r="DV62" s="9">
        <f>事故型別１!F62+事故型別１!AD62+事故型別１!BB62+事故型別１!BZ62+事故型別１!CX62+事故型別１!DV62+事故型別１!ET62+事故型別１!FR62+事故型別2!F62+事故型別2!AD62+事故型別2!BB62+事故型別2!BZ62+事故型別2!CX62+事故型別2!DV62+事故型別2!ET62+事故型別2!FR62+事故型別3!F62+事故型別3!AD62+事故型別3!BB62+事故型別3!BZ62+事故型別3!CX62</f>
        <v>0</v>
      </c>
      <c r="DW62" s="2">
        <f>事故型別１!G62+事故型別１!AE62+事故型別１!BC62+事故型別１!CA62+事故型別１!CY62+事故型別１!DW62+事故型別１!EU62+事故型別１!FS62+事故型別2!G62+事故型別2!AE62+事故型別2!BC62+事故型別2!CA62+事故型別2!CY62+事故型別2!DW62+事故型別2!EU62+事故型別2!FS62+事故型別3!G62+事故型別3!AE62+事故型別3!BC62+事故型別3!CA62+事故型別3!CY62</f>
        <v>0</v>
      </c>
      <c r="DX62" s="9">
        <f>事故型別１!H62+事故型別１!AF62+事故型別１!BD62+事故型別１!CB62+事故型別１!CZ62+事故型別１!DX62+事故型別１!EV62+事故型別１!FT62+事故型別2!H62+事故型別2!AF62+事故型別2!BD62+事故型別2!CB62+事故型別2!CZ62+事故型別2!DX62+事故型別2!EV62+事故型別2!FT62+事故型別3!H62+事故型別3!AF62+事故型別3!BD62+事故型別3!CB62+事故型別3!CZ62</f>
        <v>0</v>
      </c>
      <c r="DY62" s="2">
        <f>事故型別１!I62+事故型別１!AG62+事故型別１!BE62+事故型別１!CC62+事故型別１!DA62+事故型別１!DY62+事故型別１!EW62+事故型別１!FU62+事故型別2!I62+事故型別2!AG62+事故型別2!BE62+事故型別2!CC62+事故型別2!DA62+事故型別2!DY62+事故型別2!EW62+事故型別2!FU62+事故型別3!I62+事故型別3!AG62+事故型別3!BE62+事故型別3!CC62+事故型別3!DA62</f>
        <v>0</v>
      </c>
      <c r="DZ62" s="9">
        <f>事故型別１!J62+事故型別１!AH62+事故型別１!BF62+事故型別１!CD62+事故型別１!DB62+事故型別１!DZ62+事故型別１!EX62+事故型別１!FV62+事故型別2!J62+事故型別2!AH62+事故型別2!BF62+事故型別2!CD62+事故型別2!DB62+事故型別2!DZ62+事故型別2!EX62+事故型別2!FV62+事故型別3!J62+事故型別3!AH62+事故型別3!BF62+事故型別3!CD62+事故型別3!DB62</f>
        <v>0</v>
      </c>
      <c r="EA62" s="2">
        <f>事故型別１!K62+事故型別１!AI62+事故型別１!BG62+事故型別１!CE62+事故型別１!DC62+事故型別１!EA62+事故型別１!EY62+事故型別１!FW62+事故型別2!K62+事故型別2!AI62+事故型別2!BG62+事故型別2!CE62+事故型別2!DC62+事故型別2!EA62+事故型別2!EY62+事故型別2!FW62+事故型別3!K62+事故型別3!AI62+事故型別3!BG62+事故型別3!CE62+事故型別3!DC62</f>
        <v>0</v>
      </c>
      <c r="EB62" s="9">
        <f>事故型別１!L62+事故型別１!AJ62+事故型別１!BH62+事故型別１!CF62+事故型別１!DD62+事故型別１!EB62+事故型別１!EZ62+事故型別１!FX62+事故型別2!L62+事故型別2!AJ62+事故型別2!BH62+事故型別2!CF62+事故型別2!DD62+事故型別2!EB62+事故型別2!EZ62+事故型別2!FX62+事故型別3!L62+事故型別3!AJ62+事故型別3!BH62+事故型別3!CF62+事故型別3!DD62</f>
        <v>0</v>
      </c>
      <c r="EC62" s="2">
        <f>事故型別１!M62+事故型別１!AK62+事故型別１!BI62+事故型別１!CG62+事故型別１!DE62+事故型別１!EC62+事故型別１!FA62+事故型別１!FY62+事故型別2!M62+事故型別2!AK62+事故型別2!BI62+事故型別2!CG62+事故型別2!DE62+事故型別2!EC62+事故型別2!FA62+事故型別2!FY62+事故型別3!M62+事故型別3!AK62+事故型別3!BI62+事故型別3!CG62+事故型別3!DE62</f>
        <v>0</v>
      </c>
      <c r="ED62" s="9">
        <f>事故型別１!N62+事故型別１!AL62+事故型別１!BJ62+事故型別１!CH62+事故型別１!DF62+事故型別１!ED62+事故型別１!FB62+事故型別１!FZ62+事故型別2!N62+事故型別2!AL62+事故型別2!BJ62+事故型別2!CH62+事故型別2!DF62+事故型別2!ED62+事故型別2!FB62+事故型別2!FZ62+事故型別3!N62+事故型別3!AL62+事故型別3!BJ62+事故型別3!CH62+事故型別3!DF62</f>
        <v>2</v>
      </c>
      <c r="EE62" s="2">
        <f>事故型別１!O62+事故型別１!AM62+事故型別１!BK62+事故型別１!CI62+事故型別１!DG62+事故型別１!EE62+事故型別１!FC62+事故型別１!GA62+事故型別2!O62+事故型別2!AM62+事故型別2!BK62+事故型別2!CI62+事故型別2!DG62+事故型別2!EE62+事故型別2!FC62+事故型別2!GA62+事故型別3!O62+事故型別3!AM62+事故型別3!BK62+事故型別3!CI62+事故型別3!DG62</f>
        <v>0</v>
      </c>
      <c r="EF62" s="9">
        <f>事故型別１!P62+事故型別１!AN62+事故型別１!BL62+事故型別１!CJ62+事故型別１!DH62+事故型別１!EF62+事故型別１!FD62+事故型別１!GB62+事故型別2!P62+事故型別2!AN62+事故型別2!BL62+事故型別2!CJ62+事故型別2!DH62+事故型別2!EF62+事故型別2!FD62+事故型別2!GB62+事故型別3!P62+事故型別3!AN62+事故型別3!BL62+事故型別3!CJ62+事故型別3!DH62</f>
        <v>2</v>
      </c>
      <c r="EG62" s="2">
        <f>事故型別１!Q62+事故型別１!AO62+事故型別１!BM62+事故型別１!CK62+事故型別１!DI62+事故型別１!EG62+事故型別１!FE62+事故型別１!GC62+事故型別2!Q62+事故型別2!AO62+事故型別2!BM62+事故型別2!CK62+事故型別2!DI62+事故型別2!EG62+事故型別2!FE62+事故型別2!GC62+事故型別3!Q62+事故型別3!AO62+事故型別3!BM62+事故型別3!CK62+事故型別3!DI62</f>
        <v>0</v>
      </c>
      <c r="EH62" s="9">
        <f>事故型別１!R62+事故型別１!AP62+事故型別１!BN62+事故型別１!CL62+事故型別１!DJ62+事故型別１!EH62+事故型別１!FF62+事故型別１!GD62+事故型別2!R62+事故型別2!AP62+事故型別2!BN62+事故型別2!CL62+事故型別2!DJ62+事故型別2!EH62+事故型別2!FF62+事故型別2!GD62+事故型別3!R62+事故型別3!AP62+事故型別3!BN62+事故型別3!CL62+事故型別3!DJ62</f>
        <v>2</v>
      </c>
      <c r="EI62" s="2">
        <f>事故型別１!S62+事故型別１!AQ62+事故型別１!BO62+事故型別１!CM62+事故型別１!DK62+事故型別１!EI62+事故型別１!FG62+事故型別１!GE62+事故型別2!S62+事故型別2!AQ62+事故型別2!BO62+事故型別2!CM62+事故型別2!DK62+事故型別2!EI62+事故型別2!FG62+事故型別2!GE62+事故型別3!S62+事故型別3!AQ62+事故型別3!BO62+事故型別3!CM62+事故型別3!DK62</f>
        <v>0</v>
      </c>
      <c r="EJ62" s="9">
        <f>事故型別１!T62+事故型別１!AR62+事故型別１!BP62+事故型別１!CN62+事故型別１!DL62+事故型別１!EJ62+事故型別１!FH62+事故型別１!GF62+事故型別2!T62+事故型別2!AR62+事故型別2!BP62+事故型別2!CN62+事故型別2!DL62+事故型別2!EJ62+事故型別2!FH62+事故型別2!GF62+事故型別3!T62+事故型別3!AR62+事故型別3!BP62+事故型別3!CN62+事故型別3!DL62</f>
        <v>2</v>
      </c>
      <c r="EK62" s="2">
        <f>事故型別１!U62+事故型別１!AS62+事故型別１!BQ62+事故型別１!CO62+事故型別１!DM62+事故型別１!EK62+事故型別１!FI62+事故型別１!GG62+事故型別2!U62+事故型別2!AS62+事故型別2!BQ62+事故型別2!CO62+事故型別2!DM62+事故型別2!EK62+事故型別2!FI62+事故型別2!GG62+事故型別3!U62+事故型別3!AS62+事故型別3!BQ62+事故型別3!CO62+事故型別3!DM62</f>
        <v>0</v>
      </c>
      <c r="EL62" s="9">
        <f>事故型別１!V62+事故型別１!AT62+事故型別１!BR62+事故型別１!CP62+事故型別１!DN62+事故型別１!EL62+事故型別１!FJ62+事故型別１!GH62+事故型別2!V62+事故型別2!AT62+事故型別2!BR62+事故型別2!CP62+事故型別2!DN62+事故型別2!EL62+事故型別2!FJ62+事故型別2!GH62+事故型別3!V62+事故型別3!AT62+事故型別3!BR62+事故型別3!CP62+事故型別3!DN62</f>
        <v>2</v>
      </c>
      <c r="EM62" s="2">
        <f>事故型別１!W62+事故型別１!AU62+事故型別１!BS62+事故型別１!CQ62+事故型別１!DO62+事故型別１!EM62+事故型別１!FK62+事故型別１!GI62+事故型別2!W62+事故型別2!AU62+事故型別2!BS62+事故型別2!CQ62+事故型別2!DO62+事故型別2!EM62+事故型別2!FK62+事故型別2!GI62+事故型別3!W62+事故型別3!AU62+事故型別3!BS62+事故型別3!CQ62+事故型別3!DO62</f>
        <v>0</v>
      </c>
      <c r="EN62" s="9">
        <f>事故型別１!X62+事故型別１!AV62+事故型別１!BT62+事故型別１!CR62+事故型別１!DP62+事故型別１!EN62+事故型別１!FL62+事故型別１!GJ62+事故型別2!X62+事故型別2!AV62+事故型別2!BT62+事故型別2!CR62+事故型別2!DP62+事故型別2!EN62+事故型別2!FL62+事故型別2!GJ62+事故型別3!X62+事故型別3!AV62+事故型別3!BT62+事故型別3!CR62+事故型別3!DP62</f>
        <v>2</v>
      </c>
      <c r="EO62" s="13">
        <f>事故型別１!Y62+事故型別１!AW62+事故型別１!BU62+事故型別１!CS62+事故型別１!DQ62+事故型別１!EO62+事故型別１!FM62+事故型別１!GK62+事故型別2!Y62+事故型別2!AW62+事故型別2!BU62+事故型別2!CS62+事故型別2!DQ62+事故型別2!EO62+事故型別2!FM62+事故型別2!GK62+事故型別3!Y62+事故型別3!AW62+事故型別3!BU62+事故型別3!CS62+事故型別3!DQ62</f>
        <v>0</v>
      </c>
    </row>
    <row r="63" spans="1:145" ht="15.95" hidden="1" customHeight="1" outlineLevel="2">
      <c r="A63" s="20" t="s">
        <v>57</v>
      </c>
      <c r="B63" s="9">
        <v>0</v>
      </c>
      <c r="C63" s="2">
        <v>0</v>
      </c>
      <c r="D63" s="9">
        <v>0</v>
      </c>
      <c r="E63" s="2">
        <v>0</v>
      </c>
      <c r="F63" s="9">
        <v>0</v>
      </c>
      <c r="G63" s="2">
        <v>0</v>
      </c>
      <c r="H63" s="9">
        <v>0</v>
      </c>
      <c r="I63" s="2">
        <v>0</v>
      </c>
      <c r="J63" s="9">
        <v>0</v>
      </c>
      <c r="K63" s="2">
        <v>0</v>
      </c>
      <c r="L63" s="9">
        <v>0</v>
      </c>
      <c r="M63" s="2">
        <v>0</v>
      </c>
      <c r="N63" s="9">
        <v>0</v>
      </c>
      <c r="O63" s="2">
        <v>0</v>
      </c>
      <c r="P63" s="9">
        <v>0</v>
      </c>
      <c r="Q63" s="2">
        <v>0</v>
      </c>
      <c r="R63" s="9">
        <v>0</v>
      </c>
      <c r="S63" s="2">
        <v>0</v>
      </c>
      <c r="T63" s="9">
        <v>0</v>
      </c>
      <c r="U63" s="2">
        <v>0</v>
      </c>
      <c r="V63" s="9">
        <v>0</v>
      </c>
      <c r="W63" s="2">
        <v>0</v>
      </c>
      <c r="X63" s="9">
        <v>0</v>
      </c>
      <c r="Y63" s="2">
        <v>0</v>
      </c>
      <c r="Z63" s="9">
        <v>0</v>
      </c>
      <c r="AA63" s="2">
        <v>0</v>
      </c>
      <c r="AB63" s="9">
        <v>0</v>
      </c>
      <c r="AC63" s="2">
        <v>0</v>
      </c>
      <c r="AD63" s="9">
        <v>0</v>
      </c>
      <c r="AE63" s="2">
        <v>0</v>
      </c>
      <c r="AF63" s="9">
        <v>0</v>
      </c>
      <c r="AG63" s="2">
        <v>0</v>
      </c>
      <c r="AH63" s="9">
        <v>0</v>
      </c>
      <c r="AI63" s="2">
        <v>0</v>
      </c>
      <c r="AJ63" s="9">
        <v>0</v>
      </c>
      <c r="AK63" s="2">
        <v>0</v>
      </c>
      <c r="AL63" s="9">
        <v>0</v>
      </c>
      <c r="AM63" s="2">
        <v>0</v>
      </c>
      <c r="AN63" s="9">
        <v>0</v>
      </c>
      <c r="AO63" s="2">
        <v>0</v>
      </c>
      <c r="AP63" s="9">
        <v>0</v>
      </c>
      <c r="AQ63" s="2">
        <v>0</v>
      </c>
      <c r="AR63" s="9">
        <v>0</v>
      </c>
      <c r="AS63" s="2">
        <v>0</v>
      </c>
      <c r="AT63" s="9">
        <v>0</v>
      </c>
      <c r="AU63" s="2">
        <v>0</v>
      </c>
      <c r="AV63" s="9">
        <v>0</v>
      </c>
      <c r="AW63" s="13">
        <v>0</v>
      </c>
      <c r="AX63" s="9">
        <v>0</v>
      </c>
      <c r="AY63" s="2">
        <v>0</v>
      </c>
      <c r="AZ63" s="9">
        <v>0</v>
      </c>
      <c r="BA63" s="2">
        <v>0</v>
      </c>
      <c r="BB63" s="9">
        <v>0</v>
      </c>
      <c r="BC63" s="2">
        <v>0</v>
      </c>
      <c r="BD63" s="9">
        <v>0</v>
      </c>
      <c r="BE63" s="2">
        <v>0</v>
      </c>
      <c r="BF63" s="9">
        <v>0</v>
      </c>
      <c r="BG63" s="2">
        <v>0</v>
      </c>
      <c r="BH63" s="9">
        <v>0</v>
      </c>
      <c r="BI63" s="2">
        <v>0</v>
      </c>
      <c r="BJ63" s="9">
        <v>0</v>
      </c>
      <c r="BK63" s="2">
        <v>0</v>
      </c>
      <c r="BL63" s="9">
        <v>0</v>
      </c>
      <c r="BM63" s="2">
        <v>0</v>
      </c>
      <c r="BN63" s="9">
        <v>0</v>
      </c>
      <c r="BO63" s="2">
        <v>0</v>
      </c>
      <c r="BP63" s="9">
        <v>0</v>
      </c>
      <c r="BQ63" s="2">
        <v>0</v>
      </c>
      <c r="BR63" s="9">
        <v>0</v>
      </c>
      <c r="BS63" s="2">
        <v>0</v>
      </c>
      <c r="BT63" s="9">
        <v>0</v>
      </c>
      <c r="BU63" s="2">
        <v>0</v>
      </c>
      <c r="BV63" s="9">
        <v>0</v>
      </c>
      <c r="BW63" s="2">
        <v>0</v>
      </c>
      <c r="BX63" s="9">
        <v>0</v>
      </c>
      <c r="BY63" s="2">
        <v>0</v>
      </c>
      <c r="BZ63" s="9">
        <v>0</v>
      </c>
      <c r="CA63" s="2">
        <v>0</v>
      </c>
      <c r="CB63" s="9">
        <v>0</v>
      </c>
      <c r="CC63" s="2">
        <v>0</v>
      </c>
      <c r="CD63" s="9">
        <v>0</v>
      </c>
      <c r="CE63" s="2">
        <v>0</v>
      </c>
      <c r="CF63" s="9">
        <v>0</v>
      </c>
      <c r="CG63" s="2">
        <v>0</v>
      </c>
      <c r="CH63" s="9">
        <v>0</v>
      </c>
      <c r="CI63" s="2">
        <v>0</v>
      </c>
      <c r="CJ63" s="9">
        <v>0</v>
      </c>
      <c r="CK63" s="2">
        <v>0</v>
      </c>
      <c r="CL63" s="9">
        <v>0</v>
      </c>
      <c r="CM63" s="2">
        <v>0</v>
      </c>
      <c r="CN63" s="9">
        <v>0</v>
      </c>
      <c r="CO63" s="2">
        <v>0</v>
      </c>
      <c r="CP63" s="9">
        <v>0</v>
      </c>
      <c r="CQ63" s="2">
        <v>0</v>
      </c>
      <c r="CR63" s="9">
        <v>0</v>
      </c>
      <c r="CS63" s="13">
        <v>0</v>
      </c>
      <c r="CT63" s="9">
        <v>0</v>
      </c>
      <c r="CU63" s="2">
        <v>0</v>
      </c>
      <c r="CV63" s="9">
        <v>0</v>
      </c>
      <c r="CW63" s="2">
        <v>0</v>
      </c>
      <c r="CX63" s="9">
        <v>0</v>
      </c>
      <c r="CY63" s="2">
        <v>0</v>
      </c>
      <c r="CZ63" s="9">
        <v>0</v>
      </c>
      <c r="DA63" s="2">
        <v>0</v>
      </c>
      <c r="DB63" s="9">
        <v>0</v>
      </c>
      <c r="DC63" s="2">
        <v>0</v>
      </c>
      <c r="DD63" s="9">
        <v>0</v>
      </c>
      <c r="DE63" s="2">
        <v>0</v>
      </c>
      <c r="DF63" s="9">
        <v>0</v>
      </c>
      <c r="DG63" s="2">
        <v>0</v>
      </c>
      <c r="DH63" s="9">
        <v>0</v>
      </c>
      <c r="DI63" s="2">
        <v>0</v>
      </c>
      <c r="DJ63" s="9">
        <v>0</v>
      </c>
      <c r="DK63" s="2">
        <v>0</v>
      </c>
      <c r="DL63" s="9">
        <v>0</v>
      </c>
      <c r="DM63" s="2">
        <v>0</v>
      </c>
      <c r="DN63" s="9">
        <v>0</v>
      </c>
      <c r="DO63" s="2">
        <v>0</v>
      </c>
      <c r="DP63" s="9">
        <v>0</v>
      </c>
      <c r="DQ63" s="2">
        <v>0</v>
      </c>
      <c r="DR63" s="9">
        <f>事故型別１!B63+事故型別１!Z63+事故型別１!AX63+事故型別１!BV63+事故型別１!CT63+事故型別１!DR63+事故型別１!EP63+事故型別１!FN63+事故型別2!B63+事故型別2!Z63+事故型別2!AX63+事故型別2!BV63+事故型別2!CT63+事故型別2!DR63+事故型別2!EP63+事故型別2!FN63+事故型別3!B63+事故型別3!Z63+事故型別3!AX63+事故型別3!BV63+事故型別3!CT63</f>
        <v>0</v>
      </c>
      <c r="DS63" s="2">
        <f>事故型別１!C63+事故型別１!AA63+事故型別１!AY63+事故型別１!BW63+事故型別１!CU63+事故型別１!DS63+事故型別１!EQ63+事故型別１!FO63+事故型別2!C63+事故型別2!AA63+事故型別2!AY63+事故型別2!BW63+事故型別2!CU63+事故型別2!DS63+事故型別2!EQ63+事故型別2!FO63+事故型別3!C63+事故型別3!AA63+事故型別3!AY63+事故型別3!BW63+事故型別3!CU63</f>
        <v>0</v>
      </c>
      <c r="DT63" s="9">
        <f>事故型別１!D63+事故型別１!AB63+事故型別１!AZ63+事故型別１!BX63+事故型別１!CV63+事故型別１!DT63+事故型別１!ER63+事故型別１!FP63+事故型別2!D63+事故型別2!AB63+事故型別2!AZ63+事故型別2!BX63+事故型別2!CV63+事故型別2!DT63+事故型別2!ER63+事故型別2!FP63+事故型別3!D63+事故型別3!AB63+事故型別3!AZ63+事故型別3!BX63+事故型別3!CV63</f>
        <v>0</v>
      </c>
      <c r="DU63" s="2">
        <f>事故型別１!E63+事故型別１!AC63+事故型別１!BA63+事故型別１!BY63+事故型別１!CW63+事故型別１!DU63+事故型別１!ES63+事故型別１!FQ63+事故型別2!E63+事故型別2!AC63+事故型別2!BA63+事故型別2!BY63+事故型別2!CW63+事故型別2!DU63+事故型別2!ES63+事故型別2!FQ63+事故型別3!E63+事故型別3!AC63+事故型別3!BA63+事故型別3!BY63+事故型別3!CW63</f>
        <v>0</v>
      </c>
      <c r="DV63" s="9">
        <f>事故型別１!F63+事故型別１!AD63+事故型別１!BB63+事故型別１!BZ63+事故型別１!CX63+事故型別１!DV63+事故型別１!ET63+事故型別１!FR63+事故型別2!F63+事故型別2!AD63+事故型別2!BB63+事故型別2!BZ63+事故型別2!CX63+事故型別2!DV63+事故型別2!ET63+事故型別2!FR63+事故型別3!F63+事故型別3!AD63+事故型別3!BB63+事故型別3!BZ63+事故型別3!CX63</f>
        <v>0</v>
      </c>
      <c r="DW63" s="2">
        <f>事故型別１!G63+事故型別１!AE63+事故型別１!BC63+事故型別１!CA63+事故型別１!CY63+事故型別１!DW63+事故型別１!EU63+事故型別１!FS63+事故型別2!G63+事故型別2!AE63+事故型別2!BC63+事故型別2!CA63+事故型別2!CY63+事故型別2!DW63+事故型別2!EU63+事故型別2!FS63+事故型別3!G63+事故型別3!AE63+事故型別3!BC63+事故型別3!CA63+事故型別3!CY63</f>
        <v>0</v>
      </c>
      <c r="DX63" s="9">
        <f>事故型別１!H63+事故型別１!AF63+事故型別１!BD63+事故型別１!CB63+事故型別１!CZ63+事故型別１!DX63+事故型別１!EV63+事故型別１!FT63+事故型別2!H63+事故型別2!AF63+事故型別2!BD63+事故型別2!CB63+事故型別2!CZ63+事故型別2!DX63+事故型別2!EV63+事故型別2!FT63+事故型別3!H63+事故型別3!AF63+事故型別3!BD63+事故型別3!CB63+事故型別3!CZ63</f>
        <v>0</v>
      </c>
      <c r="DY63" s="2">
        <f>事故型別１!I63+事故型別１!AG63+事故型別１!BE63+事故型別１!CC63+事故型別１!DA63+事故型別１!DY63+事故型別１!EW63+事故型別１!FU63+事故型別2!I63+事故型別2!AG63+事故型別2!BE63+事故型別2!CC63+事故型別2!DA63+事故型別2!DY63+事故型別2!EW63+事故型別2!FU63+事故型別3!I63+事故型別3!AG63+事故型別3!BE63+事故型別3!CC63+事故型別3!DA63</f>
        <v>0</v>
      </c>
      <c r="DZ63" s="9">
        <f>事故型別１!J63+事故型別１!AH63+事故型別１!BF63+事故型別１!CD63+事故型別１!DB63+事故型別１!DZ63+事故型別１!EX63+事故型別１!FV63+事故型別2!J63+事故型別2!AH63+事故型別2!BF63+事故型別2!CD63+事故型別2!DB63+事故型別2!DZ63+事故型別2!EX63+事故型別2!FV63+事故型別3!J63+事故型別3!AH63+事故型別3!BF63+事故型別3!CD63+事故型別3!DB63</f>
        <v>0</v>
      </c>
      <c r="EA63" s="2">
        <f>事故型別１!K63+事故型別１!AI63+事故型別１!BG63+事故型別１!CE63+事故型別１!DC63+事故型別１!EA63+事故型別１!EY63+事故型別１!FW63+事故型別2!K63+事故型別2!AI63+事故型別2!BG63+事故型別2!CE63+事故型別2!DC63+事故型別2!EA63+事故型別2!EY63+事故型別2!FW63+事故型別3!K63+事故型別3!AI63+事故型別3!BG63+事故型別3!CE63+事故型別3!DC63</f>
        <v>0</v>
      </c>
      <c r="EB63" s="9">
        <f>事故型別１!L63+事故型別１!AJ63+事故型別１!BH63+事故型別１!CF63+事故型別１!DD63+事故型別１!EB63+事故型別１!EZ63+事故型別１!FX63+事故型別2!L63+事故型別2!AJ63+事故型別2!BH63+事故型別2!CF63+事故型別2!DD63+事故型別2!EB63+事故型別2!EZ63+事故型別2!FX63+事故型別3!L63+事故型別3!AJ63+事故型別3!BH63+事故型別3!CF63+事故型別3!DD63</f>
        <v>0</v>
      </c>
      <c r="EC63" s="2">
        <f>事故型別１!M63+事故型別１!AK63+事故型別１!BI63+事故型別１!CG63+事故型別１!DE63+事故型別１!EC63+事故型別１!FA63+事故型別１!FY63+事故型別2!M63+事故型別2!AK63+事故型別2!BI63+事故型別2!CG63+事故型別2!DE63+事故型別2!EC63+事故型別2!FA63+事故型別2!FY63+事故型別3!M63+事故型別3!AK63+事故型別3!BI63+事故型別3!CG63+事故型別3!DE63</f>
        <v>0</v>
      </c>
      <c r="ED63" s="9">
        <f>事故型別１!N63+事故型別１!AL63+事故型別１!BJ63+事故型別１!CH63+事故型別１!DF63+事故型別１!ED63+事故型別１!FB63+事故型別１!FZ63+事故型別2!N63+事故型別2!AL63+事故型別2!BJ63+事故型別2!CH63+事故型別2!DF63+事故型別2!ED63+事故型別2!FB63+事故型別2!FZ63+事故型別3!N63+事故型別3!AL63+事故型別3!BJ63+事故型別3!CH63+事故型別3!DF63</f>
        <v>0</v>
      </c>
      <c r="EE63" s="2">
        <f>事故型別１!O63+事故型別１!AM63+事故型別１!BK63+事故型別１!CI63+事故型別１!DG63+事故型別１!EE63+事故型別１!FC63+事故型別１!GA63+事故型別2!O63+事故型別2!AM63+事故型別2!BK63+事故型別2!CI63+事故型別2!DG63+事故型別2!EE63+事故型別2!FC63+事故型別2!GA63+事故型別3!O63+事故型別3!AM63+事故型別3!BK63+事故型別3!CI63+事故型別3!DG63</f>
        <v>0</v>
      </c>
      <c r="EF63" s="9">
        <f>事故型別１!P63+事故型別１!AN63+事故型別１!BL63+事故型別１!CJ63+事故型別１!DH63+事故型別１!EF63+事故型別１!FD63+事故型別１!GB63+事故型別2!P63+事故型別2!AN63+事故型別2!BL63+事故型別2!CJ63+事故型別2!DH63+事故型別2!EF63+事故型別2!FD63+事故型別2!GB63+事故型別3!P63+事故型別3!AN63+事故型別3!BL63+事故型別3!CJ63+事故型別3!DH63</f>
        <v>0</v>
      </c>
      <c r="EG63" s="2">
        <f>事故型別１!Q63+事故型別１!AO63+事故型別１!BM63+事故型別１!CK63+事故型別１!DI63+事故型別１!EG63+事故型別１!FE63+事故型別１!GC63+事故型別2!Q63+事故型別2!AO63+事故型別2!BM63+事故型別2!CK63+事故型別2!DI63+事故型別2!EG63+事故型別2!FE63+事故型別2!GC63+事故型別3!Q63+事故型別3!AO63+事故型別3!BM63+事故型別3!CK63+事故型別3!DI63</f>
        <v>0</v>
      </c>
      <c r="EH63" s="9">
        <f>事故型別１!R63+事故型別１!AP63+事故型別１!BN63+事故型別１!CL63+事故型別１!DJ63+事故型別１!EH63+事故型別１!FF63+事故型別１!GD63+事故型別2!R63+事故型別2!AP63+事故型別2!BN63+事故型別2!CL63+事故型別2!DJ63+事故型別2!EH63+事故型別2!FF63+事故型別2!GD63+事故型別3!R63+事故型別3!AP63+事故型別3!BN63+事故型別3!CL63+事故型別3!DJ63</f>
        <v>0</v>
      </c>
      <c r="EI63" s="2">
        <f>事故型別１!S63+事故型別１!AQ63+事故型別１!BO63+事故型別１!CM63+事故型別１!DK63+事故型別１!EI63+事故型別１!FG63+事故型別１!GE63+事故型別2!S63+事故型別2!AQ63+事故型別2!BO63+事故型別2!CM63+事故型別2!DK63+事故型別2!EI63+事故型別2!FG63+事故型別2!GE63+事故型別3!S63+事故型別3!AQ63+事故型別3!BO63+事故型別3!CM63+事故型別3!DK63</f>
        <v>0</v>
      </c>
      <c r="EJ63" s="9">
        <f>事故型別１!T63+事故型別１!AR63+事故型別１!BP63+事故型別１!CN63+事故型別１!DL63+事故型別１!EJ63+事故型別１!FH63+事故型別１!GF63+事故型別2!T63+事故型別2!AR63+事故型別2!BP63+事故型別2!CN63+事故型別2!DL63+事故型別2!EJ63+事故型別2!FH63+事故型別2!GF63+事故型別3!T63+事故型別3!AR63+事故型別3!BP63+事故型別3!CN63+事故型別3!DL63</f>
        <v>0</v>
      </c>
      <c r="EK63" s="2">
        <f>事故型別１!U63+事故型別１!AS63+事故型別１!BQ63+事故型別１!CO63+事故型別１!DM63+事故型別１!EK63+事故型別１!FI63+事故型別１!GG63+事故型別2!U63+事故型別2!AS63+事故型別2!BQ63+事故型別2!CO63+事故型別2!DM63+事故型別2!EK63+事故型別2!FI63+事故型別2!GG63+事故型別3!U63+事故型別3!AS63+事故型別3!BQ63+事故型別3!CO63+事故型別3!DM63</f>
        <v>0</v>
      </c>
      <c r="EL63" s="9">
        <f>事故型別１!V63+事故型別１!AT63+事故型別１!BR63+事故型別１!CP63+事故型別１!DN63+事故型別１!EL63+事故型別１!FJ63+事故型別１!GH63+事故型別2!V63+事故型別2!AT63+事故型別2!BR63+事故型別2!CP63+事故型別2!DN63+事故型別2!EL63+事故型別2!FJ63+事故型別2!GH63+事故型別3!V63+事故型別3!AT63+事故型別3!BR63+事故型別3!CP63+事故型別3!DN63</f>
        <v>1</v>
      </c>
      <c r="EM63" s="2">
        <f>事故型別１!W63+事故型別１!AU63+事故型別１!BS63+事故型別１!CQ63+事故型別１!DO63+事故型別１!EM63+事故型別１!FK63+事故型別１!GI63+事故型別2!W63+事故型別2!AU63+事故型別2!BS63+事故型別2!CQ63+事故型別2!DO63+事故型別2!EM63+事故型別2!FK63+事故型別2!GI63+事故型別3!W63+事故型別3!AU63+事故型別3!BS63+事故型別3!CQ63+事故型別3!DO63</f>
        <v>0</v>
      </c>
      <c r="EN63" s="9">
        <f>事故型別１!X63+事故型別１!AV63+事故型別１!BT63+事故型別１!CR63+事故型別１!DP63+事故型別１!EN63+事故型別１!FL63+事故型別１!GJ63+事故型別2!X63+事故型別2!AV63+事故型別2!BT63+事故型別2!CR63+事故型別2!DP63+事故型別2!EN63+事故型別2!FL63+事故型別2!GJ63+事故型別3!X63+事故型別3!AV63+事故型別3!BT63+事故型別3!CR63+事故型別3!DP63</f>
        <v>1</v>
      </c>
      <c r="EO63" s="13">
        <f>事故型別１!Y63+事故型別１!AW63+事故型別１!BU63+事故型別１!CS63+事故型別１!DQ63+事故型別１!EO63+事故型別１!FM63+事故型別１!GK63+事故型別2!Y63+事故型別2!AW63+事故型別2!BU63+事故型別2!CS63+事故型別2!DQ63+事故型別2!EO63+事故型別2!FM63+事故型別2!GK63+事故型別3!Y63+事故型別3!AW63+事故型別3!BU63+事故型別3!CS63+事故型別3!DQ63</f>
        <v>0</v>
      </c>
    </row>
    <row r="64" spans="1:145" ht="15.95" hidden="1" customHeight="1" outlineLevel="2">
      <c r="A64" s="20" t="s">
        <v>58</v>
      </c>
      <c r="B64" s="9">
        <v>0</v>
      </c>
      <c r="C64" s="2">
        <v>0</v>
      </c>
      <c r="D64" s="9">
        <v>0</v>
      </c>
      <c r="E64" s="2">
        <v>0</v>
      </c>
      <c r="F64" s="9">
        <v>0</v>
      </c>
      <c r="G64" s="2">
        <v>0</v>
      </c>
      <c r="H64" s="9">
        <v>0</v>
      </c>
      <c r="I64" s="2">
        <v>0</v>
      </c>
      <c r="J64" s="9">
        <v>0</v>
      </c>
      <c r="K64" s="2">
        <v>0</v>
      </c>
      <c r="L64" s="9">
        <v>0</v>
      </c>
      <c r="M64" s="2">
        <v>0</v>
      </c>
      <c r="N64" s="9">
        <v>0</v>
      </c>
      <c r="O64" s="2">
        <v>0</v>
      </c>
      <c r="P64" s="9">
        <v>0</v>
      </c>
      <c r="Q64" s="2">
        <v>0</v>
      </c>
      <c r="R64" s="9">
        <v>0</v>
      </c>
      <c r="S64" s="2">
        <v>0</v>
      </c>
      <c r="T64" s="9">
        <v>0</v>
      </c>
      <c r="U64" s="2">
        <v>0</v>
      </c>
      <c r="V64" s="9">
        <v>0</v>
      </c>
      <c r="W64" s="2">
        <v>0</v>
      </c>
      <c r="X64" s="9">
        <v>0</v>
      </c>
      <c r="Y64" s="2">
        <v>0</v>
      </c>
      <c r="Z64" s="9">
        <v>0</v>
      </c>
      <c r="AA64" s="2">
        <v>0</v>
      </c>
      <c r="AB64" s="9">
        <v>0</v>
      </c>
      <c r="AC64" s="2">
        <v>0</v>
      </c>
      <c r="AD64" s="9">
        <v>0</v>
      </c>
      <c r="AE64" s="2">
        <v>0</v>
      </c>
      <c r="AF64" s="9">
        <v>0</v>
      </c>
      <c r="AG64" s="2">
        <v>0</v>
      </c>
      <c r="AH64" s="9">
        <v>0</v>
      </c>
      <c r="AI64" s="2">
        <v>0</v>
      </c>
      <c r="AJ64" s="9">
        <v>0</v>
      </c>
      <c r="AK64" s="2">
        <v>0</v>
      </c>
      <c r="AL64" s="9">
        <v>0</v>
      </c>
      <c r="AM64" s="2">
        <v>0</v>
      </c>
      <c r="AN64" s="9">
        <v>0</v>
      </c>
      <c r="AO64" s="2">
        <v>0</v>
      </c>
      <c r="AP64" s="9">
        <v>0</v>
      </c>
      <c r="AQ64" s="2">
        <v>0</v>
      </c>
      <c r="AR64" s="9">
        <v>0</v>
      </c>
      <c r="AS64" s="2">
        <v>0</v>
      </c>
      <c r="AT64" s="9">
        <v>0</v>
      </c>
      <c r="AU64" s="2">
        <v>0</v>
      </c>
      <c r="AV64" s="9">
        <v>0</v>
      </c>
      <c r="AW64" s="13">
        <v>0</v>
      </c>
      <c r="AX64" s="9">
        <v>0</v>
      </c>
      <c r="AY64" s="2">
        <v>0</v>
      </c>
      <c r="AZ64" s="9">
        <v>0</v>
      </c>
      <c r="BA64" s="2">
        <v>0</v>
      </c>
      <c r="BB64" s="9">
        <v>0</v>
      </c>
      <c r="BC64" s="2">
        <v>0</v>
      </c>
      <c r="BD64" s="9">
        <v>0</v>
      </c>
      <c r="BE64" s="2">
        <v>0</v>
      </c>
      <c r="BF64" s="9">
        <v>0</v>
      </c>
      <c r="BG64" s="2">
        <v>0</v>
      </c>
      <c r="BH64" s="9">
        <v>0</v>
      </c>
      <c r="BI64" s="2">
        <v>0</v>
      </c>
      <c r="BJ64" s="9">
        <v>0</v>
      </c>
      <c r="BK64" s="2">
        <v>0</v>
      </c>
      <c r="BL64" s="9">
        <v>0</v>
      </c>
      <c r="BM64" s="2">
        <v>0</v>
      </c>
      <c r="BN64" s="9">
        <v>0</v>
      </c>
      <c r="BO64" s="2">
        <v>0</v>
      </c>
      <c r="BP64" s="9">
        <v>0</v>
      </c>
      <c r="BQ64" s="2">
        <v>0</v>
      </c>
      <c r="BR64" s="9">
        <v>1</v>
      </c>
      <c r="BS64" s="2">
        <v>0</v>
      </c>
      <c r="BT64" s="9">
        <v>1</v>
      </c>
      <c r="BU64" s="2">
        <v>0</v>
      </c>
      <c r="BV64" s="9">
        <v>0</v>
      </c>
      <c r="BW64" s="2">
        <v>0</v>
      </c>
      <c r="BX64" s="9">
        <v>0</v>
      </c>
      <c r="BY64" s="2">
        <v>0</v>
      </c>
      <c r="BZ64" s="9">
        <v>0</v>
      </c>
      <c r="CA64" s="2">
        <v>0</v>
      </c>
      <c r="CB64" s="9">
        <v>0</v>
      </c>
      <c r="CC64" s="2">
        <v>0</v>
      </c>
      <c r="CD64" s="9">
        <v>0</v>
      </c>
      <c r="CE64" s="2">
        <v>0</v>
      </c>
      <c r="CF64" s="9">
        <v>0</v>
      </c>
      <c r="CG64" s="2">
        <v>0</v>
      </c>
      <c r="CH64" s="9">
        <v>0</v>
      </c>
      <c r="CI64" s="2">
        <v>0</v>
      </c>
      <c r="CJ64" s="9">
        <v>0</v>
      </c>
      <c r="CK64" s="2">
        <v>0</v>
      </c>
      <c r="CL64" s="9">
        <v>0</v>
      </c>
      <c r="CM64" s="2">
        <v>0</v>
      </c>
      <c r="CN64" s="9">
        <v>0</v>
      </c>
      <c r="CO64" s="2">
        <v>0</v>
      </c>
      <c r="CP64" s="9">
        <v>0</v>
      </c>
      <c r="CQ64" s="2">
        <v>0</v>
      </c>
      <c r="CR64" s="9">
        <v>0</v>
      </c>
      <c r="CS64" s="13">
        <v>0</v>
      </c>
      <c r="CT64" s="9">
        <v>0</v>
      </c>
      <c r="CU64" s="2">
        <v>0</v>
      </c>
      <c r="CV64" s="9">
        <v>0</v>
      </c>
      <c r="CW64" s="2">
        <v>0</v>
      </c>
      <c r="CX64" s="9">
        <v>0</v>
      </c>
      <c r="CY64" s="2">
        <v>0</v>
      </c>
      <c r="CZ64" s="9">
        <v>0</v>
      </c>
      <c r="DA64" s="2">
        <v>0</v>
      </c>
      <c r="DB64" s="9">
        <v>0</v>
      </c>
      <c r="DC64" s="2">
        <v>0</v>
      </c>
      <c r="DD64" s="9">
        <v>0</v>
      </c>
      <c r="DE64" s="2">
        <v>0</v>
      </c>
      <c r="DF64" s="9">
        <v>0</v>
      </c>
      <c r="DG64" s="2">
        <v>0</v>
      </c>
      <c r="DH64" s="9">
        <v>0</v>
      </c>
      <c r="DI64" s="2">
        <v>0</v>
      </c>
      <c r="DJ64" s="9">
        <v>0</v>
      </c>
      <c r="DK64" s="2">
        <v>0</v>
      </c>
      <c r="DL64" s="9">
        <v>0</v>
      </c>
      <c r="DM64" s="2">
        <v>0</v>
      </c>
      <c r="DN64" s="9">
        <v>0</v>
      </c>
      <c r="DO64" s="2">
        <v>0</v>
      </c>
      <c r="DP64" s="9">
        <v>0</v>
      </c>
      <c r="DQ64" s="2">
        <v>0</v>
      </c>
      <c r="DR64" s="9">
        <f>事故型別１!B64+事故型別１!Z64+事故型別１!AX64+事故型別１!BV64+事故型別１!CT64+事故型別１!DR64+事故型別１!EP64+事故型別１!FN64+事故型別2!B64+事故型別2!Z64+事故型別2!AX64+事故型別2!BV64+事故型別2!CT64+事故型別2!DR64+事故型別2!EP64+事故型別2!FN64+事故型別3!B64+事故型別3!Z64+事故型別3!AX64+事故型別3!BV64+事故型別3!CT64</f>
        <v>0</v>
      </c>
      <c r="DS64" s="2">
        <f>事故型別１!C64+事故型別１!AA64+事故型別１!AY64+事故型別１!BW64+事故型別１!CU64+事故型別１!DS64+事故型別１!EQ64+事故型別１!FO64+事故型別2!C64+事故型別2!AA64+事故型別2!AY64+事故型別2!BW64+事故型別2!CU64+事故型別2!DS64+事故型別2!EQ64+事故型別2!FO64+事故型別3!C64+事故型別3!AA64+事故型別3!AY64+事故型別3!BW64+事故型別3!CU64</f>
        <v>0</v>
      </c>
      <c r="DT64" s="9">
        <f>事故型別１!D64+事故型別１!AB64+事故型別１!AZ64+事故型別１!BX64+事故型別１!CV64+事故型別１!DT64+事故型別１!ER64+事故型別１!FP64+事故型別2!D64+事故型別2!AB64+事故型別2!AZ64+事故型別2!BX64+事故型別2!CV64+事故型別2!DT64+事故型別2!ER64+事故型別2!FP64+事故型別3!D64+事故型別3!AB64+事故型別3!AZ64+事故型別3!BX64+事故型別3!CV64</f>
        <v>0</v>
      </c>
      <c r="DU64" s="2">
        <f>事故型別１!E64+事故型別１!AC64+事故型別１!BA64+事故型別１!BY64+事故型別１!CW64+事故型別１!DU64+事故型別１!ES64+事故型別１!FQ64+事故型別2!E64+事故型別2!AC64+事故型別2!BA64+事故型別2!BY64+事故型別2!CW64+事故型別2!DU64+事故型別2!ES64+事故型別2!FQ64+事故型別3!E64+事故型別3!AC64+事故型別3!BA64+事故型別3!BY64+事故型別3!CW64</f>
        <v>0</v>
      </c>
      <c r="DV64" s="9">
        <f>事故型別１!F64+事故型別１!AD64+事故型別１!BB64+事故型別１!BZ64+事故型別１!CX64+事故型別１!DV64+事故型別１!ET64+事故型別１!FR64+事故型別2!F64+事故型別2!AD64+事故型別2!BB64+事故型別2!BZ64+事故型別2!CX64+事故型別2!DV64+事故型別2!ET64+事故型別2!FR64+事故型別3!F64+事故型別3!AD64+事故型別3!BB64+事故型別3!BZ64+事故型別3!CX64</f>
        <v>1</v>
      </c>
      <c r="DW64" s="2">
        <f>事故型別１!G64+事故型別１!AE64+事故型別１!BC64+事故型別１!CA64+事故型別１!CY64+事故型別１!DW64+事故型別１!EU64+事故型別１!FS64+事故型別2!G64+事故型別2!AE64+事故型別2!BC64+事故型別2!CA64+事故型別2!CY64+事故型別2!DW64+事故型別2!EU64+事故型別2!FS64+事故型別3!G64+事故型別3!AE64+事故型別3!BC64+事故型別3!CA64+事故型別3!CY64</f>
        <v>0</v>
      </c>
      <c r="DX64" s="9">
        <f>事故型別１!H64+事故型別１!AF64+事故型別１!BD64+事故型別１!CB64+事故型別１!CZ64+事故型別１!DX64+事故型別１!EV64+事故型別１!FT64+事故型別2!H64+事故型別2!AF64+事故型別2!BD64+事故型別2!CB64+事故型別2!CZ64+事故型別2!DX64+事故型別2!EV64+事故型別2!FT64+事故型別3!H64+事故型別3!AF64+事故型別3!BD64+事故型別3!CB64+事故型別3!CZ64</f>
        <v>1</v>
      </c>
      <c r="DY64" s="2">
        <f>事故型別１!I64+事故型別１!AG64+事故型別１!BE64+事故型別１!CC64+事故型別１!DA64+事故型別１!DY64+事故型別１!EW64+事故型別１!FU64+事故型別2!I64+事故型別2!AG64+事故型別2!BE64+事故型別2!CC64+事故型別2!DA64+事故型別2!DY64+事故型別2!EW64+事故型別2!FU64+事故型別3!I64+事故型別3!AG64+事故型別3!BE64+事故型別3!CC64+事故型別3!DA64</f>
        <v>0</v>
      </c>
      <c r="DZ64" s="9">
        <f>事故型別１!J64+事故型別１!AH64+事故型別１!BF64+事故型別１!CD64+事故型別１!DB64+事故型別１!DZ64+事故型別１!EX64+事故型別１!FV64+事故型別2!J64+事故型別2!AH64+事故型別2!BF64+事故型別2!CD64+事故型別2!DB64+事故型別2!DZ64+事故型別2!EX64+事故型別2!FV64+事故型別3!J64+事故型別3!AH64+事故型別3!BF64+事故型別3!CD64+事故型別3!DB64</f>
        <v>1</v>
      </c>
      <c r="EA64" s="2">
        <f>事故型別１!K64+事故型別１!AI64+事故型別１!BG64+事故型別１!CE64+事故型別１!DC64+事故型別１!EA64+事故型別１!EY64+事故型別１!FW64+事故型別2!K64+事故型別2!AI64+事故型別2!BG64+事故型別2!CE64+事故型別2!DC64+事故型別2!EA64+事故型別2!EY64+事故型別2!FW64+事故型別3!K64+事故型別3!AI64+事故型別3!BG64+事故型別3!CE64+事故型別3!DC64</f>
        <v>0</v>
      </c>
      <c r="EB64" s="9">
        <f>事故型別１!L64+事故型別１!AJ64+事故型別１!BH64+事故型別１!CF64+事故型別１!DD64+事故型別１!EB64+事故型別１!EZ64+事故型別１!FX64+事故型別2!L64+事故型別2!AJ64+事故型別2!BH64+事故型別2!CF64+事故型別2!DD64+事故型別2!EB64+事故型別2!EZ64+事故型別2!FX64+事故型別3!L64+事故型別3!AJ64+事故型別3!BH64+事故型別3!CF64+事故型別3!DD64</f>
        <v>1</v>
      </c>
      <c r="EC64" s="2">
        <f>事故型別１!M64+事故型別１!AK64+事故型別１!BI64+事故型別１!CG64+事故型別１!DE64+事故型別１!EC64+事故型別１!FA64+事故型別１!FY64+事故型別2!M64+事故型別2!AK64+事故型別2!BI64+事故型別2!CG64+事故型別2!DE64+事故型別2!EC64+事故型別2!FA64+事故型別2!FY64+事故型別3!M64+事故型別3!AK64+事故型別3!BI64+事故型別3!CG64+事故型別3!DE64</f>
        <v>0</v>
      </c>
      <c r="ED64" s="9">
        <f>事故型別１!N64+事故型別１!AL64+事故型別１!BJ64+事故型別１!CH64+事故型別１!DF64+事故型別１!ED64+事故型別１!FB64+事故型別１!FZ64+事故型別2!N64+事故型別2!AL64+事故型別2!BJ64+事故型別2!CH64+事故型別2!DF64+事故型別2!ED64+事故型別2!FB64+事故型別2!FZ64+事故型別3!N64+事故型別3!AL64+事故型別3!BJ64+事故型別3!CH64+事故型別3!DF64</f>
        <v>1</v>
      </c>
      <c r="EE64" s="2">
        <f>事故型別１!O64+事故型別１!AM64+事故型別１!BK64+事故型別１!CI64+事故型別１!DG64+事故型別１!EE64+事故型別１!FC64+事故型別１!GA64+事故型別2!O64+事故型別2!AM64+事故型別2!BK64+事故型別2!CI64+事故型別2!DG64+事故型別2!EE64+事故型別2!FC64+事故型別2!GA64+事故型別3!O64+事故型別3!AM64+事故型別3!BK64+事故型別3!CI64+事故型別3!DG64</f>
        <v>0</v>
      </c>
      <c r="EF64" s="9">
        <f>事故型別１!P64+事故型別１!AN64+事故型別１!BL64+事故型別１!CJ64+事故型別１!DH64+事故型別１!EF64+事故型別１!FD64+事故型別１!GB64+事故型別2!P64+事故型別2!AN64+事故型別2!BL64+事故型別2!CJ64+事故型別2!DH64+事故型別2!EF64+事故型別2!FD64+事故型別2!GB64+事故型別3!P64+事故型別3!AN64+事故型別3!BL64+事故型別3!CJ64+事故型別3!DH64</f>
        <v>1</v>
      </c>
      <c r="EG64" s="2">
        <f>事故型別１!Q64+事故型別１!AO64+事故型別１!BM64+事故型別１!CK64+事故型別１!DI64+事故型別１!EG64+事故型別１!FE64+事故型別１!GC64+事故型別2!Q64+事故型別2!AO64+事故型別2!BM64+事故型別2!CK64+事故型別2!DI64+事故型別2!EG64+事故型別2!FE64+事故型別2!GC64+事故型別3!Q64+事故型別3!AO64+事故型別3!BM64+事故型別3!CK64+事故型別3!DI64</f>
        <v>0</v>
      </c>
      <c r="EH64" s="9">
        <f>事故型別１!R64+事故型別１!AP64+事故型別１!BN64+事故型別１!CL64+事故型別１!DJ64+事故型別１!EH64+事故型別１!FF64+事故型別１!GD64+事故型別2!R64+事故型別2!AP64+事故型別2!BN64+事故型別2!CL64+事故型別2!DJ64+事故型別2!EH64+事故型別2!FF64+事故型別2!GD64+事故型別3!R64+事故型別3!AP64+事故型別3!BN64+事故型別3!CL64+事故型別3!DJ64</f>
        <v>1</v>
      </c>
      <c r="EI64" s="2">
        <f>事故型別１!S64+事故型別１!AQ64+事故型別１!BO64+事故型別１!CM64+事故型別１!DK64+事故型別１!EI64+事故型別１!FG64+事故型別１!GE64+事故型別2!S64+事故型別2!AQ64+事故型別2!BO64+事故型別2!CM64+事故型別2!DK64+事故型別2!EI64+事故型別2!FG64+事故型別2!GE64+事故型別3!S64+事故型別3!AQ64+事故型別3!BO64+事故型別3!CM64+事故型別3!DK64</f>
        <v>0</v>
      </c>
      <c r="EJ64" s="9">
        <f>事故型別１!T64+事故型別１!AR64+事故型別１!BP64+事故型別１!CN64+事故型別１!DL64+事故型別１!EJ64+事故型別１!FH64+事故型別１!GF64+事故型別2!T64+事故型別2!AR64+事故型別2!BP64+事故型別2!CN64+事故型別2!DL64+事故型別2!EJ64+事故型別2!FH64+事故型別2!GF64+事故型別3!T64+事故型別3!AR64+事故型別3!BP64+事故型別3!CN64+事故型別3!DL64</f>
        <v>1</v>
      </c>
      <c r="EK64" s="2">
        <f>事故型別１!U64+事故型別１!AS64+事故型別１!BQ64+事故型別１!CO64+事故型別１!DM64+事故型別１!EK64+事故型別１!FI64+事故型別１!GG64+事故型別2!U64+事故型別2!AS64+事故型別2!BQ64+事故型別2!CO64+事故型別2!DM64+事故型別2!EK64+事故型別2!FI64+事故型別2!GG64+事故型別3!U64+事故型別3!AS64+事故型別3!BQ64+事故型別3!CO64+事故型別3!DM64</f>
        <v>0</v>
      </c>
      <c r="EL64" s="9">
        <f>事故型別１!V64+事故型別１!AT64+事故型別１!BR64+事故型別１!CP64+事故型別１!DN64+事故型別１!EL64+事故型別１!FJ64+事故型別１!GH64+事故型別2!V64+事故型別2!AT64+事故型別2!BR64+事故型別2!CP64+事故型別2!DN64+事故型別2!EL64+事故型別2!FJ64+事故型別2!GH64+事故型別3!V64+事故型別3!AT64+事故型別3!BR64+事故型別3!CP64+事故型別3!DN64</f>
        <v>2</v>
      </c>
      <c r="EM64" s="2">
        <f>事故型別１!W64+事故型別１!AU64+事故型別１!BS64+事故型別１!CQ64+事故型別１!DO64+事故型別１!EM64+事故型別１!FK64+事故型別１!GI64+事故型別2!W64+事故型別2!AU64+事故型別2!BS64+事故型別2!CQ64+事故型別2!DO64+事故型別2!EM64+事故型別2!FK64+事故型別2!GI64+事故型別3!W64+事故型別3!AU64+事故型別3!BS64+事故型別3!CQ64+事故型別3!DO64</f>
        <v>0</v>
      </c>
      <c r="EN64" s="9">
        <f>事故型別１!X64+事故型別１!AV64+事故型別１!BT64+事故型別１!CR64+事故型別１!DP64+事故型別１!EN64+事故型別１!FL64+事故型別１!GJ64+事故型別2!X64+事故型別2!AV64+事故型別2!BT64+事故型別2!CR64+事故型別2!DP64+事故型別2!EN64+事故型別2!FL64+事故型別2!GJ64+事故型別3!X64+事故型別3!AV64+事故型別3!BT64+事故型別3!CR64+事故型別3!DP64</f>
        <v>2</v>
      </c>
      <c r="EO64" s="13">
        <f>事故型別１!Y64+事故型別１!AW64+事故型別１!BU64+事故型別１!CS64+事故型別１!DQ64+事故型別１!EO64+事故型別１!FM64+事故型別１!GK64+事故型別2!Y64+事故型別2!AW64+事故型別2!BU64+事故型別2!CS64+事故型別2!DQ64+事故型別2!EO64+事故型別2!FM64+事故型別2!GK64+事故型別3!Y64+事故型別3!AW64+事故型別3!BU64+事故型別3!CS64+事故型別3!DQ64</f>
        <v>0</v>
      </c>
    </row>
    <row r="65" spans="1:145" ht="15.95" customHeight="1" outlineLevel="1" collapsed="1">
      <c r="A65" s="24" t="s">
        <v>59</v>
      </c>
      <c r="B65" s="10">
        <f>SUM(B62:B64)</f>
        <v>0</v>
      </c>
      <c r="C65" s="3">
        <f t="shared" ref="C65:BN65" si="32">SUM(C62:C64)</f>
        <v>0</v>
      </c>
      <c r="D65" s="10">
        <f t="shared" si="32"/>
        <v>0</v>
      </c>
      <c r="E65" s="3">
        <f t="shared" si="32"/>
        <v>0</v>
      </c>
      <c r="F65" s="10">
        <f t="shared" si="32"/>
        <v>0</v>
      </c>
      <c r="G65" s="3">
        <f t="shared" si="32"/>
        <v>0</v>
      </c>
      <c r="H65" s="10">
        <f t="shared" si="32"/>
        <v>0</v>
      </c>
      <c r="I65" s="3">
        <f t="shared" si="32"/>
        <v>0</v>
      </c>
      <c r="J65" s="10">
        <f t="shared" si="32"/>
        <v>0</v>
      </c>
      <c r="K65" s="3">
        <f t="shared" si="32"/>
        <v>0</v>
      </c>
      <c r="L65" s="10">
        <f t="shared" si="32"/>
        <v>0</v>
      </c>
      <c r="M65" s="3">
        <f t="shared" si="32"/>
        <v>0</v>
      </c>
      <c r="N65" s="10">
        <f t="shared" si="32"/>
        <v>0</v>
      </c>
      <c r="O65" s="3">
        <f t="shared" si="32"/>
        <v>0</v>
      </c>
      <c r="P65" s="10">
        <f t="shared" si="32"/>
        <v>0</v>
      </c>
      <c r="Q65" s="3">
        <f t="shared" si="32"/>
        <v>0</v>
      </c>
      <c r="R65" s="10">
        <f t="shared" si="32"/>
        <v>0</v>
      </c>
      <c r="S65" s="3">
        <f t="shared" si="32"/>
        <v>0</v>
      </c>
      <c r="T65" s="10">
        <f t="shared" si="32"/>
        <v>0</v>
      </c>
      <c r="U65" s="3">
        <f t="shared" si="32"/>
        <v>0</v>
      </c>
      <c r="V65" s="10">
        <f t="shared" si="32"/>
        <v>0</v>
      </c>
      <c r="W65" s="3">
        <f t="shared" si="32"/>
        <v>0</v>
      </c>
      <c r="X65" s="10">
        <f t="shared" si="32"/>
        <v>0</v>
      </c>
      <c r="Y65" s="3">
        <f t="shared" si="32"/>
        <v>0</v>
      </c>
      <c r="Z65" s="10">
        <f t="shared" si="32"/>
        <v>0</v>
      </c>
      <c r="AA65" s="3">
        <f t="shared" si="32"/>
        <v>0</v>
      </c>
      <c r="AB65" s="10">
        <f t="shared" si="32"/>
        <v>0</v>
      </c>
      <c r="AC65" s="3">
        <f t="shared" si="32"/>
        <v>0</v>
      </c>
      <c r="AD65" s="10">
        <f t="shared" si="32"/>
        <v>0</v>
      </c>
      <c r="AE65" s="3">
        <f t="shared" si="32"/>
        <v>0</v>
      </c>
      <c r="AF65" s="10">
        <f t="shared" si="32"/>
        <v>0</v>
      </c>
      <c r="AG65" s="3">
        <f t="shared" si="32"/>
        <v>0</v>
      </c>
      <c r="AH65" s="10">
        <f t="shared" si="32"/>
        <v>0</v>
      </c>
      <c r="AI65" s="3">
        <f t="shared" si="32"/>
        <v>0</v>
      </c>
      <c r="AJ65" s="10">
        <f t="shared" si="32"/>
        <v>0</v>
      </c>
      <c r="AK65" s="3">
        <f t="shared" si="32"/>
        <v>0</v>
      </c>
      <c r="AL65" s="10">
        <f t="shared" si="32"/>
        <v>0</v>
      </c>
      <c r="AM65" s="3">
        <f t="shared" si="32"/>
        <v>0</v>
      </c>
      <c r="AN65" s="10">
        <f t="shared" si="32"/>
        <v>0</v>
      </c>
      <c r="AO65" s="3">
        <f t="shared" si="32"/>
        <v>0</v>
      </c>
      <c r="AP65" s="10">
        <f t="shared" si="32"/>
        <v>0</v>
      </c>
      <c r="AQ65" s="3">
        <f t="shared" si="32"/>
        <v>0</v>
      </c>
      <c r="AR65" s="10">
        <f t="shared" si="32"/>
        <v>0</v>
      </c>
      <c r="AS65" s="3">
        <f t="shared" si="32"/>
        <v>0</v>
      </c>
      <c r="AT65" s="10">
        <f t="shared" si="32"/>
        <v>0</v>
      </c>
      <c r="AU65" s="3">
        <f t="shared" si="32"/>
        <v>0</v>
      </c>
      <c r="AV65" s="10">
        <f t="shared" si="32"/>
        <v>0</v>
      </c>
      <c r="AW65" s="6">
        <f t="shared" si="32"/>
        <v>0</v>
      </c>
      <c r="AX65" s="10">
        <f t="shared" si="32"/>
        <v>0</v>
      </c>
      <c r="AY65" s="3">
        <f t="shared" si="32"/>
        <v>0</v>
      </c>
      <c r="AZ65" s="10">
        <f t="shared" si="32"/>
        <v>0</v>
      </c>
      <c r="BA65" s="3">
        <f t="shared" si="32"/>
        <v>0</v>
      </c>
      <c r="BB65" s="10">
        <f t="shared" si="32"/>
        <v>0</v>
      </c>
      <c r="BC65" s="3">
        <f t="shared" si="32"/>
        <v>0</v>
      </c>
      <c r="BD65" s="10">
        <f t="shared" si="32"/>
        <v>0</v>
      </c>
      <c r="BE65" s="3">
        <f t="shared" si="32"/>
        <v>0</v>
      </c>
      <c r="BF65" s="10">
        <f t="shared" si="32"/>
        <v>0</v>
      </c>
      <c r="BG65" s="3">
        <f t="shared" si="32"/>
        <v>0</v>
      </c>
      <c r="BH65" s="10">
        <f t="shared" si="32"/>
        <v>0</v>
      </c>
      <c r="BI65" s="3">
        <f t="shared" si="32"/>
        <v>0</v>
      </c>
      <c r="BJ65" s="10">
        <f t="shared" si="32"/>
        <v>0</v>
      </c>
      <c r="BK65" s="3">
        <f t="shared" si="32"/>
        <v>0</v>
      </c>
      <c r="BL65" s="10">
        <f t="shared" si="32"/>
        <v>0</v>
      </c>
      <c r="BM65" s="3">
        <f t="shared" si="32"/>
        <v>0</v>
      </c>
      <c r="BN65" s="10">
        <f t="shared" si="32"/>
        <v>0</v>
      </c>
      <c r="BO65" s="3">
        <f t="shared" ref="BO65:DQ65" si="33">SUM(BO62:BO64)</f>
        <v>0</v>
      </c>
      <c r="BP65" s="10">
        <f t="shared" si="33"/>
        <v>0</v>
      </c>
      <c r="BQ65" s="3">
        <f t="shared" si="33"/>
        <v>0</v>
      </c>
      <c r="BR65" s="10">
        <f t="shared" si="33"/>
        <v>1</v>
      </c>
      <c r="BS65" s="3">
        <f t="shared" si="33"/>
        <v>0</v>
      </c>
      <c r="BT65" s="10">
        <f t="shared" si="33"/>
        <v>1</v>
      </c>
      <c r="BU65" s="3">
        <f t="shared" si="33"/>
        <v>0</v>
      </c>
      <c r="BV65" s="10">
        <f t="shared" si="33"/>
        <v>0</v>
      </c>
      <c r="BW65" s="3">
        <f t="shared" si="33"/>
        <v>0</v>
      </c>
      <c r="BX65" s="10">
        <f t="shared" si="33"/>
        <v>0</v>
      </c>
      <c r="BY65" s="3">
        <f t="shared" si="33"/>
        <v>0</v>
      </c>
      <c r="BZ65" s="10">
        <f t="shared" si="33"/>
        <v>0</v>
      </c>
      <c r="CA65" s="3">
        <f t="shared" si="33"/>
        <v>0</v>
      </c>
      <c r="CB65" s="10">
        <f t="shared" si="33"/>
        <v>0</v>
      </c>
      <c r="CC65" s="3">
        <f t="shared" si="33"/>
        <v>0</v>
      </c>
      <c r="CD65" s="10">
        <f t="shared" si="33"/>
        <v>0</v>
      </c>
      <c r="CE65" s="3">
        <f t="shared" si="33"/>
        <v>0</v>
      </c>
      <c r="CF65" s="10">
        <f t="shared" si="33"/>
        <v>0</v>
      </c>
      <c r="CG65" s="3">
        <f t="shared" si="33"/>
        <v>0</v>
      </c>
      <c r="CH65" s="10">
        <f t="shared" si="33"/>
        <v>0</v>
      </c>
      <c r="CI65" s="3">
        <f t="shared" si="33"/>
        <v>0</v>
      </c>
      <c r="CJ65" s="10">
        <f t="shared" si="33"/>
        <v>0</v>
      </c>
      <c r="CK65" s="3">
        <f t="shared" si="33"/>
        <v>0</v>
      </c>
      <c r="CL65" s="10">
        <f t="shared" si="33"/>
        <v>0</v>
      </c>
      <c r="CM65" s="3">
        <f t="shared" si="33"/>
        <v>0</v>
      </c>
      <c r="CN65" s="10">
        <f t="shared" si="33"/>
        <v>0</v>
      </c>
      <c r="CO65" s="3">
        <f t="shared" si="33"/>
        <v>0</v>
      </c>
      <c r="CP65" s="10">
        <f t="shared" si="33"/>
        <v>0</v>
      </c>
      <c r="CQ65" s="3">
        <f t="shared" si="33"/>
        <v>0</v>
      </c>
      <c r="CR65" s="10">
        <f t="shared" si="33"/>
        <v>0</v>
      </c>
      <c r="CS65" s="6">
        <f t="shared" si="33"/>
        <v>0</v>
      </c>
      <c r="CT65" s="10">
        <f t="shared" si="33"/>
        <v>0</v>
      </c>
      <c r="CU65" s="3">
        <f t="shared" si="33"/>
        <v>0</v>
      </c>
      <c r="CV65" s="10">
        <f t="shared" si="33"/>
        <v>0</v>
      </c>
      <c r="CW65" s="3">
        <f t="shared" si="33"/>
        <v>0</v>
      </c>
      <c r="CX65" s="10">
        <f t="shared" si="33"/>
        <v>0</v>
      </c>
      <c r="CY65" s="3">
        <f t="shared" si="33"/>
        <v>0</v>
      </c>
      <c r="CZ65" s="10">
        <f t="shared" si="33"/>
        <v>0</v>
      </c>
      <c r="DA65" s="3">
        <f t="shared" si="33"/>
        <v>0</v>
      </c>
      <c r="DB65" s="10">
        <f t="shared" si="33"/>
        <v>0</v>
      </c>
      <c r="DC65" s="3">
        <f t="shared" si="33"/>
        <v>0</v>
      </c>
      <c r="DD65" s="10">
        <f t="shared" si="33"/>
        <v>0</v>
      </c>
      <c r="DE65" s="3">
        <f t="shared" si="33"/>
        <v>0</v>
      </c>
      <c r="DF65" s="10">
        <f t="shared" si="33"/>
        <v>0</v>
      </c>
      <c r="DG65" s="3">
        <f t="shared" si="33"/>
        <v>0</v>
      </c>
      <c r="DH65" s="10">
        <f t="shared" si="33"/>
        <v>0</v>
      </c>
      <c r="DI65" s="3">
        <f t="shared" si="33"/>
        <v>0</v>
      </c>
      <c r="DJ65" s="10">
        <f t="shared" si="33"/>
        <v>0</v>
      </c>
      <c r="DK65" s="3">
        <f t="shared" si="33"/>
        <v>0</v>
      </c>
      <c r="DL65" s="10">
        <f t="shared" si="33"/>
        <v>0</v>
      </c>
      <c r="DM65" s="3">
        <f t="shared" si="33"/>
        <v>0</v>
      </c>
      <c r="DN65" s="10">
        <f t="shared" si="33"/>
        <v>0</v>
      </c>
      <c r="DO65" s="3">
        <f t="shared" si="33"/>
        <v>0</v>
      </c>
      <c r="DP65" s="10">
        <f t="shared" si="33"/>
        <v>0</v>
      </c>
      <c r="DQ65" s="3">
        <f t="shared" si="33"/>
        <v>0</v>
      </c>
      <c r="DR65" s="10">
        <f t="shared" ref="DR65:EO65" si="34">SUM(DR62:DR64)</f>
        <v>0</v>
      </c>
      <c r="DS65" s="3">
        <f t="shared" si="34"/>
        <v>0</v>
      </c>
      <c r="DT65" s="10">
        <f t="shared" si="34"/>
        <v>0</v>
      </c>
      <c r="DU65" s="3">
        <f t="shared" si="34"/>
        <v>0</v>
      </c>
      <c r="DV65" s="10">
        <f t="shared" si="34"/>
        <v>1</v>
      </c>
      <c r="DW65" s="3">
        <f t="shared" si="34"/>
        <v>0</v>
      </c>
      <c r="DX65" s="10">
        <f t="shared" si="34"/>
        <v>1</v>
      </c>
      <c r="DY65" s="3">
        <f t="shared" si="34"/>
        <v>0</v>
      </c>
      <c r="DZ65" s="10">
        <f t="shared" si="34"/>
        <v>1</v>
      </c>
      <c r="EA65" s="3">
        <f t="shared" si="34"/>
        <v>0</v>
      </c>
      <c r="EB65" s="10">
        <f t="shared" si="34"/>
        <v>1</v>
      </c>
      <c r="EC65" s="3">
        <f t="shared" si="34"/>
        <v>0</v>
      </c>
      <c r="ED65" s="10">
        <f t="shared" si="34"/>
        <v>3</v>
      </c>
      <c r="EE65" s="3">
        <f t="shared" si="34"/>
        <v>0</v>
      </c>
      <c r="EF65" s="10">
        <f t="shared" si="34"/>
        <v>3</v>
      </c>
      <c r="EG65" s="3">
        <f t="shared" si="34"/>
        <v>0</v>
      </c>
      <c r="EH65" s="10">
        <f t="shared" si="34"/>
        <v>3</v>
      </c>
      <c r="EI65" s="3">
        <f t="shared" si="34"/>
        <v>0</v>
      </c>
      <c r="EJ65" s="10">
        <f t="shared" si="34"/>
        <v>3</v>
      </c>
      <c r="EK65" s="3">
        <f t="shared" si="34"/>
        <v>0</v>
      </c>
      <c r="EL65" s="10">
        <f t="shared" si="34"/>
        <v>5</v>
      </c>
      <c r="EM65" s="3">
        <f t="shared" si="34"/>
        <v>0</v>
      </c>
      <c r="EN65" s="10">
        <f t="shared" si="34"/>
        <v>5</v>
      </c>
      <c r="EO65" s="6">
        <f t="shared" si="34"/>
        <v>0</v>
      </c>
    </row>
    <row r="66" spans="1:145" ht="15.95" hidden="1" customHeight="1" outlineLevel="2">
      <c r="A66" s="20" t="s">
        <v>60</v>
      </c>
      <c r="B66" s="9">
        <v>0</v>
      </c>
      <c r="C66" s="2">
        <v>0</v>
      </c>
      <c r="D66" s="9">
        <v>0</v>
      </c>
      <c r="E66" s="2">
        <v>0</v>
      </c>
      <c r="F66" s="9">
        <v>0</v>
      </c>
      <c r="G66" s="2">
        <v>0</v>
      </c>
      <c r="H66" s="9">
        <v>0</v>
      </c>
      <c r="I66" s="2">
        <v>0</v>
      </c>
      <c r="J66" s="9">
        <v>0</v>
      </c>
      <c r="K66" s="2">
        <v>0</v>
      </c>
      <c r="L66" s="9">
        <v>0</v>
      </c>
      <c r="M66" s="2">
        <v>0</v>
      </c>
      <c r="N66" s="9">
        <v>0</v>
      </c>
      <c r="O66" s="2">
        <v>0</v>
      </c>
      <c r="P66" s="9">
        <v>0</v>
      </c>
      <c r="Q66" s="2">
        <v>0</v>
      </c>
      <c r="R66" s="9">
        <v>0</v>
      </c>
      <c r="S66" s="2">
        <v>0</v>
      </c>
      <c r="T66" s="9">
        <v>0</v>
      </c>
      <c r="U66" s="2">
        <v>0</v>
      </c>
      <c r="V66" s="9">
        <v>0</v>
      </c>
      <c r="W66" s="2">
        <v>0</v>
      </c>
      <c r="X66" s="9">
        <v>0</v>
      </c>
      <c r="Y66" s="2">
        <v>0</v>
      </c>
      <c r="Z66" s="9">
        <v>0</v>
      </c>
      <c r="AA66" s="2">
        <v>0</v>
      </c>
      <c r="AB66" s="9">
        <v>0</v>
      </c>
      <c r="AC66" s="2">
        <v>0</v>
      </c>
      <c r="AD66" s="9">
        <v>0</v>
      </c>
      <c r="AE66" s="2">
        <v>0</v>
      </c>
      <c r="AF66" s="9">
        <v>0</v>
      </c>
      <c r="AG66" s="2">
        <v>0</v>
      </c>
      <c r="AH66" s="9">
        <v>0</v>
      </c>
      <c r="AI66" s="2">
        <v>0</v>
      </c>
      <c r="AJ66" s="9">
        <v>0</v>
      </c>
      <c r="AK66" s="2">
        <v>0</v>
      </c>
      <c r="AL66" s="9">
        <v>0</v>
      </c>
      <c r="AM66" s="2">
        <v>0</v>
      </c>
      <c r="AN66" s="9">
        <v>0</v>
      </c>
      <c r="AO66" s="2">
        <v>0</v>
      </c>
      <c r="AP66" s="9">
        <v>0</v>
      </c>
      <c r="AQ66" s="2">
        <v>0</v>
      </c>
      <c r="AR66" s="9">
        <v>0</v>
      </c>
      <c r="AS66" s="2">
        <v>0</v>
      </c>
      <c r="AT66" s="9">
        <v>0</v>
      </c>
      <c r="AU66" s="2">
        <v>0</v>
      </c>
      <c r="AV66" s="9">
        <v>0</v>
      </c>
      <c r="AW66" s="13">
        <v>0</v>
      </c>
      <c r="AX66" s="9">
        <v>0</v>
      </c>
      <c r="AY66" s="2">
        <v>0</v>
      </c>
      <c r="AZ66" s="9">
        <v>0</v>
      </c>
      <c r="BA66" s="2">
        <v>0</v>
      </c>
      <c r="BB66" s="9">
        <v>0</v>
      </c>
      <c r="BC66" s="2">
        <v>0</v>
      </c>
      <c r="BD66" s="9">
        <v>1</v>
      </c>
      <c r="BE66" s="2">
        <v>0</v>
      </c>
      <c r="BF66" s="9">
        <v>1</v>
      </c>
      <c r="BG66" s="2">
        <v>0</v>
      </c>
      <c r="BH66" s="9">
        <v>1</v>
      </c>
      <c r="BI66" s="2">
        <v>0</v>
      </c>
      <c r="BJ66" s="9">
        <v>1</v>
      </c>
      <c r="BK66" s="2">
        <v>0</v>
      </c>
      <c r="BL66" s="9">
        <v>1</v>
      </c>
      <c r="BM66" s="2">
        <v>0</v>
      </c>
      <c r="BN66" s="9">
        <v>1</v>
      </c>
      <c r="BO66" s="2">
        <v>0</v>
      </c>
      <c r="BP66" s="9">
        <v>1</v>
      </c>
      <c r="BQ66" s="2">
        <v>0</v>
      </c>
      <c r="BR66" s="9">
        <v>1</v>
      </c>
      <c r="BS66" s="2">
        <v>0</v>
      </c>
      <c r="BT66" s="9">
        <v>1</v>
      </c>
      <c r="BU66" s="2">
        <v>0</v>
      </c>
      <c r="BV66" s="9">
        <v>0</v>
      </c>
      <c r="BW66" s="2">
        <v>0</v>
      </c>
      <c r="BX66" s="9">
        <v>0</v>
      </c>
      <c r="BY66" s="2">
        <v>0</v>
      </c>
      <c r="BZ66" s="9">
        <v>0</v>
      </c>
      <c r="CA66" s="2">
        <v>0</v>
      </c>
      <c r="CB66" s="9">
        <v>0</v>
      </c>
      <c r="CC66" s="2">
        <v>0</v>
      </c>
      <c r="CD66" s="9">
        <v>0</v>
      </c>
      <c r="CE66" s="2">
        <v>0</v>
      </c>
      <c r="CF66" s="9">
        <v>0</v>
      </c>
      <c r="CG66" s="2">
        <v>0</v>
      </c>
      <c r="CH66" s="9">
        <v>0</v>
      </c>
      <c r="CI66" s="2">
        <v>0</v>
      </c>
      <c r="CJ66" s="9">
        <v>0</v>
      </c>
      <c r="CK66" s="2">
        <v>0</v>
      </c>
      <c r="CL66" s="9">
        <v>0</v>
      </c>
      <c r="CM66" s="2">
        <v>0</v>
      </c>
      <c r="CN66" s="9">
        <v>0</v>
      </c>
      <c r="CO66" s="2">
        <v>0</v>
      </c>
      <c r="CP66" s="9">
        <v>0</v>
      </c>
      <c r="CQ66" s="2">
        <v>0</v>
      </c>
      <c r="CR66" s="9">
        <v>0</v>
      </c>
      <c r="CS66" s="13">
        <v>0</v>
      </c>
      <c r="CT66" s="9">
        <v>0</v>
      </c>
      <c r="CU66" s="2">
        <v>0</v>
      </c>
      <c r="CV66" s="9">
        <v>0</v>
      </c>
      <c r="CW66" s="2">
        <v>0</v>
      </c>
      <c r="CX66" s="9">
        <v>0</v>
      </c>
      <c r="CY66" s="2">
        <v>0</v>
      </c>
      <c r="CZ66" s="9">
        <v>0</v>
      </c>
      <c r="DA66" s="2">
        <v>0</v>
      </c>
      <c r="DB66" s="9">
        <v>0</v>
      </c>
      <c r="DC66" s="2">
        <v>0</v>
      </c>
      <c r="DD66" s="9">
        <v>0</v>
      </c>
      <c r="DE66" s="2">
        <v>0</v>
      </c>
      <c r="DF66" s="9">
        <v>0</v>
      </c>
      <c r="DG66" s="2">
        <v>0</v>
      </c>
      <c r="DH66" s="9">
        <v>0</v>
      </c>
      <c r="DI66" s="2">
        <v>0</v>
      </c>
      <c r="DJ66" s="9">
        <v>0</v>
      </c>
      <c r="DK66" s="2">
        <v>0</v>
      </c>
      <c r="DL66" s="9">
        <v>0</v>
      </c>
      <c r="DM66" s="2">
        <v>0</v>
      </c>
      <c r="DN66" s="9">
        <v>0</v>
      </c>
      <c r="DO66" s="2">
        <v>0</v>
      </c>
      <c r="DP66" s="9">
        <v>0</v>
      </c>
      <c r="DQ66" s="2">
        <v>0</v>
      </c>
      <c r="DR66" s="9">
        <f>事故型別１!B66+事故型別１!Z66+事故型別１!AX66+事故型別１!BV66+事故型別１!CT66+事故型別１!DR66+事故型別１!EP66+事故型別１!FN66+事故型別2!B66+事故型別2!Z66+事故型別2!AX66+事故型別2!BV66+事故型別2!CT66+事故型別2!DR66+事故型別2!EP66+事故型別2!FN66+事故型別3!B66+事故型別3!Z66+事故型別3!AX66+事故型別3!BV66+事故型別3!CT66</f>
        <v>0</v>
      </c>
      <c r="DS66" s="2">
        <f>事故型別１!C66+事故型別１!AA66+事故型別１!AY66+事故型別１!BW66+事故型別１!CU66+事故型別１!DS66+事故型別１!EQ66+事故型別１!FO66+事故型別2!C66+事故型別2!AA66+事故型別2!AY66+事故型別2!BW66+事故型別2!CU66+事故型別2!DS66+事故型別2!EQ66+事故型別2!FO66+事故型別3!C66+事故型別3!AA66+事故型別3!AY66+事故型別3!BW66+事故型別3!CU66</f>
        <v>0</v>
      </c>
      <c r="DT66" s="9">
        <f>事故型別１!D66+事故型別１!AB66+事故型別１!AZ66+事故型別１!BX66+事故型別１!CV66+事故型別１!DT66+事故型別１!ER66+事故型別１!FP66+事故型別2!D66+事故型別2!AB66+事故型別2!AZ66+事故型別2!BX66+事故型別2!CV66+事故型別2!DT66+事故型別2!ER66+事故型別2!FP66+事故型別3!D66+事故型別3!AB66+事故型別3!AZ66+事故型別3!BX66+事故型別3!CV66</f>
        <v>0</v>
      </c>
      <c r="DU66" s="2">
        <f>事故型別１!E66+事故型別１!AC66+事故型別１!BA66+事故型別１!BY66+事故型別１!CW66+事故型別１!DU66+事故型別１!ES66+事故型別１!FQ66+事故型別2!E66+事故型別2!AC66+事故型別2!BA66+事故型別2!BY66+事故型別2!CW66+事故型別2!DU66+事故型別2!ES66+事故型別2!FQ66+事故型別3!E66+事故型別3!AC66+事故型別3!BA66+事故型別3!BY66+事故型別3!CW66</f>
        <v>0</v>
      </c>
      <c r="DV66" s="9">
        <f>事故型別１!F66+事故型別１!AD66+事故型別１!BB66+事故型別１!BZ66+事故型別１!CX66+事故型別１!DV66+事故型別１!ET66+事故型別１!FR66+事故型別2!F66+事故型別2!AD66+事故型別2!BB66+事故型別2!BZ66+事故型別2!CX66+事故型別2!DV66+事故型別2!ET66+事故型別2!FR66+事故型別3!F66+事故型別3!AD66+事故型別3!BB66+事故型別3!BZ66+事故型別3!CX66</f>
        <v>0</v>
      </c>
      <c r="DW66" s="2">
        <f>事故型別１!G66+事故型別１!AE66+事故型別１!BC66+事故型別１!CA66+事故型別１!CY66+事故型別１!DW66+事故型別１!EU66+事故型別１!FS66+事故型別2!G66+事故型別2!AE66+事故型別2!BC66+事故型別2!CA66+事故型別2!CY66+事故型別2!DW66+事故型別2!EU66+事故型別2!FS66+事故型別3!G66+事故型別3!AE66+事故型別3!BC66+事故型別3!CA66+事故型別3!CY66</f>
        <v>0</v>
      </c>
      <c r="DX66" s="9">
        <f>事故型別１!H66+事故型別１!AF66+事故型別１!BD66+事故型別１!CB66+事故型別１!CZ66+事故型別１!DX66+事故型別１!EV66+事故型別１!FT66+事故型別2!H66+事故型別2!AF66+事故型別2!BD66+事故型別2!CB66+事故型別2!CZ66+事故型別2!DX66+事故型別2!EV66+事故型別2!FT66+事故型別3!H66+事故型別3!AF66+事故型別3!BD66+事故型別3!CB66+事故型別3!CZ66</f>
        <v>1</v>
      </c>
      <c r="DY66" s="2">
        <f>事故型別１!I66+事故型別１!AG66+事故型別１!BE66+事故型別１!CC66+事故型別１!DA66+事故型別１!DY66+事故型別１!EW66+事故型別１!FU66+事故型別2!I66+事故型別2!AG66+事故型別2!BE66+事故型別2!CC66+事故型別2!DA66+事故型別2!DY66+事故型別2!EW66+事故型別2!FU66+事故型別3!I66+事故型別3!AG66+事故型別3!BE66+事故型別3!CC66+事故型別3!DA66</f>
        <v>0</v>
      </c>
      <c r="DZ66" s="9">
        <f>事故型別１!J66+事故型別１!AH66+事故型別１!BF66+事故型別１!CD66+事故型別１!DB66+事故型別１!DZ66+事故型別１!EX66+事故型別１!FV66+事故型別2!J66+事故型別2!AH66+事故型別2!BF66+事故型別2!CD66+事故型別2!DB66+事故型別2!DZ66+事故型別2!EX66+事故型別2!FV66+事故型別3!J66+事故型別3!AH66+事故型別3!BF66+事故型別3!CD66+事故型別3!DB66</f>
        <v>1</v>
      </c>
      <c r="EA66" s="2">
        <f>事故型別１!K66+事故型別１!AI66+事故型別１!BG66+事故型別１!CE66+事故型別１!DC66+事故型別１!EA66+事故型別１!EY66+事故型別１!FW66+事故型別2!K66+事故型別2!AI66+事故型別2!BG66+事故型別2!CE66+事故型別2!DC66+事故型別2!EA66+事故型別2!EY66+事故型別2!FW66+事故型別3!K66+事故型別3!AI66+事故型別3!BG66+事故型別3!CE66+事故型別3!DC66</f>
        <v>0</v>
      </c>
      <c r="EB66" s="9">
        <f>事故型別１!L66+事故型別１!AJ66+事故型別１!BH66+事故型別１!CF66+事故型別１!DD66+事故型別１!EB66+事故型別１!EZ66+事故型別１!FX66+事故型別2!L66+事故型別2!AJ66+事故型別2!BH66+事故型別2!CF66+事故型別2!DD66+事故型別2!EB66+事故型別2!EZ66+事故型別2!FX66+事故型別3!L66+事故型別3!AJ66+事故型別3!BH66+事故型別3!CF66+事故型別3!DD66</f>
        <v>1</v>
      </c>
      <c r="EC66" s="2">
        <f>事故型別１!M66+事故型別１!AK66+事故型別１!BI66+事故型別１!CG66+事故型別１!DE66+事故型別１!EC66+事故型別１!FA66+事故型別１!FY66+事故型別2!M66+事故型別2!AK66+事故型別2!BI66+事故型別2!CG66+事故型別2!DE66+事故型別2!EC66+事故型別2!FA66+事故型別2!FY66+事故型別3!M66+事故型別3!AK66+事故型別3!BI66+事故型別3!CG66+事故型別3!DE66</f>
        <v>0</v>
      </c>
      <c r="ED66" s="9">
        <f>事故型別１!N66+事故型別１!AL66+事故型別１!BJ66+事故型別１!CH66+事故型別１!DF66+事故型別１!ED66+事故型別１!FB66+事故型別１!FZ66+事故型別2!N66+事故型別2!AL66+事故型別2!BJ66+事故型別2!CH66+事故型別2!DF66+事故型別2!ED66+事故型別2!FB66+事故型別2!FZ66+事故型別3!N66+事故型別3!AL66+事故型別3!BJ66+事故型別3!CH66+事故型別3!DF66</f>
        <v>1</v>
      </c>
      <c r="EE66" s="2">
        <f>事故型別１!O66+事故型別１!AM66+事故型別１!BK66+事故型別１!CI66+事故型別１!DG66+事故型別１!EE66+事故型別１!FC66+事故型別１!GA66+事故型別2!O66+事故型別2!AM66+事故型別2!BK66+事故型別2!CI66+事故型別2!DG66+事故型別2!EE66+事故型別2!FC66+事故型別2!GA66+事故型別3!O66+事故型別3!AM66+事故型別3!BK66+事故型別3!CI66+事故型別3!DG66</f>
        <v>0</v>
      </c>
      <c r="EF66" s="9">
        <f>事故型別１!P66+事故型別１!AN66+事故型別１!BL66+事故型別１!CJ66+事故型別１!DH66+事故型別１!EF66+事故型別１!FD66+事故型別１!GB66+事故型別2!P66+事故型別2!AN66+事故型別2!BL66+事故型別2!CJ66+事故型別2!DH66+事故型別2!EF66+事故型別2!FD66+事故型別2!GB66+事故型別3!P66+事故型別3!AN66+事故型別3!BL66+事故型別3!CJ66+事故型別3!DH66</f>
        <v>1</v>
      </c>
      <c r="EG66" s="2">
        <f>事故型別１!Q66+事故型別１!AO66+事故型別１!BM66+事故型別１!CK66+事故型別１!DI66+事故型別１!EG66+事故型別１!FE66+事故型別１!GC66+事故型別2!Q66+事故型別2!AO66+事故型別2!BM66+事故型別2!CK66+事故型別2!DI66+事故型別2!EG66+事故型別2!FE66+事故型別2!GC66+事故型別3!Q66+事故型別3!AO66+事故型別3!BM66+事故型別3!CK66+事故型別3!DI66</f>
        <v>0</v>
      </c>
      <c r="EH66" s="9">
        <f>事故型別１!R66+事故型別１!AP66+事故型別１!BN66+事故型別１!CL66+事故型別１!DJ66+事故型別１!EH66+事故型別１!FF66+事故型別１!GD66+事故型別2!R66+事故型別2!AP66+事故型別2!BN66+事故型別2!CL66+事故型別2!DJ66+事故型別2!EH66+事故型別2!FF66+事故型別2!GD66+事故型別3!R66+事故型別3!AP66+事故型別3!BN66+事故型別3!CL66+事故型別3!DJ66</f>
        <v>1</v>
      </c>
      <c r="EI66" s="2">
        <f>事故型別１!S66+事故型別１!AQ66+事故型別１!BO66+事故型別１!CM66+事故型別１!DK66+事故型別１!EI66+事故型別１!FG66+事故型別１!GE66+事故型別2!S66+事故型別2!AQ66+事故型別2!BO66+事故型別2!CM66+事故型別2!DK66+事故型別2!EI66+事故型別2!FG66+事故型別2!GE66+事故型別3!S66+事故型別3!AQ66+事故型別3!BO66+事故型別3!CM66+事故型別3!DK66</f>
        <v>0</v>
      </c>
      <c r="EJ66" s="9">
        <f>事故型別１!T66+事故型別１!AR66+事故型別１!BP66+事故型別１!CN66+事故型別１!DL66+事故型別１!EJ66+事故型別１!FH66+事故型別１!GF66+事故型別2!T66+事故型別2!AR66+事故型別2!BP66+事故型別2!CN66+事故型別2!DL66+事故型別2!EJ66+事故型別2!FH66+事故型別2!GF66+事故型別3!T66+事故型別3!AR66+事故型別3!BP66+事故型別3!CN66+事故型別3!DL66</f>
        <v>1</v>
      </c>
      <c r="EK66" s="2">
        <f>事故型別１!U66+事故型別１!AS66+事故型別１!BQ66+事故型別１!CO66+事故型別１!DM66+事故型別１!EK66+事故型別１!FI66+事故型別１!GG66+事故型別2!U66+事故型別2!AS66+事故型別2!BQ66+事故型別2!CO66+事故型別2!DM66+事故型別2!EK66+事故型別2!FI66+事故型別2!GG66+事故型別3!U66+事故型別3!AS66+事故型別3!BQ66+事故型別3!CO66+事故型別3!DM66</f>
        <v>0</v>
      </c>
      <c r="EL66" s="9">
        <f>事故型別１!V66+事故型別１!AT66+事故型別１!BR66+事故型別１!CP66+事故型別１!DN66+事故型別１!EL66+事故型別１!FJ66+事故型別１!GH66+事故型別2!V66+事故型別2!AT66+事故型別2!BR66+事故型別2!CP66+事故型別2!DN66+事故型別2!EL66+事故型別2!FJ66+事故型別2!GH66+事故型別3!V66+事故型別3!AT66+事故型別3!BR66+事故型別3!CP66+事故型別3!DN66</f>
        <v>1</v>
      </c>
      <c r="EM66" s="2">
        <f>事故型別１!W66+事故型別１!AU66+事故型別１!BS66+事故型別１!CQ66+事故型別１!DO66+事故型別１!EM66+事故型別１!FK66+事故型別１!GI66+事故型別2!W66+事故型別2!AU66+事故型別2!BS66+事故型別2!CQ66+事故型別2!DO66+事故型別2!EM66+事故型別2!FK66+事故型別2!GI66+事故型別3!W66+事故型別3!AU66+事故型別3!BS66+事故型別3!CQ66+事故型別3!DO66</f>
        <v>0</v>
      </c>
      <c r="EN66" s="9">
        <f>事故型別１!X66+事故型別１!AV66+事故型別１!BT66+事故型別１!CR66+事故型別１!DP66+事故型別１!EN66+事故型別１!FL66+事故型別１!GJ66+事故型別2!X66+事故型別2!AV66+事故型別2!BT66+事故型別2!CR66+事故型別2!DP66+事故型別2!EN66+事故型別2!FL66+事故型別2!GJ66+事故型別3!X66+事故型別3!AV66+事故型別3!BT66+事故型別3!CR66+事故型別3!DP66</f>
        <v>1</v>
      </c>
      <c r="EO66" s="13">
        <f>事故型別１!Y66+事故型別１!AW66+事故型別１!BU66+事故型別１!CS66+事故型別１!DQ66+事故型別１!EO66+事故型別１!FM66+事故型別１!GK66+事故型別2!Y66+事故型別2!AW66+事故型別2!BU66+事故型別2!CS66+事故型別2!DQ66+事故型別2!EO66+事故型別2!FM66+事故型別2!GK66+事故型別3!Y66+事故型別3!AW66+事故型別3!BU66+事故型別3!CS66+事故型別3!DQ66</f>
        <v>0</v>
      </c>
    </row>
    <row r="67" spans="1:145" ht="15.95" hidden="1" customHeight="1" outlineLevel="2">
      <c r="A67" s="20" t="s">
        <v>61</v>
      </c>
      <c r="B67" s="9">
        <v>0</v>
      </c>
      <c r="C67" s="2">
        <v>0</v>
      </c>
      <c r="D67" s="9">
        <v>0</v>
      </c>
      <c r="E67" s="2">
        <v>0</v>
      </c>
      <c r="F67" s="9">
        <v>0</v>
      </c>
      <c r="G67" s="2">
        <v>0</v>
      </c>
      <c r="H67" s="9">
        <v>0</v>
      </c>
      <c r="I67" s="2">
        <v>0</v>
      </c>
      <c r="J67" s="9">
        <v>0</v>
      </c>
      <c r="K67" s="2">
        <v>0</v>
      </c>
      <c r="L67" s="9">
        <v>0</v>
      </c>
      <c r="M67" s="2">
        <v>0</v>
      </c>
      <c r="N67" s="9">
        <v>0</v>
      </c>
      <c r="O67" s="2">
        <v>0</v>
      </c>
      <c r="P67" s="9">
        <v>0</v>
      </c>
      <c r="Q67" s="2">
        <v>0</v>
      </c>
      <c r="R67" s="9">
        <v>0</v>
      </c>
      <c r="S67" s="2">
        <v>0</v>
      </c>
      <c r="T67" s="9">
        <v>0</v>
      </c>
      <c r="U67" s="2">
        <v>0</v>
      </c>
      <c r="V67" s="9">
        <v>0</v>
      </c>
      <c r="W67" s="2">
        <v>0</v>
      </c>
      <c r="X67" s="9">
        <v>0</v>
      </c>
      <c r="Y67" s="2">
        <v>0</v>
      </c>
      <c r="Z67" s="9">
        <v>0</v>
      </c>
      <c r="AA67" s="2">
        <v>0</v>
      </c>
      <c r="AB67" s="9">
        <v>0</v>
      </c>
      <c r="AC67" s="2">
        <v>0</v>
      </c>
      <c r="AD67" s="9">
        <v>0</v>
      </c>
      <c r="AE67" s="2">
        <v>0</v>
      </c>
      <c r="AF67" s="9">
        <v>0</v>
      </c>
      <c r="AG67" s="2">
        <v>0</v>
      </c>
      <c r="AH67" s="9">
        <v>0</v>
      </c>
      <c r="AI67" s="2">
        <v>0</v>
      </c>
      <c r="AJ67" s="9">
        <v>0</v>
      </c>
      <c r="AK67" s="2">
        <v>0</v>
      </c>
      <c r="AL67" s="9">
        <v>0</v>
      </c>
      <c r="AM67" s="2">
        <v>0</v>
      </c>
      <c r="AN67" s="9">
        <v>0</v>
      </c>
      <c r="AO67" s="2">
        <v>0</v>
      </c>
      <c r="AP67" s="9">
        <v>0</v>
      </c>
      <c r="AQ67" s="2">
        <v>0</v>
      </c>
      <c r="AR67" s="9">
        <v>0</v>
      </c>
      <c r="AS67" s="2">
        <v>0</v>
      </c>
      <c r="AT67" s="9">
        <v>0</v>
      </c>
      <c r="AU67" s="2">
        <v>0</v>
      </c>
      <c r="AV67" s="9">
        <v>0</v>
      </c>
      <c r="AW67" s="13">
        <v>0</v>
      </c>
      <c r="AX67" s="9">
        <v>0</v>
      </c>
      <c r="AY67" s="2">
        <v>0</v>
      </c>
      <c r="AZ67" s="9">
        <v>0</v>
      </c>
      <c r="BA67" s="2">
        <v>0</v>
      </c>
      <c r="BB67" s="9">
        <v>0</v>
      </c>
      <c r="BC67" s="2">
        <v>0</v>
      </c>
      <c r="BD67" s="9">
        <v>0</v>
      </c>
      <c r="BE67" s="2">
        <v>0</v>
      </c>
      <c r="BF67" s="9">
        <v>0</v>
      </c>
      <c r="BG67" s="2">
        <v>0</v>
      </c>
      <c r="BH67" s="9">
        <v>0</v>
      </c>
      <c r="BI67" s="2">
        <v>0</v>
      </c>
      <c r="BJ67" s="9">
        <v>0</v>
      </c>
      <c r="BK67" s="2">
        <v>0</v>
      </c>
      <c r="BL67" s="9">
        <v>0</v>
      </c>
      <c r="BM67" s="2">
        <v>0</v>
      </c>
      <c r="BN67" s="9">
        <v>0</v>
      </c>
      <c r="BO67" s="2">
        <v>0</v>
      </c>
      <c r="BP67" s="9">
        <v>0</v>
      </c>
      <c r="BQ67" s="2">
        <v>0</v>
      </c>
      <c r="BR67" s="9">
        <v>0</v>
      </c>
      <c r="BS67" s="2">
        <v>0</v>
      </c>
      <c r="BT67" s="9">
        <v>0</v>
      </c>
      <c r="BU67" s="2">
        <v>0</v>
      </c>
      <c r="BV67" s="9">
        <v>0</v>
      </c>
      <c r="BW67" s="2">
        <v>0</v>
      </c>
      <c r="BX67" s="9">
        <v>0</v>
      </c>
      <c r="BY67" s="2">
        <v>0</v>
      </c>
      <c r="BZ67" s="9">
        <v>0</v>
      </c>
      <c r="CA67" s="2">
        <v>0</v>
      </c>
      <c r="CB67" s="9">
        <v>0</v>
      </c>
      <c r="CC67" s="2">
        <v>0</v>
      </c>
      <c r="CD67" s="9">
        <v>0</v>
      </c>
      <c r="CE67" s="2">
        <v>0</v>
      </c>
      <c r="CF67" s="9">
        <v>0</v>
      </c>
      <c r="CG67" s="2">
        <v>0</v>
      </c>
      <c r="CH67" s="9">
        <v>0</v>
      </c>
      <c r="CI67" s="2">
        <v>0</v>
      </c>
      <c r="CJ67" s="9">
        <v>0</v>
      </c>
      <c r="CK67" s="2">
        <v>0</v>
      </c>
      <c r="CL67" s="9">
        <v>0</v>
      </c>
      <c r="CM67" s="2">
        <v>0</v>
      </c>
      <c r="CN67" s="9">
        <v>0</v>
      </c>
      <c r="CO67" s="2">
        <v>0</v>
      </c>
      <c r="CP67" s="9">
        <v>0</v>
      </c>
      <c r="CQ67" s="2">
        <v>0</v>
      </c>
      <c r="CR67" s="9">
        <v>0</v>
      </c>
      <c r="CS67" s="13">
        <v>0</v>
      </c>
      <c r="CT67" s="9">
        <v>0</v>
      </c>
      <c r="CU67" s="2">
        <v>0</v>
      </c>
      <c r="CV67" s="9">
        <v>0</v>
      </c>
      <c r="CW67" s="2">
        <v>0</v>
      </c>
      <c r="CX67" s="9">
        <v>0</v>
      </c>
      <c r="CY67" s="2">
        <v>0</v>
      </c>
      <c r="CZ67" s="9">
        <v>0</v>
      </c>
      <c r="DA67" s="2">
        <v>0</v>
      </c>
      <c r="DB67" s="9">
        <v>0</v>
      </c>
      <c r="DC67" s="2">
        <v>0</v>
      </c>
      <c r="DD67" s="9">
        <v>0</v>
      </c>
      <c r="DE67" s="2">
        <v>0</v>
      </c>
      <c r="DF67" s="9">
        <v>0</v>
      </c>
      <c r="DG67" s="2">
        <v>0</v>
      </c>
      <c r="DH67" s="9">
        <v>0</v>
      </c>
      <c r="DI67" s="2">
        <v>0</v>
      </c>
      <c r="DJ67" s="9">
        <v>0</v>
      </c>
      <c r="DK67" s="2">
        <v>0</v>
      </c>
      <c r="DL67" s="9">
        <v>0</v>
      </c>
      <c r="DM67" s="2">
        <v>0</v>
      </c>
      <c r="DN67" s="9">
        <v>0</v>
      </c>
      <c r="DO67" s="2">
        <v>0</v>
      </c>
      <c r="DP67" s="9">
        <v>0</v>
      </c>
      <c r="DQ67" s="2">
        <v>0</v>
      </c>
      <c r="DR67" s="9">
        <f>事故型別１!B67+事故型別１!Z67+事故型別１!AX67+事故型別１!BV67+事故型別１!CT67+事故型別１!DR67+事故型別１!EP67+事故型別１!FN67+事故型別2!B67+事故型別2!Z67+事故型別2!AX67+事故型別2!BV67+事故型別2!CT67+事故型別2!DR67+事故型別2!EP67+事故型別2!FN67+事故型別3!B67+事故型別3!Z67+事故型別3!AX67+事故型別3!BV67+事故型別3!CT67</f>
        <v>0</v>
      </c>
      <c r="DS67" s="2">
        <f>事故型別１!C67+事故型別１!AA67+事故型別１!AY67+事故型別１!BW67+事故型別１!CU67+事故型別１!DS67+事故型別１!EQ67+事故型別１!FO67+事故型別2!C67+事故型別2!AA67+事故型別2!AY67+事故型別2!BW67+事故型別2!CU67+事故型別2!DS67+事故型別2!EQ67+事故型別2!FO67+事故型別3!C67+事故型別3!AA67+事故型別3!AY67+事故型別3!BW67+事故型別3!CU67</f>
        <v>0</v>
      </c>
      <c r="DT67" s="9">
        <f>事故型別１!D67+事故型別１!AB67+事故型別１!AZ67+事故型別１!BX67+事故型別１!CV67+事故型別１!DT67+事故型別１!ER67+事故型別１!FP67+事故型別2!D67+事故型別2!AB67+事故型別2!AZ67+事故型別2!BX67+事故型別2!CV67+事故型別2!DT67+事故型別2!ER67+事故型別2!FP67+事故型別3!D67+事故型別3!AB67+事故型別3!AZ67+事故型別3!BX67+事故型別3!CV67</f>
        <v>0</v>
      </c>
      <c r="DU67" s="2">
        <f>事故型別１!E67+事故型別１!AC67+事故型別１!BA67+事故型別１!BY67+事故型別１!CW67+事故型別１!DU67+事故型別１!ES67+事故型別１!FQ67+事故型別2!E67+事故型別2!AC67+事故型別2!BA67+事故型別2!BY67+事故型別2!CW67+事故型別2!DU67+事故型別2!ES67+事故型別2!FQ67+事故型別3!E67+事故型別3!AC67+事故型別3!BA67+事故型別3!BY67+事故型別3!CW67</f>
        <v>0</v>
      </c>
      <c r="DV67" s="9">
        <f>事故型別１!F67+事故型別１!AD67+事故型別１!BB67+事故型別１!BZ67+事故型別１!CX67+事故型別１!DV67+事故型別１!ET67+事故型別１!FR67+事故型別2!F67+事故型別2!AD67+事故型別2!BB67+事故型別2!BZ67+事故型別2!CX67+事故型別2!DV67+事故型別2!ET67+事故型別2!FR67+事故型別3!F67+事故型別3!AD67+事故型別3!BB67+事故型別3!BZ67+事故型別3!CX67</f>
        <v>0</v>
      </c>
      <c r="DW67" s="2">
        <f>事故型別１!G67+事故型別１!AE67+事故型別１!BC67+事故型別１!CA67+事故型別１!CY67+事故型別１!DW67+事故型別１!EU67+事故型別１!FS67+事故型別2!G67+事故型別2!AE67+事故型別2!BC67+事故型別2!CA67+事故型別2!CY67+事故型別2!DW67+事故型別2!EU67+事故型別2!FS67+事故型別3!G67+事故型別3!AE67+事故型別3!BC67+事故型別3!CA67+事故型別3!CY67</f>
        <v>0</v>
      </c>
      <c r="DX67" s="9">
        <f>事故型別１!H67+事故型別１!AF67+事故型別１!BD67+事故型別１!CB67+事故型別１!CZ67+事故型別１!DX67+事故型別１!EV67+事故型別１!FT67+事故型別2!H67+事故型別2!AF67+事故型別2!BD67+事故型別2!CB67+事故型別2!CZ67+事故型別2!DX67+事故型別2!EV67+事故型別2!FT67+事故型別3!H67+事故型別3!AF67+事故型別3!BD67+事故型別3!CB67+事故型別3!CZ67</f>
        <v>0</v>
      </c>
      <c r="DY67" s="2">
        <f>事故型別１!I67+事故型別１!AG67+事故型別１!BE67+事故型別１!CC67+事故型別１!DA67+事故型別１!DY67+事故型別１!EW67+事故型別１!FU67+事故型別2!I67+事故型別2!AG67+事故型別2!BE67+事故型別2!CC67+事故型別2!DA67+事故型別2!DY67+事故型別2!EW67+事故型別2!FU67+事故型別3!I67+事故型別3!AG67+事故型別3!BE67+事故型別3!CC67+事故型別3!DA67</f>
        <v>0</v>
      </c>
      <c r="DZ67" s="9">
        <f>事故型別１!J67+事故型別１!AH67+事故型別１!BF67+事故型別１!CD67+事故型別１!DB67+事故型別１!DZ67+事故型別１!EX67+事故型別１!FV67+事故型別2!J67+事故型別2!AH67+事故型別2!BF67+事故型別2!CD67+事故型別2!DB67+事故型別2!DZ67+事故型別2!EX67+事故型別2!FV67+事故型別3!J67+事故型別3!AH67+事故型別3!BF67+事故型別3!CD67+事故型別3!DB67</f>
        <v>0</v>
      </c>
      <c r="EA67" s="2">
        <f>事故型別１!K67+事故型別１!AI67+事故型別１!BG67+事故型別１!CE67+事故型別１!DC67+事故型別１!EA67+事故型別１!EY67+事故型別１!FW67+事故型別2!K67+事故型別2!AI67+事故型別2!BG67+事故型別2!CE67+事故型別2!DC67+事故型別2!EA67+事故型別2!EY67+事故型別2!FW67+事故型別3!K67+事故型別3!AI67+事故型別3!BG67+事故型別3!CE67+事故型別3!DC67</f>
        <v>0</v>
      </c>
      <c r="EB67" s="9">
        <f>事故型別１!L67+事故型別１!AJ67+事故型別１!BH67+事故型別１!CF67+事故型別１!DD67+事故型別１!EB67+事故型別１!EZ67+事故型別１!FX67+事故型別2!L67+事故型別2!AJ67+事故型別2!BH67+事故型別2!CF67+事故型別2!DD67+事故型別2!EB67+事故型別2!EZ67+事故型別2!FX67+事故型別3!L67+事故型別3!AJ67+事故型別3!BH67+事故型別3!CF67+事故型別3!DD67</f>
        <v>0</v>
      </c>
      <c r="EC67" s="2">
        <f>事故型別１!M67+事故型別１!AK67+事故型別１!BI67+事故型別１!CG67+事故型別１!DE67+事故型別１!EC67+事故型別１!FA67+事故型別１!FY67+事故型別2!M67+事故型別2!AK67+事故型別2!BI67+事故型別2!CG67+事故型別2!DE67+事故型別2!EC67+事故型別2!FA67+事故型別2!FY67+事故型別3!M67+事故型別3!AK67+事故型別3!BI67+事故型別3!CG67+事故型別3!DE67</f>
        <v>0</v>
      </c>
      <c r="ED67" s="9">
        <f>事故型別１!N67+事故型別１!AL67+事故型別１!BJ67+事故型別１!CH67+事故型別１!DF67+事故型別１!ED67+事故型別１!FB67+事故型別１!FZ67+事故型別2!N67+事故型別2!AL67+事故型別2!BJ67+事故型別2!CH67+事故型別2!DF67+事故型別2!ED67+事故型別2!FB67+事故型別2!FZ67+事故型別3!N67+事故型別3!AL67+事故型別3!BJ67+事故型別3!CH67+事故型別3!DF67</f>
        <v>0</v>
      </c>
      <c r="EE67" s="2">
        <f>事故型別１!O67+事故型別１!AM67+事故型別１!BK67+事故型別１!CI67+事故型別１!DG67+事故型別１!EE67+事故型別１!FC67+事故型別１!GA67+事故型別2!O67+事故型別2!AM67+事故型別2!BK67+事故型別2!CI67+事故型別2!DG67+事故型別2!EE67+事故型別2!FC67+事故型別2!GA67+事故型別3!O67+事故型別3!AM67+事故型別3!BK67+事故型別3!CI67+事故型別3!DG67</f>
        <v>0</v>
      </c>
      <c r="EF67" s="9">
        <f>事故型別１!P67+事故型別１!AN67+事故型別１!BL67+事故型別１!CJ67+事故型別１!DH67+事故型別１!EF67+事故型別１!FD67+事故型別１!GB67+事故型別2!P67+事故型別2!AN67+事故型別2!BL67+事故型別2!CJ67+事故型別2!DH67+事故型別2!EF67+事故型別2!FD67+事故型別2!GB67+事故型別3!P67+事故型別3!AN67+事故型別3!BL67+事故型別3!CJ67+事故型別3!DH67</f>
        <v>0</v>
      </c>
      <c r="EG67" s="2">
        <f>事故型別１!Q67+事故型別１!AO67+事故型別１!BM67+事故型別１!CK67+事故型別１!DI67+事故型別１!EG67+事故型別１!FE67+事故型別１!GC67+事故型別2!Q67+事故型別2!AO67+事故型別2!BM67+事故型別2!CK67+事故型別2!DI67+事故型別2!EG67+事故型別2!FE67+事故型別2!GC67+事故型別3!Q67+事故型別3!AO67+事故型別3!BM67+事故型別3!CK67+事故型別3!DI67</f>
        <v>0</v>
      </c>
      <c r="EH67" s="9">
        <f>事故型別１!R67+事故型別１!AP67+事故型別１!BN67+事故型別１!CL67+事故型別１!DJ67+事故型別１!EH67+事故型別１!FF67+事故型別１!GD67+事故型別2!R67+事故型別2!AP67+事故型別2!BN67+事故型別2!CL67+事故型別2!DJ67+事故型別2!EH67+事故型別2!FF67+事故型別2!GD67+事故型別3!R67+事故型別3!AP67+事故型別3!BN67+事故型別3!CL67+事故型別3!DJ67</f>
        <v>0</v>
      </c>
      <c r="EI67" s="2">
        <f>事故型別１!S67+事故型別１!AQ67+事故型別１!BO67+事故型別１!CM67+事故型別１!DK67+事故型別１!EI67+事故型別１!FG67+事故型別１!GE67+事故型別2!S67+事故型別2!AQ67+事故型別2!BO67+事故型別2!CM67+事故型別2!DK67+事故型別2!EI67+事故型別2!FG67+事故型別2!GE67+事故型別3!S67+事故型別3!AQ67+事故型別3!BO67+事故型別3!CM67+事故型別3!DK67</f>
        <v>0</v>
      </c>
      <c r="EJ67" s="9">
        <f>事故型別１!T67+事故型別１!AR67+事故型別１!BP67+事故型別１!CN67+事故型別１!DL67+事故型別１!EJ67+事故型別１!FH67+事故型別１!GF67+事故型別2!T67+事故型別2!AR67+事故型別2!BP67+事故型別2!CN67+事故型別2!DL67+事故型別2!EJ67+事故型別2!FH67+事故型別2!GF67+事故型別3!T67+事故型別3!AR67+事故型別3!BP67+事故型別3!CN67+事故型別3!DL67</f>
        <v>0</v>
      </c>
      <c r="EK67" s="2">
        <f>事故型別１!U67+事故型別１!AS67+事故型別１!BQ67+事故型別１!CO67+事故型別１!DM67+事故型別１!EK67+事故型別１!FI67+事故型別１!GG67+事故型別2!U67+事故型別2!AS67+事故型別2!BQ67+事故型別2!CO67+事故型別2!DM67+事故型別2!EK67+事故型別2!FI67+事故型別2!GG67+事故型別3!U67+事故型別3!AS67+事故型別3!BQ67+事故型別3!CO67+事故型別3!DM67</f>
        <v>0</v>
      </c>
      <c r="EL67" s="9">
        <f>事故型別１!V67+事故型別１!AT67+事故型別１!BR67+事故型別１!CP67+事故型別１!DN67+事故型別１!EL67+事故型別１!FJ67+事故型別１!GH67+事故型別2!V67+事故型別2!AT67+事故型別2!BR67+事故型別2!CP67+事故型別2!DN67+事故型別2!EL67+事故型別2!FJ67+事故型別2!GH67+事故型別3!V67+事故型別3!AT67+事故型別3!BR67+事故型別3!CP67+事故型別3!DN67</f>
        <v>0</v>
      </c>
      <c r="EM67" s="2">
        <f>事故型別１!W67+事故型別１!AU67+事故型別１!BS67+事故型別１!CQ67+事故型別１!DO67+事故型別１!EM67+事故型別１!FK67+事故型別１!GI67+事故型別2!W67+事故型別2!AU67+事故型別2!BS67+事故型別2!CQ67+事故型別2!DO67+事故型別2!EM67+事故型別2!FK67+事故型別2!GI67+事故型別3!W67+事故型別3!AU67+事故型別3!BS67+事故型別3!CQ67+事故型別3!DO67</f>
        <v>0</v>
      </c>
      <c r="EN67" s="9">
        <f>事故型別１!X67+事故型別１!AV67+事故型別１!BT67+事故型別１!CR67+事故型別１!DP67+事故型別１!EN67+事故型別１!FL67+事故型別１!GJ67+事故型別2!X67+事故型別2!AV67+事故型別2!BT67+事故型別2!CR67+事故型別2!DP67+事故型別2!EN67+事故型別2!FL67+事故型別2!GJ67+事故型別3!X67+事故型別3!AV67+事故型別3!BT67+事故型別3!CR67+事故型別3!DP67</f>
        <v>0</v>
      </c>
      <c r="EO67" s="13">
        <f>事故型別１!Y67+事故型別１!AW67+事故型別１!BU67+事故型別１!CS67+事故型別１!DQ67+事故型別１!EO67+事故型別１!FM67+事故型別１!GK67+事故型別2!Y67+事故型別2!AW67+事故型別2!BU67+事故型別2!CS67+事故型別2!DQ67+事故型別2!EO67+事故型別2!FM67+事故型別2!GK67+事故型別3!Y67+事故型別3!AW67+事故型別3!BU67+事故型別3!CS67+事故型別3!DQ67</f>
        <v>0</v>
      </c>
    </row>
    <row r="68" spans="1:145" ht="15.95" hidden="1" customHeight="1" outlineLevel="2">
      <c r="A68" s="20" t="s">
        <v>62</v>
      </c>
      <c r="B68" s="9">
        <v>0</v>
      </c>
      <c r="C68" s="2">
        <v>0</v>
      </c>
      <c r="D68" s="9">
        <v>0</v>
      </c>
      <c r="E68" s="2">
        <v>0</v>
      </c>
      <c r="F68" s="9">
        <v>0</v>
      </c>
      <c r="G68" s="2">
        <v>0</v>
      </c>
      <c r="H68" s="9">
        <v>0</v>
      </c>
      <c r="I68" s="2">
        <v>0</v>
      </c>
      <c r="J68" s="9">
        <v>0</v>
      </c>
      <c r="K68" s="2">
        <v>0</v>
      </c>
      <c r="L68" s="9">
        <v>0</v>
      </c>
      <c r="M68" s="2">
        <v>0</v>
      </c>
      <c r="N68" s="9">
        <v>0</v>
      </c>
      <c r="O68" s="2">
        <v>0</v>
      </c>
      <c r="P68" s="9">
        <v>0</v>
      </c>
      <c r="Q68" s="2">
        <v>0</v>
      </c>
      <c r="R68" s="9">
        <v>0</v>
      </c>
      <c r="S68" s="2">
        <v>0</v>
      </c>
      <c r="T68" s="9">
        <v>0</v>
      </c>
      <c r="U68" s="2">
        <v>0</v>
      </c>
      <c r="V68" s="9">
        <v>0</v>
      </c>
      <c r="W68" s="2">
        <v>0</v>
      </c>
      <c r="X68" s="9">
        <v>0</v>
      </c>
      <c r="Y68" s="2">
        <v>0</v>
      </c>
      <c r="Z68" s="9">
        <v>0</v>
      </c>
      <c r="AA68" s="2">
        <v>0</v>
      </c>
      <c r="AB68" s="9">
        <v>0</v>
      </c>
      <c r="AC68" s="2">
        <v>0</v>
      </c>
      <c r="AD68" s="9">
        <v>0</v>
      </c>
      <c r="AE68" s="2">
        <v>0</v>
      </c>
      <c r="AF68" s="9">
        <v>0</v>
      </c>
      <c r="AG68" s="2">
        <v>0</v>
      </c>
      <c r="AH68" s="9">
        <v>0</v>
      </c>
      <c r="AI68" s="2">
        <v>0</v>
      </c>
      <c r="AJ68" s="9">
        <v>0</v>
      </c>
      <c r="AK68" s="2">
        <v>0</v>
      </c>
      <c r="AL68" s="9">
        <v>0</v>
      </c>
      <c r="AM68" s="2">
        <v>0</v>
      </c>
      <c r="AN68" s="9">
        <v>0</v>
      </c>
      <c r="AO68" s="2">
        <v>0</v>
      </c>
      <c r="AP68" s="9">
        <v>0</v>
      </c>
      <c r="AQ68" s="2">
        <v>0</v>
      </c>
      <c r="AR68" s="9">
        <v>0</v>
      </c>
      <c r="AS68" s="2">
        <v>0</v>
      </c>
      <c r="AT68" s="9">
        <v>0</v>
      </c>
      <c r="AU68" s="2">
        <v>0</v>
      </c>
      <c r="AV68" s="9">
        <v>0</v>
      </c>
      <c r="AW68" s="13">
        <v>0</v>
      </c>
      <c r="AX68" s="9">
        <v>0</v>
      </c>
      <c r="AY68" s="2">
        <v>0</v>
      </c>
      <c r="AZ68" s="9">
        <v>0</v>
      </c>
      <c r="BA68" s="2">
        <v>0</v>
      </c>
      <c r="BB68" s="9">
        <v>0</v>
      </c>
      <c r="BC68" s="2">
        <v>0</v>
      </c>
      <c r="BD68" s="9">
        <v>0</v>
      </c>
      <c r="BE68" s="2">
        <v>0</v>
      </c>
      <c r="BF68" s="9">
        <v>0</v>
      </c>
      <c r="BG68" s="2">
        <v>0</v>
      </c>
      <c r="BH68" s="9">
        <v>0</v>
      </c>
      <c r="BI68" s="2">
        <v>0</v>
      </c>
      <c r="BJ68" s="9">
        <v>0</v>
      </c>
      <c r="BK68" s="2">
        <v>0</v>
      </c>
      <c r="BL68" s="9">
        <v>0</v>
      </c>
      <c r="BM68" s="2">
        <v>0</v>
      </c>
      <c r="BN68" s="9">
        <v>0</v>
      </c>
      <c r="BO68" s="2">
        <v>0</v>
      </c>
      <c r="BP68" s="9">
        <v>0</v>
      </c>
      <c r="BQ68" s="2">
        <v>0</v>
      </c>
      <c r="BR68" s="9">
        <v>0</v>
      </c>
      <c r="BS68" s="2">
        <v>0</v>
      </c>
      <c r="BT68" s="9">
        <v>0</v>
      </c>
      <c r="BU68" s="2">
        <v>0</v>
      </c>
      <c r="BV68" s="9">
        <v>0</v>
      </c>
      <c r="BW68" s="2">
        <v>0</v>
      </c>
      <c r="BX68" s="9">
        <v>0</v>
      </c>
      <c r="BY68" s="2">
        <v>0</v>
      </c>
      <c r="BZ68" s="9">
        <v>0</v>
      </c>
      <c r="CA68" s="2">
        <v>0</v>
      </c>
      <c r="CB68" s="9">
        <v>0</v>
      </c>
      <c r="CC68" s="2">
        <v>0</v>
      </c>
      <c r="CD68" s="9">
        <v>0</v>
      </c>
      <c r="CE68" s="2">
        <v>0</v>
      </c>
      <c r="CF68" s="9">
        <v>0</v>
      </c>
      <c r="CG68" s="2">
        <v>0</v>
      </c>
      <c r="CH68" s="9">
        <v>0</v>
      </c>
      <c r="CI68" s="2">
        <v>0</v>
      </c>
      <c r="CJ68" s="9">
        <v>0</v>
      </c>
      <c r="CK68" s="2">
        <v>0</v>
      </c>
      <c r="CL68" s="9">
        <v>0</v>
      </c>
      <c r="CM68" s="2">
        <v>0</v>
      </c>
      <c r="CN68" s="9">
        <v>0</v>
      </c>
      <c r="CO68" s="2">
        <v>0</v>
      </c>
      <c r="CP68" s="9">
        <v>0</v>
      </c>
      <c r="CQ68" s="2">
        <v>0</v>
      </c>
      <c r="CR68" s="9">
        <v>0</v>
      </c>
      <c r="CS68" s="13">
        <v>0</v>
      </c>
      <c r="CT68" s="9">
        <v>0</v>
      </c>
      <c r="CU68" s="2">
        <v>0</v>
      </c>
      <c r="CV68" s="9">
        <v>0</v>
      </c>
      <c r="CW68" s="2">
        <v>0</v>
      </c>
      <c r="CX68" s="9">
        <v>0</v>
      </c>
      <c r="CY68" s="2">
        <v>0</v>
      </c>
      <c r="CZ68" s="9">
        <v>0</v>
      </c>
      <c r="DA68" s="2">
        <v>0</v>
      </c>
      <c r="DB68" s="9">
        <v>0</v>
      </c>
      <c r="DC68" s="2">
        <v>0</v>
      </c>
      <c r="DD68" s="9">
        <v>0</v>
      </c>
      <c r="DE68" s="2">
        <v>0</v>
      </c>
      <c r="DF68" s="9">
        <v>0</v>
      </c>
      <c r="DG68" s="2">
        <v>0</v>
      </c>
      <c r="DH68" s="9">
        <v>0</v>
      </c>
      <c r="DI68" s="2">
        <v>0</v>
      </c>
      <c r="DJ68" s="9">
        <v>0</v>
      </c>
      <c r="DK68" s="2">
        <v>0</v>
      </c>
      <c r="DL68" s="9">
        <v>1</v>
      </c>
      <c r="DM68" s="2">
        <v>0</v>
      </c>
      <c r="DN68" s="9">
        <v>1</v>
      </c>
      <c r="DO68" s="2">
        <v>0</v>
      </c>
      <c r="DP68" s="9">
        <v>1</v>
      </c>
      <c r="DQ68" s="2">
        <v>0</v>
      </c>
      <c r="DR68" s="9">
        <f>事故型別１!B68+事故型別１!Z68+事故型別１!AX68+事故型別１!BV68+事故型別１!CT68+事故型別１!DR68+事故型別１!EP68+事故型別１!FN68+事故型別2!B68+事故型別2!Z68+事故型別2!AX68+事故型別2!BV68+事故型別2!CT68+事故型別2!DR68+事故型別2!EP68+事故型別2!FN68+事故型別3!B68+事故型別3!Z68+事故型別3!AX68+事故型別3!BV68+事故型別3!CT68</f>
        <v>0</v>
      </c>
      <c r="DS68" s="2">
        <f>事故型別１!C68+事故型別１!AA68+事故型別１!AY68+事故型別１!BW68+事故型別１!CU68+事故型別１!DS68+事故型別１!EQ68+事故型別１!FO68+事故型別2!C68+事故型別2!AA68+事故型別2!AY68+事故型別2!BW68+事故型別2!CU68+事故型別2!DS68+事故型別2!EQ68+事故型別2!FO68+事故型別3!C68+事故型別3!AA68+事故型別3!AY68+事故型別3!BW68+事故型別3!CU68</f>
        <v>0</v>
      </c>
      <c r="DT68" s="9">
        <f>事故型別１!D68+事故型別１!AB68+事故型別１!AZ68+事故型別１!BX68+事故型別１!CV68+事故型別１!DT68+事故型別１!ER68+事故型別１!FP68+事故型別2!D68+事故型別2!AB68+事故型別2!AZ68+事故型別2!BX68+事故型別2!CV68+事故型別2!DT68+事故型別2!ER68+事故型別2!FP68+事故型別3!D68+事故型別3!AB68+事故型別3!AZ68+事故型別3!BX68+事故型別3!CV68</f>
        <v>0</v>
      </c>
      <c r="DU68" s="2">
        <f>事故型別１!E68+事故型別１!AC68+事故型別１!BA68+事故型別１!BY68+事故型別１!CW68+事故型別１!DU68+事故型別１!ES68+事故型別１!FQ68+事故型別2!E68+事故型別2!AC68+事故型別2!BA68+事故型別2!BY68+事故型別2!CW68+事故型別2!DU68+事故型別2!ES68+事故型別2!FQ68+事故型別3!E68+事故型別3!AC68+事故型別3!BA68+事故型別3!BY68+事故型別3!CW68</f>
        <v>0</v>
      </c>
      <c r="DV68" s="9">
        <f>事故型別１!F68+事故型別１!AD68+事故型別１!BB68+事故型別１!BZ68+事故型別１!CX68+事故型別１!DV68+事故型別１!ET68+事故型別１!FR68+事故型別2!F68+事故型別2!AD68+事故型別2!BB68+事故型別2!BZ68+事故型別2!CX68+事故型別2!DV68+事故型別2!ET68+事故型別2!FR68+事故型別3!F68+事故型別3!AD68+事故型別3!BB68+事故型別3!BZ68+事故型別3!CX68</f>
        <v>0</v>
      </c>
      <c r="DW68" s="2">
        <f>事故型別１!G68+事故型別１!AE68+事故型別１!BC68+事故型別１!CA68+事故型別１!CY68+事故型別１!DW68+事故型別１!EU68+事故型別１!FS68+事故型別2!G68+事故型別2!AE68+事故型別2!BC68+事故型別2!CA68+事故型別2!CY68+事故型別2!DW68+事故型別2!EU68+事故型別2!FS68+事故型別3!G68+事故型別3!AE68+事故型別3!BC68+事故型別3!CA68+事故型別3!CY68</f>
        <v>0</v>
      </c>
      <c r="DX68" s="9">
        <f>事故型別１!H68+事故型別１!AF68+事故型別１!BD68+事故型別１!CB68+事故型別１!CZ68+事故型別１!DX68+事故型別１!EV68+事故型別１!FT68+事故型別2!H68+事故型別2!AF68+事故型別2!BD68+事故型別2!CB68+事故型別2!CZ68+事故型別2!DX68+事故型別2!EV68+事故型別2!FT68+事故型別3!H68+事故型別3!AF68+事故型別3!BD68+事故型別3!CB68+事故型別3!CZ68</f>
        <v>0</v>
      </c>
      <c r="DY68" s="2">
        <f>事故型別１!I68+事故型別１!AG68+事故型別１!BE68+事故型別１!CC68+事故型別１!DA68+事故型別１!DY68+事故型別１!EW68+事故型別１!FU68+事故型別2!I68+事故型別2!AG68+事故型別2!BE68+事故型別2!CC68+事故型別2!DA68+事故型別2!DY68+事故型別2!EW68+事故型別2!FU68+事故型別3!I68+事故型別3!AG68+事故型別3!BE68+事故型別3!CC68+事故型別3!DA68</f>
        <v>0</v>
      </c>
      <c r="DZ68" s="9">
        <f>事故型別１!J68+事故型別１!AH68+事故型別１!BF68+事故型別１!CD68+事故型別１!DB68+事故型別１!DZ68+事故型別１!EX68+事故型別１!FV68+事故型別2!J68+事故型別2!AH68+事故型別2!BF68+事故型別2!CD68+事故型別2!DB68+事故型別2!DZ68+事故型別2!EX68+事故型別2!FV68+事故型別3!J68+事故型別3!AH68+事故型別3!BF68+事故型別3!CD68+事故型別3!DB68</f>
        <v>0</v>
      </c>
      <c r="EA68" s="2">
        <f>事故型別１!K68+事故型別１!AI68+事故型別１!BG68+事故型別１!CE68+事故型別１!DC68+事故型別１!EA68+事故型別１!EY68+事故型別１!FW68+事故型別2!K68+事故型別2!AI68+事故型別2!BG68+事故型別2!CE68+事故型別2!DC68+事故型別2!EA68+事故型別2!EY68+事故型別2!FW68+事故型別3!K68+事故型別3!AI68+事故型別3!BG68+事故型別3!CE68+事故型別3!DC68</f>
        <v>0</v>
      </c>
      <c r="EB68" s="9">
        <f>事故型別１!L68+事故型別１!AJ68+事故型別１!BH68+事故型別１!CF68+事故型別１!DD68+事故型別１!EB68+事故型別１!EZ68+事故型別１!FX68+事故型別2!L68+事故型別2!AJ68+事故型別2!BH68+事故型別2!CF68+事故型別2!DD68+事故型別2!EB68+事故型別2!EZ68+事故型別2!FX68+事故型別3!L68+事故型別3!AJ68+事故型別3!BH68+事故型別3!CF68+事故型別3!DD68</f>
        <v>1</v>
      </c>
      <c r="EC68" s="2">
        <f>事故型別１!M68+事故型別１!AK68+事故型別１!BI68+事故型別１!CG68+事故型別１!DE68+事故型別１!EC68+事故型別１!FA68+事故型別１!FY68+事故型別2!M68+事故型別2!AK68+事故型別2!BI68+事故型別2!CG68+事故型別2!DE68+事故型別2!EC68+事故型別2!FA68+事故型別2!FY68+事故型別3!M68+事故型別3!AK68+事故型別3!BI68+事故型別3!CG68+事故型別3!DE68</f>
        <v>0</v>
      </c>
      <c r="ED68" s="9">
        <f>事故型別１!N68+事故型別１!AL68+事故型別１!BJ68+事故型別１!CH68+事故型別１!DF68+事故型別１!ED68+事故型別１!FB68+事故型別１!FZ68+事故型別2!N68+事故型別2!AL68+事故型別2!BJ68+事故型別2!CH68+事故型別2!DF68+事故型別2!ED68+事故型別2!FB68+事故型別2!FZ68+事故型別3!N68+事故型別3!AL68+事故型別3!BJ68+事故型別3!CH68+事故型別3!DF68</f>
        <v>1</v>
      </c>
      <c r="EE68" s="2">
        <f>事故型別１!O68+事故型別１!AM68+事故型別１!BK68+事故型別１!CI68+事故型別１!DG68+事故型別１!EE68+事故型別１!FC68+事故型別１!GA68+事故型別2!O68+事故型別2!AM68+事故型別2!BK68+事故型別2!CI68+事故型別2!DG68+事故型別2!EE68+事故型別2!FC68+事故型別2!GA68+事故型別3!O68+事故型別3!AM68+事故型別3!BK68+事故型別3!CI68+事故型別3!DG68</f>
        <v>0</v>
      </c>
      <c r="EF68" s="9">
        <f>事故型別１!P68+事故型別１!AN68+事故型別１!BL68+事故型別１!CJ68+事故型別１!DH68+事故型別１!EF68+事故型別１!FD68+事故型別１!GB68+事故型別2!P68+事故型別2!AN68+事故型別2!BL68+事故型別2!CJ68+事故型別2!DH68+事故型別2!EF68+事故型別2!FD68+事故型別2!GB68+事故型別3!P68+事故型別3!AN68+事故型別3!BL68+事故型別3!CJ68+事故型別3!DH68</f>
        <v>2</v>
      </c>
      <c r="EG68" s="2">
        <f>事故型別１!Q68+事故型別１!AO68+事故型別１!BM68+事故型別１!CK68+事故型別１!DI68+事故型別１!EG68+事故型別１!FE68+事故型別１!GC68+事故型別2!Q68+事故型別2!AO68+事故型別2!BM68+事故型別2!CK68+事故型別2!DI68+事故型別2!EG68+事故型別2!FE68+事故型別2!GC68+事故型別3!Q68+事故型別3!AO68+事故型別3!BM68+事故型別3!CK68+事故型別3!DI68</f>
        <v>0</v>
      </c>
      <c r="EH68" s="9">
        <f>事故型別１!R68+事故型別１!AP68+事故型別１!BN68+事故型別１!CL68+事故型別１!DJ68+事故型別１!EH68+事故型別１!FF68+事故型別１!GD68+事故型別2!R68+事故型別2!AP68+事故型別2!BN68+事故型別2!CL68+事故型別2!DJ68+事故型別2!EH68+事故型別2!FF68+事故型別2!GD68+事故型別3!R68+事故型別3!AP68+事故型別3!BN68+事故型別3!CL68+事故型別3!DJ68</f>
        <v>2</v>
      </c>
      <c r="EI68" s="2">
        <f>事故型別１!S68+事故型別１!AQ68+事故型別１!BO68+事故型別１!CM68+事故型別１!DK68+事故型別１!EI68+事故型別１!FG68+事故型別１!GE68+事故型別2!S68+事故型別2!AQ68+事故型別2!BO68+事故型別2!CM68+事故型別2!DK68+事故型別2!EI68+事故型別2!FG68+事故型別2!GE68+事故型別3!S68+事故型別3!AQ68+事故型別3!BO68+事故型別3!CM68+事故型別3!DK68</f>
        <v>0</v>
      </c>
      <c r="EJ68" s="9">
        <f>事故型別１!T68+事故型別１!AR68+事故型別１!BP68+事故型別１!CN68+事故型別１!DL68+事故型別１!EJ68+事故型別１!FH68+事故型別１!GF68+事故型別2!T68+事故型別2!AR68+事故型別2!BP68+事故型別2!CN68+事故型別2!DL68+事故型別2!EJ68+事故型別2!FH68+事故型別2!GF68+事故型別3!T68+事故型別3!AR68+事故型別3!BP68+事故型別3!CN68+事故型別3!DL68</f>
        <v>4</v>
      </c>
      <c r="EK68" s="2">
        <f>事故型別１!U68+事故型別１!AS68+事故型別１!BQ68+事故型別１!CO68+事故型別１!DM68+事故型別１!EK68+事故型別１!FI68+事故型別１!GG68+事故型別2!U68+事故型別2!AS68+事故型別2!BQ68+事故型別2!CO68+事故型別2!DM68+事故型別2!EK68+事故型別2!FI68+事故型別2!GG68+事故型別3!U68+事故型別3!AS68+事故型別3!BQ68+事故型別3!CO68+事故型別3!DM68</f>
        <v>0</v>
      </c>
      <c r="EL68" s="9">
        <f>事故型別１!V68+事故型別１!AT68+事故型別１!BR68+事故型別１!CP68+事故型別１!DN68+事故型別１!EL68+事故型別１!FJ68+事故型別１!GH68+事故型別2!V68+事故型別2!AT68+事故型別2!BR68+事故型別2!CP68+事故型別2!DN68+事故型別2!EL68+事故型別2!FJ68+事故型別2!GH68+事故型別3!V68+事故型別3!AT68+事故型別3!BR68+事故型別3!CP68+事故型別3!DN68</f>
        <v>4</v>
      </c>
      <c r="EM68" s="2">
        <f>事故型別１!W68+事故型別１!AU68+事故型別１!BS68+事故型別１!CQ68+事故型別１!DO68+事故型別１!EM68+事故型別１!FK68+事故型別１!GI68+事故型別2!W68+事故型別2!AU68+事故型別2!BS68+事故型別2!CQ68+事故型別2!DO68+事故型別2!EM68+事故型別2!FK68+事故型別2!GI68+事故型別3!W68+事故型別3!AU68+事故型別3!BS68+事故型別3!CQ68+事故型別3!DO68</f>
        <v>0</v>
      </c>
      <c r="EN68" s="9">
        <f>事故型別１!X68+事故型別１!AV68+事故型別１!BT68+事故型別１!CR68+事故型別１!DP68+事故型別１!EN68+事故型別１!FL68+事故型別１!GJ68+事故型別2!X68+事故型別2!AV68+事故型別2!BT68+事故型別2!CR68+事故型別2!DP68+事故型別2!EN68+事故型別2!FL68+事故型別2!GJ68+事故型別3!X68+事故型別3!AV68+事故型別3!BT68+事故型別3!CR68+事故型別3!DP68</f>
        <v>6</v>
      </c>
      <c r="EO68" s="13">
        <f>事故型別１!Y68+事故型別１!AW68+事故型別１!BU68+事故型別１!CS68+事故型別１!DQ68+事故型別１!EO68+事故型別１!FM68+事故型別１!GK68+事故型別2!Y68+事故型別2!AW68+事故型別2!BU68+事故型別2!CS68+事故型別2!DQ68+事故型別2!EO68+事故型別2!FM68+事故型別2!GK68+事故型別3!Y68+事故型別3!AW68+事故型別3!BU68+事故型別3!CS68+事故型別3!DQ68</f>
        <v>0</v>
      </c>
    </row>
    <row r="69" spans="1:145" ht="15.95" hidden="1" customHeight="1" outlineLevel="2">
      <c r="A69" s="20" t="s">
        <v>63</v>
      </c>
      <c r="B69" s="9">
        <v>0</v>
      </c>
      <c r="C69" s="2">
        <v>0</v>
      </c>
      <c r="D69" s="9">
        <v>0</v>
      </c>
      <c r="E69" s="2">
        <v>0</v>
      </c>
      <c r="F69" s="9">
        <v>0</v>
      </c>
      <c r="G69" s="2">
        <v>0</v>
      </c>
      <c r="H69" s="9">
        <v>0</v>
      </c>
      <c r="I69" s="2">
        <v>0</v>
      </c>
      <c r="J69" s="9">
        <v>0</v>
      </c>
      <c r="K69" s="2">
        <v>0</v>
      </c>
      <c r="L69" s="9">
        <v>0</v>
      </c>
      <c r="M69" s="2">
        <v>0</v>
      </c>
      <c r="N69" s="9">
        <v>0</v>
      </c>
      <c r="O69" s="2">
        <v>0</v>
      </c>
      <c r="P69" s="9">
        <v>0</v>
      </c>
      <c r="Q69" s="2">
        <v>0</v>
      </c>
      <c r="R69" s="9">
        <v>0</v>
      </c>
      <c r="S69" s="2">
        <v>0</v>
      </c>
      <c r="T69" s="9">
        <v>0</v>
      </c>
      <c r="U69" s="2">
        <v>0</v>
      </c>
      <c r="V69" s="9">
        <v>0</v>
      </c>
      <c r="W69" s="2">
        <v>0</v>
      </c>
      <c r="X69" s="9">
        <v>0</v>
      </c>
      <c r="Y69" s="2">
        <v>0</v>
      </c>
      <c r="Z69" s="9">
        <v>0</v>
      </c>
      <c r="AA69" s="2">
        <v>0</v>
      </c>
      <c r="AB69" s="9">
        <v>0</v>
      </c>
      <c r="AC69" s="2">
        <v>0</v>
      </c>
      <c r="AD69" s="9">
        <v>0</v>
      </c>
      <c r="AE69" s="2">
        <v>0</v>
      </c>
      <c r="AF69" s="9">
        <v>0</v>
      </c>
      <c r="AG69" s="2">
        <v>0</v>
      </c>
      <c r="AH69" s="9">
        <v>0</v>
      </c>
      <c r="AI69" s="2">
        <v>0</v>
      </c>
      <c r="AJ69" s="9">
        <v>0</v>
      </c>
      <c r="AK69" s="2">
        <v>0</v>
      </c>
      <c r="AL69" s="9">
        <v>0</v>
      </c>
      <c r="AM69" s="2">
        <v>0</v>
      </c>
      <c r="AN69" s="9">
        <v>0</v>
      </c>
      <c r="AO69" s="2">
        <v>0</v>
      </c>
      <c r="AP69" s="9">
        <v>0</v>
      </c>
      <c r="AQ69" s="2">
        <v>0</v>
      </c>
      <c r="AR69" s="9">
        <v>0</v>
      </c>
      <c r="AS69" s="2">
        <v>0</v>
      </c>
      <c r="AT69" s="9">
        <v>0</v>
      </c>
      <c r="AU69" s="2">
        <v>0</v>
      </c>
      <c r="AV69" s="9">
        <v>0</v>
      </c>
      <c r="AW69" s="13">
        <v>0</v>
      </c>
      <c r="AX69" s="9">
        <v>0</v>
      </c>
      <c r="AY69" s="2">
        <v>0</v>
      </c>
      <c r="AZ69" s="9">
        <v>0</v>
      </c>
      <c r="BA69" s="2">
        <v>0</v>
      </c>
      <c r="BB69" s="9">
        <v>0</v>
      </c>
      <c r="BC69" s="2">
        <v>0</v>
      </c>
      <c r="BD69" s="9">
        <v>0</v>
      </c>
      <c r="BE69" s="2">
        <v>0</v>
      </c>
      <c r="BF69" s="9">
        <v>0</v>
      </c>
      <c r="BG69" s="2">
        <v>0</v>
      </c>
      <c r="BH69" s="9">
        <v>0</v>
      </c>
      <c r="BI69" s="2">
        <v>0</v>
      </c>
      <c r="BJ69" s="9">
        <v>0</v>
      </c>
      <c r="BK69" s="2">
        <v>0</v>
      </c>
      <c r="BL69" s="9">
        <v>0</v>
      </c>
      <c r="BM69" s="2">
        <v>0</v>
      </c>
      <c r="BN69" s="9">
        <v>0</v>
      </c>
      <c r="BO69" s="2">
        <v>0</v>
      </c>
      <c r="BP69" s="9">
        <v>0</v>
      </c>
      <c r="BQ69" s="2">
        <v>0</v>
      </c>
      <c r="BR69" s="9">
        <v>0</v>
      </c>
      <c r="BS69" s="2">
        <v>0</v>
      </c>
      <c r="BT69" s="9">
        <v>0</v>
      </c>
      <c r="BU69" s="2">
        <v>0</v>
      </c>
      <c r="BV69" s="9">
        <v>0</v>
      </c>
      <c r="BW69" s="2">
        <v>0</v>
      </c>
      <c r="BX69" s="9">
        <v>0</v>
      </c>
      <c r="BY69" s="2">
        <v>0</v>
      </c>
      <c r="BZ69" s="9">
        <v>0</v>
      </c>
      <c r="CA69" s="2">
        <v>0</v>
      </c>
      <c r="CB69" s="9">
        <v>0</v>
      </c>
      <c r="CC69" s="2">
        <v>0</v>
      </c>
      <c r="CD69" s="9">
        <v>0</v>
      </c>
      <c r="CE69" s="2">
        <v>0</v>
      </c>
      <c r="CF69" s="9">
        <v>0</v>
      </c>
      <c r="CG69" s="2">
        <v>0</v>
      </c>
      <c r="CH69" s="9">
        <v>0</v>
      </c>
      <c r="CI69" s="2">
        <v>0</v>
      </c>
      <c r="CJ69" s="9">
        <v>0</v>
      </c>
      <c r="CK69" s="2">
        <v>0</v>
      </c>
      <c r="CL69" s="9">
        <v>0</v>
      </c>
      <c r="CM69" s="2">
        <v>0</v>
      </c>
      <c r="CN69" s="9">
        <v>0</v>
      </c>
      <c r="CO69" s="2">
        <v>0</v>
      </c>
      <c r="CP69" s="9">
        <v>0</v>
      </c>
      <c r="CQ69" s="2">
        <v>0</v>
      </c>
      <c r="CR69" s="9">
        <v>0</v>
      </c>
      <c r="CS69" s="13">
        <v>0</v>
      </c>
      <c r="CT69" s="9">
        <v>0</v>
      </c>
      <c r="CU69" s="2">
        <v>0</v>
      </c>
      <c r="CV69" s="9">
        <v>0</v>
      </c>
      <c r="CW69" s="2">
        <v>0</v>
      </c>
      <c r="CX69" s="9">
        <v>0</v>
      </c>
      <c r="CY69" s="2">
        <v>0</v>
      </c>
      <c r="CZ69" s="9">
        <v>0</v>
      </c>
      <c r="DA69" s="2">
        <v>0</v>
      </c>
      <c r="DB69" s="9">
        <v>0</v>
      </c>
      <c r="DC69" s="2">
        <v>0</v>
      </c>
      <c r="DD69" s="9">
        <v>0</v>
      </c>
      <c r="DE69" s="2">
        <v>0</v>
      </c>
      <c r="DF69" s="9">
        <v>0</v>
      </c>
      <c r="DG69" s="2">
        <v>0</v>
      </c>
      <c r="DH69" s="9">
        <v>0</v>
      </c>
      <c r="DI69" s="2">
        <v>0</v>
      </c>
      <c r="DJ69" s="9">
        <v>0</v>
      </c>
      <c r="DK69" s="2">
        <v>0</v>
      </c>
      <c r="DL69" s="9">
        <v>0</v>
      </c>
      <c r="DM69" s="2">
        <v>0</v>
      </c>
      <c r="DN69" s="9">
        <v>0</v>
      </c>
      <c r="DO69" s="2">
        <v>0</v>
      </c>
      <c r="DP69" s="9">
        <v>0</v>
      </c>
      <c r="DQ69" s="2">
        <v>0</v>
      </c>
      <c r="DR69" s="9">
        <f>事故型別１!B69+事故型別１!Z69+事故型別１!AX69+事故型別１!BV69+事故型別１!CT69+事故型別１!DR69+事故型別１!EP69+事故型別１!FN69+事故型別2!B69+事故型別2!Z69+事故型別2!AX69+事故型別2!BV69+事故型別2!CT69+事故型別2!DR69+事故型別2!EP69+事故型別2!FN69+事故型別3!B69+事故型別3!Z69+事故型別3!AX69+事故型別3!BV69+事故型別3!CT69</f>
        <v>0</v>
      </c>
      <c r="DS69" s="2">
        <f>事故型別１!C69+事故型別１!AA69+事故型別１!AY69+事故型別１!BW69+事故型別１!CU69+事故型別１!DS69+事故型別１!EQ69+事故型別１!FO69+事故型別2!C69+事故型別2!AA69+事故型別2!AY69+事故型別2!BW69+事故型別2!CU69+事故型別2!DS69+事故型別2!EQ69+事故型別2!FO69+事故型別3!C69+事故型別3!AA69+事故型別3!AY69+事故型別3!BW69+事故型別3!CU69</f>
        <v>0</v>
      </c>
      <c r="DT69" s="9">
        <f>事故型別１!D69+事故型別１!AB69+事故型別１!AZ69+事故型別１!BX69+事故型別１!CV69+事故型別１!DT69+事故型別１!ER69+事故型別１!FP69+事故型別2!D69+事故型別2!AB69+事故型別2!AZ69+事故型別2!BX69+事故型別2!CV69+事故型別2!DT69+事故型別2!ER69+事故型別2!FP69+事故型別3!D69+事故型別3!AB69+事故型別3!AZ69+事故型別3!BX69+事故型別3!CV69</f>
        <v>0</v>
      </c>
      <c r="DU69" s="2">
        <f>事故型別１!E69+事故型別１!AC69+事故型別１!BA69+事故型別１!BY69+事故型別１!CW69+事故型別１!DU69+事故型別１!ES69+事故型別１!FQ69+事故型別2!E69+事故型別2!AC69+事故型別2!BA69+事故型別2!BY69+事故型別2!CW69+事故型別2!DU69+事故型別2!ES69+事故型別2!FQ69+事故型別3!E69+事故型別3!AC69+事故型別3!BA69+事故型別3!BY69+事故型別3!CW69</f>
        <v>0</v>
      </c>
      <c r="DV69" s="9">
        <f>事故型別１!F69+事故型別１!AD69+事故型別１!BB69+事故型別１!BZ69+事故型別１!CX69+事故型別１!DV69+事故型別１!ET69+事故型別１!FR69+事故型別2!F69+事故型別2!AD69+事故型別2!BB69+事故型別2!BZ69+事故型別2!CX69+事故型別2!DV69+事故型別2!ET69+事故型別2!FR69+事故型別3!F69+事故型別3!AD69+事故型別3!BB69+事故型別3!BZ69+事故型別3!CX69</f>
        <v>0</v>
      </c>
      <c r="DW69" s="2">
        <f>事故型別１!G69+事故型別１!AE69+事故型別１!BC69+事故型別１!CA69+事故型別１!CY69+事故型別１!DW69+事故型別１!EU69+事故型別１!FS69+事故型別2!G69+事故型別2!AE69+事故型別2!BC69+事故型別2!CA69+事故型別2!CY69+事故型別2!DW69+事故型別2!EU69+事故型別2!FS69+事故型別3!G69+事故型別3!AE69+事故型別3!BC69+事故型別3!CA69+事故型別3!CY69</f>
        <v>0</v>
      </c>
      <c r="DX69" s="9">
        <f>事故型別１!H69+事故型別１!AF69+事故型別１!BD69+事故型別１!CB69+事故型別１!CZ69+事故型別１!DX69+事故型別１!EV69+事故型別１!FT69+事故型別2!H69+事故型別2!AF69+事故型別2!BD69+事故型別2!CB69+事故型別2!CZ69+事故型別2!DX69+事故型別2!EV69+事故型別2!FT69+事故型別3!H69+事故型別3!AF69+事故型別3!BD69+事故型別3!CB69+事故型別3!CZ69</f>
        <v>0</v>
      </c>
      <c r="DY69" s="2">
        <f>事故型別１!I69+事故型別１!AG69+事故型別１!BE69+事故型別１!CC69+事故型別１!DA69+事故型別１!DY69+事故型別１!EW69+事故型別１!FU69+事故型別2!I69+事故型別2!AG69+事故型別2!BE69+事故型別2!CC69+事故型別2!DA69+事故型別2!DY69+事故型別2!EW69+事故型別2!FU69+事故型別3!I69+事故型別3!AG69+事故型別3!BE69+事故型別3!CC69+事故型別3!DA69</f>
        <v>0</v>
      </c>
      <c r="DZ69" s="9">
        <f>事故型別１!J69+事故型別１!AH69+事故型別１!BF69+事故型別１!CD69+事故型別１!DB69+事故型別１!DZ69+事故型別１!EX69+事故型別１!FV69+事故型別2!J69+事故型別2!AH69+事故型別2!BF69+事故型別2!CD69+事故型別2!DB69+事故型別2!DZ69+事故型別2!EX69+事故型別2!FV69+事故型別3!J69+事故型別3!AH69+事故型別3!BF69+事故型別3!CD69+事故型別3!DB69</f>
        <v>0</v>
      </c>
      <c r="EA69" s="2">
        <f>事故型別１!K69+事故型別１!AI69+事故型別１!BG69+事故型別１!CE69+事故型別１!DC69+事故型別１!EA69+事故型別１!EY69+事故型別１!FW69+事故型別2!K69+事故型別2!AI69+事故型別2!BG69+事故型別2!CE69+事故型別2!DC69+事故型別2!EA69+事故型別2!EY69+事故型別2!FW69+事故型別3!K69+事故型別3!AI69+事故型別3!BG69+事故型別3!CE69+事故型別3!DC69</f>
        <v>0</v>
      </c>
      <c r="EB69" s="9">
        <f>事故型別１!L69+事故型別１!AJ69+事故型別１!BH69+事故型別１!CF69+事故型別１!DD69+事故型別１!EB69+事故型別１!EZ69+事故型別１!FX69+事故型別2!L69+事故型別2!AJ69+事故型別2!BH69+事故型別2!CF69+事故型別2!DD69+事故型別2!EB69+事故型別2!EZ69+事故型別2!FX69+事故型別3!L69+事故型別3!AJ69+事故型別3!BH69+事故型別3!CF69+事故型別3!DD69</f>
        <v>0</v>
      </c>
      <c r="EC69" s="2">
        <f>事故型別１!M69+事故型別１!AK69+事故型別１!BI69+事故型別１!CG69+事故型別１!DE69+事故型別１!EC69+事故型別１!FA69+事故型別１!FY69+事故型別2!M69+事故型別2!AK69+事故型別2!BI69+事故型別2!CG69+事故型別2!DE69+事故型別2!EC69+事故型別2!FA69+事故型別2!FY69+事故型別3!M69+事故型別3!AK69+事故型別3!BI69+事故型別3!CG69+事故型別3!DE69</f>
        <v>0</v>
      </c>
      <c r="ED69" s="9">
        <f>事故型別１!N69+事故型別１!AL69+事故型別１!BJ69+事故型別１!CH69+事故型別１!DF69+事故型別１!ED69+事故型別１!FB69+事故型別１!FZ69+事故型別2!N69+事故型別2!AL69+事故型別2!BJ69+事故型別2!CH69+事故型別2!DF69+事故型別2!ED69+事故型別2!FB69+事故型別2!FZ69+事故型別3!N69+事故型別3!AL69+事故型別3!BJ69+事故型別3!CH69+事故型別3!DF69</f>
        <v>0</v>
      </c>
      <c r="EE69" s="2">
        <f>事故型別１!O69+事故型別１!AM69+事故型別１!BK69+事故型別１!CI69+事故型別１!DG69+事故型別１!EE69+事故型別１!FC69+事故型別１!GA69+事故型別2!O69+事故型別2!AM69+事故型別2!BK69+事故型別2!CI69+事故型別2!DG69+事故型別2!EE69+事故型別2!FC69+事故型別2!GA69+事故型別3!O69+事故型別3!AM69+事故型別3!BK69+事故型別3!CI69+事故型別3!DG69</f>
        <v>0</v>
      </c>
      <c r="EF69" s="9">
        <f>事故型別１!P69+事故型別１!AN69+事故型別１!BL69+事故型別１!CJ69+事故型別１!DH69+事故型別１!EF69+事故型別１!FD69+事故型別１!GB69+事故型別2!P69+事故型別2!AN69+事故型別2!BL69+事故型別2!CJ69+事故型別2!DH69+事故型別2!EF69+事故型別2!FD69+事故型別2!GB69+事故型別3!P69+事故型別3!AN69+事故型別3!BL69+事故型別3!CJ69+事故型別3!DH69</f>
        <v>0</v>
      </c>
      <c r="EG69" s="2">
        <f>事故型別１!Q69+事故型別１!AO69+事故型別１!BM69+事故型別１!CK69+事故型別１!DI69+事故型別１!EG69+事故型別１!FE69+事故型別１!GC69+事故型別2!Q69+事故型別2!AO69+事故型別2!BM69+事故型別2!CK69+事故型別2!DI69+事故型別2!EG69+事故型別2!FE69+事故型別2!GC69+事故型別3!Q69+事故型別3!AO69+事故型別3!BM69+事故型別3!CK69+事故型別3!DI69</f>
        <v>0</v>
      </c>
      <c r="EH69" s="9">
        <f>事故型別１!R69+事故型別１!AP69+事故型別１!BN69+事故型別１!CL69+事故型別１!DJ69+事故型別１!EH69+事故型別１!FF69+事故型別１!GD69+事故型別2!R69+事故型別2!AP69+事故型別2!BN69+事故型別2!CL69+事故型別2!DJ69+事故型別2!EH69+事故型別2!FF69+事故型別2!GD69+事故型別3!R69+事故型別3!AP69+事故型別3!BN69+事故型別3!CL69+事故型別3!DJ69</f>
        <v>0</v>
      </c>
      <c r="EI69" s="2">
        <f>事故型別１!S69+事故型別１!AQ69+事故型別１!BO69+事故型別１!CM69+事故型別１!DK69+事故型別１!EI69+事故型別１!FG69+事故型別１!GE69+事故型別2!S69+事故型別2!AQ69+事故型別2!BO69+事故型別2!CM69+事故型別2!DK69+事故型別2!EI69+事故型別2!FG69+事故型別2!GE69+事故型別3!S69+事故型別3!AQ69+事故型別3!BO69+事故型別3!CM69+事故型別3!DK69</f>
        <v>0</v>
      </c>
      <c r="EJ69" s="9">
        <f>事故型別１!T69+事故型別１!AR69+事故型別１!BP69+事故型別１!CN69+事故型別１!DL69+事故型別１!EJ69+事故型別１!FH69+事故型別１!GF69+事故型別2!T69+事故型別2!AR69+事故型別2!BP69+事故型別2!CN69+事故型別2!DL69+事故型別2!EJ69+事故型別2!FH69+事故型別2!GF69+事故型別3!T69+事故型別3!AR69+事故型別3!BP69+事故型別3!CN69+事故型別3!DL69</f>
        <v>0</v>
      </c>
      <c r="EK69" s="2">
        <f>事故型別１!U69+事故型別１!AS69+事故型別１!BQ69+事故型別１!CO69+事故型別１!DM69+事故型別１!EK69+事故型別１!FI69+事故型別１!GG69+事故型別2!U69+事故型別2!AS69+事故型別2!BQ69+事故型別2!CO69+事故型別2!DM69+事故型別2!EK69+事故型別2!FI69+事故型別2!GG69+事故型別3!U69+事故型別3!AS69+事故型別3!BQ69+事故型別3!CO69+事故型別3!DM69</f>
        <v>0</v>
      </c>
      <c r="EL69" s="9">
        <f>事故型別１!V69+事故型別１!AT69+事故型別１!BR69+事故型別１!CP69+事故型別１!DN69+事故型別１!EL69+事故型別１!FJ69+事故型別１!GH69+事故型別2!V69+事故型別2!AT69+事故型別2!BR69+事故型別2!CP69+事故型別2!DN69+事故型別2!EL69+事故型別2!FJ69+事故型別2!GH69+事故型別3!V69+事故型別3!AT69+事故型別3!BR69+事故型別3!CP69+事故型別3!DN69</f>
        <v>0</v>
      </c>
      <c r="EM69" s="2">
        <f>事故型別１!W69+事故型別１!AU69+事故型別１!BS69+事故型別１!CQ69+事故型別１!DO69+事故型別１!EM69+事故型別１!FK69+事故型別１!GI69+事故型別2!W69+事故型別2!AU69+事故型別2!BS69+事故型別2!CQ69+事故型別2!DO69+事故型別2!EM69+事故型別2!FK69+事故型別2!GI69+事故型別3!W69+事故型別3!AU69+事故型別3!BS69+事故型別3!CQ69+事故型別3!DO69</f>
        <v>0</v>
      </c>
      <c r="EN69" s="9">
        <f>事故型別１!X69+事故型別１!AV69+事故型別１!BT69+事故型別１!CR69+事故型別１!DP69+事故型別１!EN69+事故型別１!FL69+事故型別１!GJ69+事故型別2!X69+事故型別2!AV69+事故型別2!BT69+事故型別2!CR69+事故型別2!DP69+事故型別2!EN69+事故型別2!FL69+事故型別2!GJ69+事故型別3!X69+事故型別3!AV69+事故型別3!BT69+事故型別3!CR69+事故型別3!DP69</f>
        <v>1</v>
      </c>
      <c r="EO69" s="13">
        <f>事故型別１!Y69+事故型別１!AW69+事故型別１!BU69+事故型別１!CS69+事故型別１!DQ69+事故型別１!EO69+事故型別１!FM69+事故型別１!GK69+事故型別2!Y69+事故型別2!AW69+事故型別2!BU69+事故型別2!CS69+事故型別2!DQ69+事故型別2!EO69+事故型別2!FM69+事故型別2!GK69+事故型別3!Y69+事故型別3!AW69+事故型別3!BU69+事故型別3!CS69+事故型別3!DQ69</f>
        <v>0</v>
      </c>
    </row>
    <row r="70" spans="1:145" ht="15.95" hidden="1" customHeight="1" outlineLevel="2">
      <c r="A70" s="20" t="s">
        <v>64</v>
      </c>
      <c r="B70" s="9">
        <v>0</v>
      </c>
      <c r="C70" s="2">
        <v>0</v>
      </c>
      <c r="D70" s="9">
        <v>0</v>
      </c>
      <c r="E70" s="2">
        <v>0</v>
      </c>
      <c r="F70" s="9">
        <v>0</v>
      </c>
      <c r="G70" s="2">
        <v>0</v>
      </c>
      <c r="H70" s="9">
        <v>0</v>
      </c>
      <c r="I70" s="2">
        <v>0</v>
      </c>
      <c r="J70" s="9">
        <v>0</v>
      </c>
      <c r="K70" s="2">
        <v>0</v>
      </c>
      <c r="L70" s="9">
        <v>0</v>
      </c>
      <c r="M70" s="2">
        <v>0</v>
      </c>
      <c r="N70" s="9">
        <v>0</v>
      </c>
      <c r="O70" s="2">
        <v>0</v>
      </c>
      <c r="P70" s="9">
        <v>0</v>
      </c>
      <c r="Q70" s="2">
        <v>0</v>
      </c>
      <c r="R70" s="9">
        <v>0</v>
      </c>
      <c r="S70" s="2">
        <v>0</v>
      </c>
      <c r="T70" s="9">
        <v>0</v>
      </c>
      <c r="U70" s="2">
        <v>0</v>
      </c>
      <c r="V70" s="9">
        <v>0</v>
      </c>
      <c r="W70" s="2">
        <v>0</v>
      </c>
      <c r="X70" s="9">
        <v>0</v>
      </c>
      <c r="Y70" s="2">
        <v>0</v>
      </c>
      <c r="Z70" s="9">
        <v>0</v>
      </c>
      <c r="AA70" s="2">
        <v>0</v>
      </c>
      <c r="AB70" s="9">
        <v>0</v>
      </c>
      <c r="AC70" s="2">
        <v>0</v>
      </c>
      <c r="AD70" s="9">
        <v>0</v>
      </c>
      <c r="AE70" s="2">
        <v>0</v>
      </c>
      <c r="AF70" s="9">
        <v>0</v>
      </c>
      <c r="AG70" s="2">
        <v>0</v>
      </c>
      <c r="AH70" s="9">
        <v>0</v>
      </c>
      <c r="AI70" s="2">
        <v>0</v>
      </c>
      <c r="AJ70" s="9">
        <v>0</v>
      </c>
      <c r="AK70" s="2">
        <v>0</v>
      </c>
      <c r="AL70" s="9">
        <v>0</v>
      </c>
      <c r="AM70" s="2">
        <v>0</v>
      </c>
      <c r="AN70" s="9">
        <v>0</v>
      </c>
      <c r="AO70" s="2">
        <v>0</v>
      </c>
      <c r="AP70" s="9">
        <v>0</v>
      </c>
      <c r="AQ70" s="2">
        <v>0</v>
      </c>
      <c r="AR70" s="9">
        <v>0</v>
      </c>
      <c r="AS70" s="2">
        <v>0</v>
      </c>
      <c r="AT70" s="9">
        <v>0</v>
      </c>
      <c r="AU70" s="2">
        <v>0</v>
      </c>
      <c r="AV70" s="9">
        <v>0</v>
      </c>
      <c r="AW70" s="13">
        <v>0</v>
      </c>
      <c r="AX70" s="9">
        <v>0</v>
      </c>
      <c r="AY70" s="2">
        <v>0</v>
      </c>
      <c r="AZ70" s="9">
        <v>0</v>
      </c>
      <c r="BA70" s="2">
        <v>0</v>
      </c>
      <c r="BB70" s="9">
        <v>0</v>
      </c>
      <c r="BC70" s="2">
        <v>0</v>
      </c>
      <c r="BD70" s="9">
        <v>1</v>
      </c>
      <c r="BE70" s="2">
        <v>0</v>
      </c>
      <c r="BF70" s="9">
        <v>1</v>
      </c>
      <c r="BG70" s="2">
        <v>0</v>
      </c>
      <c r="BH70" s="9">
        <v>3</v>
      </c>
      <c r="BI70" s="2">
        <v>0</v>
      </c>
      <c r="BJ70" s="9">
        <v>3</v>
      </c>
      <c r="BK70" s="2">
        <v>0</v>
      </c>
      <c r="BL70" s="9">
        <v>3</v>
      </c>
      <c r="BM70" s="2">
        <v>0</v>
      </c>
      <c r="BN70" s="9">
        <v>3</v>
      </c>
      <c r="BO70" s="2">
        <v>0</v>
      </c>
      <c r="BP70" s="9">
        <v>4</v>
      </c>
      <c r="BQ70" s="2">
        <v>0</v>
      </c>
      <c r="BR70" s="9">
        <v>5</v>
      </c>
      <c r="BS70" s="2">
        <v>0</v>
      </c>
      <c r="BT70" s="9">
        <v>5</v>
      </c>
      <c r="BU70" s="2">
        <v>0</v>
      </c>
      <c r="BV70" s="9">
        <v>0</v>
      </c>
      <c r="BW70" s="2">
        <v>0</v>
      </c>
      <c r="BX70" s="9">
        <v>0</v>
      </c>
      <c r="BY70" s="2">
        <v>0</v>
      </c>
      <c r="BZ70" s="9">
        <v>0</v>
      </c>
      <c r="CA70" s="2">
        <v>0</v>
      </c>
      <c r="CB70" s="9">
        <v>0</v>
      </c>
      <c r="CC70" s="2">
        <v>0</v>
      </c>
      <c r="CD70" s="9">
        <v>0</v>
      </c>
      <c r="CE70" s="2">
        <v>0</v>
      </c>
      <c r="CF70" s="9">
        <v>0</v>
      </c>
      <c r="CG70" s="2">
        <v>0</v>
      </c>
      <c r="CH70" s="9">
        <v>0</v>
      </c>
      <c r="CI70" s="2">
        <v>0</v>
      </c>
      <c r="CJ70" s="9">
        <v>0</v>
      </c>
      <c r="CK70" s="2">
        <v>0</v>
      </c>
      <c r="CL70" s="9">
        <v>0</v>
      </c>
      <c r="CM70" s="2">
        <v>0</v>
      </c>
      <c r="CN70" s="9">
        <v>0</v>
      </c>
      <c r="CO70" s="2">
        <v>0</v>
      </c>
      <c r="CP70" s="9">
        <v>0</v>
      </c>
      <c r="CQ70" s="2">
        <v>0</v>
      </c>
      <c r="CR70" s="9">
        <v>0</v>
      </c>
      <c r="CS70" s="13">
        <v>0</v>
      </c>
      <c r="CT70" s="9">
        <v>0</v>
      </c>
      <c r="CU70" s="2">
        <v>0</v>
      </c>
      <c r="CV70" s="9">
        <v>0</v>
      </c>
      <c r="CW70" s="2">
        <v>0</v>
      </c>
      <c r="CX70" s="9">
        <v>0</v>
      </c>
      <c r="CY70" s="2">
        <v>0</v>
      </c>
      <c r="CZ70" s="9">
        <v>0</v>
      </c>
      <c r="DA70" s="2">
        <v>0</v>
      </c>
      <c r="DB70" s="9">
        <v>0</v>
      </c>
      <c r="DC70" s="2">
        <v>0</v>
      </c>
      <c r="DD70" s="9">
        <v>0</v>
      </c>
      <c r="DE70" s="2">
        <v>0</v>
      </c>
      <c r="DF70" s="9">
        <v>0</v>
      </c>
      <c r="DG70" s="2">
        <v>0</v>
      </c>
      <c r="DH70" s="9">
        <v>0</v>
      </c>
      <c r="DI70" s="2">
        <v>0</v>
      </c>
      <c r="DJ70" s="9">
        <v>0</v>
      </c>
      <c r="DK70" s="2">
        <v>0</v>
      </c>
      <c r="DL70" s="9">
        <v>0</v>
      </c>
      <c r="DM70" s="2">
        <v>0</v>
      </c>
      <c r="DN70" s="9">
        <v>0</v>
      </c>
      <c r="DO70" s="2">
        <v>0</v>
      </c>
      <c r="DP70" s="9">
        <v>0</v>
      </c>
      <c r="DQ70" s="2">
        <v>0</v>
      </c>
      <c r="DR70" s="9">
        <f>事故型別１!B70+事故型別１!Z70+事故型別１!AX70+事故型別１!BV70+事故型別１!CT70+事故型別１!DR70+事故型別１!EP70+事故型別１!FN70+事故型別2!B70+事故型別2!Z70+事故型別2!AX70+事故型別2!BV70+事故型別2!CT70+事故型別2!DR70+事故型別2!EP70+事故型別2!FN70+事故型別3!B70+事故型別3!Z70+事故型別3!AX70+事故型別3!BV70+事故型別3!CT70</f>
        <v>2</v>
      </c>
      <c r="DS70" s="2">
        <f>事故型別１!C70+事故型別１!AA70+事故型別１!AY70+事故型別１!BW70+事故型別１!CU70+事故型別１!DS70+事故型別１!EQ70+事故型別１!FO70+事故型別2!C70+事故型別2!AA70+事故型別2!AY70+事故型別2!BW70+事故型別2!CU70+事故型別2!DS70+事故型別2!EQ70+事故型別2!FO70+事故型別3!C70+事故型別3!AA70+事故型別3!AY70+事故型別3!BW70+事故型別3!CU70</f>
        <v>1</v>
      </c>
      <c r="DT70" s="9">
        <f>事故型別１!D70+事故型別１!AB70+事故型別１!AZ70+事故型別１!BX70+事故型別１!CV70+事故型別１!DT70+事故型別１!ER70+事故型別１!FP70+事故型別2!D70+事故型別2!AB70+事故型別2!AZ70+事故型別2!BX70+事故型別2!CV70+事故型別2!DT70+事故型別2!ER70+事故型別2!FP70+事故型別3!D70+事故型別3!AB70+事故型別3!AZ70+事故型別3!BX70+事故型別3!CV70</f>
        <v>7</v>
      </c>
      <c r="DU70" s="2">
        <f>事故型別１!E70+事故型別１!AC70+事故型別１!BA70+事故型別１!BY70+事故型別１!CW70+事故型別１!DU70+事故型別１!ES70+事故型別１!FQ70+事故型別2!E70+事故型別2!AC70+事故型別2!BA70+事故型別2!BY70+事故型別2!CW70+事故型別2!DU70+事故型別2!ES70+事故型別2!FQ70+事故型別3!E70+事故型別3!AC70+事故型別3!BA70+事故型別3!BY70+事故型別3!CW70</f>
        <v>1</v>
      </c>
      <c r="DV70" s="9">
        <f>事故型別１!F70+事故型別１!AD70+事故型別１!BB70+事故型別１!BZ70+事故型別１!CX70+事故型別１!DV70+事故型別１!ET70+事故型別１!FR70+事故型別2!F70+事故型別2!AD70+事故型別2!BB70+事故型別2!BZ70+事故型別2!CX70+事故型別2!DV70+事故型別2!ET70+事故型別2!FR70+事故型別3!F70+事故型別3!AD70+事故型別3!BB70+事故型別3!BZ70+事故型別3!CX70</f>
        <v>11</v>
      </c>
      <c r="DW70" s="2">
        <f>事故型別１!G70+事故型別１!AE70+事故型別１!BC70+事故型別１!CA70+事故型別１!CY70+事故型別１!DW70+事故型別１!EU70+事故型別１!FS70+事故型別2!G70+事故型別2!AE70+事故型別2!BC70+事故型別2!CA70+事故型別2!CY70+事故型別2!DW70+事故型別2!EU70+事故型別2!FS70+事故型別3!G70+事故型別3!AE70+事故型別3!BC70+事故型別3!CA70+事故型別3!CY70</f>
        <v>1</v>
      </c>
      <c r="DX70" s="9">
        <f>事故型別１!H70+事故型別１!AF70+事故型別１!BD70+事故型別１!CB70+事故型別１!CZ70+事故型別１!DX70+事故型別１!EV70+事故型別１!FT70+事故型別2!H70+事故型別2!AF70+事故型別2!BD70+事故型別2!CB70+事故型別2!CZ70+事故型別2!DX70+事故型別2!EV70+事故型別2!FT70+事故型別3!H70+事故型別3!AF70+事故型別3!BD70+事故型別3!CB70+事故型別3!CZ70</f>
        <v>15</v>
      </c>
      <c r="DY70" s="2">
        <f>事故型別１!I70+事故型別１!AG70+事故型別１!BE70+事故型別１!CC70+事故型別１!DA70+事故型別１!DY70+事故型別１!EW70+事故型別１!FU70+事故型別2!I70+事故型別2!AG70+事故型別2!BE70+事故型別2!CC70+事故型別2!DA70+事故型別2!DY70+事故型別2!EW70+事故型別2!FU70+事故型別3!I70+事故型別3!AG70+事故型別3!BE70+事故型別3!CC70+事故型別3!DA70</f>
        <v>1</v>
      </c>
      <c r="DZ70" s="9">
        <f>事故型別１!J70+事故型別１!AH70+事故型別１!BF70+事故型別１!CD70+事故型別１!DB70+事故型別１!DZ70+事故型別１!EX70+事故型別１!FV70+事故型別2!J70+事故型別2!AH70+事故型別2!BF70+事故型別2!CD70+事故型別2!DB70+事故型別2!DZ70+事故型別2!EX70+事故型別2!FV70+事故型別3!J70+事故型別3!AH70+事故型別3!BF70+事故型別3!CD70+事故型別3!DB70</f>
        <v>17</v>
      </c>
      <c r="EA70" s="2">
        <f>事故型別１!K70+事故型別１!AI70+事故型別１!BG70+事故型別１!CE70+事故型別１!DC70+事故型別１!EA70+事故型別１!EY70+事故型別１!FW70+事故型別2!K70+事故型別2!AI70+事故型別2!BG70+事故型別2!CE70+事故型別2!DC70+事故型別2!EA70+事故型別2!EY70+事故型別2!FW70+事故型別3!K70+事故型別3!AI70+事故型別3!BG70+事故型別3!CE70+事故型別3!DC70</f>
        <v>1</v>
      </c>
      <c r="EB70" s="9">
        <f>事故型別１!L70+事故型別１!AJ70+事故型別１!BH70+事故型別１!CF70+事故型別１!DD70+事故型別１!EB70+事故型別１!EZ70+事故型別１!FX70+事故型別2!L70+事故型別2!AJ70+事故型別2!BH70+事故型別2!CF70+事故型別2!DD70+事故型別2!EB70+事故型別2!EZ70+事故型別2!FX70+事故型別3!L70+事故型別3!AJ70+事故型別3!BH70+事故型別3!CF70+事故型別3!DD70</f>
        <v>23</v>
      </c>
      <c r="EC70" s="2">
        <f>事故型別１!M70+事故型別１!AK70+事故型別１!BI70+事故型別１!CG70+事故型別１!DE70+事故型別１!EC70+事故型別１!FA70+事故型別１!FY70+事故型別2!M70+事故型別2!AK70+事故型別2!BI70+事故型別2!CG70+事故型別2!DE70+事故型別2!EC70+事故型別2!FA70+事故型別2!FY70+事故型別3!M70+事故型別3!AK70+事故型別3!BI70+事故型別3!CG70+事故型別3!DE70</f>
        <v>1</v>
      </c>
      <c r="ED70" s="9">
        <f>事故型別１!N70+事故型別１!AL70+事故型別１!BJ70+事故型別１!CH70+事故型別１!DF70+事故型別１!ED70+事故型別１!FB70+事故型別１!FZ70+事故型別2!N70+事故型別2!AL70+事故型別2!BJ70+事故型別2!CH70+事故型別2!DF70+事故型別2!ED70+事故型別2!FB70+事故型別2!FZ70+事故型別3!N70+事故型別3!AL70+事故型別3!BJ70+事故型別3!CH70+事故型別3!DF70</f>
        <v>28</v>
      </c>
      <c r="EE70" s="2">
        <f>事故型別１!O70+事故型別１!AM70+事故型別１!BK70+事故型別１!CI70+事故型別１!DG70+事故型別１!EE70+事故型別１!FC70+事故型別１!GA70+事故型別2!O70+事故型別2!AM70+事故型別2!BK70+事故型別2!CI70+事故型別2!DG70+事故型別2!EE70+事故型別2!FC70+事故型別2!GA70+事故型別3!O70+事故型別3!AM70+事故型別3!BK70+事故型別3!CI70+事故型別3!DG70</f>
        <v>2</v>
      </c>
      <c r="EF70" s="9">
        <f>事故型別１!P70+事故型別１!AN70+事故型別１!BL70+事故型別１!CJ70+事故型別１!DH70+事故型別１!EF70+事故型別１!FD70+事故型別１!GB70+事故型別2!P70+事故型別2!AN70+事故型別2!BL70+事故型別2!CJ70+事故型別2!DH70+事故型別2!EF70+事故型別2!FD70+事故型別2!GB70+事故型別3!P70+事故型別3!AN70+事故型別3!BL70+事故型別3!CJ70+事故型別3!DH70</f>
        <v>29</v>
      </c>
      <c r="EG70" s="2">
        <f>事故型別１!Q70+事故型別１!AO70+事故型別１!BM70+事故型別１!CK70+事故型別１!DI70+事故型別１!EG70+事故型別１!FE70+事故型別１!GC70+事故型別2!Q70+事故型別2!AO70+事故型別2!BM70+事故型別2!CK70+事故型別2!DI70+事故型別2!EG70+事故型別2!FE70+事故型別2!GC70+事故型別3!Q70+事故型別3!AO70+事故型別3!BM70+事故型別3!CK70+事故型別3!DI70</f>
        <v>2</v>
      </c>
      <c r="EH70" s="9">
        <f>事故型別１!R70+事故型別１!AP70+事故型別１!BN70+事故型別１!CL70+事故型別１!DJ70+事故型別１!EH70+事故型別１!FF70+事故型別１!GD70+事故型別2!R70+事故型別2!AP70+事故型別2!BN70+事故型別2!CL70+事故型別2!DJ70+事故型別2!EH70+事故型別2!FF70+事故型別2!GD70+事故型別3!R70+事故型別3!AP70+事故型別3!BN70+事故型別3!CL70+事故型別3!DJ70</f>
        <v>34</v>
      </c>
      <c r="EI70" s="2">
        <f>事故型別１!S70+事故型別１!AQ70+事故型別１!BO70+事故型別１!CM70+事故型別１!DK70+事故型別１!EI70+事故型別１!FG70+事故型別１!GE70+事故型別2!S70+事故型別2!AQ70+事故型別2!BO70+事故型別2!CM70+事故型別2!DK70+事故型別2!EI70+事故型別2!FG70+事故型別2!GE70+事故型別3!S70+事故型別3!AQ70+事故型別3!BO70+事故型別3!CM70+事故型別3!DK70</f>
        <v>2</v>
      </c>
      <c r="EJ70" s="9">
        <f>事故型別１!T70+事故型別１!AR70+事故型別１!BP70+事故型別１!CN70+事故型別１!DL70+事故型別１!EJ70+事故型別１!FH70+事故型別１!GF70+事故型別2!T70+事故型別2!AR70+事故型別2!BP70+事故型別2!CN70+事故型別2!DL70+事故型別2!EJ70+事故型別2!FH70+事故型別2!GF70+事故型別3!T70+事故型別3!AR70+事故型別3!BP70+事故型別3!CN70+事故型別3!DL70</f>
        <v>36</v>
      </c>
      <c r="EK70" s="2">
        <f>事故型別１!U70+事故型別１!AS70+事故型別１!BQ70+事故型別１!CO70+事故型別１!DM70+事故型別１!EK70+事故型別１!FI70+事故型別１!GG70+事故型別2!U70+事故型別2!AS70+事故型別2!BQ70+事故型別2!CO70+事故型別2!DM70+事故型別2!EK70+事故型別2!FI70+事故型別2!GG70+事故型別3!U70+事故型別3!AS70+事故型別3!BQ70+事故型別3!CO70+事故型別3!DM70</f>
        <v>2</v>
      </c>
      <c r="EL70" s="9">
        <f>事故型別１!V70+事故型別１!AT70+事故型別１!BR70+事故型別１!CP70+事故型別１!DN70+事故型別１!EL70+事故型別１!FJ70+事故型別１!GH70+事故型別2!V70+事故型別2!AT70+事故型別2!BR70+事故型別2!CP70+事故型別2!DN70+事故型別2!EL70+事故型別2!FJ70+事故型別2!GH70+事故型別3!V70+事故型別3!AT70+事故型別3!BR70+事故型別3!CP70+事故型別3!DN70</f>
        <v>43</v>
      </c>
      <c r="EM70" s="2">
        <f>事故型別１!W70+事故型別１!AU70+事故型別１!BS70+事故型別１!CQ70+事故型別１!DO70+事故型別１!EM70+事故型別１!FK70+事故型別１!GI70+事故型別2!W70+事故型別2!AU70+事故型別2!BS70+事故型別2!CQ70+事故型別2!DO70+事故型別2!EM70+事故型別2!FK70+事故型別2!GI70+事故型別3!W70+事故型別3!AU70+事故型別3!BS70+事故型別3!CQ70+事故型別3!DO70</f>
        <v>2</v>
      </c>
      <c r="EN70" s="9">
        <f>事故型別１!X70+事故型別１!AV70+事故型別１!BT70+事故型別１!CR70+事故型別１!DP70+事故型別１!EN70+事故型別１!FL70+事故型別１!GJ70+事故型別2!X70+事故型別2!AV70+事故型別2!BT70+事故型別2!CR70+事故型別2!DP70+事故型別2!EN70+事故型別2!FL70+事故型別2!GJ70+事故型別3!X70+事故型別3!AV70+事故型別3!BT70+事故型別3!CR70+事故型別3!DP70</f>
        <v>57</v>
      </c>
      <c r="EO70" s="13">
        <f>事故型別１!Y70+事故型別１!AW70+事故型別１!BU70+事故型別１!CS70+事故型別１!DQ70+事故型別１!EO70+事故型別１!FM70+事故型別１!GK70+事故型別2!Y70+事故型別2!AW70+事故型別2!BU70+事故型別2!CS70+事故型別2!DQ70+事故型別2!EO70+事故型別2!FM70+事故型別2!GK70+事故型別3!Y70+事故型別3!AW70+事故型別3!BU70+事故型別3!CS70+事故型別3!DQ70</f>
        <v>2</v>
      </c>
    </row>
    <row r="71" spans="1:145" ht="15.95" customHeight="1" outlineLevel="1" collapsed="1">
      <c r="A71" s="24" t="s">
        <v>65</v>
      </c>
      <c r="B71" s="10">
        <f>SUM(B66:B70)</f>
        <v>0</v>
      </c>
      <c r="C71" s="3">
        <f t="shared" ref="C71:BN71" si="35">SUM(C66:C70)</f>
        <v>0</v>
      </c>
      <c r="D71" s="10">
        <f t="shared" si="35"/>
        <v>0</v>
      </c>
      <c r="E71" s="3">
        <f t="shared" si="35"/>
        <v>0</v>
      </c>
      <c r="F71" s="10">
        <f t="shared" si="35"/>
        <v>0</v>
      </c>
      <c r="G71" s="3">
        <f t="shared" si="35"/>
        <v>0</v>
      </c>
      <c r="H71" s="10">
        <f t="shared" si="35"/>
        <v>0</v>
      </c>
      <c r="I71" s="3">
        <f t="shared" si="35"/>
        <v>0</v>
      </c>
      <c r="J71" s="10">
        <f t="shared" si="35"/>
        <v>0</v>
      </c>
      <c r="K71" s="3">
        <f t="shared" si="35"/>
        <v>0</v>
      </c>
      <c r="L71" s="10">
        <f t="shared" si="35"/>
        <v>0</v>
      </c>
      <c r="M71" s="3">
        <f t="shared" si="35"/>
        <v>0</v>
      </c>
      <c r="N71" s="10">
        <f t="shared" si="35"/>
        <v>0</v>
      </c>
      <c r="O71" s="3">
        <f t="shared" si="35"/>
        <v>0</v>
      </c>
      <c r="P71" s="10">
        <f t="shared" si="35"/>
        <v>0</v>
      </c>
      <c r="Q71" s="3">
        <f t="shared" si="35"/>
        <v>0</v>
      </c>
      <c r="R71" s="10">
        <f t="shared" si="35"/>
        <v>0</v>
      </c>
      <c r="S71" s="3">
        <f t="shared" si="35"/>
        <v>0</v>
      </c>
      <c r="T71" s="10">
        <f t="shared" si="35"/>
        <v>0</v>
      </c>
      <c r="U71" s="3">
        <f t="shared" si="35"/>
        <v>0</v>
      </c>
      <c r="V71" s="10">
        <f t="shared" si="35"/>
        <v>0</v>
      </c>
      <c r="W71" s="3">
        <f t="shared" si="35"/>
        <v>0</v>
      </c>
      <c r="X71" s="10">
        <f t="shared" si="35"/>
        <v>0</v>
      </c>
      <c r="Y71" s="3">
        <f t="shared" si="35"/>
        <v>0</v>
      </c>
      <c r="Z71" s="10">
        <f t="shared" si="35"/>
        <v>0</v>
      </c>
      <c r="AA71" s="3">
        <f t="shared" si="35"/>
        <v>0</v>
      </c>
      <c r="AB71" s="10">
        <f t="shared" si="35"/>
        <v>0</v>
      </c>
      <c r="AC71" s="3">
        <f t="shared" si="35"/>
        <v>0</v>
      </c>
      <c r="AD71" s="10">
        <f t="shared" si="35"/>
        <v>0</v>
      </c>
      <c r="AE71" s="3">
        <f t="shared" si="35"/>
        <v>0</v>
      </c>
      <c r="AF71" s="10">
        <f t="shared" si="35"/>
        <v>0</v>
      </c>
      <c r="AG71" s="3">
        <f t="shared" si="35"/>
        <v>0</v>
      </c>
      <c r="AH71" s="10">
        <f t="shared" si="35"/>
        <v>0</v>
      </c>
      <c r="AI71" s="3">
        <f t="shared" si="35"/>
        <v>0</v>
      </c>
      <c r="AJ71" s="10">
        <f t="shared" si="35"/>
        <v>0</v>
      </c>
      <c r="AK71" s="3">
        <f t="shared" si="35"/>
        <v>0</v>
      </c>
      <c r="AL71" s="10">
        <f t="shared" si="35"/>
        <v>0</v>
      </c>
      <c r="AM71" s="3">
        <f t="shared" si="35"/>
        <v>0</v>
      </c>
      <c r="AN71" s="10">
        <f t="shared" si="35"/>
        <v>0</v>
      </c>
      <c r="AO71" s="3">
        <f t="shared" si="35"/>
        <v>0</v>
      </c>
      <c r="AP71" s="10">
        <f t="shared" si="35"/>
        <v>0</v>
      </c>
      <c r="AQ71" s="3">
        <f t="shared" si="35"/>
        <v>0</v>
      </c>
      <c r="AR71" s="10">
        <f t="shared" si="35"/>
        <v>0</v>
      </c>
      <c r="AS71" s="3">
        <f t="shared" si="35"/>
        <v>0</v>
      </c>
      <c r="AT71" s="10">
        <f t="shared" si="35"/>
        <v>0</v>
      </c>
      <c r="AU71" s="3">
        <f t="shared" si="35"/>
        <v>0</v>
      </c>
      <c r="AV71" s="10">
        <f t="shared" si="35"/>
        <v>0</v>
      </c>
      <c r="AW71" s="6">
        <f t="shared" si="35"/>
        <v>0</v>
      </c>
      <c r="AX71" s="10">
        <f t="shared" si="35"/>
        <v>0</v>
      </c>
      <c r="AY71" s="3">
        <f t="shared" si="35"/>
        <v>0</v>
      </c>
      <c r="AZ71" s="10">
        <f t="shared" si="35"/>
        <v>0</v>
      </c>
      <c r="BA71" s="3">
        <f t="shared" si="35"/>
        <v>0</v>
      </c>
      <c r="BB71" s="10">
        <f t="shared" si="35"/>
        <v>0</v>
      </c>
      <c r="BC71" s="3">
        <f t="shared" si="35"/>
        <v>0</v>
      </c>
      <c r="BD71" s="10">
        <f t="shared" si="35"/>
        <v>2</v>
      </c>
      <c r="BE71" s="3">
        <f t="shared" si="35"/>
        <v>0</v>
      </c>
      <c r="BF71" s="10">
        <f t="shared" si="35"/>
        <v>2</v>
      </c>
      <c r="BG71" s="3">
        <f t="shared" si="35"/>
        <v>0</v>
      </c>
      <c r="BH71" s="10">
        <f t="shared" si="35"/>
        <v>4</v>
      </c>
      <c r="BI71" s="3">
        <f t="shared" si="35"/>
        <v>0</v>
      </c>
      <c r="BJ71" s="10">
        <f t="shared" si="35"/>
        <v>4</v>
      </c>
      <c r="BK71" s="3">
        <f t="shared" si="35"/>
        <v>0</v>
      </c>
      <c r="BL71" s="10">
        <f t="shared" si="35"/>
        <v>4</v>
      </c>
      <c r="BM71" s="3">
        <f t="shared" si="35"/>
        <v>0</v>
      </c>
      <c r="BN71" s="10">
        <f t="shared" si="35"/>
        <v>4</v>
      </c>
      <c r="BO71" s="3">
        <f t="shared" ref="BO71:DQ71" si="36">SUM(BO66:BO70)</f>
        <v>0</v>
      </c>
      <c r="BP71" s="10">
        <f t="shared" si="36"/>
        <v>5</v>
      </c>
      <c r="BQ71" s="3">
        <f t="shared" si="36"/>
        <v>0</v>
      </c>
      <c r="BR71" s="10">
        <f t="shared" si="36"/>
        <v>6</v>
      </c>
      <c r="BS71" s="3">
        <f t="shared" si="36"/>
        <v>0</v>
      </c>
      <c r="BT71" s="10">
        <f t="shared" si="36"/>
        <v>6</v>
      </c>
      <c r="BU71" s="3">
        <f t="shared" si="36"/>
        <v>0</v>
      </c>
      <c r="BV71" s="10">
        <f t="shared" si="36"/>
        <v>0</v>
      </c>
      <c r="BW71" s="3">
        <f t="shared" si="36"/>
        <v>0</v>
      </c>
      <c r="BX71" s="10">
        <f t="shared" si="36"/>
        <v>0</v>
      </c>
      <c r="BY71" s="3">
        <f t="shared" si="36"/>
        <v>0</v>
      </c>
      <c r="BZ71" s="10">
        <f t="shared" si="36"/>
        <v>0</v>
      </c>
      <c r="CA71" s="3">
        <f t="shared" si="36"/>
        <v>0</v>
      </c>
      <c r="CB71" s="10">
        <f t="shared" si="36"/>
        <v>0</v>
      </c>
      <c r="CC71" s="3">
        <f t="shared" si="36"/>
        <v>0</v>
      </c>
      <c r="CD71" s="10">
        <f t="shared" si="36"/>
        <v>0</v>
      </c>
      <c r="CE71" s="3">
        <f t="shared" si="36"/>
        <v>0</v>
      </c>
      <c r="CF71" s="10">
        <f t="shared" si="36"/>
        <v>0</v>
      </c>
      <c r="CG71" s="3">
        <f t="shared" si="36"/>
        <v>0</v>
      </c>
      <c r="CH71" s="10">
        <f t="shared" si="36"/>
        <v>0</v>
      </c>
      <c r="CI71" s="3">
        <f t="shared" si="36"/>
        <v>0</v>
      </c>
      <c r="CJ71" s="10">
        <f t="shared" si="36"/>
        <v>0</v>
      </c>
      <c r="CK71" s="3">
        <f t="shared" si="36"/>
        <v>0</v>
      </c>
      <c r="CL71" s="10">
        <f t="shared" si="36"/>
        <v>0</v>
      </c>
      <c r="CM71" s="3">
        <f t="shared" si="36"/>
        <v>0</v>
      </c>
      <c r="CN71" s="10">
        <f t="shared" si="36"/>
        <v>0</v>
      </c>
      <c r="CO71" s="3">
        <f t="shared" si="36"/>
        <v>0</v>
      </c>
      <c r="CP71" s="10">
        <f t="shared" si="36"/>
        <v>0</v>
      </c>
      <c r="CQ71" s="3">
        <f t="shared" si="36"/>
        <v>0</v>
      </c>
      <c r="CR71" s="10">
        <f t="shared" si="36"/>
        <v>0</v>
      </c>
      <c r="CS71" s="6">
        <f t="shared" si="36"/>
        <v>0</v>
      </c>
      <c r="CT71" s="10">
        <f t="shared" si="36"/>
        <v>0</v>
      </c>
      <c r="CU71" s="3">
        <f t="shared" si="36"/>
        <v>0</v>
      </c>
      <c r="CV71" s="10">
        <f t="shared" si="36"/>
        <v>0</v>
      </c>
      <c r="CW71" s="3">
        <f t="shared" si="36"/>
        <v>0</v>
      </c>
      <c r="CX71" s="10">
        <f t="shared" si="36"/>
        <v>0</v>
      </c>
      <c r="CY71" s="3">
        <f t="shared" si="36"/>
        <v>0</v>
      </c>
      <c r="CZ71" s="10">
        <f t="shared" si="36"/>
        <v>0</v>
      </c>
      <c r="DA71" s="3">
        <f t="shared" si="36"/>
        <v>0</v>
      </c>
      <c r="DB71" s="10">
        <f t="shared" si="36"/>
        <v>0</v>
      </c>
      <c r="DC71" s="3">
        <f t="shared" si="36"/>
        <v>0</v>
      </c>
      <c r="DD71" s="10">
        <f t="shared" si="36"/>
        <v>0</v>
      </c>
      <c r="DE71" s="3">
        <f t="shared" si="36"/>
        <v>0</v>
      </c>
      <c r="DF71" s="10">
        <f t="shared" si="36"/>
        <v>0</v>
      </c>
      <c r="DG71" s="3">
        <f t="shared" si="36"/>
        <v>0</v>
      </c>
      <c r="DH71" s="10">
        <f t="shared" si="36"/>
        <v>0</v>
      </c>
      <c r="DI71" s="3">
        <f t="shared" si="36"/>
        <v>0</v>
      </c>
      <c r="DJ71" s="10">
        <f t="shared" si="36"/>
        <v>0</v>
      </c>
      <c r="DK71" s="3">
        <f t="shared" si="36"/>
        <v>0</v>
      </c>
      <c r="DL71" s="10">
        <f t="shared" si="36"/>
        <v>1</v>
      </c>
      <c r="DM71" s="3">
        <f t="shared" si="36"/>
        <v>0</v>
      </c>
      <c r="DN71" s="10">
        <f t="shared" si="36"/>
        <v>1</v>
      </c>
      <c r="DO71" s="3">
        <f t="shared" si="36"/>
        <v>0</v>
      </c>
      <c r="DP71" s="10">
        <f t="shared" si="36"/>
        <v>1</v>
      </c>
      <c r="DQ71" s="3">
        <f t="shared" si="36"/>
        <v>0</v>
      </c>
      <c r="DR71" s="10">
        <f t="shared" ref="DR71:EO71" si="37">SUM(DR66:DR70)</f>
        <v>2</v>
      </c>
      <c r="DS71" s="3">
        <f t="shared" si="37"/>
        <v>1</v>
      </c>
      <c r="DT71" s="10">
        <f t="shared" si="37"/>
        <v>7</v>
      </c>
      <c r="DU71" s="3">
        <f t="shared" si="37"/>
        <v>1</v>
      </c>
      <c r="DV71" s="10">
        <f t="shared" si="37"/>
        <v>11</v>
      </c>
      <c r="DW71" s="3">
        <f t="shared" si="37"/>
        <v>1</v>
      </c>
      <c r="DX71" s="10">
        <f t="shared" si="37"/>
        <v>16</v>
      </c>
      <c r="DY71" s="3">
        <f t="shared" si="37"/>
        <v>1</v>
      </c>
      <c r="DZ71" s="10">
        <f t="shared" si="37"/>
        <v>18</v>
      </c>
      <c r="EA71" s="3">
        <f t="shared" si="37"/>
        <v>1</v>
      </c>
      <c r="EB71" s="10">
        <f t="shared" si="37"/>
        <v>25</v>
      </c>
      <c r="EC71" s="3">
        <f t="shared" si="37"/>
        <v>1</v>
      </c>
      <c r="ED71" s="10">
        <f t="shared" si="37"/>
        <v>30</v>
      </c>
      <c r="EE71" s="3">
        <f t="shared" si="37"/>
        <v>2</v>
      </c>
      <c r="EF71" s="10">
        <f t="shared" si="37"/>
        <v>32</v>
      </c>
      <c r="EG71" s="3">
        <f t="shared" si="37"/>
        <v>2</v>
      </c>
      <c r="EH71" s="10">
        <f t="shared" si="37"/>
        <v>37</v>
      </c>
      <c r="EI71" s="3">
        <f t="shared" si="37"/>
        <v>2</v>
      </c>
      <c r="EJ71" s="10">
        <f t="shared" si="37"/>
        <v>41</v>
      </c>
      <c r="EK71" s="3">
        <f t="shared" si="37"/>
        <v>2</v>
      </c>
      <c r="EL71" s="10">
        <f t="shared" si="37"/>
        <v>48</v>
      </c>
      <c r="EM71" s="3">
        <f t="shared" si="37"/>
        <v>2</v>
      </c>
      <c r="EN71" s="10">
        <f t="shared" si="37"/>
        <v>65</v>
      </c>
      <c r="EO71" s="6">
        <f t="shared" si="37"/>
        <v>2</v>
      </c>
    </row>
    <row r="72" spans="1:145" ht="15.95" hidden="1" customHeight="1" outlineLevel="2">
      <c r="A72" s="20" t="s">
        <v>66</v>
      </c>
      <c r="B72" s="9">
        <v>0</v>
      </c>
      <c r="C72" s="2">
        <v>0</v>
      </c>
      <c r="D72" s="9">
        <v>0</v>
      </c>
      <c r="E72" s="2">
        <v>0</v>
      </c>
      <c r="F72" s="9">
        <v>0</v>
      </c>
      <c r="G72" s="2">
        <v>0</v>
      </c>
      <c r="H72" s="9">
        <v>0</v>
      </c>
      <c r="I72" s="2">
        <v>0</v>
      </c>
      <c r="J72" s="9">
        <v>0</v>
      </c>
      <c r="K72" s="2">
        <v>0</v>
      </c>
      <c r="L72" s="9">
        <v>0</v>
      </c>
      <c r="M72" s="2">
        <v>0</v>
      </c>
      <c r="N72" s="9">
        <v>0</v>
      </c>
      <c r="O72" s="2">
        <v>0</v>
      </c>
      <c r="P72" s="9">
        <v>0</v>
      </c>
      <c r="Q72" s="2">
        <v>0</v>
      </c>
      <c r="R72" s="9">
        <v>0</v>
      </c>
      <c r="S72" s="2">
        <v>0</v>
      </c>
      <c r="T72" s="9">
        <v>0</v>
      </c>
      <c r="U72" s="2">
        <v>0</v>
      </c>
      <c r="V72" s="9">
        <v>0</v>
      </c>
      <c r="W72" s="2">
        <v>0</v>
      </c>
      <c r="X72" s="9">
        <v>0</v>
      </c>
      <c r="Y72" s="2">
        <v>0</v>
      </c>
      <c r="Z72" s="9">
        <v>0</v>
      </c>
      <c r="AA72" s="2">
        <v>0</v>
      </c>
      <c r="AB72" s="9">
        <v>0</v>
      </c>
      <c r="AC72" s="2">
        <v>0</v>
      </c>
      <c r="AD72" s="9">
        <v>0</v>
      </c>
      <c r="AE72" s="2">
        <v>0</v>
      </c>
      <c r="AF72" s="9">
        <v>0</v>
      </c>
      <c r="AG72" s="2">
        <v>0</v>
      </c>
      <c r="AH72" s="9">
        <v>0</v>
      </c>
      <c r="AI72" s="2">
        <v>0</v>
      </c>
      <c r="AJ72" s="9">
        <v>0</v>
      </c>
      <c r="AK72" s="2">
        <v>0</v>
      </c>
      <c r="AL72" s="9">
        <v>0</v>
      </c>
      <c r="AM72" s="2">
        <v>0</v>
      </c>
      <c r="AN72" s="9">
        <v>0</v>
      </c>
      <c r="AO72" s="2">
        <v>0</v>
      </c>
      <c r="AP72" s="9">
        <v>0</v>
      </c>
      <c r="AQ72" s="2">
        <v>0</v>
      </c>
      <c r="AR72" s="9">
        <v>0</v>
      </c>
      <c r="AS72" s="2">
        <v>0</v>
      </c>
      <c r="AT72" s="9">
        <v>0</v>
      </c>
      <c r="AU72" s="2">
        <v>0</v>
      </c>
      <c r="AV72" s="9">
        <v>0</v>
      </c>
      <c r="AW72" s="13">
        <v>0</v>
      </c>
      <c r="AX72" s="9">
        <v>0</v>
      </c>
      <c r="AY72" s="2">
        <v>0</v>
      </c>
      <c r="AZ72" s="9">
        <v>0</v>
      </c>
      <c r="BA72" s="2">
        <v>0</v>
      </c>
      <c r="BB72" s="9">
        <v>0</v>
      </c>
      <c r="BC72" s="2">
        <v>0</v>
      </c>
      <c r="BD72" s="9">
        <v>1</v>
      </c>
      <c r="BE72" s="2">
        <v>0</v>
      </c>
      <c r="BF72" s="9">
        <v>1</v>
      </c>
      <c r="BG72" s="2">
        <v>0</v>
      </c>
      <c r="BH72" s="9">
        <v>1</v>
      </c>
      <c r="BI72" s="2">
        <v>0</v>
      </c>
      <c r="BJ72" s="9">
        <v>1</v>
      </c>
      <c r="BK72" s="2">
        <v>0</v>
      </c>
      <c r="BL72" s="9">
        <v>1</v>
      </c>
      <c r="BM72" s="2">
        <v>0</v>
      </c>
      <c r="BN72" s="9">
        <v>1</v>
      </c>
      <c r="BO72" s="2">
        <v>0</v>
      </c>
      <c r="BP72" s="9">
        <v>2</v>
      </c>
      <c r="BQ72" s="2">
        <v>0</v>
      </c>
      <c r="BR72" s="9">
        <v>3</v>
      </c>
      <c r="BS72" s="2">
        <v>0</v>
      </c>
      <c r="BT72" s="9">
        <v>4</v>
      </c>
      <c r="BU72" s="2">
        <v>0</v>
      </c>
      <c r="BV72" s="9">
        <v>0</v>
      </c>
      <c r="BW72" s="2">
        <v>0</v>
      </c>
      <c r="BX72" s="9">
        <v>0</v>
      </c>
      <c r="BY72" s="2">
        <v>0</v>
      </c>
      <c r="BZ72" s="9">
        <v>0</v>
      </c>
      <c r="CA72" s="2">
        <v>0</v>
      </c>
      <c r="CB72" s="9">
        <v>0</v>
      </c>
      <c r="CC72" s="2">
        <v>0</v>
      </c>
      <c r="CD72" s="9">
        <v>0</v>
      </c>
      <c r="CE72" s="2">
        <v>0</v>
      </c>
      <c r="CF72" s="9">
        <v>0</v>
      </c>
      <c r="CG72" s="2">
        <v>0</v>
      </c>
      <c r="CH72" s="9">
        <v>0</v>
      </c>
      <c r="CI72" s="2">
        <v>0</v>
      </c>
      <c r="CJ72" s="9">
        <v>0</v>
      </c>
      <c r="CK72" s="2">
        <v>0</v>
      </c>
      <c r="CL72" s="9">
        <v>0</v>
      </c>
      <c r="CM72" s="2">
        <v>0</v>
      </c>
      <c r="CN72" s="9">
        <v>0</v>
      </c>
      <c r="CO72" s="2">
        <v>0</v>
      </c>
      <c r="CP72" s="9">
        <v>0</v>
      </c>
      <c r="CQ72" s="2">
        <v>0</v>
      </c>
      <c r="CR72" s="9">
        <v>0</v>
      </c>
      <c r="CS72" s="13">
        <v>0</v>
      </c>
      <c r="CT72" s="9">
        <v>0</v>
      </c>
      <c r="CU72" s="2">
        <v>0</v>
      </c>
      <c r="CV72" s="9">
        <v>0</v>
      </c>
      <c r="CW72" s="2">
        <v>0</v>
      </c>
      <c r="CX72" s="9">
        <v>0</v>
      </c>
      <c r="CY72" s="2">
        <v>0</v>
      </c>
      <c r="CZ72" s="9">
        <v>0</v>
      </c>
      <c r="DA72" s="2">
        <v>0</v>
      </c>
      <c r="DB72" s="9">
        <v>0</v>
      </c>
      <c r="DC72" s="2">
        <v>0</v>
      </c>
      <c r="DD72" s="9">
        <v>0</v>
      </c>
      <c r="DE72" s="2">
        <v>0</v>
      </c>
      <c r="DF72" s="9">
        <v>0</v>
      </c>
      <c r="DG72" s="2">
        <v>0</v>
      </c>
      <c r="DH72" s="9">
        <v>0</v>
      </c>
      <c r="DI72" s="2">
        <v>0</v>
      </c>
      <c r="DJ72" s="9">
        <v>0</v>
      </c>
      <c r="DK72" s="2">
        <v>0</v>
      </c>
      <c r="DL72" s="9">
        <v>0</v>
      </c>
      <c r="DM72" s="2">
        <v>0</v>
      </c>
      <c r="DN72" s="9">
        <v>0</v>
      </c>
      <c r="DO72" s="2">
        <v>0</v>
      </c>
      <c r="DP72" s="9">
        <v>0</v>
      </c>
      <c r="DQ72" s="2">
        <v>0</v>
      </c>
      <c r="DR72" s="9">
        <f>事故型別１!B72+事故型別１!Z72+事故型別１!AX72+事故型別１!BV72+事故型別１!CT72+事故型別１!DR72+事故型別１!EP72+事故型別１!FN72+事故型別2!B72+事故型別2!Z72+事故型別2!AX72+事故型別2!BV72+事故型別2!CT72+事故型別2!DR72+事故型別2!EP72+事故型別2!FN72+事故型別3!B72+事故型別3!Z72+事故型別3!AX72+事故型別3!BV72+事故型別3!CT72</f>
        <v>0</v>
      </c>
      <c r="DS72" s="2">
        <f>事故型別１!C72+事故型別１!AA72+事故型別１!AY72+事故型別１!BW72+事故型別１!CU72+事故型別１!DS72+事故型別１!EQ72+事故型別１!FO72+事故型別2!C72+事故型別2!AA72+事故型別2!AY72+事故型別2!BW72+事故型別2!CU72+事故型別2!DS72+事故型別2!EQ72+事故型別2!FO72+事故型別3!C72+事故型別3!AA72+事故型別3!AY72+事故型別3!BW72+事故型別3!CU72</f>
        <v>0</v>
      </c>
      <c r="DT72" s="9">
        <f>事故型別１!D72+事故型別１!AB72+事故型別１!AZ72+事故型別１!BX72+事故型別１!CV72+事故型別１!DT72+事故型別１!ER72+事故型別１!FP72+事故型別2!D72+事故型別2!AB72+事故型別2!AZ72+事故型別2!BX72+事故型別2!CV72+事故型別2!DT72+事故型別2!ER72+事故型別2!FP72+事故型別3!D72+事故型別3!AB72+事故型別3!AZ72+事故型別3!BX72+事故型別3!CV72</f>
        <v>1</v>
      </c>
      <c r="DU72" s="2">
        <f>事故型別１!E72+事故型別１!AC72+事故型別１!BA72+事故型別１!BY72+事故型別１!CW72+事故型別１!DU72+事故型別１!ES72+事故型別１!FQ72+事故型別2!E72+事故型別2!AC72+事故型別2!BA72+事故型別2!BY72+事故型別2!CW72+事故型別2!DU72+事故型別2!ES72+事故型別2!FQ72+事故型別3!E72+事故型別3!AC72+事故型別3!BA72+事故型別3!BY72+事故型別3!CW72</f>
        <v>0</v>
      </c>
      <c r="DV72" s="9">
        <f>事故型別１!F72+事故型別１!AD72+事故型別１!BB72+事故型別１!BZ72+事故型別１!CX72+事故型別１!DV72+事故型別１!ET72+事故型別１!FR72+事故型別2!F72+事故型別2!AD72+事故型別2!BB72+事故型別2!BZ72+事故型別2!CX72+事故型別2!DV72+事故型別2!ET72+事故型別2!FR72+事故型別3!F72+事故型別3!AD72+事故型別3!BB72+事故型別3!BZ72+事故型別3!CX72</f>
        <v>2</v>
      </c>
      <c r="DW72" s="2">
        <f>事故型別１!G72+事故型別１!AE72+事故型別１!BC72+事故型別１!CA72+事故型別１!CY72+事故型別１!DW72+事故型別１!EU72+事故型別１!FS72+事故型別2!G72+事故型別2!AE72+事故型別2!BC72+事故型別2!CA72+事故型別2!CY72+事故型別2!DW72+事故型別2!EU72+事故型別2!FS72+事故型別3!G72+事故型別3!AE72+事故型別3!BC72+事故型別3!CA72+事故型別3!CY72</f>
        <v>0</v>
      </c>
      <c r="DX72" s="9">
        <f>事故型別１!H72+事故型別１!AF72+事故型別１!BD72+事故型別１!CB72+事故型別１!CZ72+事故型別１!DX72+事故型別１!EV72+事故型別１!FT72+事故型別2!H72+事故型別2!AF72+事故型別2!BD72+事故型別2!CB72+事故型別2!CZ72+事故型別2!DX72+事故型別2!EV72+事故型別2!FT72+事故型別3!H72+事故型別3!AF72+事故型別3!BD72+事故型別3!CB72+事故型別3!CZ72</f>
        <v>3</v>
      </c>
      <c r="DY72" s="2">
        <f>事故型別１!I72+事故型別１!AG72+事故型別１!BE72+事故型別１!CC72+事故型別１!DA72+事故型別１!DY72+事故型別１!EW72+事故型別１!FU72+事故型別2!I72+事故型別2!AG72+事故型別2!BE72+事故型別2!CC72+事故型別2!DA72+事故型別2!DY72+事故型別2!EW72+事故型別2!FU72+事故型別3!I72+事故型別3!AG72+事故型別3!BE72+事故型別3!CC72+事故型別3!DA72</f>
        <v>0</v>
      </c>
      <c r="DZ72" s="9">
        <f>事故型別１!J72+事故型別１!AH72+事故型別１!BF72+事故型別１!CD72+事故型別１!DB72+事故型別１!DZ72+事故型別１!EX72+事故型別１!FV72+事故型別2!J72+事故型別2!AH72+事故型別2!BF72+事故型別2!CD72+事故型別2!DB72+事故型別2!DZ72+事故型別2!EX72+事故型別2!FV72+事故型別3!J72+事故型別3!AH72+事故型別3!BF72+事故型別3!CD72+事故型別3!DB72</f>
        <v>4</v>
      </c>
      <c r="EA72" s="2">
        <f>事故型別１!K72+事故型別１!AI72+事故型別１!BG72+事故型別１!CE72+事故型別１!DC72+事故型別１!EA72+事故型別１!EY72+事故型別１!FW72+事故型別2!K72+事故型別2!AI72+事故型別2!BG72+事故型別2!CE72+事故型別2!DC72+事故型別2!EA72+事故型別2!EY72+事故型別2!FW72+事故型別3!K72+事故型別3!AI72+事故型別3!BG72+事故型別3!CE72+事故型別3!DC72</f>
        <v>0</v>
      </c>
      <c r="EB72" s="9">
        <f>事故型別１!L72+事故型別１!AJ72+事故型別１!BH72+事故型別１!CF72+事故型別１!DD72+事故型別１!EB72+事故型別１!EZ72+事故型別１!FX72+事故型別2!L72+事故型別2!AJ72+事故型別2!BH72+事故型別2!CF72+事故型別2!DD72+事故型別2!EB72+事故型別2!EZ72+事故型別2!FX72+事故型別3!L72+事故型別3!AJ72+事故型別3!BH72+事故型別3!CF72+事故型別3!DD72</f>
        <v>4</v>
      </c>
      <c r="EC72" s="2">
        <f>事故型別１!M72+事故型別１!AK72+事故型別１!BI72+事故型別１!CG72+事故型別１!DE72+事故型別１!EC72+事故型別１!FA72+事故型別１!FY72+事故型別2!M72+事故型別2!AK72+事故型別2!BI72+事故型別2!CG72+事故型別2!DE72+事故型別2!EC72+事故型別2!FA72+事故型別2!FY72+事故型別3!M72+事故型別3!AK72+事故型別3!BI72+事故型別3!CG72+事故型別3!DE72</f>
        <v>0</v>
      </c>
      <c r="ED72" s="9">
        <f>事故型別１!N72+事故型別１!AL72+事故型別１!BJ72+事故型別１!CH72+事故型別１!DF72+事故型別１!ED72+事故型別１!FB72+事故型別１!FZ72+事故型別2!N72+事故型別2!AL72+事故型別2!BJ72+事故型別2!CH72+事故型別2!DF72+事故型別2!ED72+事故型別2!FB72+事故型別2!FZ72+事故型別3!N72+事故型別3!AL72+事故型別3!BJ72+事故型別3!CH72+事故型別3!DF72</f>
        <v>7</v>
      </c>
      <c r="EE72" s="2">
        <f>事故型別１!O72+事故型別１!AM72+事故型別１!BK72+事故型別１!CI72+事故型別１!DG72+事故型別１!EE72+事故型別１!FC72+事故型別１!GA72+事故型別2!O72+事故型別2!AM72+事故型別2!BK72+事故型別2!CI72+事故型別2!DG72+事故型別2!EE72+事故型別2!FC72+事故型別2!GA72+事故型別3!O72+事故型別3!AM72+事故型別3!BK72+事故型別3!CI72+事故型別3!DG72</f>
        <v>0</v>
      </c>
      <c r="EF72" s="9">
        <f>事故型別１!P72+事故型別１!AN72+事故型別１!BL72+事故型別１!CJ72+事故型別１!DH72+事故型別１!EF72+事故型別１!FD72+事故型別１!GB72+事故型別2!P72+事故型別2!AN72+事故型別2!BL72+事故型別2!CJ72+事故型別2!DH72+事故型別2!EF72+事故型別2!FD72+事故型別2!GB72+事故型別3!P72+事故型別3!AN72+事故型別3!BL72+事故型別3!CJ72+事故型別3!DH72</f>
        <v>11</v>
      </c>
      <c r="EG72" s="2">
        <f>事故型別１!Q72+事故型別１!AO72+事故型別１!BM72+事故型別１!CK72+事故型別１!DI72+事故型別１!EG72+事故型別１!FE72+事故型別１!GC72+事故型別2!Q72+事故型別2!AO72+事故型別2!BM72+事故型別2!CK72+事故型別2!DI72+事故型別2!EG72+事故型別2!FE72+事故型別2!GC72+事故型別3!Q72+事故型別3!AO72+事故型別3!BM72+事故型別3!CK72+事故型別3!DI72</f>
        <v>0</v>
      </c>
      <c r="EH72" s="9">
        <f>事故型別１!R72+事故型別１!AP72+事故型別１!BN72+事故型別１!CL72+事故型別１!DJ72+事故型別１!EH72+事故型別１!FF72+事故型別１!GD72+事故型別2!R72+事故型別2!AP72+事故型別2!BN72+事故型別2!CL72+事故型別2!DJ72+事故型別2!EH72+事故型別2!FF72+事故型別2!GD72+事故型別3!R72+事故型別3!AP72+事故型別3!BN72+事故型別3!CL72+事故型別3!DJ72</f>
        <v>11</v>
      </c>
      <c r="EI72" s="2">
        <f>事故型別１!S72+事故型別１!AQ72+事故型別１!BO72+事故型別１!CM72+事故型別１!DK72+事故型別１!EI72+事故型別１!FG72+事故型別１!GE72+事故型別2!S72+事故型別2!AQ72+事故型別2!BO72+事故型別2!CM72+事故型別2!DK72+事故型別2!EI72+事故型別2!FG72+事故型別2!GE72+事故型別3!S72+事故型別3!AQ72+事故型別3!BO72+事故型別3!CM72+事故型別3!DK72</f>
        <v>0</v>
      </c>
      <c r="EJ72" s="9">
        <f>事故型別１!T72+事故型別１!AR72+事故型別１!BP72+事故型別１!CN72+事故型別１!DL72+事故型別１!EJ72+事故型別１!FH72+事故型別１!GF72+事故型別2!T72+事故型別2!AR72+事故型別2!BP72+事故型別2!CN72+事故型別2!DL72+事故型別2!EJ72+事故型別2!FH72+事故型別2!GF72+事故型別3!T72+事故型別3!AR72+事故型別3!BP72+事故型別3!CN72+事故型別3!DL72</f>
        <v>13</v>
      </c>
      <c r="EK72" s="2">
        <f>事故型別１!U72+事故型別１!AS72+事故型別１!BQ72+事故型別１!CO72+事故型別１!DM72+事故型別１!EK72+事故型別１!FI72+事故型別１!GG72+事故型別2!U72+事故型別2!AS72+事故型別2!BQ72+事故型別2!CO72+事故型別2!DM72+事故型別2!EK72+事故型別2!FI72+事故型別2!GG72+事故型別3!U72+事故型別3!AS72+事故型別3!BQ72+事故型別3!CO72+事故型別3!DM72</f>
        <v>0</v>
      </c>
      <c r="EL72" s="9">
        <f>事故型別１!V72+事故型別１!AT72+事故型別１!BR72+事故型別１!CP72+事故型別１!DN72+事故型別１!EL72+事故型別１!FJ72+事故型別１!GH72+事故型別2!V72+事故型別2!AT72+事故型別2!BR72+事故型別2!CP72+事故型別2!DN72+事故型別2!EL72+事故型別2!FJ72+事故型別2!GH72+事故型別3!V72+事故型別3!AT72+事故型別3!BR72+事故型別3!CP72+事故型別3!DN72</f>
        <v>14</v>
      </c>
      <c r="EM72" s="2">
        <f>事故型別１!W72+事故型別１!AU72+事故型別１!BS72+事故型別１!CQ72+事故型別１!DO72+事故型別１!EM72+事故型別１!FK72+事故型別１!GI72+事故型別2!W72+事故型別2!AU72+事故型別2!BS72+事故型別2!CQ72+事故型別2!DO72+事故型別2!EM72+事故型別2!FK72+事故型別2!GI72+事故型別3!W72+事故型別3!AU72+事故型別3!BS72+事故型別3!CQ72+事故型別3!DO72</f>
        <v>0</v>
      </c>
      <c r="EN72" s="9">
        <f>事故型別１!X72+事故型別１!AV72+事故型別１!BT72+事故型別１!CR72+事故型別１!DP72+事故型別１!EN72+事故型別１!FL72+事故型別１!GJ72+事故型別2!X72+事故型別2!AV72+事故型別2!BT72+事故型別2!CR72+事故型別2!DP72+事故型別2!EN72+事故型別2!FL72+事故型別2!GJ72+事故型別3!X72+事故型別3!AV72+事故型別3!BT72+事故型別3!CR72+事故型別3!DP72</f>
        <v>23</v>
      </c>
      <c r="EO72" s="13">
        <f>事故型別１!Y72+事故型別１!AW72+事故型別１!BU72+事故型別１!CS72+事故型別１!DQ72+事故型別１!EO72+事故型別１!FM72+事故型別１!GK72+事故型別2!Y72+事故型別2!AW72+事故型別2!BU72+事故型別2!CS72+事故型別2!DQ72+事故型別2!EO72+事故型別2!FM72+事故型別2!GK72+事故型別3!Y72+事故型別3!AW72+事故型別3!BU72+事故型別3!CS72+事故型別3!DQ72</f>
        <v>1</v>
      </c>
    </row>
    <row r="73" spans="1:145" ht="15.95" hidden="1" customHeight="1" outlineLevel="2">
      <c r="A73" s="20" t="s">
        <v>67</v>
      </c>
      <c r="B73" s="9">
        <v>0</v>
      </c>
      <c r="C73" s="2">
        <v>0</v>
      </c>
      <c r="D73" s="9">
        <v>0</v>
      </c>
      <c r="E73" s="2">
        <v>0</v>
      </c>
      <c r="F73" s="9">
        <v>0</v>
      </c>
      <c r="G73" s="2">
        <v>0</v>
      </c>
      <c r="H73" s="9">
        <v>0</v>
      </c>
      <c r="I73" s="2">
        <v>0</v>
      </c>
      <c r="J73" s="9">
        <v>0</v>
      </c>
      <c r="K73" s="2">
        <v>0</v>
      </c>
      <c r="L73" s="9">
        <v>0</v>
      </c>
      <c r="M73" s="2">
        <v>0</v>
      </c>
      <c r="N73" s="9">
        <v>0</v>
      </c>
      <c r="O73" s="2">
        <v>0</v>
      </c>
      <c r="P73" s="9">
        <v>0</v>
      </c>
      <c r="Q73" s="2">
        <v>0</v>
      </c>
      <c r="R73" s="9">
        <v>0</v>
      </c>
      <c r="S73" s="2">
        <v>0</v>
      </c>
      <c r="T73" s="9">
        <v>0</v>
      </c>
      <c r="U73" s="2">
        <v>0</v>
      </c>
      <c r="V73" s="9">
        <v>0</v>
      </c>
      <c r="W73" s="2">
        <v>0</v>
      </c>
      <c r="X73" s="9">
        <v>0</v>
      </c>
      <c r="Y73" s="2">
        <v>0</v>
      </c>
      <c r="Z73" s="9">
        <v>0</v>
      </c>
      <c r="AA73" s="2">
        <v>0</v>
      </c>
      <c r="AB73" s="9">
        <v>0</v>
      </c>
      <c r="AC73" s="2">
        <v>0</v>
      </c>
      <c r="AD73" s="9">
        <v>0</v>
      </c>
      <c r="AE73" s="2">
        <v>0</v>
      </c>
      <c r="AF73" s="9">
        <v>0</v>
      </c>
      <c r="AG73" s="2">
        <v>0</v>
      </c>
      <c r="AH73" s="9">
        <v>0</v>
      </c>
      <c r="AI73" s="2">
        <v>0</v>
      </c>
      <c r="AJ73" s="9">
        <v>0</v>
      </c>
      <c r="AK73" s="2">
        <v>0</v>
      </c>
      <c r="AL73" s="9">
        <v>0</v>
      </c>
      <c r="AM73" s="2">
        <v>0</v>
      </c>
      <c r="AN73" s="9">
        <v>0</v>
      </c>
      <c r="AO73" s="2">
        <v>0</v>
      </c>
      <c r="AP73" s="9">
        <v>0</v>
      </c>
      <c r="AQ73" s="2">
        <v>0</v>
      </c>
      <c r="AR73" s="9">
        <v>0</v>
      </c>
      <c r="AS73" s="2">
        <v>0</v>
      </c>
      <c r="AT73" s="9">
        <v>0</v>
      </c>
      <c r="AU73" s="2">
        <v>0</v>
      </c>
      <c r="AV73" s="9">
        <v>0</v>
      </c>
      <c r="AW73" s="13">
        <v>0</v>
      </c>
      <c r="AX73" s="9">
        <v>0</v>
      </c>
      <c r="AY73" s="2">
        <v>0</v>
      </c>
      <c r="AZ73" s="9">
        <v>0</v>
      </c>
      <c r="BA73" s="2">
        <v>0</v>
      </c>
      <c r="BB73" s="9">
        <v>0</v>
      </c>
      <c r="BC73" s="2">
        <v>0</v>
      </c>
      <c r="BD73" s="9">
        <v>0</v>
      </c>
      <c r="BE73" s="2">
        <v>0</v>
      </c>
      <c r="BF73" s="9">
        <v>0</v>
      </c>
      <c r="BG73" s="2">
        <v>0</v>
      </c>
      <c r="BH73" s="9">
        <v>0</v>
      </c>
      <c r="BI73" s="2">
        <v>0</v>
      </c>
      <c r="BJ73" s="9">
        <v>0</v>
      </c>
      <c r="BK73" s="2">
        <v>0</v>
      </c>
      <c r="BL73" s="9">
        <v>0</v>
      </c>
      <c r="BM73" s="2">
        <v>0</v>
      </c>
      <c r="BN73" s="9">
        <v>0</v>
      </c>
      <c r="BO73" s="2">
        <v>0</v>
      </c>
      <c r="BP73" s="9">
        <v>0</v>
      </c>
      <c r="BQ73" s="2">
        <v>0</v>
      </c>
      <c r="BR73" s="9">
        <v>0</v>
      </c>
      <c r="BS73" s="2">
        <v>0</v>
      </c>
      <c r="BT73" s="9">
        <v>0</v>
      </c>
      <c r="BU73" s="2">
        <v>0</v>
      </c>
      <c r="BV73" s="9">
        <v>0</v>
      </c>
      <c r="BW73" s="2">
        <v>0</v>
      </c>
      <c r="BX73" s="9">
        <v>0</v>
      </c>
      <c r="BY73" s="2">
        <v>0</v>
      </c>
      <c r="BZ73" s="9">
        <v>0</v>
      </c>
      <c r="CA73" s="2">
        <v>0</v>
      </c>
      <c r="CB73" s="9">
        <v>0</v>
      </c>
      <c r="CC73" s="2">
        <v>0</v>
      </c>
      <c r="CD73" s="9">
        <v>0</v>
      </c>
      <c r="CE73" s="2">
        <v>0</v>
      </c>
      <c r="CF73" s="9">
        <v>0</v>
      </c>
      <c r="CG73" s="2">
        <v>0</v>
      </c>
      <c r="CH73" s="9">
        <v>0</v>
      </c>
      <c r="CI73" s="2">
        <v>0</v>
      </c>
      <c r="CJ73" s="9">
        <v>0</v>
      </c>
      <c r="CK73" s="2">
        <v>0</v>
      </c>
      <c r="CL73" s="9">
        <v>0</v>
      </c>
      <c r="CM73" s="2">
        <v>0</v>
      </c>
      <c r="CN73" s="9">
        <v>0</v>
      </c>
      <c r="CO73" s="2">
        <v>0</v>
      </c>
      <c r="CP73" s="9">
        <v>0</v>
      </c>
      <c r="CQ73" s="2">
        <v>0</v>
      </c>
      <c r="CR73" s="9">
        <v>0</v>
      </c>
      <c r="CS73" s="13">
        <v>0</v>
      </c>
      <c r="CT73" s="9">
        <v>0</v>
      </c>
      <c r="CU73" s="2">
        <v>0</v>
      </c>
      <c r="CV73" s="9">
        <v>0</v>
      </c>
      <c r="CW73" s="2">
        <v>0</v>
      </c>
      <c r="CX73" s="9">
        <v>0</v>
      </c>
      <c r="CY73" s="2">
        <v>0</v>
      </c>
      <c r="CZ73" s="9">
        <v>0</v>
      </c>
      <c r="DA73" s="2">
        <v>0</v>
      </c>
      <c r="DB73" s="9">
        <v>0</v>
      </c>
      <c r="DC73" s="2">
        <v>0</v>
      </c>
      <c r="DD73" s="9">
        <v>0</v>
      </c>
      <c r="DE73" s="2">
        <v>0</v>
      </c>
      <c r="DF73" s="9">
        <v>0</v>
      </c>
      <c r="DG73" s="2">
        <v>0</v>
      </c>
      <c r="DH73" s="9">
        <v>0</v>
      </c>
      <c r="DI73" s="2">
        <v>0</v>
      </c>
      <c r="DJ73" s="9">
        <v>0</v>
      </c>
      <c r="DK73" s="2">
        <v>0</v>
      </c>
      <c r="DL73" s="9">
        <v>0</v>
      </c>
      <c r="DM73" s="2">
        <v>0</v>
      </c>
      <c r="DN73" s="9">
        <v>0</v>
      </c>
      <c r="DO73" s="2">
        <v>0</v>
      </c>
      <c r="DP73" s="9">
        <v>0</v>
      </c>
      <c r="DQ73" s="2">
        <v>0</v>
      </c>
      <c r="DR73" s="9">
        <f>事故型別１!B73+事故型別１!Z73+事故型別１!AX73+事故型別１!BV73+事故型別１!CT73+事故型別１!DR73+事故型別１!EP73+事故型別１!FN73+事故型別2!B73+事故型別2!Z73+事故型別2!AX73+事故型別2!BV73+事故型別2!CT73+事故型別2!DR73+事故型別2!EP73+事故型別2!FN73+事故型別3!B73+事故型別3!Z73+事故型別3!AX73+事故型別3!BV73+事故型別3!CT73</f>
        <v>0</v>
      </c>
      <c r="DS73" s="2">
        <f>事故型別１!C73+事故型別１!AA73+事故型別１!AY73+事故型別１!BW73+事故型別１!CU73+事故型別１!DS73+事故型別１!EQ73+事故型別１!FO73+事故型別2!C73+事故型別2!AA73+事故型別2!AY73+事故型別2!BW73+事故型別2!CU73+事故型別2!DS73+事故型別2!EQ73+事故型別2!FO73+事故型別3!C73+事故型別3!AA73+事故型別3!AY73+事故型別3!BW73+事故型別3!CU73</f>
        <v>0</v>
      </c>
      <c r="DT73" s="9">
        <f>事故型別１!D73+事故型別１!AB73+事故型別１!AZ73+事故型別１!BX73+事故型別１!CV73+事故型別１!DT73+事故型別１!ER73+事故型別１!FP73+事故型別2!D73+事故型別2!AB73+事故型別2!AZ73+事故型別2!BX73+事故型別2!CV73+事故型別2!DT73+事故型別2!ER73+事故型別2!FP73+事故型別3!D73+事故型別3!AB73+事故型別3!AZ73+事故型別3!BX73+事故型別3!CV73</f>
        <v>0</v>
      </c>
      <c r="DU73" s="2">
        <f>事故型別１!E73+事故型別１!AC73+事故型別１!BA73+事故型別１!BY73+事故型別１!CW73+事故型別１!DU73+事故型別１!ES73+事故型別１!FQ73+事故型別2!E73+事故型別2!AC73+事故型別2!BA73+事故型別2!BY73+事故型別2!CW73+事故型別2!DU73+事故型別2!ES73+事故型別2!FQ73+事故型別3!E73+事故型別3!AC73+事故型別3!BA73+事故型別3!BY73+事故型別3!CW73</f>
        <v>0</v>
      </c>
      <c r="DV73" s="9">
        <f>事故型別１!F73+事故型別１!AD73+事故型別１!BB73+事故型別１!BZ73+事故型別１!CX73+事故型別１!DV73+事故型別１!ET73+事故型別１!FR73+事故型別2!F73+事故型別2!AD73+事故型別2!BB73+事故型別2!BZ73+事故型別2!CX73+事故型別2!DV73+事故型別2!ET73+事故型別2!FR73+事故型別3!F73+事故型別3!AD73+事故型別3!BB73+事故型別3!BZ73+事故型別3!CX73</f>
        <v>0</v>
      </c>
      <c r="DW73" s="2">
        <f>事故型別１!G73+事故型別１!AE73+事故型別１!BC73+事故型別１!CA73+事故型別１!CY73+事故型別１!DW73+事故型別１!EU73+事故型別１!FS73+事故型別2!G73+事故型別2!AE73+事故型別2!BC73+事故型別2!CA73+事故型別2!CY73+事故型別2!DW73+事故型別2!EU73+事故型別2!FS73+事故型別3!G73+事故型別3!AE73+事故型別3!BC73+事故型別3!CA73+事故型別3!CY73</f>
        <v>0</v>
      </c>
      <c r="DX73" s="9">
        <f>事故型別１!H73+事故型別１!AF73+事故型別１!BD73+事故型別１!CB73+事故型別１!CZ73+事故型別１!DX73+事故型別１!EV73+事故型別１!FT73+事故型別2!H73+事故型別2!AF73+事故型別2!BD73+事故型別2!CB73+事故型別2!CZ73+事故型別2!DX73+事故型別2!EV73+事故型別2!FT73+事故型別3!H73+事故型別3!AF73+事故型別3!BD73+事故型別3!CB73+事故型別3!CZ73</f>
        <v>1</v>
      </c>
      <c r="DY73" s="2">
        <f>事故型別１!I73+事故型別１!AG73+事故型別１!BE73+事故型別１!CC73+事故型別１!DA73+事故型別１!DY73+事故型別１!EW73+事故型別１!FU73+事故型別2!I73+事故型別2!AG73+事故型別2!BE73+事故型別2!CC73+事故型別2!DA73+事故型別2!DY73+事故型別2!EW73+事故型別2!FU73+事故型別3!I73+事故型別3!AG73+事故型別3!BE73+事故型別3!CC73+事故型別3!DA73</f>
        <v>0</v>
      </c>
      <c r="DZ73" s="9">
        <f>事故型別１!J73+事故型別１!AH73+事故型別１!BF73+事故型別１!CD73+事故型別１!DB73+事故型別１!DZ73+事故型別１!EX73+事故型別１!FV73+事故型別2!J73+事故型別2!AH73+事故型別2!BF73+事故型別2!CD73+事故型別2!DB73+事故型別2!DZ73+事故型別2!EX73+事故型別2!FV73+事故型別3!J73+事故型別3!AH73+事故型別3!BF73+事故型別3!CD73+事故型別3!DB73</f>
        <v>2</v>
      </c>
      <c r="EA73" s="2">
        <f>事故型別１!K73+事故型別１!AI73+事故型別１!BG73+事故型別１!CE73+事故型別１!DC73+事故型別１!EA73+事故型別１!EY73+事故型別１!FW73+事故型別2!K73+事故型別2!AI73+事故型別2!BG73+事故型別2!CE73+事故型別2!DC73+事故型別2!EA73+事故型別2!EY73+事故型別2!FW73+事故型別3!K73+事故型別3!AI73+事故型別3!BG73+事故型別3!CE73+事故型別3!DC73</f>
        <v>0</v>
      </c>
      <c r="EB73" s="9">
        <f>事故型別１!L73+事故型別１!AJ73+事故型別１!BH73+事故型別１!CF73+事故型別１!DD73+事故型別１!EB73+事故型別１!EZ73+事故型別１!FX73+事故型別2!L73+事故型別2!AJ73+事故型別2!BH73+事故型別2!CF73+事故型別2!DD73+事故型別2!EB73+事故型別2!EZ73+事故型別2!FX73+事故型別3!L73+事故型別3!AJ73+事故型別3!BH73+事故型別3!CF73+事故型別3!DD73</f>
        <v>2</v>
      </c>
      <c r="EC73" s="2">
        <f>事故型別１!M73+事故型別１!AK73+事故型別１!BI73+事故型別１!CG73+事故型別１!DE73+事故型別１!EC73+事故型別１!FA73+事故型別１!FY73+事故型別2!M73+事故型別2!AK73+事故型別2!BI73+事故型別2!CG73+事故型別2!DE73+事故型別2!EC73+事故型別2!FA73+事故型別2!FY73+事故型別3!M73+事故型別3!AK73+事故型別3!BI73+事故型別3!CG73+事故型別3!DE73</f>
        <v>0</v>
      </c>
      <c r="ED73" s="9">
        <f>事故型別１!N73+事故型別１!AL73+事故型別１!BJ73+事故型別１!CH73+事故型別１!DF73+事故型別１!ED73+事故型別１!FB73+事故型別１!FZ73+事故型別2!N73+事故型別2!AL73+事故型別2!BJ73+事故型別2!CH73+事故型別2!DF73+事故型別2!ED73+事故型別2!FB73+事故型別2!FZ73+事故型別3!N73+事故型別3!AL73+事故型別3!BJ73+事故型別3!CH73+事故型別3!DF73</f>
        <v>2</v>
      </c>
      <c r="EE73" s="2">
        <f>事故型別１!O73+事故型別１!AM73+事故型別１!BK73+事故型別１!CI73+事故型別１!DG73+事故型別１!EE73+事故型別１!FC73+事故型別１!GA73+事故型別2!O73+事故型別2!AM73+事故型別2!BK73+事故型別2!CI73+事故型別2!DG73+事故型別2!EE73+事故型別2!FC73+事故型別2!GA73+事故型別3!O73+事故型別3!AM73+事故型別3!BK73+事故型別3!CI73+事故型別3!DG73</f>
        <v>0</v>
      </c>
      <c r="EF73" s="9">
        <f>事故型別１!P73+事故型別１!AN73+事故型別１!BL73+事故型別１!CJ73+事故型別１!DH73+事故型別１!EF73+事故型別１!FD73+事故型別１!GB73+事故型別2!P73+事故型別2!AN73+事故型別2!BL73+事故型別2!CJ73+事故型別2!DH73+事故型別2!EF73+事故型別2!FD73+事故型別2!GB73+事故型別3!P73+事故型別3!AN73+事故型別3!BL73+事故型別3!CJ73+事故型別3!DH73</f>
        <v>2</v>
      </c>
      <c r="EG73" s="2">
        <f>事故型別１!Q73+事故型別１!AO73+事故型別１!BM73+事故型別１!CK73+事故型別１!DI73+事故型別１!EG73+事故型別１!FE73+事故型別１!GC73+事故型別2!Q73+事故型別2!AO73+事故型別2!BM73+事故型別2!CK73+事故型別2!DI73+事故型別2!EG73+事故型別2!FE73+事故型別2!GC73+事故型別3!Q73+事故型別3!AO73+事故型別3!BM73+事故型別3!CK73+事故型別3!DI73</f>
        <v>0</v>
      </c>
      <c r="EH73" s="9">
        <f>事故型別１!R73+事故型別１!AP73+事故型別１!BN73+事故型別１!CL73+事故型別１!DJ73+事故型別１!EH73+事故型別１!FF73+事故型別１!GD73+事故型別2!R73+事故型別2!AP73+事故型別2!BN73+事故型別2!CL73+事故型別2!DJ73+事故型別2!EH73+事故型別2!FF73+事故型別2!GD73+事故型別3!R73+事故型別3!AP73+事故型別3!BN73+事故型別3!CL73+事故型別3!DJ73</f>
        <v>2</v>
      </c>
      <c r="EI73" s="2">
        <f>事故型別１!S73+事故型別１!AQ73+事故型別１!BO73+事故型別１!CM73+事故型別１!DK73+事故型別１!EI73+事故型別１!FG73+事故型別１!GE73+事故型別2!S73+事故型別2!AQ73+事故型別2!BO73+事故型別2!CM73+事故型別2!DK73+事故型別2!EI73+事故型別2!FG73+事故型別2!GE73+事故型別3!S73+事故型別3!AQ73+事故型別3!BO73+事故型別3!CM73+事故型別3!DK73</f>
        <v>0</v>
      </c>
      <c r="EJ73" s="9">
        <f>事故型別１!T73+事故型別１!AR73+事故型別１!BP73+事故型別１!CN73+事故型別１!DL73+事故型別１!EJ73+事故型別１!FH73+事故型別１!GF73+事故型別2!T73+事故型別2!AR73+事故型別2!BP73+事故型別2!CN73+事故型別2!DL73+事故型別2!EJ73+事故型別2!FH73+事故型別2!GF73+事故型別3!T73+事故型別3!AR73+事故型別3!BP73+事故型別3!CN73+事故型別3!DL73</f>
        <v>2</v>
      </c>
      <c r="EK73" s="2">
        <f>事故型別１!U73+事故型別１!AS73+事故型別１!BQ73+事故型別１!CO73+事故型別１!DM73+事故型別１!EK73+事故型別１!FI73+事故型別１!GG73+事故型別2!U73+事故型別2!AS73+事故型別2!BQ73+事故型別2!CO73+事故型別2!DM73+事故型別2!EK73+事故型別2!FI73+事故型別2!GG73+事故型別3!U73+事故型別3!AS73+事故型別3!BQ73+事故型別3!CO73+事故型別3!DM73</f>
        <v>0</v>
      </c>
      <c r="EL73" s="9">
        <f>事故型別１!V73+事故型別１!AT73+事故型別１!BR73+事故型別１!CP73+事故型別１!DN73+事故型別１!EL73+事故型別１!FJ73+事故型別１!GH73+事故型別2!V73+事故型別2!AT73+事故型別2!BR73+事故型別2!CP73+事故型別2!DN73+事故型別2!EL73+事故型別2!FJ73+事故型別2!GH73+事故型別3!V73+事故型別3!AT73+事故型別3!BR73+事故型別3!CP73+事故型別3!DN73</f>
        <v>2</v>
      </c>
      <c r="EM73" s="2">
        <f>事故型別１!W73+事故型別１!AU73+事故型別１!BS73+事故型別１!CQ73+事故型別１!DO73+事故型別１!EM73+事故型別１!FK73+事故型別１!GI73+事故型別2!W73+事故型別2!AU73+事故型別2!BS73+事故型別2!CQ73+事故型別2!DO73+事故型別2!EM73+事故型別2!FK73+事故型別2!GI73+事故型別3!W73+事故型別3!AU73+事故型別3!BS73+事故型別3!CQ73+事故型別3!DO73</f>
        <v>0</v>
      </c>
      <c r="EN73" s="9">
        <f>事故型別１!X73+事故型別１!AV73+事故型別１!BT73+事故型別１!CR73+事故型別１!DP73+事故型別１!EN73+事故型別１!FL73+事故型別１!GJ73+事故型別2!X73+事故型別2!AV73+事故型別2!BT73+事故型別2!CR73+事故型別2!DP73+事故型別2!EN73+事故型別2!FL73+事故型別2!GJ73+事故型別3!X73+事故型別3!AV73+事故型別3!BT73+事故型別3!CR73+事故型別3!DP73</f>
        <v>2</v>
      </c>
      <c r="EO73" s="13">
        <f>事故型別１!Y73+事故型別１!AW73+事故型別１!BU73+事故型別１!CS73+事故型別１!DQ73+事故型別１!EO73+事故型別１!FM73+事故型別１!GK73+事故型別2!Y73+事故型別2!AW73+事故型別2!BU73+事故型別2!CS73+事故型別2!DQ73+事故型別2!EO73+事故型別2!FM73+事故型別2!GK73+事故型別3!Y73+事故型別3!AW73+事故型別3!BU73+事故型別3!CS73+事故型別3!DQ73</f>
        <v>0</v>
      </c>
    </row>
    <row r="74" spans="1:145" ht="15.95" hidden="1" customHeight="1" outlineLevel="2">
      <c r="A74" s="20" t="s">
        <v>68</v>
      </c>
      <c r="B74" s="9">
        <v>0</v>
      </c>
      <c r="C74" s="2">
        <v>0</v>
      </c>
      <c r="D74" s="9">
        <v>0</v>
      </c>
      <c r="E74" s="2">
        <v>0</v>
      </c>
      <c r="F74" s="9">
        <v>0</v>
      </c>
      <c r="G74" s="2">
        <v>0</v>
      </c>
      <c r="H74" s="9">
        <v>0</v>
      </c>
      <c r="I74" s="2">
        <v>0</v>
      </c>
      <c r="J74" s="9">
        <v>0</v>
      </c>
      <c r="K74" s="2">
        <v>0</v>
      </c>
      <c r="L74" s="9">
        <v>0</v>
      </c>
      <c r="M74" s="2">
        <v>0</v>
      </c>
      <c r="N74" s="9">
        <v>0</v>
      </c>
      <c r="O74" s="2">
        <v>0</v>
      </c>
      <c r="P74" s="9">
        <v>0</v>
      </c>
      <c r="Q74" s="2">
        <v>0</v>
      </c>
      <c r="R74" s="9">
        <v>0</v>
      </c>
      <c r="S74" s="2">
        <v>0</v>
      </c>
      <c r="T74" s="9">
        <v>0</v>
      </c>
      <c r="U74" s="2">
        <v>0</v>
      </c>
      <c r="V74" s="9">
        <v>0</v>
      </c>
      <c r="W74" s="2">
        <v>0</v>
      </c>
      <c r="X74" s="9">
        <v>0</v>
      </c>
      <c r="Y74" s="2">
        <v>0</v>
      </c>
      <c r="Z74" s="9">
        <v>0</v>
      </c>
      <c r="AA74" s="2">
        <v>0</v>
      </c>
      <c r="AB74" s="9">
        <v>0</v>
      </c>
      <c r="AC74" s="2">
        <v>0</v>
      </c>
      <c r="AD74" s="9">
        <v>0</v>
      </c>
      <c r="AE74" s="2">
        <v>0</v>
      </c>
      <c r="AF74" s="9">
        <v>0</v>
      </c>
      <c r="AG74" s="2">
        <v>0</v>
      </c>
      <c r="AH74" s="9">
        <v>0</v>
      </c>
      <c r="AI74" s="2">
        <v>0</v>
      </c>
      <c r="AJ74" s="9">
        <v>0</v>
      </c>
      <c r="AK74" s="2">
        <v>0</v>
      </c>
      <c r="AL74" s="9">
        <v>0</v>
      </c>
      <c r="AM74" s="2">
        <v>0</v>
      </c>
      <c r="AN74" s="9">
        <v>0</v>
      </c>
      <c r="AO74" s="2">
        <v>0</v>
      </c>
      <c r="AP74" s="9">
        <v>0</v>
      </c>
      <c r="AQ74" s="2">
        <v>0</v>
      </c>
      <c r="AR74" s="9">
        <v>0</v>
      </c>
      <c r="AS74" s="2">
        <v>0</v>
      </c>
      <c r="AT74" s="9">
        <v>0</v>
      </c>
      <c r="AU74" s="2">
        <v>0</v>
      </c>
      <c r="AV74" s="9">
        <v>0</v>
      </c>
      <c r="AW74" s="13">
        <v>0</v>
      </c>
      <c r="AX74" s="9">
        <v>0</v>
      </c>
      <c r="AY74" s="2">
        <v>0</v>
      </c>
      <c r="AZ74" s="9">
        <v>0</v>
      </c>
      <c r="BA74" s="2">
        <v>0</v>
      </c>
      <c r="BB74" s="9">
        <v>0</v>
      </c>
      <c r="BC74" s="2">
        <v>0</v>
      </c>
      <c r="BD74" s="9">
        <v>0</v>
      </c>
      <c r="BE74" s="2">
        <v>0</v>
      </c>
      <c r="BF74" s="9">
        <v>0</v>
      </c>
      <c r="BG74" s="2">
        <v>0</v>
      </c>
      <c r="BH74" s="9">
        <v>0</v>
      </c>
      <c r="BI74" s="2">
        <v>0</v>
      </c>
      <c r="BJ74" s="9">
        <v>0</v>
      </c>
      <c r="BK74" s="2">
        <v>0</v>
      </c>
      <c r="BL74" s="9">
        <v>0</v>
      </c>
      <c r="BM74" s="2">
        <v>0</v>
      </c>
      <c r="BN74" s="9">
        <v>0</v>
      </c>
      <c r="BO74" s="2">
        <v>0</v>
      </c>
      <c r="BP74" s="9">
        <v>0</v>
      </c>
      <c r="BQ74" s="2">
        <v>0</v>
      </c>
      <c r="BR74" s="9">
        <v>0</v>
      </c>
      <c r="BS74" s="2">
        <v>0</v>
      </c>
      <c r="BT74" s="9">
        <v>0</v>
      </c>
      <c r="BU74" s="2">
        <v>0</v>
      </c>
      <c r="BV74" s="9">
        <v>0</v>
      </c>
      <c r="BW74" s="2">
        <v>0</v>
      </c>
      <c r="BX74" s="9">
        <v>0</v>
      </c>
      <c r="BY74" s="2">
        <v>0</v>
      </c>
      <c r="BZ74" s="9">
        <v>0</v>
      </c>
      <c r="CA74" s="2">
        <v>0</v>
      </c>
      <c r="CB74" s="9">
        <v>0</v>
      </c>
      <c r="CC74" s="2">
        <v>0</v>
      </c>
      <c r="CD74" s="9">
        <v>0</v>
      </c>
      <c r="CE74" s="2">
        <v>0</v>
      </c>
      <c r="CF74" s="9">
        <v>0</v>
      </c>
      <c r="CG74" s="2">
        <v>0</v>
      </c>
      <c r="CH74" s="9">
        <v>0</v>
      </c>
      <c r="CI74" s="2">
        <v>0</v>
      </c>
      <c r="CJ74" s="9">
        <v>0</v>
      </c>
      <c r="CK74" s="2">
        <v>0</v>
      </c>
      <c r="CL74" s="9">
        <v>0</v>
      </c>
      <c r="CM74" s="2">
        <v>0</v>
      </c>
      <c r="CN74" s="9">
        <v>0</v>
      </c>
      <c r="CO74" s="2">
        <v>0</v>
      </c>
      <c r="CP74" s="9">
        <v>0</v>
      </c>
      <c r="CQ74" s="2">
        <v>0</v>
      </c>
      <c r="CR74" s="9">
        <v>0</v>
      </c>
      <c r="CS74" s="13">
        <v>0</v>
      </c>
      <c r="CT74" s="9">
        <v>0</v>
      </c>
      <c r="CU74" s="2">
        <v>0</v>
      </c>
      <c r="CV74" s="9">
        <v>0</v>
      </c>
      <c r="CW74" s="2">
        <v>0</v>
      </c>
      <c r="CX74" s="9">
        <v>0</v>
      </c>
      <c r="CY74" s="2">
        <v>0</v>
      </c>
      <c r="CZ74" s="9">
        <v>0</v>
      </c>
      <c r="DA74" s="2">
        <v>0</v>
      </c>
      <c r="DB74" s="9">
        <v>0</v>
      </c>
      <c r="DC74" s="2">
        <v>0</v>
      </c>
      <c r="DD74" s="9">
        <v>0</v>
      </c>
      <c r="DE74" s="2">
        <v>0</v>
      </c>
      <c r="DF74" s="9">
        <v>0</v>
      </c>
      <c r="DG74" s="2">
        <v>0</v>
      </c>
      <c r="DH74" s="9">
        <v>0</v>
      </c>
      <c r="DI74" s="2">
        <v>0</v>
      </c>
      <c r="DJ74" s="9">
        <v>0</v>
      </c>
      <c r="DK74" s="2">
        <v>0</v>
      </c>
      <c r="DL74" s="9">
        <v>0</v>
      </c>
      <c r="DM74" s="2">
        <v>0</v>
      </c>
      <c r="DN74" s="9">
        <v>0</v>
      </c>
      <c r="DO74" s="2">
        <v>0</v>
      </c>
      <c r="DP74" s="9">
        <v>0</v>
      </c>
      <c r="DQ74" s="2">
        <v>0</v>
      </c>
      <c r="DR74" s="9">
        <f>事故型別１!B74+事故型別１!Z74+事故型別１!AX74+事故型別１!BV74+事故型別１!CT74+事故型別１!DR74+事故型別１!EP74+事故型別１!FN74+事故型別2!B74+事故型別2!Z74+事故型別2!AX74+事故型別2!BV74+事故型別2!CT74+事故型別2!DR74+事故型別2!EP74+事故型別2!FN74+事故型別3!B74+事故型別3!Z74+事故型別3!AX74+事故型別3!BV74+事故型別3!CT74</f>
        <v>0</v>
      </c>
      <c r="DS74" s="2">
        <f>事故型別１!C74+事故型別１!AA74+事故型別１!AY74+事故型別１!BW74+事故型別１!CU74+事故型別１!DS74+事故型別１!EQ74+事故型別１!FO74+事故型別2!C74+事故型別2!AA74+事故型別2!AY74+事故型別2!BW74+事故型別2!CU74+事故型別2!DS74+事故型別2!EQ74+事故型別2!FO74+事故型別3!C74+事故型別3!AA74+事故型別3!AY74+事故型別3!BW74+事故型別3!CU74</f>
        <v>0</v>
      </c>
      <c r="DT74" s="9">
        <f>事故型別１!D74+事故型別１!AB74+事故型別１!AZ74+事故型別１!BX74+事故型別１!CV74+事故型別１!DT74+事故型別１!ER74+事故型別１!FP74+事故型別2!D74+事故型別2!AB74+事故型別2!AZ74+事故型別2!BX74+事故型別2!CV74+事故型別2!DT74+事故型別2!ER74+事故型別2!FP74+事故型別3!D74+事故型別3!AB74+事故型別3!AZ74+事故型別3!BX74+事故型別3!CV74</f>
        <v>0</v>
      </c>
      <c r="DU74" s="2">
        <f>事故型別１!E74+事故型別１!AC74+事故型別１!BA74+事故型別１!BY74+事故型別１!CW74+事故型別１!DU74+事故型別１!ES74+事故型別１!FQ74+事故型別2!E74+事故型別2!AC74+事故型別2!BA74+事故型別2!BY74+事故型別2!CW74+事故型別2!DU74+事故型別2!ES74+事故型別2!FQ74+事故型別3!E74+事故型別3!AC74+事故型別3!BA74+事故型別3!BY74+事故型別3!CW74</f>
        <v>0</v>
      </c>
      <c r="DV74" s="9">
        <f>事故型別１!F74+事故型別１!AD74+事故型別１!BB74+事故型別１!BZ74+事故型別１!CX74+事故型別１!DV74+事故型別１!ET74+事故型別１!FR74+事故型別2!F74+事故型別2!AD74+事故型別2!BB74+事故型別2!BZ74+事故型別2!CX74+事故型別2!DV74+事故型別2!ET74+事故型別2!FR74+事故型別3!F74+事故型別3!AD74+事故型別3!BB74+事故型別3!BZ74+事故型別3!CX74</f>
        <v>0</v>
      </c>
      <c r="DW74" s="2">
        <f>事故型別１!G74+事故型別１!AE74+事故型別１!BC74+事故型別１!CA74+事故型別１!CY74+事故型別１!DW74+事故型別１!EU74+事故型別１!FS74+事故型別2!G74+事故型別2!AE74+事故型別2!BC74+事故型別2!CA74+事故型別2!CY74+事故型別2!DW74+事故型別2!EU74+事故型別2!FS74+事故型別3!G74+事故型別3!AE74+事故型別3!BC74+事故型別3!CA74+事故型別3!CY74</f>
        <v>0</v>
      </c>
      <c r="DX74" s="9">
        <f>事故型別１!H74+事故型別１!AF74+事故型別１!BD74+事故型別１!CB74+事故型別１!CZ74+事故型別１!DX74+事故型別１!EV74+事故型別１!FT74+事故型別2!H74+事故型別2!AF74+事故型別2!BD74+事故型別2!CB74+事故型別2!CZ74+事故型別2!DX74+事故型別2!EV74+事故型別2!FT74+事故型別3!H74+事故型別3!AF74+事故型別3!BD74+事故型別3!CB74+事故型別3!CZ74</f>
        <v>0</v>
      </c>
      <c r="DY74" s="2">
        <f>事故型別１!I74+事故型別１!AG74+事故型別１!BE74+事故型別１!CC74+事故型別１!DA74+事故型別１!DY74+事故型別１!EW74+事故型別１!FU74+事故型別2!I74+事故型別2!AG74+事故型別2!BE74+事故型別2!CC74+事故型別2!DA74+事故型別2!DY74+事故型別2!EW74+事故型別2!FU74+事故型別3!I74+事故型別3!AG74+事故型別3!BE74+事故型別3!CC74+事故型別3!DA74</f>
        <v>0</v>
      </c>
      <c r="DZ74" s="9">
        <f>事故型別１!J74+事故型別１!AH74+事故型別１!BF74+事故型別１!CD74+事故型別１!DB74+事故型別１!DZ74+事故型別１!EX74+事故型別１!FV74+事故型別2!J74+事故型別2!AH74+事故型別2!BF74+事故型別2!CD74+事故型別2!DB74+事故型別2!DZ74+事故型別2!EX74+事故型別2!FV74+事故型別3!J74+事故型別3!AH74+事故型別3!BF74+事故型別3!CD74+事故型別3!DB74</f>
        <v>0</v>
      </c>
      <c r="EA74" s="2">
        <f>事故型別１!K74+事故型別１!AI74+事故型別１!BG74+事故型別１!CE74+事故型別１!DC74+事故型別１!EA74+事故型別１!EY74+事故型別１!FW74+事故型別2!K74+事故型別2!AI74+事故型別2!BG74+事故型別2!CE74+事故型別2!DC74+事故型別2!EA74+事故型別2!EY74+事故型別2!FW74+事故型別3!K74+事故型別3!AI74+事故型別3!BG74+事故型別3!CE74+事故型別3!DC74</f>
        <v>0</v>
      </c>
      <c r="EB74" s="9">
        <f>事故型別１!L74+事故型別１!AJ74+事故型別１!BH74+事故型別１!CF74+事故型別１!DD74+事故型別１!EB74+事故型別１!EZ74+事故型別１!FX74+事故型別2!L74+事故型別2!AJ74+事故型別2!BH74+事故型別2!CF74+事故型別2!DD74+事故型別2!EB74+事故型別2!EZ74+事故型別2!FX74+事故型別3!L74+事故型別3!AJ74+事故型別3!BH74+事故型別3!CF74+事故型別3!DD74</f>
        <v>0</v>
      </c>
      <c r="EC74" s="2">
        <f>事故型別１!M74+事故型別１!AK74+事故型別１!BI74+事故型別１!CG74+事故型別１!DE74+事故型別１!EC74+事故型別１!FA74+事故型別１!FY74+事故型別2!M74+事故型別2!AK74+事故型別2!BI74+事故型別2!CG74+事故型別2!DE74+事故型別2!EC74+事故型別2!FA74+事故型別2!FY74+事故型別3!M74+事故型別3!AK74+事故型別3!BI74+事故型別3!CG74+事故型別3!DE74</f>
        <v>0</v>
      </c>
      <c r="ED74" s="9">
        <f>事故型別１!N74+事故型別１!AL74+事故型別１!BJ74+事故型別１!CH74+事故型別１!DF74+事故型別１!ED74+事故型別１!FB74+事故型別１!FZ74+事故型別2!N74+事故型別2!AL74+事故型別2!BJ74+事故型別2!CH74+事故型別2!DF74+事故型別2!ED74+事故型別2!FB74+事故型別2!FZ74+事故型別3!N74+事故型別3!AL74+事故型別3!BJ74+事故型別3!CH74+事故型別3!DF74</f>
        <v>0</v>
      </c>
      <c r="EE74" s="2">
        <f>事故型別１!O74+事故型別１!AM74+事故型別１!BK74+事故型別１!CI74+事故型別１!DG74+事故型別１!EE74+事故型別１!FC74+事故型別１!GA74+事故型別2!O74+事故型別2!AM74+事故型別2!BK74+事故型別2!CI74+事故型別2!DG74+事故型別2!EE74+事故型別2!FC74+事故型別2!GA74+事故型別3!O74+事故型別3!AM74+事故型別3!BK74+事故型別3!CI74+事故型別3!DG74</f>
        <v>0</v>
      </c>
      <c r="EF74" s="9">
        <f>事故型別１!P74+事故型別１!AN74+事故型別１!BL74+事故型別１!CJ74+事故型別１!DH74+事故型別１!EF74+事故型別１!FD74+事故型別１!GB74+事故型別2!P74+事故型別2!AN74+事故型別2!BL74+事故型別2!CJ74+事故型別2!DH74+事故型別2!EF74+事故型別2!FD74+事故型別2!GB74+事故型別3!P74+事故型別3!AN74+事故型別3!BL74+事故型別3!CJ74+事故型別3!DH74</f>
        <v>0</v>
      </c>
      <c r="EG74" s="2">
        <f>事故型別１!Q74+事故型別１!AO74+事故型別１!BM74+事故型別１!CK74+事故型別１!DI74+事故型別１!EG74+事故型別１!FE74+事故型別１!GC74+事故型別2!Q74+事故型別2!AO74+事故型別2!BM74+事故型別2!CK74+事故型別2!DI74+事故型別2!EG74+事故型別2!FE74+事故型別2!GC74+事故型別3!Q74+事故型別3!AO74+事故型別3!BM74+事故型別3!CK74+事故型別3!DI74</f>
        <v>0</v>
      </c>
      <c r="EH74" s="9">
        <f>事故型別１!R74+事故型別１!AP74+事故型別１!BN74+事故型別１!CL74+事故型別１!DJ74+事故型別１!EH74+事故型別１!FF74+事故型別１!GD74+事故型別2!R74+事故型別2!AP74+事故型別2!BN74+事故型別2!CL74+事故型別2!DJ74+事故型別2!EH74+事故型別2!FF74+事故型別2!GD74+事故型別3!R74+事故型別3!AP74+事故型別3!BN74+事故型別3!CL74+事故型別3!DJ74</f>
        <v>0</v>
      </c>
      <c r="EI74" s="2">
        <f>事故型別１!S74+事故型別１!AQ74+事故型別１!BO74+事故型別１!CM74+事故型別１!DK74+事故型別１!EI74+事故型別１!FG74+事故型別１!GE74+事故型別2!S74+事故型別2!AQ74+事故型別2!BO74+事故型別2!CM74+事故型別2!DK74+事故型別2!EI74+事故型別2!FG74+事故型別2!GE74+事故型別3!S74+事故型別3!AQ74+事故型別3!BO74+事故型別3!CM74+事故型別3!DK74</f>
        <v>0</v>
      </c>
      <c r="EJ74" s="9">
        <f>事故型別１!T74+事故型別１!AR74+事故型別１!BP74+事故型別１!CN74+事故型別１!DL74+事故型別１!EJ74+事故型別１!FH74+事故型別１!GF74+事故型別2!T74+事故型別2!AR74+事故型別2!BP74+事故型別2!CN74+事故型別2!DL74+事故型別2!EJ74+事故型別2!FH74+事故型別2!GF74+事故型別3!T74+事故型別3!AR74+事故型別3!BP74+事故型別3!CN74+事故型別3!DL74</f>
        <v>0</v>
      </c>
      <c r="EK74" s="2">
        <f>事故型別１!U74+事故型別１!AS74+事故型別１!BQ74+事故型別１!CO74+事故型別１!DM74+事故型別１!EK74+事故型別１!FI74+事故型別１!GG74+事故型別2!U74+事故型別2!AS74+事故型別2!BQ74+事故型別2!CO74+事故型別2!DM74+事故型別2!EK74+事故型別2!FI74+事故型別2!GG74+事故型別3!U74+事故型別3!AS74+事故型別3!BQ74+事故型別3!CO74+事故型別3!DM74</f>
        <v>0</v>
      </c>
      <c r="EL74" s="9">
        <f>事故型別１!V74+事故型別１!AT74+事故型別１!BR74+事故型別１!CP74+事故型別１!DN74+事故型別１!EL74+事故型別１!FJ74+事故型別１!GH74+事故型別2!V74+事故型別2!AT74+事故型別2!BR74+事故型別2!CP74+事故型別2!DN74+事故型別2!EL74+事故型別2!FJ74+事故型別2!GH74+事故型別3!V74+事故型別3!AT74+事故型別3!BR74+事故型別3!CP74+事故型別3!DN74</f>
        <v>0</v>
      </c>
      <c r="EM74" s="2">
        <f>事故型別１!W74+事故型別１!AU74+事故型別１!BS74+事故型別１!CQ74+事故型別１!DO74+事故型別１!EM74+事故型別１!FK74+事故型別１!GI74+事故型別2!W74+事故型別2!AU74+事故型別2!BS74+事故型別2!CQ74+事故型別2!DO74+事故型別2!EM74+事故型別2!FK74+事故型別2!GI74+事故型別3!W74+事故型別3!AU74+事故型別3!BS74+事故型別3!CQ74+事故型別3!DO74</f>
        <v>0</v>
      </c>
      <c r="EN74" s="9">
        <f>事故型別１!X74+事故型別１!AV74+事故型別１!BT74+事故型別１!CR74+事故型別１!DP74+事故型別１!EN74+事故型別１!FL74+事故型別１!GJ74+事故型別2!X74+事故型別2!AV74+事故型別2!BT74+事故型別2!CR74+事故型別2!DP74+事故型別2!EN74+事故型別2!FL74+事故型別2!GJ74+事故型別3!X74+事故型別3!AV74+事故型別3!BT74+事故型別3!CR74+事故型別3!DP74</f>
        <v>0</v>
      </c>
      <c r="EO74" s="13">
        <f>事故型別１!Y74+事故型別１!AW74+事故型別１!BU74+事故型別１!CS74+事故型別１!DQ74+事故型別１!EO74+事故型別１!FM74+事故型別１!GK74+事故型別2!Y74+事故型別2!AW74+事故型別2!BU74+事故型別2!CS74+事故型別2!DQ74+事故型別2!EO74+事故型別2!FM74+事故型別2!GK74+事故型別3!Y74+事故型別3!AW74+事故型別3!BU74+事故型別3!CS74+事故型別3!DQ74</f>
        <v>0</v>
      </c>
    </row>
    <row r="75" spans="1:145" ht="15.95" hidden="1" customHeight="1" outlineLevel="2">
      <c r="A75" s="20" t="s">
        <v>69</v>
      </c>
      <c r="B75" s="9">
        <v>0</v>
      </c>
      <c r="C75" s="2">
        <v>0</v>
      </c>
      <c r="D75" s="9">
        <v>0</v>
      </c>
      <c r="E75" s="2">
        <v>0</v>
      </c>
      <c r="F75" s="9">
        <v>0</v>
      </c>
      <c r="G75" s="2">
        <v>0</v>
      </c>
      <c r="H75" s="9">
        <v>0</v>
      </c>
      <c r="I75" s="2">
        <v>0</v>
      </c>
      <c r="J75" s="9">
        <v>0</v>
      </c>
      <c r="K75" s="2">
        <v>0</v>
      </c>
      <c r="L75" s="9">
        <v>0</v>
      </c>
      <c r="M75" s="2">
        <v>0</v>
      </c>
      <c r="N75" s="9">
        <v>0</v>
      </c>
      <c r="O75" s="2">
        <v>0</v>
      </c>
      <c r="P75" s="9">
        <v>0</v>
      </c>
      <c r="Q75" s="2">
        <v>0</v>
      </c>
      <c r="R75" s="9">
        <v>0</v>
      </c>
      <c r="S75" s="2">
        <v>0</v>
      </c>
      <c r="T75" s="9">
        <v>0</v>
      </c>
      <c r="U75" s="2">
        <v>0</v>
      </c>
      <c r="V75" s="9">
        <v>0</v>
      </c>
      <c r="W75" s="2">
        <v>0</v>
      </c>
      <c r="X75" s="9">
        <v>0</v>
      </c>
      <c r="Y75" s="2">
        <v>0</v>
      </c>
      <c r="Z75" s="9">
        <v>0</v>
      </c>
      <c r="AA75" s="2">
        <v>0</v>
      </c>
      <c r="AB75" s="9">
        <v>0</v>
      </c>
      <c r="AC75" s="2">
        <v>0</v>
      </c>
      <c r="AD75" s="9">
        <v>0</v>
      </c>
      <c r="AE75" s="2">
        <v>0</v>
      </c>
      <c r="AF75" s="9">
        <v>0</v>
      </c>
      <c r="AG75" s="2">
        <v>0</v>
      </c>
      <c r="AH75" s="9">
        <v>0</v>
      </c>
      <c r="AI75" s="2">
        <v>0</v>
      </c>
      <c r="AJ75" s="9">
        <v>0</v>
      </c>
      <c r="AK75" s="2">
        <v>0</v>
      </c>
      <c r="AL75" s="9">
        <v>0</v>
      </c>
      <c r="AM75" s="2">
        <v>0</v>
      </c>
      <c r="AN75" s="9">
        <v>0</v>
      </c>
      <c r="AO75" s="2">
        <v>0</v>
      </c>
      <c r="AP75" s="9">
        <v>0</v>
      </c>
      <c r="AQ75" s="2">
        <v>0</v>
      </c>
      <c r="AR75" s="9">
        <v>0</v>
      </c>
      <c r="AS75" s="2">
        <v>0</v>
      </c>
      <c r="AT75" s="9">
        <v>0</v>
      </c>
      <c r="AU75" s="2">
        <v>0</v>
      </c>
      <c r="AV75" s="9">
        <v>0</v>
      </c>
      <c r="AW75" s="13">
        <v>0</v>
      </c>
      <c r="AX75" s="9">
        <v>0</v>
      </c>
      <c r="AY75" s="2">
        <v>0</v>
      </c>
      <c r="AZ75" s="9">
        <v>0</v>
      </c>
      <c r="BA75" s="2">
        <v>0</v>
      </c>
      <c r="BB75" s="9">
        <v>0</v>
      </c>
      <c r="BC75" s="2">
        <v>0</v>
      </c>
      <c r="BD75" s="9">
        <v>0</v>
      </c>
      <c r="BE75" s="2">
        <v>0</v>
      </c>
      <c r="BF75" s="9">
        <v>0</v>
      </c>
      <c r="BG75" s="2">
        <v>0</v>
      </c>
      <c r="BH75" s="9">
        <v>0</v>
      </c>
      <c r="BI75" s="2">
        <v>0</v>
      </c>
      <c r="BJ75" s="9">
        <v>0</v>
      </c>
      <c r="BK75" s="2">
        <v>0</v>
      </c>
      <c r="BL75" s="9">
        <v>0</v>
      </c>
      <c r="BM75" s="2">
        <v>0</v>
      </c>
      <c r="BN75" s="9">
        <v>0</v>
      </c>
      <c r="BO75" s="2">
        <v>0</v>
      </c>
      <c r="BP75" s="9">
        <v>0</v>
      </c>
      <c r="BQ75" s="2">
        <v>0</v>
      </c>
      <c r="BR75" s="9">
        <v>0</v>
      </c>
      <c r="BS75" s="2">
        <v>0</v>
      </c>
      <c r="BT75" s="9">
        <v>0</v>
      </c>
      <c r="BU75" s="2">
        <v>0</v>
      </c>
      <c r="BV75" s="9">
        <v>0</v>
      </c>
      <c r="BW75" s="2">
        <v>0</v>
      </c>
      <c r="BX75" s="9">
        <v>0</v>
      </c>
      <c r="BY75" s="2">
        <v>0</v>
      </c>
      <c r="BZ75" s="9">
        <v>0</v>
      </c>
      <c r="CA75" s="2">
        <v>0</v>
      </c>
      <c r="CB75" s="9">
        <v>0</v>
      </c>
      <c r="CC75" s="2">
        <v>0</v>
      </c>
      <c r="CD75" s="9">
        <v>0</v>
      </c>
      <c r="CE75" s="2">
        <v>0</v>
      </c>
      <c r="CF75" s="9">
        <v>0</v>
      </c>
      <c r="CG75" s="2">
        <v>0</v>
      </c>
      <c r="CH75" s="9">
        <v>0</v>
      </c>
      <c r="CI75" s="2">
        <v>0</v>
      </c>
      <c r="CJ75" s="9">
        <v>0</v>
      </c>
      <c r="CK75" s="2">
        <v>0</v>
      </c>
      <c r="CL75" s="9">
        <v>0</v>
      </c>
      <c r="CM75" s="2">
        <v>0</v>
      </c>
      <c r="CN75" s="9">
        <v>0</v>
      </c>
      <c r="CO75" s="2">
        <v>0</v>
      </c>
      <c r="CP75" s="9">
        <v>0</v>
      </c>
      <c r="CQ75" s="2">
        <v>0</v>
      </c>
      <c r="CR75" s="9">
        <v>0</v>
      </c>
      <c r="CS75" s="13">
        <v>0</v>
      </c>
      <c r="CT75" s="9">
        <v>0</v>
      </c>
      <c r="CU75" s="2">
        <v>0</v>
      </c>
      <c r="CV75" s="9">
        <v>0</v>
      </c>
      <c r="CW75" s="2">
        <v>0</v>
      </c>
      <c r="CX75" s="9">
        <v>0</v>
      </c>
      <c r="CY75" s="2">
        <v>0</v>
      </c>
      <c r="CZ75" s="9">
        <v>0</v>
      </c>
      <c r="DA75" s="2">
        <v>0</v>
      </c>
      <c r="DB75" s="9">
        <v>0</v>
      </c>
      <c r="DC75" s="2">
        <v>0</v>
      </c>
      <c r="DD75" s="9">
        <v>0</v>
      </c>
      <c r="DE75" s="2">
        <v>0</v>
      </c>
      <c r="DF75" s="9">
        <v>0</v>
      </c>
      <c r="DG75" s="2">
        <v>0</v>
      </c>
      <c r="DH75" s="9">
        <v>0</v>
      </c>
      <c r="DI75" s="2">
        <v>0</v>
      </c>
      <c r="DJ75" s="9">
        <v>0</v>
      </c>
      <c r="DK75" s="2">
        <v>0</v>
      </c>
      <c r="DL75" s="9">
        <v>0</v>
      </c>
      <c r="DM75" s="2">
        <v>0</v>
      </c>
      <c r="DN75" s="9">
        <v>0</v>
      </c>
      <c r="DO75" s="2">
        <v>0</v>
      </c>
      <c r="DP75" s="9">
        <v>0</v>
      </c>
      <c r="DQ75" s="2">
        <v>0</v>
      </c>
      <c r="DR75" s="9">
        <f>事故型別１!B75+事故型別１!Z75+事故型別１!AX75+事故型別１!BV75+事故型別１!CT75+事故型別１!DR75+事故型別１!EP75+事故型別１!FN75+事故型別2!B75+事故型別2!Z75+事故型別2!AX75+事故型別2!BV75+事故型別2!CT75+事故型別2!DR75+事故型別2!EP75+事故型別2!FN75+事故型別3!B75+事故型別3!Z75+事故型別3!AX75+事故型別3!BV75+事故型別3!CT75</f>
        <v>0</v>
      </c>
      <c r="DS75" s="2">
        <f>事故型別１!C75+事故型別１!AA75+事故型別１!AY75+事故型別１!BW75+事故型別１!CU75+事故型別１!DS75+事故型別１!EQ75+事故型別１!FO75+事故型別2!C75+事故型別2!AA75+事故型別2!AY75+事故型別2!BW75+事故型別2!CU75+事故型別2!DS75+事故型別2!EQ75+事故型別2!FO75+事故型別3!C75+事故型別3!AA75+事故型別3!AY75+事故型別3!BW75+事故型別3!CU75</f>
        <v>0</v>
      </c>
      <c r="DT75" s="9">
        <f>事故型別１!D75+事故型別１!AB75+事故型別１!AZ75+事故型別１!BX75+事故型別１!CV75+事故型別１!DT75+事故型別１!ER75+事故型別１!FP75+事故型別2!D75+事故型別2!AB75+事故型別2!AZ75+事故型別2!BX75+事故型別2!CV75+事故型別2!DT75+事故型別2!ER75+事故型別2!FP75+事故型別3!D75+事故型別3!AB75+事故型別3!AZ75+事故型別3!BX75+事故型別3!CV75</f>
        <v>0</v>
      </c>
      <c r="DU75" s="2">
        <f>事故型別１!E75+事故型別１!AC75+事故型別１!BA75+事故型別１!BY75+事故型別１!CW75+事故型別１!DU75+事故型別１!ES75+事故型別１!FQ75+事故型別2!E75+事故型別2!AC75+事故型別2!BA75+事故型別2!BY75+事故型別2!CW75+事故型別2!DU75+事故型別2!ES75+事故型別2!FQ75+事故型別3!E75+事故型別3!AC75+事故型別3!BA75+事故型別3!BY75+事故型別3!CW75</f>
        <v>0</v>
      </c>
      <c r="DV75" s="9">
        <f>事故型別１!F75+事故型別１!AD75+事故型別１!BB75+事故型別１!BZ75+事故型別１!CX75+事故型別１!DV75+事故型別１!ET75+事故型別１!FR75+事故型別2!F75+事故型別2!AD75+事故型別2!BB75+事故型別2!BZ75+事故型別2!CX75+事故型別2!DV75+事故型別2!ET75+事故型別2!FR75+事故型別3!F75+事故型別3!AD75+事故型別3!BB75+事故型別3!BZ75+事故型別3!CX75</f>
        <v>0</v>
      </c>
      <c r="DW75" s="2">
        <f>事故型別１!G75+事故型別１!AE75+事故型別１!BC75+事故型別１!CA75+事故型別１!CY75+事故型別１!DW75+事故型別１!EU75+事故型別１!FS75+事故型別2!G75+事故型別2!AE75+事故型別2!BC75+事故型別2!CA75+事故型別2!CY75+事故型別2!DW75+事故型別2!EU75+事故型別2!FS75+事故型別3!G75+事故型別3!AE75+事故型別3!BC75+事故型別3!CA75+事故型別3!CY75</f>
        <v>0</v>
      </c>
      <c r="DX75" s="9">
        <f>事故型別１!H75+事故型別１!AF75+事故型別１!BD75+事故型別１!CB75+事故型別１!CZ75+事故型別１!DX75+事故型別１!EV75+事故型別１!FT75+事故型別2!H75+事故型別2!AF75+事故型別2!BD75+事故型別2!CB75+事故型別2!CZ75+事故型別2!DX75+事故型別2!EV75+事故型別2!FT75+事故型別3!H75+事故型別3!AF75+事故型別3!BD75+事故型別3!CB75+事故型別3!CZ75</f>
        <v>0</v>
      </c>
      <c r="DY75" s="2">
        <f>事故型別１!I75+事故型別１!AG75+事故型別１!BE75+事故型別１!CC75+事故型別１!DA75+事故型別１!DY75+事故型別１!EW75+事故型別１!FU75+事故型別2!I75+事故型別2!AG75+事故型別2!BE75+事故型別2!CC75+事故型別2!DA75+事故型別2!DY75+事故型別2!EW75+事故型別2!FU75+事故型別3!I75+事故型別3!AG75+事故型別3!BE75+事故型別3!CC75+事故型別3!DA75</f>
        <v>0</v>
      </c>
      <c r="DZ75" s="9">
        <f>事故型別１!J75+事故型別１!AH75+事故型別１!BF75+事故型別１!CD75+事故型別１!DB75+事故型別１!DZ75+事故型別１!EX75+事故型別１!FV75+事故型別2!J75+事故型別2!AH75+事故型別2!BF75+事故型別2!CD75+事故型別2!DB75+事故型別2!DZ75+事故型別2!EX75+事故型別2!FV75+事故型別3!J75+事故型別3!AH75+事故型別3!BF75+事故型別3!CD75+事故型別3!DB75</f>
        <v>0</v>
      </c>
      <c r="EA75" s="2">
        <f>事故型別１!K75+事故型別１!AI75+事故型別１!BG75+事故型別１!CE75+事故型別１!DC75+事故型別１!EA75+事故型別１!EY75+事故型別１!FW75+事故型別2!K75+事故型別2!AI75+事故型別2!BG75+事故型別2!CE75+事故型別2!DC75+事故型別2!EA75+事故型別2!EY75+事故型別2!FW75+事故型別3!K75+事故型別3!AI75+事故型別3!BG75+事故型別3!CE75+事故型別3!DC75</f>
        <v>0</v>
      </c>
      <c r="EB75" s="9">
        <f>事故型別１!L75+事故型別１!AJ75+事故型別１!BH75+事故型別１!CF75+事故型別１!DD75+事故型別１!EB75+事故型別１!EZ75+事故型別１!FX75+事故型別2!L75+事故型別2!AJ75+事故型別2!BH75+事故型別2!CF75+事故型別2!DD75+事故型別2!EB75+事故型別2!EZ75+事故型別2!FX75+事故型別3!L75+事故型別3!AJ75+事故型別3!BH75+事故型別3!CF75+事故型別3!DD75</f>
        <v>0</v>
      </c>
      <c r="EC75" s="2">
        <f>事故型別１!M75+事故型別１!AK75+事故型別１!BI75+事故型別１!CG75+事故型別１!DE75+事故型別１!EC75+事故型別１!FA75+事故型別１!FY75+事故型別2!M75+事故型別2!AK75+事故型別2!BI75+事故型別2!CG75+事故型別2!DE75+事故型別2!EC75+事故型別2!FA75+事故型別2!FY75+事故型別3!M75+事故型別3!AK75+事故型別3!BI75+事故型別3!CG75+事故型別3!DE75</f>
        <v>0</v>
      </c>
      <c r="ED75" s="9">
        <f>事故型別１!N75+事故型別１!AL75+事故型別１!BJ75+事故型別１!CH75+事故型別１!DF75+事故型別１!ED75+事故型別１!FB75+事故型別１!FZ75+事故型別2!N75+事故型別2!AL75+事故型別2!BJ75+事故型別2!CH75+事故型別2!DF75+事故型別2!ED75+事故型別2!FB75+事故型別2!FZ75+事故型別3!N75+事故型別3!AL75+事故型別3!BJ75+事故型別3!CH75+事故型別3!DF75</f>
        <v>0</v>
      </c>
      <c r="EE75" s="2">
        <f>事故型別１!O75+事故型別１!AM75+事故型別１!BK75+事故型別１!CI75+事故型別１!DG75+事故型別１!EE75+事故型別１!FC75+事故型別１!GA75+事故型別2!O75+事故型別2!AM75+事故型別2!BK75+事故型別2!CI75+事故型別2!DG75+事故型別2!EE75+事故型別2!FC75+事故型別2!GA75+事故型別3!O75+事故型別3!AM75+事故型別3!BK75+事故型別3!CI75+事故型別3!DG75</f>
        <v>0</v>
      </c>
      <c r="EF75" s="9">
        <f>事故型別１!P75+事故型別１!AN75+事故型別１!BL75+事故型別１!CJ75+事故型別１!DH75+事故型別１!EF75+事故型別１!FD75+事故型別１!GB75+事故型別2!P75+事故型別2!AN75+事故型別2!BL75+事故型別2!CJ75+事故型別2!DH75+事故型別2!EF75+事故型別2!FD75+事故型別2!GB75+事故型別3!P75+事故型別3!AN75+事故型別3!BL75+事故型別3!CJ75+事故型別3!DH75</f>
        <v>0</v>
      </c>
      <c r="EG75" s="2">
        <f>事故型別１!Q75+事故型別１!AO75+事故型別１!BM75+事故型別１!CK75+事故型別１!DI75+事故型別１!EG75+事故型別１!FE75+事故型別１!GC75+事故型別2!Q75+事故型別2!AO75+事故型別2!BM75+事故型別2!CK75+事故型別2!DI75+事故型別2!EG75+事故型別2!FE75+事故型別2!GC75+事故型別3!Q75+事故型別3!AO75+事故型別3!BM75+事故型別3!CK75+事故型別3!DI75</f>
        <v>0</v>
      </c>
      <c r="EH75" s="9">
        <f>事故型別１!R75+事故型別１!AP75+事故型別１!BN75+事故型別１!CL75+事故型別１!DJ75+事故型別１!EH75+事故型別１!FF75+事故型別１!GD75+事故型別2!R75+事故型別2!AP75+事故型別2!BN75+事故型別2!CL75+事故型別2!DJ75+事故型別2!EH75+事故型別2!FF75+事故型別2!GD75+事故型別3!R75+事故型別3!AP75+事故型別3!BN75+事故型別3!CL75+事故型別3!DJ75</f>
        <v>0</v>
      </c>
      <c r="EI75" s="2">
        <f>事故型別１!S75+事故型別１!AQ75+事故型別１!BO75+事故型別１!CM75+事故型別１!DK75+事故型別１!EI75+事故型別１!FG75+事故型別１!GE75+事故型別2!S75+事故型別2!AQ75+事故型別2!BO75+事故型別2!CM75+事故型別2!DK75+事故型別2!EI75+事故型別2!FG75+事故型別2!GE75+事故型別3!S75+事故型別3!AQ75+事故型別3!BO75+事故型別3!CM75+事故型別3!DK75</f>
        <v>0</v>
      </c>
      <c r="EJ75" s="9">
        <f>事故型別１!T75+事故型別１!AR75+事故型別１!BP75+事故型別１!CN75+事故型別１!DL75+事故型別１!EJ75+事故型別１!FH75+事故型別１!GF75+事故型別2!T75+事故型別2!AR75+事故型別2!BP75+事故型別2!CN75+事故型別2!DL75+事故型別2!EJ75+事故型別2!FH75+事故型別2!GF75+事故型別3!T75+事故型別3!AR75+事故型別3!BP75+事故型別3!CN75+事故型別3!DL75</f>
        <v>0</v>
      </c>
      <c r="EK75" s="2">
        <f>事故型別１!U75+事故型別１!AS75+事故型別１!BQ75+事故型別１!CO75+事故型別１!DM75+事故型別１!EK75+事故型別１!FI75+事故型別１!GG75+事故型別2!U75+事故型別2!AS75+事故型別2!BQ75+事故型別2!CO75+事故型別2!DM75+事故型別2!EK75+事故型別2!FI75+事故型別2!GG75+事故型別3!U75+事故型別3!AS75+事故型別3!BQ75+事故型別3!CO75+事故型別3!DM75</f>
        <v>0</v>
      </c>
      <c r="EL75" s="9">
        <f>事故型別１!V75+事故型別１!AT75+事故型別１!BR75+事故型別１!CP75+事故型別１!DN75+事故型別１!EL75+事故型別１!FJ75+事故型別１!GH75+事故型別2!V75+事故型別2!AT75+事故型別2!BR75+事故型別2!CP75+事故型別2!DN75+事故型別2!EL75+事故型別2!FJ75+事故型別2!GH75+事故型別3!V75+事故型別3!AT75+事故型別3!BR75+事故型別3!CP75+事故型別3!DN75</f>
        <v>0</v>
      </c>
      <c r="EM75" s="2">
        <f>事故型別１!W75+事故型別１!AU75+事故型別１!BS75+事故型別１!CQ75+事故型別１!DO75+事故型別１!EM75+事故型別１!FK75+事故型別１!GI75+事故型別2!W75+事故型別2!AU75+事故型別2!BS75+事故型別2!CQ75+事故型別2!DO75+事故型別2!EM75+事故型別2!FK75+事故型別2!GI75+事故型別3!W75+事故型別3!AU75+事故型別3!BS75+事故型別3!CQ75+事故型別3!DO75</f>
        <v>0</v>
      </c>
      <c r="EN75" s="9">
        <f>事故型別１!X75+事故型別１!AV75+事故型別１!BT75+事故型別１!CR75+事故型別１!DP75+事故型別１!EN75+事故型別１!FL75+事故型別１!GJ75+事故型別2!X75+事故型別2!AV75+事故型別2!BT75+事故型別2!CR75+事故型別2!DP75+事故型別2!EN75+事故型別2!FL75+事故型別2!GJ75+事故型別3!X75+事故型別3!AV75+事故型別3!BT75+事故型別3!CR75+事故型別3!DP75</f>
        <v>0</v>
      </c>
      <c r="EO75" s="13">
        <f>事故型別１!Y75+事故型別１!AW75+事故型別１!BU75+事故型別１!CS75+事故型別１!DQ75+事故型別１!EO75+事故型別１!FM75+事故型別１!GK75+事故型別2!Y75+事故型別2!AW75+事故型別2!BU75+事故型別2!CS75+事故型別2!DQ75+事故型別2!EO75+事故型別2!FM75+事故型別2!GK75+事故型別3!Y75+事故型別3!AW75+事故型別3!BU75+事故型別3!CS75+事故型別3!DQ75</f>
        <v>0</v>
      </c>
    </row>
    <row r="76" spans="1:145" ht="15.95" hidden="1" customHeight="1" outlineLevel="2">
      <c r="A76" s="20" t="s">
        <v>70</v>
      </c>
      <c r="B76" s="9">
        <v>0</v>
      </c>
      <c r="C76" s="2">
        <v>0</v>
      </c>
      <c r="D76" s="9">
        <v>0</v>
      </c>
      <c r="E76" s="2">
        <v>0</v>
      </c>
      <c r="F76" s="9">
        <v>0</v>
      </c>
      <c r="G76" s="2">
        <v>0</v>
      </c>
      <c r="H76" s="9">
        <v>0</v>
      </c>
      <c r="I76" s="2">
        <v>0</v>
      </c>
      <c r="J76" s="9">
        <v>0</v>
      </c>
      <c r="K76" s="2">
        <v>0</v>
      </c>
      <c r="L76" s="9">
        <v>0</v>
      </c>
      <c r="M76" s="2">
        <v>0</v>
      </c>
      <c r="N76" s="9">
        <v>0</v>
      </c>
      <c r="O76" s="2">
        <v>0</v>
      </c>
      <c r="P76" s="9">
        <v>0</v>
      </c>
      <c r="Q76" s="2">
        <v>0</v>
      </c>
      <c r="R76" s="9">
        <v>0</v>
      </c>
      <c r="S76" s="2">
        <v>0</v>
      </c>
      <c r="T76" s="9">
        <v>0</v>
      </c>
      <c r="U76" s="2">
        <v>0</v>
      </c>
      <c r="V76" s="9">
        <v>0</v>
      </c>
      <c r="W76" s="2">
        <v>0</v>
      </c>
      <c r="X76" s="9">
        <v>0</v>
      </c>
      <c r="Y76" s="2">
        <v>0</v>
      </c>
      <c r="Z76" s="9">
        <v>0</v>
      </c>
      <c r="AA76" s="2">
        <v>0</v>
      </c>
      <c r="AB76" s="9">
        <v>0</v>
      </c>
      <c r="AC76" s="2">
        <v>0</v>
      </c>
      <c r="AD76" s="9">
        <v>0</v>
      </c>
      <c r="AE76" s="2">
        <v>0</v>
      </c>
      <c r="AF76" s="9">
        <v>0</v>
      </c>
      <c r="AG76" s="2">
        <v>0</v>
      </c>
      <c r="AH76" s="9">
        <v>0</v>
      </c>
      <c r="AI76" s="2">
        <v>0</v>
      </c>
      <c r="AJ76" s="9">
        <v>0</v>
      </c>
      <c r="AK76" s="2">
        <v>0</v>
      </c>
      <c r="AL76" s="9">
        <v>0</v>
      </c>
      <c r="AM76" s="2">
        <v>0</v>
      </c>
      <c r="AN76" s="9">
        <v>0</v>
      </c>
      <c r="AO76" s="2">
        <v>0</v>
      </c>
      <c r="AP76" s="9">
        <v>0</v>
      </c>
      <c r="AQ76" s="2">
        <v>0</v>
      </c>
      <c r="AR76" s="9">
        <v>0</v>
      </c>
      <c r="AS76" s="2">
        <v>0</v>
      </c>
      <c r="AT76" s="9">
        <v>0</v>
      </c>
      <c r="AU76" s="2">
        <v>0</v>
      </c>
      <c r="AV76" s="9">
        <v>0</v>
      </c>
      <c r="AW76" s="13">
        <v>0</v>
      </c>
      <c r="AX76" s="9">
        <v>0</v>
      </c>
      <c r="AY76" s="2">
        <v>0</v>
      </c>
      <c r="AZ76" s="9">
        <v>0</v>
      </c>
      <c r="BA76" s="2">
        <v>0</v>
      </c>
      <c r="BB76" s="9">
        <v>0</v>
      </c>
      <c r="BC76" s="2">
        <v>0</v>
      </c>
      <c r="BD76" s="9">
        <v>0</v>
      </c>
      <c r="BE76" s="2">
        <v>0</v>
      </c>
      <c r="BF76" s="9">
        <v>0</v>
      </c>
      <c r="BG76" s="2">
        <v>0</v>
      </c>
      <c r="BH76" s="9">
        <v>0</v>
      </c>
      <c r="BI76" s="2">
        <v>0</v>
      </c>
      <c r="BJ76" s="9">
        <v>0</v>
      </c>
      <c r="BK76" s="2">
        <v>0</v>
      </c>
      <c r="BL76" s="9">
        <v>0</v>
      </c>
      <c r="BM76" s="2">
        <v>0</v>
      </c>
      <c r="BN76" s="9">
        <v>0</v>
      </c>
      <c r="BO76" s="2">
        <v>0</v>
      </c>
      <c r="BP76" s="9">
        <v>0</v>
      </c>
      <c r="BQ76" s="2">
        <v>0</v>
      </c>
      <c r="BR76" s="9">
        <v>0</v>
      </c>
      <c r="BS76" s="2">
        <v>0</v>
      </c>
      <c r="BT76" s="9">
        <v>0</v>
      </c>
      <c r="BU76" s="2">
        <v>0</v>
      </c>
      <c r="BV76" s="9">
        <v>0</v>
      </c>
      <c r="BW76" s="2">
        <v>0</v>
      </c>
      <c r="BX76" s="9">
        <v>0</v>
      </c>
      <c r="BY76" s="2">
        <v>0</v>
      </c>
      <c r="BZ76" s="9">
        <v>0</v>
      </c>
      <c r="CA76" s="2">
        <v>0</v>
      </c>
      <c r="CB76" s="9">
        <v>0</v>
      </c>
      <c r="CC76" s="2">
        <v>0</v>
      </c>
      <c r="CD76" s="9">
        <v>0</v>
      </c>
      <c r="CE76" s="2">
        <v>0</v>
      </c>
      <c r="CF76" s="9">
        <v>0</v>
      </c>
      <c r="CG76" s="2">
        <v>0</v>
      </c>
      <c r="CH76" s="9">
        <v>0</v>
      </c>
      <c r="CI76" s="2">
        <v>0</v>
      </c>
      <c r="CJ76" s="9">
        <v>0</v>
      </c>
      <c r="CK76" s="2">
        <v>0</v>
      </c>
      <c r="CL76" s="9">
        <v>0</v>
      </c>
      <c r="CM76" s="2">
        <v>0</v>
      </c>
      <c r="CN76" s="9">
        <v>0</v>
      </c>
      <c r="CO76" s="2">
        <v>0</v>
      </c>
      <c r="CP76" s="9">
        <v>0</v>
      </c>
      <c r="CQ76" s="2">
        <v>0</v>
      </c>
      <c r="CR76" s="9">
        <v>0</v>
      </c>
      <c r="CS76" s="13">
        <v>0</v>
      </c>
      <c r="CT76" s="9">
        <v>0</v>
      </c>
      <c r="CU76" s="2">
        <v>0</v>
      </c>
      <c r="CV76" s="9">
        <v>0</v>
      </c>
      <c r="CW76" s="2">
        <v>0</v>
      </c>
      <c r="CX76" s="9">
        <v>0</v>
      </c>
      <c r="CY76" s="2">
        <v>0</v>
      </c>
      <c r="CZ76" s="9">
        <v>0</v>
      </c>
      <c r="DA76" s="2">
        <v>0</v>
      </c>
      <c r="DB76" s="9">
        <v>0</v>
      </c>
      <c r="DC76" s="2">
        <v>0</v>
      </c>
      <c r="DD76" s="9">
        <v>0</v>
      </c>
      <c r="DE76" s="2">
        <v>0</v>
      </c>
      <c r="DF76" s="9">
        <v>0</v>
      </c>
      <c r="DG76" s="2">
        <v>0</v>
      </c>
      <c r="DH76" s="9">
        <v>0</v>
      </c>
      <c r="DI76" s="2">
        <v>0</v>
      </c>
      <c r="DJ76" s="9">
        <v>0</v>
      </c>
      <c r="DK76" s="2">
        <v>0</v>
      </c>
      <c r="DL76" s="9">
        <v>0</v>
      </c>
      <c r="DM76" s="2">
        <v>0</v>
      </c>
      <c r="DN76" s="9">
        <v>0</v>
      </c>
      <c r="DO76" s="2">
        <v>0</v>
      </c>
      <c r="DP76" s="9">
        <v>0</v>
      </c>
      <c r="DQ76" s="2">
        <v>0</v>
      </c>
      <c r="DR76" s="9">
        <f>事故型別１!B76+事故型別１!Z76+事故型別１!AX76+事故型別１!BV76+事故型別１!CT76+事故型別１!DR76+事故型別１!EP76+事故型別１!FN76+事故型別2!B76+事故型別2!Z76+事故型別2!AX76+事故型別2!BV76+事故型別2!CT76+事故型別2!DR76+事故型別2!EP76+事故型別2!FN76+事故型別3!B76+事故型別3!Z76+事故型別3!AX76+事故型別3!BV76+事故型別3!CT76</f>
        <v>0</v>
      </c>
      <c r="DS76" s="2">
        <f>事故型別１!C76+事故型別１!AA76+事故型別１!AY76+事故型別１!BW76+事故型別１!CU76+事故型別１!DS76+事故型別１!EQ76+事故型別１!FO76+事故型別2!C76+事故型別2!AA76+事故型別2!AY76+事故型別2!BW76+事故型別2!CU76+事故型別2!DS76+事故型別2!EQ76+事故型別2!FO76+事故型別3!C76+事故型別3!AA76+事故型別3!AY76+事故型別3!BW76+事故型別3!CU76</f>
        <v>0</v>
      </c>
      <c r="DT76" s="9">
        <f>事故型別１!D76+事故型別１!AB76+事故型別１!AZ76+事故型別１!BX76+事故型別１!CV76+事故型別１!DT76+事故型別１!ER76+事故型別１!FP76+事故型別2!D76+事故型別2!AB76+事故型別2!AZ76+事故型別2!BX76+事故型別2!CV76+事故型別2!DT76+事故型別2!ER76+事故型別2!FP76+事故型別3!D76+事故型別3!AB76+事故型別3!AZ76+事故型別3!BX76+事故型別3!CV76</f>
        <v>0</v>
      </c>
      <c r="DU76" s="2">
        <f>事故型別１!E76+事故型別１!AC76+事故型別１!BA76+事故型別１!BY76+事故型別１!CW76+事故型別１!DU76+事故型別１!ES76+事故型別１!FQ76+事故型別2!E76+事故型別2!AC76+事故型別2!BA76+事故型別2!BY76+事故型別2!CW76+事故型別2!DU76+事故型別2!ES76+事故型別2!FQ76+事故型別3!E76+事故型別3!AC76+事故型別3!BA76+事故型別3!BY76+事故型別3!CW76</f>
        <v>0</v>
      </c>
      <c r="DV76" s="9">
        <f>事故型別１!F76+事故型別１!AD76+事故型別１!BB76+事故型別１!BZ76+事故型別１!CX76+事故型別１!DV76+事故型別１!ET76+事故型別１!FR76+事故型別2!F76+事故型別2!AD76+事故型別2!BB76+事故型別2!BZ76+事故型別2!CX76+事故型別2!DV76+事故型別2!ET76+事故型別2!FR76+事故型別3!F76+事故型別3!AD76+事故型別3!BB76+事故型別3!BZ76+事故型別3!CX76</f>
        <v>0</v>
      </c>
      <c r="DW76" s="2">
        <f>事故型別１!G76+事故型別１!AE76+事故型別１!BC76+事故型別１!CA76+事故型別１!CY76+事故型別１!DW76+事故型別１!EU76+事故型別１!FS76+事故型別2!G76+事故型別2!AE76+事故型別2!BC76+事故型別2!CA76+事故型別2!CY76+事故型別2!DW76+事故型別2!EU76+事故型別2!FS76+事故型別3!G76+事故型別3!AE76+事故型別3!BC76+事故型別3!CA76+事故型別3!CY76</f>
        <v>0</v>
      </c>
      <c r="DX76" s="9">
        <f>事故型別１!H76+事故型別１!AF76+事故型別１!BD76+事故型別１!CB76+事故型別１!CZ76+事故型別１!DX76+事故型別１!EV76+事故型別１!FT76+事故型別2!H76+事故型別2!AF76+事故型別2!BD76+事故型別2!CB76+事故型別2!CZ76+事故型別2!DX76+事故型別2!EV76+事故型別2!FT76+事故型別3!H76+事故型別3!AF76+事故型別3!BD76+事故型別3!CB76+事故型別3!CZ76</f>
        <v>0</v>
      </c>
      <c r="DY76" s="2">
        <f>事故型別１!I76+事故型別１!AG76+事故型別１!BE76+事故型別１!CC76+事故型別１!DA76+事故型別１!DY76+事故型別１!EW76+事故型別１!FU76+事故型別2!I76+事故型別2!AG76+事故型別2!BE76+事故型別2!CC76+事故型別2!DA76+事故型別2!DY76+事故型別2!EW76+事故型別2!FU76+事故型別3!I76+事故型別3!AG76+事故型別3!BE76+事故型別3!CC76+事故型別3!DA76</f>
        <v>0</v>
      </c>
      <c r="DZ76" s="9">
        <f>事故型別１!J76+事故型別１!AH76+事故型別１!BF76+事故型別１!CD76+事故型別１!DB76+事故型別１!DZ76+事故型別１!EX76+事故型別１!FV76+事故型別2!J76+事故型別2!AH76+事故型別2!BF76+事故型別2!CD76+事故型別2!DB76+事故型別2!DZ76+事故型別2!EX76+事故型別2!FV76+事故型別3!J76+事故型別3!AH76+事故型別3!BF76+事故型別3!CD76+事故型別3!DB76</f>
        <v>0</v>
      </c>
      <c r="EA76" s="2">
        <f>事故型別１!K76+事故型別１!AI76+事故型別１!BG76+事故型別１!CE76+事故型別１!DC76+事故型別１!EA76+事故型別１!EY76+事故型別１!FW76+事故型別2!K76+事故型別2!AI76+事故型別2!BG76+事故型別2!CE76+事故型別2!DC76+事故型別2!EA76+事故型別2!EY76+事故型別2!FW76+事故型別3!K76+事故型別3!AI76+事故型別3!BG76+事故型別3!CE76+事故型別3!DC76</f>
        <v>0</v>
      </c>
      <c r="EB76" s="9">
        <f>事故型別１!L76+事故型別１!AJ76+事故型別１!BH76+事故型別１!CF76+事故型別１!DD76+事故型別１!EB76+事故型別１!EZ76+事故型別１!FX76+事故型別2!L76+事故型別2!AJ76+事故型別2!BH76+事故型別2!CF76+事故型別2!DD76+事故型別2!EB76+事故型別2!EZ76+事故型別2!FX76+事故型別3!L76+事故型別3!AJ76+事故型別3!BH76+事故型別3!CF76+事故型別3!DD76</f>
        <v>0</v>
      </c>
      <c r="EC76" s="2">
        <f>事故型別１!M76+事故型別１!AK76+事故型別１!BI76+事故型別１!CG76+事故型別１!DE76+事故型別１!EC76+事故型別１!FA76+事故型別１!FY76+事故型別2!M76+事故型別2!AK76+事故型別2!BI76+事故型別2!CG76+事故型別2!DE76+事故型別2!EC76+事故型別2!FA76+事故型別2!FY76+事故型別3!M76+事故型別3!AK76+事故型別3!BI76+事故型別3!CG76+事故型別3!DE76</f>
        <v>0</v>
      </c>
      <c r="ED76" s="9">
        <f>事故型別１!N76+事故型別１!AL76+事故型別１!BJ76+事故型別１!CH76+事故型別１!DF76+事故型別１!ED76+事故型別１!FB76+事故型別１!FZ76+事故型別2!N76+事故型別2!AL76+事故型別2!BJ76+事故型別2!CH76+事故型別2!DF76+事故型別2!ED76+事故型別2!FB76+事故型別2!FZ76+事故型別3!N76+事故型別3!AL76+事故型別3!BJ76+事故型別3!CH76+事故型別3!DF76</f>
        <v>0</v>
      </c>
      <c r="EE76" s="2">
        <f>事故型別１!O76+事故型別１!AM76+事故型別１!BK76+事故型別１!CI76+事故型別１!DG76+事故型別１!EE76+事故型別１!FC76+事故型別１!GA76+事故型別2!O76+事故型別2!AM76+事故型別2!BK76+事故型別2!CI76+事故型別2!DG76+事故型別2!EE76+事故型別2!FC76+事故型別2!GA76+事故型別3!O76+事故型別3!AM76+事故型別3!BK76+事故型別3!CI76+事故型別3!DG76</f>
        <v>0</v>
      </c>
      <c r="EF76" s="9">
        <f>事故型別１!P76+事故型別１!AN76+事故型別１!BL76+事故型別１!CJ76+事故型別１!DH76+事故型別１!EF76+事故型別１!FD76+事故型別１!GB76+事故型別2!P76+事故型別2!AN76+事故型別2!BL76+事故型別2!CJ76+事故型別2!DH76+事故型別2!EF76+事故型別2!FD76+事故型別2!GB76+事故型別3!P76+事故型別3!AN76+事故型別3!BL76+事故型別3!CJ76+事故型別3!DH76</f>
        <v>0</v>
      </c>
      <c r="EG76" s="2">
        <f>事故型別１!Q76+事故型別１!AO76+事故型別１!BM76+事故型別１!CK76+事故型別１!DI76+事故型別１!EG76+事故型別１!FE76+事故型別１!GC76+事故型別2!Q76+事故型別2!AO76+事故型別2!BM76+事故型別2!CK76+事故型別2!DI76+事故型別2!EG76+事故型別2!FE76+事故型別2!GC76+事故型別3!Q76+事故型別3!AO76+事故型別3!BM76+事故型別3!CK76+事故型別3!DI76</f>
        <v>0</v>
      </c>
      <c r="EH76" s="9">
        <f>事故型別１!R76+事故型別１!AP76+事故型別１!BN76+事故型別１!CL76+事故型別１!DJ76+事故型別１!EH76+事故型別１!FF76+事故型別１!GD76+事故型別2!R76+事故型別2!AP76+事故型別2!BN76+事故型別2!CL76+事故型別2!DJ76+事故型別2!EH76+事故型別2!FF76+事故型別2!GD76+事故型別3!R76+事故型別3!AP76+事故型別3!BN76+事故型別3!CL76+事故型別3!DJ76</f>
        <v>1</v>
      </c>
      <c r="EI76" s="2">
        <f>事故型別１!S76+事故型別１!AQ76+事故型別１!BO76+事故型別１!CM76+事故型別１!DK76+事故型別１!EI76+事故型別１!FG76+事故型別１!GE76+事故型別2!S76+事故型別2!AQ76+事故型別2!BO76+事故型別2!CM76+事故型別2!DK76+事故型別2!EI76+事故型別2!FG76+事故型別2!GE76+事故型別3!S76+事故型別3!AQ76+事故型別3!BO76+事故型別3!CM76+事故型別3!DK76</f>
        <v>0</v>
      </c>
      <c r="EJ76" s="9">
        <f>事故型別１!T76+事故型別１!AR76+事故型別１!BP76+事故型別１!CN76+事故型別１!DL76+事故型別１!EJ76+事故型別１!FH76+事故型別１!GF76+事故型別2!T76+事故型別2!AR76+事故型別2!BP76+事故型別2!CN76+事故型別2!DL76+事故型別2!EJ76+事故型別2!FH76+事故型別2!GF76+事故型別3!T76+事故型別3!AR76+事故型別3!BP76+事故型別3!CN76+事故型別3!DL76</f>
        <v>2</v>
      </c>
      <c r="EK76" s="2">
        <f>事故型別１!U76+事故型別１!AS76+事故型別１!BQ76+事故型別１!CO76+事故型別１!DM76+事故型別１!EK76+事故型別１!FI76+事故型別１!GG76+事故型別2!U76+事故型別2!AS76+事故型別2!BQ76+事故型別2!CO76+事故型別2!DM76+事故型別2!EK76+事故型別2!FI76+事故型別2!GG76+事故型別3!U76+事故型別3!AS76+事故型別3!BQ76+事故型別3!CO76+事故型別3!DM76</f>
        <v>0</v>
      </c>
      <c r="EL76" s="9">
        <f>事故型別１!V76+事故型別１!AT76+事故型別１!BR76+事故型別１!CP76+事故型別１!DN76+事故型別１!EL76+事故型別１!FJ76+事故型別１!GH76+事故型別2!V76+事故型別2!AT76+事故型別2!BR76+事故型別2!CP76+事故型別2!DN76+事故型別2!EL76+事故型別2!FJ76+事故型別2!GH76+事故型別3!V76+事故型別3!AT76+事故型別3!BR76+事故型別3!CP76+事故型別3!DN76</f>
        <v>2</v>
      </c>
      <c r="EM76" s="2">
        <f>事故型別１!W76+事故型別１!AU76+事故型別１!BS76+事故型別１!CQ76+事故型別１!DO76+事故型別１!EM76+事故型別１!FK76+事故型別１!GI76+事故型別2!W76+事故型別2!AU76+事故型別2!BS76+事故型別2!CQ76+事故型別2!DO76+事故型別2!EM76+事故型別2!FK76+事故型別2!GI76+事故型別3!W76+事故型別3!AU76+事故型別3!BS76+事故型別3!CQ76+事故型別3!DO76</f>
        <v>0</v>
      </c>
      <c r="EN76" s="9">
        <f>事故型別１!X76+事故型別１!AV76+事故型別１!BT76+事故型別１!CR76+事故型別１!DP76+事故型別１!EN76+事故型別１!FL76+事故型別１!GJ76+事故型別2!X76+事故型別2!AV76+事故型別2!BT76+事故型別2!CR76+事故型別2!DP76+事故型別2!EN76+事故型別2!FL76+事故型別2!GJ76+事故型別3!X76+事故型別3!AV76+事故型別3!BT76+事故型別3!CR76+事故型別3!DP76</f>
        <v>2</v>
      </c>
      <c r="EO76" s="13">
        <f>事故型別１!Y76+事故型別１!AW76+事故型別１!BU76+事故型別１!CS76+事故型別１!DQ76+事故型別１!EO76+事故型別１!FM76+事故型別１!GK76+事故型別2!Y76+事故型別2!AW76+事故型別2!BU76+事故型別2!CS76+事故型別2!DQ76+事故型別2!EO76+事故型別2!FM76+事故型別2!GK76+事故型別3!Y76+事故型別3!AW76+事故型別3!BU76+事故型別3!CS76+事故型別3!DQ76</f>
        <v>0</v>
      </c>
    </row>
    <row r="77" spans="1:145" ht="15.95" customHeight="1" outlineLevel="1" collapsed="1">
      <c r="A77" s="24" t="s">
        <v>71</v>
      </c>
      <c r="B77" s="10">
        <f>SUM(B72:B76)</f>
        <v>0</v>
      </c>
      <c r="C77" s="3">
        <f t="shared" ref="C77:BN77" si="38">SUM(C72:C76)</f>
        <v>0</v>
      </c>
      <c r="D77" s="10">
        <f t="shared" si="38"/>
        <v>0</v>
      </c>
      <c r="E77" s="3">
        <f t="shared" si="38"/>
        <v>0</v>
      </c>
      <c r="F77" s="10">
        <f t="shared" si="38"/>
        <v>0</v>
      </c>
      <c r="G77" s="3">
        <f t="shared" si="38"/>
        <v>0</v>
      </c>
      <c r="H77" s="10">
        <f t="shared" si="38"/>
        <v>0</v>
      </c>
      <c r="I77" s="3">
        <f t="shared" si="38"/>
        <v>0</v>
      </c>
      <c r="J77" s="10">
        <f t="shared" si="38"/>
        <v>0</v>
      </c>
      <c r="K77" s="3">
        <f t="shared" si="38"/>
        <v>0</v>
      </c>
      <c r="L77" s="10">
        <f t="shared" si="38"/>
        <v>0</v>
      </c>
      <c r="M77" s="3">
        <f t="shared" si="38"/>
        <v>0</v>
      </c>
      <c r="N77" s="10">
        <f t="shared" si="38"/>
        <v>0</v>
      </c>
      <c r="O77" s="3">
        <f t="shared" si="38"/>
        <v>0</v>
      </c>
      <c r="P77" s="10">
        <f t="shared" si="38"/>
        <v>0</v>
      </c>
      <c r="Q77" s="3">
        <f t="shared" si="38"/>
        <v>0</v>
      </c>
      <c r="R77" s="10">
        <f t="shared" si="38"/>
        <v>0</v>
      </c>
      <c r="S77" s="3">
        <f t="shared" si="38"/>
        <v>0</v>
      </c>
      <c r="T77" s="10">
        <f t="shared" si="38"/>
        <v>0</v>
      </c>
      <c r="U77" s="3">
        <f t="shared" si="38"/>
        <v>0</v>
      </c>
      <c r="V77" s="10">
        <f t="shared" si="38"/>
        <v>0</v>
      </c>
      <c r="W77" s="3">
        <f t="shared" si="38"/>
        <v>0</v>
      </c>
      <c r="X77" s="10">
        <f t="shared" si="38"/>
        <v>0</v>
      </c>
      <c r="Y77" s="3">
        <f t="shared" si="38"/>
        <v>0</v>
      </c>
      <c r="Z77" s="10">
        <f t="shared" si="38"/>
        <v>0</v>
      </c>
      <c r="AA77" s="3">
        <f t="shared" si="38"/>
        <v>0</v>
      </c>
      <c r="AB77" s="10">
        <f t="shared" si="38"/>
        <v>0</v>
      </c>
      <c r="AC77" s="3">
        <f t="shared" si="38"/>
        <v>0</v>
      </c>
      <c r="AD77" s="10">
        <f t="shared" si="38"/>
        <v>0</v>
      </c>
      <c r="AE77" s="3">
        <f t="shared" si="38"/>
        <v>0</v>
      </c>
      <c r="AF77" s="10">
        <f t="shared" si="38"/>
        <v>0</v>
      </c>
      <c r="AG77" s="3">
        <f t="shared" si="38"/>
        <v>0</v>
      </c>
      <c r="AH77" s="10">
        <f t="shared" si="38"/>
        <v>0</v>
      </c>
      <c r="AI77" s="3">
        <f t="shared" si="38"/>
        <v>0</v>
      </c>
      <c r="AJ77" s="10">
        <f t="shared" si="38"/>
        <v>0</v>
      </c>
      <c r="AK77" s="3">
        <f t="shared" si="38"/>
        <v>0</v>
      </c>
      <c r="AL77" s="10">
        <f t="shared" si="38"/>
        <v>0</v>
      </c>
      <c r="AM77" s="3">
        <f t="shared" si="38"/>
        <v>0</v>
      </c>
      <c r="AN77" s="10">
        <f t="shared" si="38"/>
        <v>0</v>
      </c>
      <c r="AO77" s="3">
        <f t="shared" si="38"/>
        <v>0</v>
      </c>
      <c r="AP77" s="10">
        <f t="shared" si="38"/>
        <v>0</v>
      </c>
      <c r="AQ77" s="3">
        <f t="shared" si="38"/>
        <v>0</v>
      </c>
      <c r="AR77" s="10">
        <f t="shared" si="38"/>
        <v>0</v>
      </c>
      <c r="AS77" s="3">
        <f t="shared" si="38"/>
        <v>0</v>
      </c>
      <c r="AT77" s="10">
        <f t="shared" si="38"/>
        <v>0</v>
      </c>
      <c r="AU77" s="3">
        <f t="shared" si="38"/>
        <v>0</v>
      </c>
      <c r="AV77" s="10">
        <f t="shared" si="38"/>
        <v>0</v>
      </c>
      <c r="AW77" s="6">
        <f t="shared" si="38"/>
        <v>0</v>
      </c>
      <c r="AX77" s="10">
        <f t="shared" si="38"/>
        <v>0</v>
      </c>
      <c r="AY77" s="3">
        <f t="shared" si="38"/>
        <v>0</v>
      </c>
      <c r="AZ77" s="10">
        <f t="shared" si="38"/>
        <v>0</v>
      </c>
      <c r="BA77" s="3">
        <f t="shared" si="38"/>
        <v>0</v>
      </c>
      <c r="BB77" s="10">
        <f t="shared" si="38"/>
        <v>0</v>
      </c>
      <c r="BC77" s="3">
        <f t="shared" si="38"/>
        <v>0</v>
      </c>
      <c r="BD77" s="10">
        <f t="shared" si="38"/>
        <v>1</v>
      </c>
      <c r="BE77" s="3">
        <f t="shared" si="38"/>
        <v>0</v>
      </c>
      <c r="BF77" s="10">
        <f t="shared" si="38"/>
        <v>1</v>
      </c>
      <c r="BG77" s="3">
        <f t="shared" si="38"/>
        <v>0</v>
      </c>
      <c r="BH77" s="10">
        <f t="shared" si="38"/>
        <v>1</v>
      </c>
      <c r="BI77" s="3">
        <f t="shared" si="38"/>
        <v>0</v>
      </c>
      <c r="BJ77" s="10">
        <f t="shared" si="38"/>
        <v>1</v>
      </c>
      <c r="BK77" s="3">
        <f t="shared" si="38"/>
        <v>0</v>
      </c>
      <c r="BL77" s="10">
        <f t="shared" si="38"/>
        <v>1</v>
      </c>
      <c r="BM77" s="3">
        <f t="shared" si="38"/>
        <v>0</v>
      </c>
      <c r="BN77" s="10">
        <f t="shared" si="38"/>
        <v>1</v>
      </c>
      <c r="BO77" s="3">
        <f t="shared" ref="BO77:DQ77" si="39">SUM(BO72:BO76)</f>
        <v>0</v>
      </c>
      <c r="BP77" s="10">
        <f t="shared" si="39"/>
        <v>2</v>
      </c>
      <c r="BQ77" s="3">
        <f t="shared" si="39"/>
        <v>0</v>
      </c>
      <c r="BR77" s="10">
        <f t="shared" si="39"/>
        <v>3</v>
      </c>
      <c r="BS77" s="3">
        <f t="shared" si="39"/>
        <v>0</v>
      </c>
      <c r="BT77" s="10">
        <f t="shared" si="39"/>
        <v>4</v>
      </c>
      <c r="BU77" s="3">
        <f t="shared" si="39"/>
        <v>0</v>
      </c>
      <c r="BV77" s="10">
        <f t="shared" si="39"/>
        <v>0</v>
      </c>
      <c r="BW77" s="3">
        <f t="shared" si="39"/>
        <v>0</v>
      </c>
      <c r="BX77" s="10">
        <f t="shared" si="39"/>
        <v>0</v>
      </c>
      <c r="BY77" s="3">
        <f t="shared" si="39"/>
        <v>0</v>
      </c>
      <c r="BZ77" s="10">
        <f t="shared" si="39"/>
        <v>0</v>
      </c>
      <c r="CA77" s="3">
        <f t="shared" si="39"/>
        <v>0</v>
      </c>
      <c r="CB77" s="10">
        <f t="shared" si="39"/>
        <v>0</v>
      </c>
      <c r="CC77" s="3">
        <f t="shared" si="39"/>
        <v>0</v>
      </c>
      <c r="CD77" s="10">
        <f t="shared" si="39"/>
        <v>0</v>
      </c>
      <c r="CE77" s="3">
        <f t="shared" si="39"/>
        <v>0</v>
      </c>
      <c r="CF77" s="10">
        <f t="shared" si="39"/>
        <v>0</v>
      </c>
      <c r="CG77" s="3">
        <f t="shared" si="39"/>
        <v>0</v>
      </c>
      <c r="CH77" s="10">
        <f t="shared" si="39"/>
        <v>0</v>
      </c>
      <c r="CI77" s="3">
        <f t="shared" si="39"/>
        <v>0</v>
      </c>
      <c r="CJ77" s="10">
        <f t="shared" si="39"/>
        <v>0</v>
      </c>
      <c r="CK77" s="3">
        <f t="shared" si="39"/>
        <v>0</v>
      </c>
      <c r="CL77" s="10">
        <f t="shared" si="39"/>
        <v>0</v>
      </c>
      <c r="CM77" s="3">
        <f t="shared" si="39"/>
        <v>0</v>
      </c>
      <c r="CN77" s="10">
        <f t="shared" si="39"/>
        <v>0</v>
      </c>
      <c r="CO77" s="3">
        <f t="shared" si="39"/>
        <v>0</v>
      </c>
      <c r="CP77" s="10">
        <f t="shared" si="39"/>
        <v>0</v>
      </c>
      <c r="CQ77" s="3">
        <f t="shared" si="39"/>
        <v>0</v>
      </c>
      <c r="CR77" s="10">
        <f t="shared" si="39"/>
        <v>0</v>
      </c>
      <c r="CS77" s="6">
        <f t="shared" si="39"/>
        <v>0</v>
      </c>
      <c r="CT77" s="10">
        <f t="shared" si="39"/>
        <v>0</v>
      </c>
      <c r="CU77" s="3">
        <f t="shared" si="39"/>
        <v>0</v>
      </c>
      <c r="CV77" s="10">
        <f t="shared" si="39"/>
        <v>0</v>
      </c>
      <c r="CW77" s="3">
        <f t="shared" si="39"/>
        <v>0</v>
      </c>
      <c r="CX77" s="10">
        <f t="shared" si="39"/>
        <v>0</v>
      </c>
      <c r="CY77" s="3">
        <f t="shared" si="39"/>
        <v>0</v>
      </c>
      <c r="CZ77" s="10">
        <f t="shared" si="39"/>
        <v>0</v>
      </c>
      <c r="DA77" s="3">
        <f t="shared" si="39"/>
        <v>0</v>
      </c>
      <c r="DB77" s="10">
        <f t="shared" si="39"/>
        <v>0</v>
      </c>
      <c r="DC77" s="3">
        <f t="shared" si="39"/>
        <v>0</v>
      </c>
      <c r="DD77" s="10">
        <f t="shared" si="39"/>
        <v>0</v>
      </c>
      <c r="DE77" s="3">
        <f t="shared" si="39"/>
        <v>0</v>
      </c>
      <c r="DF77" s="10">
        <f t="shared" si="39"/>
        <v>0</v>
      </c>
      <c r="DG77" s="3">
        <f t="shared" si="39"/>
        <v>0</v>
      </c>
      <c r="DH77" s="10">
        <f t="shared" si="39"/>
        <v>0</v>
      </c>
      <c r="DI77" s="3">
        <f t="shared" si="39"/>
        <v>0</v>
      </c>
      <c r="DJ77" s="10">
        <f t="shared" si="39"/>
        <v>0</v>
      </c>
      <c r="DK77" s="3">
        <f t="shared" si="39"/>
        <v>0</v>
      </c>
      <c r="DL77" s="10">
        <f t="shared" si="39"/>
        <v>0</v>
      </c>
      <c r="DM77" s="3">
        <f t="shared" si="39"/>
        <v>0</v>
      </c>
      <c r="DN77" s="10">
        <f t="shared" si="39"/>
        <v>0</v>
      </c>
      <c r="DO77" s="3">
        <f t="shared" si="39"/>
        <v>0</v>
      </c>
      <c r="DP77" s="10">
        <f t="shared" si="39"/>
        <v>0</v>
      </c>
      <c r="DQ77" s="3">
        <f t="shared" si="39"/>
        <v>0</v>
      </c>
      <c r="DR77" s="10">
        <f t="shared" ref="DR77:EO77" si="40">SUM(DR72:DR76)</f>
        <v>0</v>
      </c>
      <c r="DS77" s="3">
        <f t="shared" si="40"/>
        <v>0</v>
      </c>
      <c r="DT77" s="10">
        <f t="shared" si="40"/>
        <v>1</v>
      </c>
      <c r="DU77" s="3">
        <f t="shared" si="40"/>
        <v>0</v>
      </c>
      <c r="DV77" s="10">
        <f t="shared" si="40"/>
        <v>2</v>
      </c>
      <c r="DW77" s="3">
        <f t="shared" si="40"/>
        <v>0</v>
      </c>
      <c r="DX77" s="10">
        <f t="shared" si="40"/>
        <v>4</v>
      </c>
      <c r="DY77" s="3">
        <f t="shared" si="40"/>
        <v>0</v>
      </c>
      <c r="DZ77" s="10">
        <f t="shared" si="40"/>
        <v>6</v>
      </c>
      <c r="EA77" s="3">
        <f t="shared" si="40"/>
        <v>0</v>
      </c>
      <c r="EB77" s="10">
        <f t="shared" si="40"/>
        <v>6</v>
      </c>
      <c r="EC77" s="3">
        <f t="shared" si="40"/>
        <v>0</v>
      </c>
      <c r="ED77" s="10">
        <f t="shared" si="40"/>
        <v>9</v>
      </c>
      <c r="EE77" s="3">
        <f t="shared" si="40"/>
        <v>0</v>
      </c>
      <c r="EF77" s="10">
        <f t="shared" si="40"/>
        <v>13</v>
      </c>
      <c r="EG77" s="3">
        <f t="shared" si="40"/>
        <v>0</v>
      </c>
      <c r="EH77" s="10">
        <f t="shared" si="40"/>
        <v>14</v>
      </c>
      <c r="EI77" s="3">
        <f t="shared" si="40"/>
        <v>0</v>
      </c>
      <c r="EJ77" s="10">
        <f t="shared" si="40"/>
        <v>17</v>
      </c>
      <c r="EK77" s="3">
        <f t="shared" si="40"/>
        <v>0</v>
      </c>
      <c r="EL77" s="10">
        <f t="shared" si="40"/>
        <v>18</v>
      </c>
      <c r="EM77" s="3">
        <f t="shared" si="40"/>
        <v>0</v>
      </c>
      <c r="EN77" s="10">
        <f t="shared" si="40"/>
        <v>27</v>
      </c>
      <c r="EO77" s="6">
        <f t="shared" si="40"/>
        <v>1</v>
      </c>
    </row>
    <row r="78" spans="1:145" ht="15.95" hidden="1" customHeight="1" outlineLevel="2">
      <c r="A78" s="20" t="s">
        <v>72</v>
      </c>
      <c r="B78" s="9">
        <v>0</v>
      </c>
      <c r="C78" s="2">
        <v>0</v>
      </c>
      <c r="D78" s="9">
        <v>0</v>
      </c>
      <c r="E78" s="2">
        <v>0</v>
      </c>
      <c r="F78" s="9">
        <v>0</v>
      </c>
      <c r="G78" s="2">
        <v>0</v>
      </c>
      <c r="H78" s="9">
        <v>0</v>
      </c>
      <c r="I78" s="2">
        <v>0</v>
      </c>
      <c r="J78" s="9">
        <v>0</v>
      </c>
      <c r="K78" s="2">
        <v>0</v>
      </c>
      <c r="L78" s="9">
        <v>0</v>
      </c>
      <c r="M78" s="2">
        <v>0</v>
      </c>
      <c r="N78" s="9">
        <v>0</v>
      </c>
      <c r="O78" s="2">
        <v>0</v>
      </c>
      <c r="P78" s="9">
        <v>0</v>
      </c>
      <c r="Q78" s="2">
        <v>0</v>
      </c>
      <c r="R78" s="9">
        <v>0</v>
      </c>
      <c r="S78" s="2">
        <v>0</v>
      </c>
      <c r="T78" s="9">
        <v>0</v>
      </c>
      <c r="U78" s="2">
        <v>0</v>
      </c>
      <c r="V78" s="9">
        <v>0</v>
      </c>
      <c r="W78" s="2">
        <v>0</v>
      </c>
      <c r="X78" s="9">
        <v>0</v>
      </c>
      <c r="Y78" s="2">
        <v>0</v>
      </c>
      <c r="Z78" s="9">
        <v>0</v>
      </c>
      <c r="AA78" s="2">
        <v>0</v>
      </c>
      <c r="AB78" s="9">
        <v>0</v>
      </c>
      <c r="AC78" s="2">
        <v>0</v>
      </c>
      <c r="AD78" s="9">
        <v>0</v>
      </c>
      <c r="AE78" s="2">
        <v>0</v>
      </c>
      <c r="AF78" s="9">
        <v>0</v>
      </c>
      <c r="AG78" s="2">
        <v>0</v>
      </c>
      <c r="AH78" s="9">
        <v>0</v>
      </c>
      <c r="AI78" s="2">
        <v>0</v>
      </c>
      <c r="AJ78" s="9">
        <v>0</v>
      </c>
      <c r="AK78" s="2">
        <v>0</v>
      </c>
      <c r="AL78" s="9">
        <v>0</v>
      </c>
      <c r="AM78" s="2">
        <v>0</v>
      </c>
      <c r="AN78" s="9">
        <v>0</v>
      </c>
      <c r="AO78" s="2">
        <v>0</v>
      </c>
      <c r="AP78" s="9">
        <v>0</v>
      </c>
      <c r="AQ78" s="2">
        <v>0</v>
      </c>
      <c r="AR78" s="9">
        <v>0</v>
      </c>
      <c r="AS78" s="2">
        <v>0</v>
      </c>
      <c r="AT78" s="9">
        <v>0</v>
      </c>
      <c r="AU78" s="2">
        <v>0</v>
      </c>
      <c r="AV78" s="9">
        <v>0</v>
      </c>
      <c r="AW78" s="13">
        <v>0</v>
      </c>
      <c r="AX78" s="9">
        <v>0</v>
      </c>
      <c r="AY78" s="2">
        <v>0</v>
      </c>
      <c r="AZ78" s="9">
        <v>0</v>
      </c>
      <c r="BA78" s="2">
        <v>0</v>
      </c>
      <c r="BB78" s="9">
        <v>0</v>
      </c>
      <c r="BC78" s="2">
        <v>0</v>
      </c>
      <c r="BD78" s="9">
        <v>0</v>
      </c>
      <c r="BE78" s="2">
        <v>0</v>
      </c>
      <c r="BF78" s="9">
        <v>0</v>
      </c>
      <c r="BG78" s="2">
        <v>0</v>
      </c>
      <c r="BH78" s="9">
        <v>0</v>
      </c>
      <c r="BI78" s="2">
        <v>0</v>
      </c>
      <c r="BJ78" s="9">
        <v>0</v>
      </c>
      <c r="BK78" s="2">
        <v>0</v>
      </c>
      <c r="BL78" s="9">
        <v>0</v>
      </c>
      <c r="BM78" s="2">
        <v>0</v>
      </c>
      <c r="BN78" s="9">
        <v>0</v>
      </c>
      <c r="BO78" s="2">
        <v>0</v>
      </c>
      <c r="BP78" s="9">
        <v>0</v>
      </c>
      <c r="BQ78" s="2">
        <v>0</v>
      </c>
      <c r="BR78" s="9">
        <v>0</v>
      </c>
      <c r="BS78" s="2">
        <v>0</v>
      </c>
      <c r="BT78" s="9">
        <v>0</v>
      </c>
      <c r="BU78" s="2">
        <v>0</v>
      </c>
      <c r="BV78" s="9">
        <v>0</v>
      </c>
      <c r="BW78" s="2">
        <v>0</v>
      </c>
      <c r="BX78" s="9">
        <v>0</v>
      </c>
      <c r="BY78" s="2">
        <v>0</v>
      </c>
      <c r="BZ78" s="9">
        <v>0</v>
      </c>
      <c r="CA78" s="2">
        <v>0</v>
      </c>
      <c r="CB78" s="9">
        <v>0</v>
      </c>
      <c r="CC78" s="2">
        <v>0</v>
      </c>
      <c r="CD78" s="9">
        <v>0</v>
      </c>
      <c r="CE78" s="2">
        <v>0</v>
      </c>
      <c r="CF78" s="9">
        <v>0</v>
      </c>
      <c r="CG78" s="2">
        <v>0</v>
      </c>
      <c r="CH78" s="9">
        <v>0</v>
      </c>
      <c r="CI78" s="2">
        <v>0</v>
      </c>
      <c r="CJ78" s="9">
        <v>0</v>
      </c>
      <c r="CK78" s="2">
        <v>0</v>
      </c>
      <c r="CL78" s="9">
        <v>0</v>
      </c>
      <c r="CM78" s="2">
        <v>0</v>
      </c>
      <c r="CN78" s="9">
        <v>0</v>
      </c>
      <c r="CO78" s="2">
        <v>0</v>
      </c>
      <c r="CP78" s="9">
        <v>0</v>
      </c>
      <c r="CQ78" s="2">
        <v>0</v>
      </c>
      <c r="CR78" s="9">
        <v>0</v>
      </c>
      <c r="CS78" s="13">
        <v>0</v>
      </c>
      <c r="CT78" s="9">
        <v>0</v>
      </c>
      <c r="CU78" s="2">
        <v>0</v>
      </c>
      <c r="CV78" s="9">
        <v>0</v>
      </c>
      <c r="CW78" s="2">
        <v>0</v>
      </c>
      <c r="CX78" s="9">
        <v>0</v>
      </c>
      <c r="CY78" s="2">
        <v>0</v>
      </c>
      <c r="CZ78" s="9">
        <v>0</v>
      </c>
      <c r="DA78" s="2">
        <v>0</v>
      </c>
      <c r="DB78" s="9">
        <v>0</v>
      </c>
      <c r="DC78" s="2">
        <v>0</v>
      </c>
      <c r="DD78" s="9">
        <v>0</v>
      </c>
      <c r="DE78" s="2">
        <v>0</v>
      </c>
      <c r="DF78" s="9">
        <v>0</v>
      </c>
      <c r="DG78" s="2">
        <v>0</v>
      </c>
      <c r="DH78" s="9">
        <v>0</v>
      </c>
      <c r="DI78" s="2">
        <v>0</v>
      </c>
      <c r="DJ78" s="9">
        <v>0</v>
      </c>
      <c r="DK78" s="2">
        <v>0</v>
      </c>
      <c r="DL78" s="9">
        <v>0</v>
      </c>
      <c r="DM78" s="2">
        <v>0</v>
      </c>
      <c r="DN78" s="9">
        <v>0</v>
      </c>
      <c r="DO78" s="2">
        <v>0</v>
      </c>
      <c r="DP78" s="9">
        <v>0</v>
      </c>
      <c r="DQ78" s="2">
        <v>0</v>
      </c>
      <c r="DR78" s="9">
        <f>事故型別１!B78+事故型別１!Z78+事故型別１!AX78+事故型別１!BV78+事故型別１!CT78+事故型別１!DR78+事故型別１!EP78+事故型別１!FN78+事故型別2!B78+事故型別2!Z78+事故型別2!AX78+事故型別2!BV78+事故型別2!CT78+事故型別2!DR78+事故型別2!EP78+事故型別2!FN78+事故型別3!B78+事故型別3!Z78+事故型別3!AX78+事故型別3!BV78+事故型別3!CT78</f>
        <v>0</v>
      </c>
      <c r="DS78" s="2">
        <f>事故型別１!C78+事故型別１!AA78+事故型別１!AY78+事故型別１!BW78+事故型別１!CU78+事故型別１!DS78+事故型別１!EQ78+事故型別１!FO78+事故型別2!C78+事故型別2!AA78+事故型別2!AY78+事故型別2!BW78+事故型別2!CU78+事故型別2!DS78+事故型別2!EQ78+事故型別2!FO78+事故型別3!C78+事故型別3!AA78+事故型別3!AY78+事故型別3!BW78+事故型別3!CU78</f>
        <v>0</v>
      </c>
      <c r="DT78" s="9">
        <f>事故型別１!D78+事故型別１!AB78+事故型別１!AZ78+事故型別１!BX78+事故型別１!CV78+事故型別１!DT78+事故型別１!ER78+事故型別１!FP78+事故型別2!D78+事故型別2!AB78+事故型別2!AZ78+事故型別2!BX78+事故型別2!CV78+事故型別2!DT78+事故型別2!ER78+事故型別2!FP78+事故型別3!D78+事故型別3!AB78+事故型別3!AZ78+事故型別3!BX78+事故型別3!CV78</f>
        <v>0</v>
      </c>
      <c r="DU78" s="2">
        <f>事故型別１!E78+事故型別１!AC78+事故型別１!BA78+事故型別１!BY78+事故型別１!CW78+事故型別１!DU78+事故型別１!ES78+事故型別１!FQ78+事故型別2!E78+事故型別2!AC78+事故型別2!BA78+事故型別2!BY78+事故型別2!CW78+事故型別2!DU78+事故型別2!ES78+事故型別2!FQ78+事故型別3!E78+事故型別3!AC78+事故型別3!BA78+事故型別3!BY78+事故型別3!CW78</f>
        <v>0</v>
      </c>
      <c r="DV78" s="9">
        <f>事故型別１!F78+事故型別１!AD78+事故型別１!BB78+事故型別１!BZ78+事故型別１!CX78+事故型別１!DV78+事故型別１!ET78+事故型別１!FR78+事故型別2!F78+事故型別2!AD78+事故型別2!BB78+事故型別2!BZ78+事故型別2!CX78+事故型別2!DV78+事故型別2!ET78+事故型別2!FR78+事故型別3!F78+事故型別3!AD78+事故型別3!BB78+事故型別3!BZ78+事故型別3!CX78</f>
        <v>0</v>
      </c>
      <c r="DW78" s="2">
        <f>事故型別１!G78+事故型別１!AE78+事故型別１!BC78+事故型別１!CA78+事故型別１!CY78+事故型別１!DW78+事故型別１!EU78+事故型別１!FS78+事故型別2!G78+事故型別2!AE78+事故型別2!BC78+事故型別2!CA78+事故型別2!CY78+事故型別2!DW78+事故型別2!EU78+事故型別2!FS78+事故型別3!G78+事故型別3!AE78+事故型別3!BC78+事故型別3!CA78+事故型別3!CY78</f>
        <v>0</v>
      </c>
      <c r="DX78" s="9">
        <f>事故型別１!H78+事故型別１!AF78+事故型別１!BD78+事故型別１!CB78+事故型別１!CZ78+事故型別１!DX78+事故型別１!EV78+事故型別１!FT78+事故型別2!H78+事故型別2!AF78+事故型別2!BD78+事故型別2!CB78+事故型別2!CZ78+事故型別2!DX78+事故型別2!EV78+事故型別2!FT78+事故型別3!H78+事故型別3!AF78+事故型別3!BD78+事故型別3!CB78+事故型別3!CZ78</f>
        <v>0</v>
      </c>
      <c r="DY78" s="2">
        <f>事故型別１!I78+事故型別１!AG78+事故型別１!BE78+事故型別１!CC78+事故型別１!DA78+事故型別１!DY78+事故型別１!EW78+事故型別１!FU78+事故型別2!I78+事故型別2!AG78+事故型別2!BE78+事故型別2!CC78+事故型別2!DA78+事故型別2!DY78+事故型別2!EW78+事故型別2!FU78+事故型別3!I78+事故型別3!AG78+事故型別3!BE78+事故型別3!CC78+事故型別3!DA78</f>
        <v>0</v>
      </c>
      <c r="DZ78" s="9">
        <f>事故型別１!J78+事故型別１!AH78+事故型別１!BF78+事故型別１!CD78+事故型別１!DB78+事故型別１!DZ78+事故型別１!EX78+事故型別１!FV78+事故型別2!J78+事故型別2!AH78+事故型別2!BF78+事故型別2!CD78+事故型別2!DB78+事故型別2!DZ78+事故型別2!EX78+事故型別2!FV78+事故型別3!J78+事故型別3!AH78+事故型別3!BF78+事故型別3!CD78+事故型別3!DB78</f>
        <v>0</v>
      </c>
      <c r="EA78" s="2">
        <f>事故型別１!K78+事故型別１!AI78+事故型別１!BG78+事故型別１!CE78+事故型別１!DC78+事故型別１!EA78+事故型別１!EY78+事故型別１!FW78+事故型別2!K78+事故型別2!AI78+事故型別2!BG78+事故型別2!CE78+事故型別2!DC78+事故型別2!EA78+事故型別2!EY78+事故型別2!FW78+事故型別3!K78+事故型別3!AI78+事故型別3!BG78+事故型別3!CE78+事故型別3!DC78</f>
        <v>0</v>
      </c>
      <c r="EB78" s="9">
        <f>事故型別１!L78+事故型別１!AJ78+事故型別１!BH78+事故型別１!CF78+事故型別１!DD78+事故型別１!EB78+事故型別１!EZ78+事故型別１!FX78+事故型別2!L78+事故型別2!AJ78+事故型別2!BH78+事故型別2!CF78+事故型別2!DD78+事故型別2!EB78+事故型別2!EZ78+事故型別2!FX78+事故型別3!L78+事故型別3!AJ78+事故型別3!BH78+事故型別3!CF78+事故型別3!DD78</f>
        <v>0</v>
      </c>
      <c r="EC78" s="2">
        <f>事故型別１!M78+事故型別１!AK78+事故型別１!BI78+事故型別１!CG78+事故型別１!DE78+事故型別１!EC78+事故型別１!FA78+事故型別１!FY78+事故型別2!M78+事故型別2!AK78+事故型別2!BI78+事故型別2!CG78+事故型別2!DE78+事故型別2!EC78+事故型別2!FA78+事故型別2!FY78+事故型別3!M78+事故型別3!AK78+事故型別3!BI78+事故型別3!CG78+事故型別3!DE78</f>
        <v>0</v>
      </c>
      <c r="ED78" s="9">
        <f>事故型別１!N78+事故型別１!AL78+事故型別１!BJ78+事故型別１!CH78+事故型別１!DF78+事故型別１!ED78+事故型別１!FB78+事故型別１!FZ78+事故型別2!N78+事故型別2!AL78+事故型別2!BJ78+事故型別2!CH78+事故型別2!DF78+事故型別2!ED78+事故型別2!FB78+事故型別2!FZ78+事故型別3!N78+事故型別3!AL78+事故型別3!BJ78+事故型別3!CH78+事故型別3!DF78</f>
        <v>0</v>
      </c>
      <c r="EE78" s="2">
        <f>事故型別１!O78+事故型別１!AM78+事故型別１!BK78+事故型別１!CI78+事故型別１!DG78+事故型別１!EE78+事故型別１!FC78+事故型別１!GA78+事故型別2!O78+事故型別2!AM78+事故型別2!BK78+事故型別2!CI78+事故型別2!DG78+事故型別2!EE78+事故型別2!FC78+事故型別2!GA78+事故型別3!O78+事故型別3!AM78+事故型別3!BK78+事故型別3!CI78+事故型別3!DG78</f>
        <v>0</v>
      </c>
      <c r="EF78" s="9">
        <f>事故型別１!P78+事故型別１!AN78+事故型別１!BL78+事故型別１!CJ78+事故型別１!DH78+事故型別１!EF78+事故型別１!FD78+事故型別１!GB78+事故型別2!P78+事故型別2!AN78+事故型別2!BL78+事故型別2!CJ78+事故型別2!DH78+事故型別2!EF78+事故型別2!FD78+事故型別2!GB78+事故型別3!P78+事故型別3!AN78+事故型別3!BL78+事故型別3!CJ78+事故型別3!DH78</f>
        <v>0</v>
      </c>
      <c r="EG78" s="2">
        <f>事故型別１!Q78+事故型別１!AO78+事故型別１!BM78+事故型別１!CK78+事故型別１!DI78+事故型別１!EG78+事故型別１!FE78+事故型別１!GC78+事故型別2!Q78+事故型別2!AO78+事故型別2!BM78+事故型別2!CK78+事故型別2!DI78+事故型別2!EG78+事故型別2!FE78+事故型別2!GC78+事故型別3!Q78+事故型別3!AO78+事故型別3!BM78+事故型別3!CK78+事故型別3!DI78</f>
        <v>0</v>
      </c>
      <c r="EH78" s="9">
        <f>事故型別１!R78+事故型別１!AP78+事故型別１!BN78+事故型別１!CL78+事故型別１!DJ78+事故型別１!EH78+事故型別１!FF78+事故型別１!GD78+事故型別2!R78+事故型別2!AP78+事故型別2!BN78+事故型別2!CL78+事故型別2!DJ78+事故型別2!EH78+事故型別2!FF78+事故型別2!GD78+事故型別3!R78+事故型別3!AP78+事故型別3!BN78+事故型別3!CL78+事故型別3!DJ78</f>
        <v>0</v>
      </c>
      <c r="EI78" s="2">
        <f>事故型別１!S78+事故型別１!AQ78+事故型別１!BO78+事故型別１!CM78+事故型別１!DK78+事故型別１!EI78+事故型別１!FG78+事故型別１!GE78+事故型別2!S78+事故型別2!AQ78+事故型別2!BO78+事故型別2!CM78+事故型別2!DK78+事故型別2!EI78+事故型別2!FG78+事故型別2!GE78+事故型別3!S78+事故型別3!AQ78+事故型別3!BO78+事故型別3!CM78+事故型別3!DK78</f>
        <v>0</v>
      </c>
      <c r="EJ78" s="9">
        <f>事故型別１!T78+事故型別１!AR78+事故型別１!BP78+事故型別１!CN78+事故型別１!DL78+事故型別１!EJ78+事故型別１!FH78+事故型別１!GF78+事故型別2!T78+事故型別2!AR78+事故型別2!BP78+事故型別2!CN78+事故型別2!DL78+事故型別2!EJ78+事故型別2!FH78+事故型別2!GF78+事故型別3!T78+事故型別3!AR78+事故型別3!BP78+事故型別3!CN78+事故型別3!DL78</f>
        <v>0</v>
      </c>
      <c r="EK78" s="2">
        <f>事故型別１!U78+事故型別１!AS78+事故型別１!BQ78+事故型別１!CO78+事故型別１!DM78+事故型別１!EK78+事故型別１!FI78+事故型別１!GG78+事故型別2!U78+事故型別2!AS78+事故型別2!BQ78+事故型別2!CO78+事故型別2!DM78+事故型別2!EK78+事故型別2!FI78+事故型別2!GG78+事故型別3!U78+事故型別3!AS78+事故型別3!BQ78+事故型別3!CO78+事故型別3!DM78</f>
        <v>0</v>
      </c>
      <c r="EL78" s="9">
        <f>事故型別１!V78+事故型別１!AT78+事故型別１!BR78+事故型別１!CP78+事故型別１!DN78+事故型別１!EL78+事故型別１!FJ78+事故型別１!GH78+事故型別2!V78+事故型別2!AT78+事故型別2!BR78+事故型別2!CP78+事故型別2!DN78+事故型別2!EL78+事故型別2!FJ78+事故型別2!GH78+事故型別3!V78+事故型別3!AT78+事故型別3!BR78+事故型別3!CP78+事故型別3!DN78</f>
        <v>0</v>
      </c>
      <c r="EM78" s="2">
        <f>事故型別１!W78+事故型別１!AU78+事故型別１!BS78+事故型別１!CQ78+事故型別１!DO78+事故型別１!EM78+事故型別１!FK78+事故型別１!GI78+事故型別2!W78+事故型別2!AU78+事故型別2!BS78+事故型別2!CQ78+事故型別2!DO78+事故型別2!EM78+事故型別2!FK78+事故型別2!GI78+事故型別3!W78+事故型別3!AU78+事故型別3!BS78+事故型別3!CQ78+事故型別3!DO78</f>
        <v>0</v>
      </c>
      <c r="EN78" s="9">
        <f>事故型別１!X78+事故型別１!AV78+事故型別１!BT78+事故型別１!CR78+事故型別１!DP78+事故型別１!EN78+事故型別１!FL78+事故型別１!GJ78+事故型別2!X78+事故型別2!AV78+事故型別2!BT78+事故型別2!CR78+事故型別2!DP78+事故型別2!EN78+事故型別2!FL78+事故型別2!GJ78+事故型別3!X78+事故型別3!AV78+事故型別3!BT78+事故型別3!CR78+事故型別3!DP78</f>
        <v>0</v>
      </c>
      <c r="EO78" s="13">
        <f>事故型別１!Y78+事故型別１!AW78+事故型別１!BU78+事故型別１!CS78+事故型別１!DQ78+事故型別１!EO78+事故型別１!FM78+事故型別１!GK78+事故型別2!Y78+事故型別2!AW78+事故型別2!BU78+事故型別2!CS78+事故型別2!DQ78+事故型別2!EO78+事故型別2!FM78+事故型別2!GK78+事故型別3!Y78+事故型別3!AW78+事故型別3!BU78+事故型別3!CS78+事故型別3!DQ78</f>
        <v>0</v>
      </c>
    </row>
    <row r="79" spans="1:145" ht="15.95" hidden="1" customHeight="1" outlineLevel="2">
      <c r="A79" s="20" t="s">
        <v>73</v>
      </c>
      <c r="B79" s="9">
        <v>0</v>
      </c>
      <c r="C79" s="2">
        <v>0</v>
      </c>
      <c r="D79" s="9">
        <v>0</v>
      </c>
      <c r="E79" s="2">
        <v>0</v>
      </c>
      <c r="F79" s="9">
        <v>0</v>
      </c>
      <c r="G79" s="2">
        <v>0</v>
      </c>
      <c r="H79" s="9">
        <v>0</v>
      </c>
      <c r="I79" s="2">
        <v>0</v>
      </c>
      <c r="J79" s="9">
        <v>0</v>
      </c>
      <c r="K79" s="2">
        <v>0</v>
      </c>
      <c r="L79" s="9">
        <v>0</v>
      </c>
      <c r="M79" s="2">
        <v>0</v>
      </c>
      <c r="N79" s="9">
        <v>0</v>
      </c>
      <c r="O79" s="2">
        <v>0</v>
      </c>
      <c r="P79" s="9">
        <v>0</v>
      </c>
      <c r="Q79" s="2">
        <v>0</v>
      </c>
      <c r="R79" s="9">
        <v>0</v>
      </c>
      <c r="S79" s="2">
        <v>0</v>
      </c>
      <c r="T79" s="9">
        <v>0</v>
      </c>
      <c r="U79" s="2">
        <v>0</v>
      </c>
      <c r="V79" s="9">
        <v>0</v>
      </c>
      <c r="W79" s="2">
        <v>0</v>
      </c>
      <c r="X79" s="9">
        <v>0</v>
      </c>
      <c r="Y79" s="2">
        <v>0</v>
      </c>
      <c r="Z79" s="9">
        <v>0</v>
      </c>
      <c r="AA79" s="2">
        <v>0</v>
      </c>
      <c r="AB79" s="9">
        <v>0</v>
      </c>
      <c r="AC79" s="2">
        <v>0</v>
      </c>
      <c r="AD79" s="9">
        <v>0</v>
      </c>
      <c r="AE79" s="2">
        <v>0</v>
      </c>
      <c r="AF79" s="9">
        <v>0</v>
      </c>
      <c r="AG79" s="2">
        <v>0</v>
      </c>
      <c r="AH79" s="9">
        <v>0</v>
      </c>
      <c r="AI79" s="2">
        <v>0</v>
      </c>
      <c r="AJ79" s="9">
        <v>0</v>
      </c>
      <c r="AK79" s="2">
        <v>0</v>
      </c>
      <c r="AL79" s="9">
        <v>0</v>
      </c>
      <c r="AM79" s="2">
        <v>0</v>
      </c>
      <c r="AN79" s="9">
        <v>0</v>
      </c>
      <c r="AO79" s="2">
        <v>0</v>
      </c>
      <c r="AP79" s="9">
        <v>0</v>
      </c>
      <c r="AQ79" s="2">
        <v>0</v>
      </c>
      <c r="AR79" s="9">
        <v>0</v>
      </c>
      <c r="AS79" s="2">
        <v>0</v>
      </c>
      <c r="AT79" s="9">
        <v>0</v>
      </c>
      <c r="AU79" s="2">
        <v>0</v>
      </c>
      <c r="AV79" s="9">
        <v>0</v>
      </c>
      <c r="AW79" s="13">
        <v>0</v>
      </c>
      <c r="AX79" s="9">
        <v>0</v>
      </c>
      <c r="AY79" s="2">
        <v>0</v>
      </c>
      <c r="AZ79" s="9">
        <v>0</v>
      </c>
      <c r="BA79" s="2">
        <v>0</v>
      </c>
      <c r="BB79" s="9">
        <v>0</v>
      </c>
      <c r="BC79" s="2">
        <v>0</v>
      </c>
      <c r="BD79" s="9">
        <v>0</v>
      </c>
      <c r="BE79" s="2">
        <v>0</v>
      </c>
      <c r="BF79" s="9">
        <v>0</v>
      </c>
      <c r="BG79" s="2">
        <v>0</v>
      </c>
      <c r="BH79" s="9">
        <v>0</v>
      </c>
      <c r="BI79" s="2">
        <v>0</v>
      </c>
      <c r="BJ79" s="9">
        <v>0</v>
      </c>
      <c r="BK79" s="2">
        <v>0</v>
      </c>
      <c r="BL79" s="9">
        <v>0</v>
      </c>
      <c r="BM79" s="2">
        <v>0</v>
      </c>
      <c r="BN79" s="9">
        <v>0</v>
      </c>
      <c r="BO79" s="2">
        <v>0</v>
      </c>
      <c r="BP79" s="9">
        <v>0</v>
      </c>
      <c r="BQ79" s="2">
        <v>0</v>
      </c>
      <c r="BR79" s="9">
        <v>0</v>
      </c>
      <c r="BS79" s="2">
        <v>0</v>
      </c>
      <c r="BT79" s="9">
        <v>0</v>
      </c>
      <c r="BU79" s="2">
        <v>0</v>
      </c>
      <c r="BV79" s="9">
        <v>0</v>
      </c>
      <c r="BW79" s="2">
        <v>0</v>
      </c>
      <c r="BX79" s="9">
        <v>0</v>
      </c>
      <c r="BY79" s="2">
        <v>0</v>
      </c>
      <c r="BZ79" s="9">
        <v>0</v>
      </c>
      <c r="CA79" s="2">
        <v>0</v>
      </c>
      <c r="CB79" s="9">
        <v>0</v>
      </c>
      <c r="CC79" s="2">
        <v>0</v>
      </c>
      <c r="CD79" s="9">
        <v>0</v>
      </c>
      <c r="CE79" s="2">
        <v>0</v>
      </c>
      <c r="CF79" s="9">
        <v>0</v>
      </c>
      <c r="CG79" s="2">
        <v>0</v>
      </c>
      <c r="CH79" s="9">
        <v>0</v>
      </c>
      <c r="CI79" s="2">
        <v>0</v>
      </c>
      <c r="CJ79" s="9">
        <v>0</v>
      </c>
      <c r="CK79" s="2">
        <v>0</v>
      </c>
      <c r="CL79" s="9">
        <v>0</v>
      </c>
      <c r="CM79" s="2">
        <v>0</v>
      </c>
      <c r="CN79" s="9">
        <v>0</v>
      </c>
      <c r="CO79" s="2">
        <v>0</v>
      </c>
      <c r="CP79" s="9">
        <v>0</v>
      </c>
      <c r="CQ79" s="2">
        <v>0</v>
      </c>
      <c r="CR79" s="9">
        <v>0</v>
      </c>
      <c r="CS79" s="13">
        <v>0</v>
      </c>
      <c r="CT79" s="9">
        <v>0</v>
      </c>
      <c r="CU79" s="2">
        <v>0</v>
      </c>
      <c r="CV79" s="9">
        <v>0</v>
      </c>
      <c r="CW79" s="2">
        <v>0</v>
      </c>
      <c r="CX79" s="9">
        <v>0</v>
      </c>
      <c r="CY79" s="2">
        <v>0</v>
      </c>
      <c r="CZ79" s="9">
        <v>0</v>
      </c>
      <c r="DA79" s="2">
        <v>0</v>
      </c>
      <c r="DB79" s="9">
        <v>0</v>
      </c>
      <c r="DC79" s="2">
        <v>0</v>
      </c>
      <c r="DD79" s="9">
        <v>0</v>
      </c>
      <c r="DE79" s="2">
        <v>0</v>
      </c>
      <c r="DF79" s="9">
        <v>0</v>
      </c>
      <c r="DG79" s="2">
        <v>0</v>
      </c>
      <c r="DH79" s="9">
        <v>0</v>
      </c>
      <c r="DI79" s="2">
        <v>0</v>
      </c>
      <c r="DJ79" s="9">
        <v>0</v>
      </c>
      <c r="DK79" s="2">
        <v>0</v>
      </c>
      <c r="DL79" s="9">
        <v>0</v>
      </c>
      <c r="DM79" s="2">
        <v>0</v>
      </c>
      <c r="DN79" s="9">
        <v>0</v>
      </c>
      <c r="DO79" s="2">
        <v>0</v>
      </c>
      <c r="DP79" s="9">
        <v>0</v>
      </c>
      <c r="DQ79" s="2">
        <v>0</v>
      </c>
      <c r="DR79" s="9">
        <f>事故型別１!B79+事故型別１!Z79+事故型別１!AX79+事故型別１!BV79+事故型別１!CT79+事故型別１!DR79+事故型別１!EP79+事故型別１!FN79+事故型別2!B79+事故型別2!Z79+事故型別2!AX79+事故型別2!BV79+事故型別2!CT79+事故型別2!DR79+事故型別2!EP79+事故型別2!FN79+事故型別3!B79+事故型別3!Z79+事故型別3!AX79+事故型別3!BV79+事故型別3!CT79</f>
        <v>0</v>
      </c>
      <c r="DS79" s="2">
        <f>事故型別１!C79+事故型別１!AA79+事故型別１!AY79+事故型別１!BW79+事故型別１!CU79+事故型別１!DS79+事故型別１!EQ79+事故型別１!FO79+事故型別2!C79+事故型別2!AA79+事故型別2!AY79+事故型別2!BW79+事故型別2!CU79+事故型別2!DS79+事故型別2!EQ79+事故型別2!FO79+事故型別3!C79+事故型別3!AA79+事故型別3!AY79+事故型別3!BW79+事故型別3!CU79</f>
        <v>0</v>
      </c>
      <c r="DT79" s="9">
        <f>事故型別１!D79+事故型別１!AB79+事故型別１!AZ79+事故型別１!BX79+事故型別１!CV79+事故型別１!DT79+事故型別１!ER79+事故型別１!FP79+事故型別2!D79+事故型別2!AB79+事故型別2!AZ79+事故型別2!BX79+事故型別2!CV79+事故型別2!DT79+事故型別2!ER79+事故型別2!FP79+事故型別3!D79+事故型別3!AB79+事故型別3!AZ79+事故型別3!BX79+事故型別3!CV79</f>
        <v>0</v>
      </c>
      <c r="DU79" s="2">
        <f>事故型別１!E79+事故型別１!AC79+事故型別１!BA79+事故型別１!BY79+事故型別１!CW79+事故型別１!DU79+事故型別１!ES79+事故型別１!FQ79+事故型別2!E79+事故型別2!AC79+事故型別2!BA79+事故型別2!BY79+事故型別2!CW79+事故型別2!DU79+事故型別2!ES79+事故型別2!FQ79+事故型別3!E79+事故型別3!AC79+事故型別3!BA79+事故型別3!BY79+事故型別3!CW79</f>
        <v>0</v>
      </c>
      <c r="DV79" s="9">
        <f>事故型別１!F79+事故型別１!AD79+事故型別１!BB79+事故型別１!BZ79+事故型別１!CX79+事故型別１!DV79+事故型別１!ET79+事故型別１!FR79+事故型別2!F79+事故型別2!AD79+事故型別2!BB79+事故型別2!BZ79+事故型別2!CX79+事故型別2!DV79+事故型別2!ET79+事故型別2!FR79+事故型別3!F79+事故型別3!AD79+事故型別3!BB79+事故型別3!BZ79+事故型別3!CX79</f>
        <v>1</v>
      </c>
      <c r="DW79" s="2">
        <f>事故型別１!G79+事故型別１!AE79+事故型別１!BC79+事故型別１!CA79+事故型別１!CY79+事故型別１!DW79+事故型別１!EU79+事故型別１!FS79+事故型別2!G79+事故型別2!AE79+事故型別2!BC79+事故型別2!CA79+事故型別2!CY79+事故型別2!DW79+事故型別2!EU79+事故型別2!FS79+事故型別3!G79+事故型別3!AE79+事故型別3!BC79+事故型別3!CA79+事故型別3!CY79</f>
        <v>0</v>
      </c>
      <c r="DX79" s="9">
        <f>事故型別１!H79+事故型別１!AF79+事故型別１!BD79+事故型別１!CB79+事故型別１!CZ79+事故型別１!DX79+事故型別１!EV79+事故型別１!FT79+事故型別2!H79+事故型別2!AF79+事故型別2!BD79+事故型別2!CB79+事故型別2!CZ79+事故型別2!DX79+事故型別2!EV79+事故型別2!FT79+事故型別3!H79+事故型別3!AF79+事故型別3!BD79+事故型別3!CB79+事故型別3!CZ79</f>
        <v>2</v>
      </c>
      <c r="DY79" s="2">
        <f>事故型別１!I79+事故型別１!AG79+事故型別１!BE79+事故型別１!CC79+事故型別１!DA79+事故型別１!DY79+事故型別１!EW79+事故型別１!FU79+事故型別2!I79+事故型別2!AG79+事故型別2!BE79+事故型別2!CC79+事故型別2!DA79+事故型別2!DY79+事故型別2!EW79+事故型別2!FU79+事故型別3!I79+事故型別3!AG79+事故型別3!BE79+事故型別3!CC79+事故型別3!DA79</f>
        <v>0</v>
      </c>
      <c r="DZ79" s="9">
        <f>事故型別１!J79+事故型別１!AH79+事故型別１!BF79+事故型別１!CD79+事故型別１!DB79+事故型別１!DZ79+事故型別１!EX79+事故型別１!FV79+事故型別2!J79+事故型別2!AH79+事故型別2!BF79+事故型別2!CD79+事故型別2!DB79+事故型別2!DZ79+事故型別2!EX79+事故型別2!FV79+事故型別3!J79+事故型別3!AH79+事故型別3!BF79+事故型別3!CD79+事故型別3!DB79</f>
        <v>3</v>
      </c>
      <c r="EA79" s="2">
        <f>事故型別１!K79+事故型別１!AI79+事故型別１!BG79+事故型別１!CE79+事故型別１!DC79+事故型別１!EA79+事故型別１!EY79+事故型別１!FW79+事故型別2!K79+事故型別2!AI79+事故型別2!BG79+事故型別2!CE79+事故型別2!DC79+事故型別2!EA79+事故型別2!EY79+事故型別2!FW79+事故型別3!K79+事故型別3!AI79+事故型別3!BG79+事故型別3!CE79+事故型別3!DC79</f>
        <v>0</v>
      </c>
      <c r="EB79" s="9">
        <f>事故型別１!L79+事故型別１!AJ79+事故型別１!BH79+事故型別１!CF79+事故型別１!DD79+事故型別１!EB79+事故型別１!EZ79+事故型別１!FX79+事故型別2!L79+事故型別2!AJ79+事故型別2!BH79+事故型別2!CF79+事故型別2!DD79+事故型別2!EB79+事故型別2!EZ79+事故型別2!FX79+事故型別3!L79+事故型別3!AJ79+事故型別3!BH79+事故型別3!CF79+事故型別3!DD79</f>
        <v>3</v>
      </c>
      <c r="EC79" s="2">
        <f>事故型別１!M79+事故型別１!AK79+事故型別１!BI79+事故型別１!CG79+事故型別１!DE79+事故型別１!EC79+事故型別１!FA79+事故型別１!FY79+事故型別2!M79+事故型別2!AK79+事故型別2!BI79+事故型別2!CG79+事故型別2!DE79+事故型別2!EC79+事故型別2!FA79+事故型別2!FY79+事故型別3!M79+事故型別3!AK79+事故型別3!BI79+事故型別3!CG79+事故型別3!DE79</f>
        <v>0</v>
      </c>
      <c r="ED79" s="9">
        <f>事故型別１!N79+事故型別１!AL79+事故型別１!BJ79+事故型別１!CH79+事故型別１!DF79+事故型別１!ED79+事故型別１!FB79+事故型別１!FZ79+事故型別2!N79+事故型別2!AL79+事故型別2!BJ79+事故型別2!CH79+事故型別2!DF79+事故型別2!ED79+事故型別2!FB79+事故型別2!FZ79+事故型別3!N79+事故型別3!AL79+事故型別3!BJ79+事故型別3!CH79+事故型別3!DF79</f>
        <v>3</v>
      </c>
      <c r="EE79" s="2">
        <f>事故型別１!O79+事故型別１!AM79+事故型別１!BK79+事故型別１!CI79+事故型別１!DG79+事故型別１!EE79+事故型別１!FC79+事故型別１!GA79+事故型別2!O79+事故型別2!AM79+事故型別2!BK79+事故型別2!CI79+事故型別2!DG79+事故型別2!EE79+事故型別2!FC79+事故型別2!GA79+事故型別3!O79+事故型別3!AM79+事故型別3!BK79+事故型別3!CI79+事故型別3!DG79</f>
        <v>0</v>
      </c>
      <c r="EF79" s="9">
        <f>事故型別１!P79+事故型別１!AN79+事故型別１!BL79+事故型別１!CJ79+事故型別１!DH79+事故型別１!EF79+事故型別１!FD79+事故型別１!GB79+事故型別2!P79+事故型別2!AN79+事故型別2!BL79+事故型別2!CJ79+事故型別2!DH79+事故型別2!EF79+事故型別2!FD79+事故型別2!GB79+事故型別3!P79+事故型別3!AN79+事故型別3!BL79+事故型別3!CJ79+事故型別3!DH79</f>
        <v>4</v>
      </c>
      <c r="EG79" s="2">
        <f>事故型別１!Q79+事故型別１!AO79+事故型別１!BM79+事故型別１!CK79+事故型別１!DI79+事故型別１!EG79+事故型別１!FE79+事故型別１!GC79+事故型別2!Q79+事故型別2!AO79+事故型別2!BM79+事故型別2!CK79+事故型別2!DI79+事故型別2!EG79+事故型別2!FE79+事故型別2!GC79+事故型別3!Q79+事故型別3!AO79+事故型別3!BM79+事故型別3!CK79+事故型別3!DI79</f>
        <v>0</v>
      </c>
      <c r="EH79" s="9">
        <f>事故型別１!R79+事故型別１!AP79+事故型別１!BN79+事故型別１!CL79+事故型別１!DJ79+事故型別１!EH79+事故型別１!FF79+事故型別１!GD79+事故型別2!R79+事故型別2!AP79+事故型別2!BN79+事故型別2!CL79+事故型別2!DJ79+事故型別2!EH79+事故型別2!FF79+事故型別2!GD79+事故型別3!R79+事故型別3!AP79+事故型別3!BN79+事故型別3!CL79+事故型別3!DJ79</f>
        <v>6</v>
      </c>
      <c r="EI79" s="2">
        <f>事故型別１!S79+事故型別１!AQ79+事故型別１!BO79+事故型別１!CM79+事故型別１!DK79+事故型別１!EI79+事故型別１!FG79+事故型別１!GE79+事故型別2!S79+事故型別2!AQ79+事故型別2!BO79+事故型別2!CM79+事故型別2!DK79+事故型別2!EI79+事故型別2!FG79+事故型別2!GE79+事故型別3!S79+事故型別3!AQ79+事故型別3!BO79+事故型別3!CM79+事故型別3!DK79</f>
        <v>0</v>
      </c>
      <c r="EJ79" s="9">
        <f>事故型別１!T79+事故型別１!AR79+事故型別１!BP79+事故型別１!CN79+事故型別１!DL79+事故型別１!EJ79+事故型別１!FH79+事故型別１!GF79+事故型別2!T79+事故型別2!AR79+事故型別2!BP79+事故型別2!CN79+事故型別2!DL79+事故型別2!EJ79+事故型別2!FH79+事故型別2!GF79+事故型別3!T79+事故型別3!AR79+事故型別3!BP79+事故型別3!CN79+事故型別3!DL79</f>
        <v>7</v>
      </c>
      <c r="EK79" s="2">
        <f>事故型別１!U79+事故型別１!AS79+事故型別１!BQ79+事故型別１!CO79+事故型別１!DM79+事故型別１!EK79+事故型別１!FI79+事故型別１!GG79+事故型別2!U79+事故型別2!AS79+事故型別2!BQ79+事故型別2!CO79+事故型別2!DM79+事故型別2!EK79+事故型別2!FI79+事故型別2!GG79+事故型別3!U79+事故型別3!AS79+事故型別3!BQ79+事故型別3!CO79+事故型別3!DM79</f>
        <v>0</v>
      </c>
      <c r="EL79" s="9">
        <f>事故型別１!V79+事故型別１!AT79+事故型別１!BR79+事故型別１!CP79+事故型別１!DN79+事故型別１!EL79+事故型別１!FJ79+事故型別１!GH79+事故型別2!V79+事故型別2!AT79+事故型別2!BR79+事故型別2!CP79+事故型別2!DN79+事故型別2!EL79+事故型別2!FJ79+事故型別2!GH79+事故型別3!V79+事故型別3!AT79+事故型別3!BR79+事故型別3!CP79+事故型別3!DN79</f>
        <v>8</v>
      </c>
      <c r="EM79" s="2">
        <f>事故型別１!W79+事故型別１!AU79+事故型別１!BS79+事故型別１!CQ79+事故型別１!DO79+事故型別１!EM79+事故型別１!FK79+事故型別１!GI79+事故型別2!W79+事故型別2!AU79+事故型別2!BS79+事故型別2!CQ79+事故型別2!DO79+事故型別2!EM79+事故型別2!FK79+事故型別2!GI79+事故型別3!W79+事故型別3!AU79+事故型別3!BS79+事故型別3!CQ79+事故型別3!DO79</f>
        <v>0</v>
      </c>
      <c r="EN79" s="9">
        <f>事故型別１!X79+事故型別１!AV79+事故型別１!BT79+事故型別１!CR79+事故型別１!DP79+事故型別１!EN79+事故型別１!FL79+事故型別１!GJ79+事故型別2!X79+事故型別2!AV79+事故型別2!BT79+事故型別2!CR79+事故型別2!DP79+事故型別2!EN79+事故型別2!FL79+事故型別2!GJ79+事故型別3!X79+事故型別3!AV79+事故型別3!BT79+事故型別3!CR79+事故型別3!DP79</f>
        <v>9</v>
      </c>
      <c r="EO79" s="13">
        <f>事故型別１!Y79+事故型別１!AW79+事故型別１!BU79+事故型別１!CS79+事故型別１!DQ79+事故型別１!EO79+事故型別１!FM79+事故型別１!GK79+事故型別2!Y79+事故型別2!AW79+事故型別2!BU79+事故型別2!CS79+事故型別2!DQ79+事故型別2!EO79+事故型別2!FM79+事故型別2!GK79+事故型別3!Y79+事故型別3!AW79+事故型別3!BU79+事故型別3!CS79+事故型別3!DQ79</f>
        <v>0</v>
      </c>
    </row>
    <row r="80" spans="1:145" ht="15.95" hidden="1" customHeight="1" outlineLevel="2">
      <c r="A80" s="20" t="s">
        <v>74</v>
      </c>
      <c r="B80" s="9">
        <v>0</v>
      </c>
      <c r="C80" s="2">
        <v>0</v>
      </c>
      <c r="D80" s="9">
        <v>0</v>
      </c>
      <c r="E80" s="2">
        <v>0</v>
      </c>
      <c r="F80" s="9">
        <v>0</v>
      </c>
      <c r="G80" s="2">
        <v>0</v>
      </c>
      <c r="H80" s="9">
        <v>0</v>
      </c>
      <c r="I80" s="2">
        <v>0</v>
      </c>
      <c r="J80" s="9">
        <v>0</v>
      </c>
      <c r="K80" s="2">
        <v>0</v>
      </c>
      <c r="L80" s="9">
        <v>0</v>
      </c>
      <c r="M80" s="2">
        <v>0</v>
      </c>
      <c r="N80" s="9">
        <v>0</v>
      </c>
      <c r="O80" s="2">
        <v>0</v>
      </c>
      <c r="P80" s="9">
        <v>0</v>
      </c>
      <c r="Q80" s="2">
        <v>0</v>
      </c>
      <c r="R80" s="9">
        <v>0</v>
      </c>
      <c r="S80" s="2">
        <v>0</v>
      </c>
      <c r="T80" s="9">
        <v>0</v>
      </c>
      <c r="U80" s="2">
        <v>0</v>
      </c>
      <c r="V80" s="9">
        <v>0</v>
      </c>
      <c r="W80" s="2">
        <v>0</v>
      </c>
      <c r="X80" s="9">
        <v>0</v>
      </c>
      <c r="Y80" s="2">
        <v>0</v>
      </c>
      <c r="Z80" s="9">
        <v>0</v>
      </c>
      <c r="AA80" s="2">
        <v>0</v>
      </c>
      <c r="AB80" s="9">
        <v>0</v>
      </c>
      <c r="AC80" s="2">
        <v>0</v>
      </c>
      <c r="AD80" s="9">
        <v>0</v>
      </c>
      <c r="AE80" s="2">
        <v>0</v>
      </c>
      <c r="AF80" s="9">
        <v>0</v>
      </c>
      <c r="AG80" s="2">
        <v>0</v>
      </c>
      <c r="AH80" s="9">
        <v>0</v>
      </c>
      <c r="AI80" s="2">
        <v>0</v>
      </c>
      <c r="AJ80" s="9">
        <v>0</v>
      </c>
      <c r="AK80" s="2">
        <v>0</v>
      </c>
      <c r="AL80" s="9">
        <v>0</v>
      </c>
      <c r="AM80" s="2">
        <v>0</v>
      </c>
      <c r="AN80" s="9">
        <v>0</v>
      </c>
      <c r="AO80" s="2">
        <v>0</v>
      </c>
      <c r="AP80" s="9">
        <v>0</v>
      </c>
      <c r="AQ80" s="2">
        <v>0</v>
      </c>
      <c r="AR80" s="9">
        <v>0</v>
      </c>
      <c r="AS80" s="2">
        <v>0</v>
      </c>
      <c r="AT80" s="9">
        <v>0</v>
      </c>
      <c r="AU80" s="2">
        <v>0</v>
      </c>
      <c r="AV80" s="9">
        <v>0</v>
      </c>
      <c r="AW80" s="13">
        <v>0</v>
      </c>
      <c r="AX80" s="9">
        <v>0</v>
      </c>
      <c r="AY80" s="2">
        <v>0</v>
      </c>
      <c r="AZ80" s="9">
        <v>0</v>
      </c>
      <c r="BA80" s="2">
        <v>0</v>
      </c>
      <c r="BB80" s="9">
        <v>0</v>
      </c>
      <c r="BC80" s="2">
        <v>0</v>
      </c>
      <c r="BD80" s="9">
        <v>0</v>
      </c>
      <c r="BE80" s="2">
        <v>0</v>
      </c>
      <c r="BF80" s="9">
        <v>0</v>
      </c>
      <c r="BG80" s="2">
        <v>0</v>
      </c>
      <c r="BH80" s="9">
        <v>0</v>
      </c>
      <c r="BI80" s="2">
        <v>0</v>
      </c>
      <c r="BJ80" s="9">
        <v>0</v>
      </c>
      <c r="BK80" s="2">
        <v>0</v>
      </c>
      <c r="BL80" s="9">
        <v>0</v>
      </c>
      <c r="BM80" s="2">
        <v>0</v>
      </c>
      <c r="BN80" s="9">
        <v>1</v>
      </c>
      <c r="BO80" s="2">
        <v>0</v>
      </c>
      <c r="BP80" s="9">
        <v>1</v>
      </c>
      <c r="BQ80" s="2">
        <v>0</v>
      </c>
      <c r="BR80" s="9">
        <v>1</v>
      </c>
      <c r="BS80" s="2">
        <v>0</v>
      </c>
      <c r="BT80" s="9">
        <v>2</v>
      </c>
      <c r="BU80" s="2">
        <v>0</v>
      </c>
      <c r="BV80" s="9">
        <v>0</v>
      </c>
      <c r="BW80" s="2">
        <v>0</v>
      </c>
      <c r="BX80" s="9">
        <v>0</v>
      </c>
      <c r="BY80" s="2">
        <v>0</v>
      </c>
      <c r="BZ80" s="9">
        <v>0</v>
      </c>
      <c r="CA80" s="2">
        <v>0</v>
      </c>
      <c r="CB80" s="9">
        <v>0</v>
      </c>
      <c r="CC80" s="2">
        <v>0</v>
      </c>
      <c r="CD80" s="9">
        <v>0</v>
      </c>
      <c r="CE80" s="2">
        <v>0</v>
      </c>
      <c r="CF80" s="9">
        <v>0</v>
      </c>
      <c r="CG80" s="2">
        <v>0</v>
      </c>
      <c r="CH80" s="9">
        <v>0</v>
      </c>
      <c r="CI80" s="2">
        <v>0</v>
      </c>
      <c r="CJ80" s="9">
        <v>0</v>
      </c>
      <c r="CK80" s="2">
        <v>0</v>
      </c>
      <c r="CL80" s="9">
        <v>0</v>
      </c>
      <c r="CM80" s="2">
        <v>0</v>
      </c>
      <c r="CN80" s="9">
        <v>0</v>
      </c>
      <c r="CO80" s="2">
        <v>0</v>
      </c>
      <c r="CP80" s="9">
        <v>0</v>
      </c>
      <c r="CQ80" s="2">
        <v>0</v>
      </c>
      <c r="CR80" s="9">
        <v>0</v>
      </c>
      <c r="CS80" s="13">
        <v>0</v>
      </c>
      <c r="CT80" s="9">
        <v>0</v>
      </c>
      <c r="CU80" s="2">
        <v>0</v>
      </c>
      <c r="CV80" s="9">
        <v>0</v>
      </c>
      <c r="CW80" s="2">
        <v>0</v>
      </c>
      <c r="CX80" s="9">
        <v>0</v>
      </c>
      <c r="CY80" s="2">
        <v>0</v>
      </c>
      <c r="CZ80" s="9">
        <v>0</v>
      </c>
      <c r="DA80" s="2">
        <v>0</v>
      </c>
      <c r="DB80" s="9">
        <v>0</v>
      </c>
      <c r="DC80" s="2">
        <v>0</v>
      </c>
      <c r="DD80" s="9">
        <v>0</v>
      </c>
      <c r="DE80" s="2">
        <v>0</v>
      </c>
      <c r="DF80" s="9">
        <v>0</v>
      </c>
      <c r="DG80" s="2">
        <v>0</v>
      </c>
      <c r="DH80" s="9">
        <v>0</v>
      </c>
      <c r="DI80" s="2">
        <v>0</v>
      </c>
      <c r="DJ80" s="9">
        <v>0</v>
      </c>
      <c r="DK80" s="2">
        <v>0</v>
      </c>
      <c r="DL80" s="9">
        <v>0</v>
      </c>
      <c r="DM80" s="2">
        <v>0</v>
      </c>
      <c r="DN80" s="9">
        <v>0</v>
      </c>
      <c r="DO80" s="2">
        <v>0</v>
      </c>
      <c r="DP80" s="9">
        <v>0</v>
      </c>
      <c r="DQ80" s="2">
        <v>0</v>
      </c>
      <c r="DR80" s="9">
        <f>事故型別１!B80+事故型別１!Z80+事故型別１!AX80+事故型別１!BV80+事故型別１!CT80+事故型別１!DR80+事故型別１!EP80+事故型別１!FN80+事故型別2!B80+事故型別2!Z80+事故型別2!AX80+事故型別2!BV80+事故型別2!CT80+事故型別2!DR80+事故型別2!EP80+事故型別2!FN80+事故型別3!B80+事故型別3!Z80+事故型別3!AX80+事故型別3!BV80+事故型別3!CT80</f>
        <v>1</v>
      </c>
      <c r="DS80" s="2">
        <f>事故型別１!C80+事故型別１!AA80+事故型別１!AY80+事故型別１!BW80+事故型別１!CU80+事故型別１!DS80+事故型別１!EQ80+事故型別１!FO80+事故型別2!C80+事故型別2!AA80+事故型別2!AY80+事故型別2!BW80+事故型別2!CU80+事故型別2!DS80+事故型別2!EQ80+事故型別2!FO80+事故型別3!C80+事故型別3!AA80+事故型別3!AY80+事故型別3!BW80+事故型別3!CU80</f>
        <v>0</v>
      </c>
      <c r="DT80" s="9">
        <f>事故型別１!D80+事故型別１!AB80+事故型別１!AZ80+事故型別１!BX80+事故型別１!CV80+事故型別１!DT80+事故型別１!ER80+事故型別１!FP80+事故型別2!D80+事故型別2!AB80+事故型別2!AZ80+事故型別2!BX80+事故型別2!CV80+事故型別2!DT80+事故型別2!ER80+事故型別2!FP80+事故型別3!D80+事故型別3!AB80+事故型別3!AZ80+事故型別3!BX80+事故型別3!CV80</f>
        <v>1</v>
      </c>
      <c r="DU80" s="2">
        <f>事故型別１!E80+事故型別１!AC80+事故型別１!BA80+事故型別１!BY80+事故型別１!CW80+事故型別１!DU80+事故型別１!ES80+事故型別１!FQ80+事故型別2!E80+事故型別2!AC80+事故型別2!BA80+事故型別2!BY80+事故型別2!CW80+事故型別2!DU80+事故型別2!ES80+事故型別2!FQ80+事故型別3!E80+事故型別3!AC80+事故型別3!BA80+事故型別3!BY80+事故型別3!CW80</f>
        <v>0</v>
      </c>
      <c r="DV80" s="9">
        <f>事故型別１!F80+事故型別１!AD80+事故型別１!BB80+事故型別１!BZ80+事故型別１!CX80+事故型別１!DV80+事故型別１!ET80+事故型別１!FR80+事故型別2!F80+事故型別2!AD80+事故型別2!BB80+事故型別2!BZ80+事故型別2!CX80+事故型別2!DV80+事故型別2!ET80+事故型別2!FR80+事故型別3!F80+事故型別3!AD80+事故型別3!BB80+事故型別3!BZ80+事故型別3!CX80</f>
        <v>2</v>
      </c>
      <c r="DW80" s="2">
        <f>事故型別１!G80+事故型別１!AE80+事故型別１!BC80+事故型別１!CA80+事故型別１!CY80+事故型別１!DW80+事故型別１!EU80+事故型別１!FS80+事故型別2!G80+事故型別2!AE80+事故型別2!BC80+事故型別2!CA80+事故型別2!CY80+事故型別2!DW80+事故型別2!EU80+事故型別2!FS80+事故型別3!G80+事故型別3!AE80+事故型別3!BC80+事故型別3!CA80+事故型別3!CY80</f>
        <v>0</v>
      </c>
      <c r="DX80" s="9">
        <f>事故型別１!H80+事故型別１!AF80+事故型別１!BD80+事故型別１!CB80+事故型別１!CZ80+事故型別１!DX80+事故型別１!EV80+事故型別１!FT80+事故型別2!H80+事故型別2!AF80+事故型別2!BD80+事故型別2!CB80+事故型別2!CZ80+事故型別2!DX80+事故型別2!EV80+事故型別2!FT80+事故型別3!H80+事故型別3!AF80+事故型別3!BD80+事故型別3!CB80+事故型別3!CZ80</f>
        <v>2</v>
      </c>
      <c r="DY80" s="2">
        <f>事故型別１!I80+事故型別１!AG80+事故型別１!BE80+事故型別１!CC80+事故型別１!DA80+事故型別１!DY80+事故型別１!EW80+事故型別１!FU80+事故型別2!I80+事故型別2!AG80+事故型別2!BE80+事故型別2!CC80+事故型別2!DA80+事故型別2!DY80+事故型別2!EW80+事故型別2!FU80+事故型別3!I80+事故型別3!AG80+事故型別3!BE80+事故型別3!CC80+事故型別3!DA80</f>
        <v>0</v>
      </c>
      <c r="DZ80" s="9">
        <f>事故型別１!J80+事故型別１!AH80+事故型別１!BF80+事故型別１!CD80+事故型別１!DB80+事故型別１!DZ80+事故型別１!EX80+事故型別１!FV80+事故型別2!J80+事故型別2!AH80+事故型別2!BF80+事故型別2!CD80+事故型別2!DB80+事故型別2!DZ80+事故型別2!EX80+事故型別2!FV80+事故型別3!J80+事故型別3!AH80+事故型別3!BF80+事故型別3!CD80+事故型別3!DB80</f>
        <v>3</v>
      </c>
      <c r="EA80" s="2">
        <f>事故型別１!K80+事故型別１!AI80+事故型別１!BG80+事故型別１!CE80+事故型別１!DC80+事故型別１!EA80+事故型別１!EY80+事故型別１!FW80+事故型別2!K80+事故型別2!AI80+事故型別2!BG80+事故型別2!CE80+事故型別2!DC80+事故型別2!EA80+事故型別2!EY80+事故型別2!FW80+事故型別3!K80+事故型別3!AI80+事故型別3!BG80+事故型別3!CE80+事故型別3!DC80</f>
        <v>0</v>
      </c>
      <c r="EB80" s="9">
        <f>事故型別１!L80+事故型別１!AJ80+事故型別１!BH80+事故型別１!CF80+事故型別１!DD80+事故型別１!EB80+事故型別１!EZ80+事故型別１!FX80+事故型別2!L80+事故型別2!AJ80+事故型別2!BH80+事故型別2!CF80+事故型別2!DD80+事故型別2!EB80+事故型別2!EZ80+事故型別2!FX80+事故型別3!L80+事故型別3!AJ80+事故型別3!BH80+事故型別3!CF80+事故型別3!DD80</f>
        <v>3</v>
      </c>
      <c r="EC80" s="2">
        <f>事故型別１!M80+事故型別１!AK80+事故型別１!BI80+事故型別１!CG80+事故型別１!DE80+事故型別１!EC80+事故型別１!FA80+事故型別１!FY80+事故型別2!M80+事故型別2!AK80+事故型別2!BI80+事故型別2!CG80+事故型別2!DE80+事故型別2!EC80+事故型別2!FA80+事故型別2!FY80+事故型別3!M80+事故型別3!AK80+事故型別3!BI80+事故型別3!CG80+事故型別3!DE80</f>
        <v>0</v>
      </c>
      <c r="ED80" s="9">
        <f>事故型別１!N80+事故型別１!AL80+事故型別１!BJ80+事故型別１!CH80+事故型別１!DF80+事故型別１!ED80+事故型別１!FB80+事故型別１!FZ80+事故型別2!N80+事故型別2!AL80+事故型別2!BJ80+事故型別2!CH80+事故型別2!DF80+事故型別2!ED80+事故型別2!FB80+事故型別2!FZ80+事故型別3!N80+事故型別3!AL80+事故型別3!BJ80+事故型別3!CH80+事故型別3!DF80</f>
        <v>3</v>
      </c>
      <c r="EE80" s="2">
        <f>事故型別１!O80+事故型別１!AM80+事故型別１!BK80+事故型別１!CI80+事故型別１!DG80+事故型別１!EE80+事故型別１!FC80+事故型別１!GA80+事故型別2!O80+事故型別2!AM80+事故型別2!BK80+事故型別2!CI80+事故型別2!DG80+事故型別2!EE80+事故型別2!FC80+事故型別2!GA80+事故型別3!O80+事故型別3!AM80+事故型別3!BK80+事故型別3!CI80+事故型別3!DG80</f>
        <v>0</v>
      </c>
      <c r="EF80" s="9">
        <f>事故型別１!P80+事故型別１!AN80+事故型別１!BL80+事故型別１!CJ80+事故型別１!DH80+事故型別１!EF80+事故型別１!FD80+事故型別１!GB80+事故型別2!P80+事故型別2!AN80+事故型別2!BL80+事故型別2!CJ80+事故型別2!DH80+事故型別2!EF80+事故型別2!FD80+事故型別2!GB80+事故型別3!P80+事故型別3!AN80+事故型別3!BL80+事故型別3!CJ80+事故型別3!DH80</f>
        <v>3</v>
      </c>
      <c r="EG80" s="2">
        <f>事故型別１!Q80+事故型別１!AO80+事故型別１!BM80+事故型別１!CK80+事故型別１!DI80+事故型別１!EG80+事故型別１!FE80+事故型別１!GC80+事故型別2!Q80+事故型別2!AO80+事故型別2!BM80+事故型別2!CK80+事故型別2!DI80+事故型別2!EG80+事故型別2!FE80+事故型別2!GC80+事故型別3!Q80+事故型別3!AO80+事故型別3!BM80+事故型別3!CK80+事故型別3!DI80</f>
        <v>0</v>
      </c>
      <c r="EH80" s="9">
        <f>事故型別１!R80+事故型別１!AP80+事故型別１!BN80+事故型別１!CL80+事故型別１!DJ80+事故型別１!EH80+事故型別１!FF80+事故型別１!GD80+事故型別2!R80+事故型別2!AP80+事故型別2!BN80+事故型別2!CL80+事故型別2!DJ80+事故型別2!EH80+事故型別2!FF80+事故型別2!GD80+事故型別3!R80+事故型別3!AP80+事故型別3!BN80+事故型別3!CL80+事故型別3!DJ80</f>
        <v>4</v>
      </c>
      <c r="EI80" s="2">
        <f>事故型別１!S80+事故型別１!AQ80+事故型別１!BO80+事故型別１!CM80+事故型別１!DK80+事故型別１!EI80+事故型別１!FG80+事故型別１!GE80+事故型別2!S80+事故型別2!AQ80+事故型別2!BO80+事故型別2!CM80+事故型別2!DK80+事故型別2!EI80+事故型別2!FG80+事故型別2!GE80+事故型別3!S80+事故型別3!AQ80+事故型別3!BO80+事故型別3!CM80+事故型別3!DK80</f>
        <v>0</v>
      </c>
      <c r="EJ80" s="9">
        <f>事故型別１!T80+事故型別１!AR80+事故型別１!BP80+事故型別１!CN80+事故型別１!DL80+事故型別１!EJ80+事故型別１!FH80+事故型別１!GF80+事故型別2!T80+事故型別2!AR80+事故型別2!BP80+事故型別2!CN80+事故型別2!DL80+事故型別2!EJ80+事故型別2!FH80+事故型別2!GF80+事故型別3!T80+事故型別3!AR80+事故型別3!BP80+事故型別3!CN80+事故型別3!DL80</f>
        <v>4</v>
      </c>
      <c r="EK80" s="2">
        <f>事故型別１!U80+事故型別１!AS80+事故型別１!BQ80+事故型別１!CO80+事故型別１!DM80+事故型別１!EK80+事故型別１!FI80+事故型別１!GG80+事故型別2!U80+事故型別2!AS80+事故型別2!BQ80+事故型別2!CO80+事故型別2!DM80+事故型別2!EK80+事故型別2!FI80+事故型別2!GG80+事故型別3!U80+事故型別3!AS80+事故型別3!BQ80+事故型別3!CO80+事故型別3!DM80</f>
        <v>0</v>
      </c>
      <c r="EL80" s="9">
        <f>事故型別１!V80+事故型別１!AT80+事故型別１!BR80+事故型別１!CP80+事故型別１!DN80+事故型別１!EL80+事故型別１!FJ80+事故型別１!GH80+事故型別2!V80+事故型別2!AT80+事故型別2!BR80+事故型別2!CP80+事故型別2!DN80+事故型別2!EL80+事故型別2!FJ80+事故型別2!GH80+事故型別3!V80+事故型別3!AT80+事故型別3!BR80+事故型別3!CP80+事故型別3!DN80</f>
        <v>4</v>
      </c>
      <c r="EM80" s="2">
        <f>事故型別１!W80+事故型別１!AU80+事故型別１!BS80+事故型別１!CQ80+事故型別１!DO80+事故型別１!EM80+事故型別１!FK80+事故型別１!GI80+事故型別2!W80+事故型別2!AU80+事故型別2!BS80+事故型別2!CQ80+事故型別2!DO80+事故型別2!EM80+事故型別2!FK80+事故型別2!GI80+事故型別3!W80+事故型別3!AU80+事故型別3!BS80+事故型別3!CQ80+事故型別3!DO80</f>
        <v>0</v>
      </c>
      <c r="EN80" s="9">
        <f>事故型別１!X80+事故型別１!AV80+事故型別１!BT80+事故型別１!CR80+事故型別１!DP80+事故型別１!EN80+事故型別１!FL80+事故型別１!GJ80+事故型別2!X80+事故型別2!AV80+事故型別2!BT80+事故型別2!CR80+事故型別2!DP80+事故型別2!EN80+事故型別2!FL80+事故型別2!GJ80+事故型別3!X80+事故型別3!AV80+事故型別3!BT80+事故型別3!CR80+事故型別3!DP80</f>
        <v>6</v>
      </c>
      <c r="EO80" s="13">
        <f>事故型別１!Y80+事故型別１!AW80+事故型別１!BU80+事故型別１!CS80+事故型別１!DQ80+事故型別１!EO80+事故型別１!FM80+事故型別１!GK80+事故型別2!Y80+事故型別2!AW80+事故型別2!BU80+事故型別2!CS80+事故型別2!DQ80+事故型別2!EO80+事故型別2!FM80+事故型別2!GK80+事故型別3!Y80+事故型別3!AW80+事故型別3!BU80+事故型別3!CS80+事故型別3!DQ80</f>
        <v>0</v>
      </c>
    </row>
    <row r="81" spans="1:145" ht="15.95" hidden="1" customHeight="1" outlineLevel="2">
      <c r="A81" s="20" t="s">
        <v>75</v>
      </c>
      <c r="B81" s="9">
        <v>0</v>
      </c>
      <c r="C81" s="2">
        <v>0</v>
      </c>
      <c r="D81" s="9">
        <v>0</v>
      </c>
      <c r="E81" s="2">
        <v>0</v>
      </c>
      <c r="F81" s="9">
        <v>0</v>
      </c>
      <c r="G81" s="2">
        <v>0</v>
      </c>
      <c r="H81" s="9">
        <v>0</v>
      </c>
      <c r="I81" s="2">
        <v>0</v>
      </c>
      <c r="J81" s="9">
        <v>0</v>
      </c>
      <c r="K81" s="2">
        <v>0</v>
      </c>
      <c r="L81" s="9">
        <v>0</v>
      </c>
      <c r="M81" s="2">
        <v>0</v>
      </c>
      <c r="N81" s="9">
        <v>0</v>
      </c>
      <c r="O81" s="2">
        <v>0</v>
      </c>
      <c r="P81" s="9">
        <v>0</v>
      </c>
      <c r="Q81" s="2">
        <v>0</v>
      </c>
      <c r="R81" s="9">
        <v>0</v>
      </c>
      <c r="S81" s="2">
        <v>0</v>
      </c>
      <c r="T81" s="9">
        <v>0</v>
      </c>
      <c r="U81" s="2">
        <v>0</v>
      </c>
      <c r="V81" s="9">
        <v>0</v>
      </c>
      <c r="W81" s="2">
        <v>0</v>
      </c>
      <c r="X81" s="9">
        <v>0</v>
      </c>
      <c r="Y81" s="2">
        <v>0</v>
      </c>
      <c r="Z81" s="9">
        <v>0</v>
      </c>
      <c r="AA81" s="2">
        <v>0</v>
      </c>
      <c r="AB81" s="9">
        <v>0</v>
      </c>
      <c r="AC81" s="2">
        <v>0</v>
      </c>
      <c r="AD81" s="9">
        <v>0</v>
      </c>
      <c r="AE81" s="2">
        <v>0</v>
      </c>
      <c r="AF81" s="9">
        <v>0</v>
      </c>
      <c r="AG81" s="2">
        <v>0</v>
      </c>
      <c r="AH81" s="9">
        <v>0</v>
      </c>
      <c r="AI81" s="2">
        <v>0</v>
      </c>
      <c r="AJ81" s="9">
        <v>0</v>
      </c>
      <c r="AK81" s="2">
        <v>0</v>
      </c>
      <c r="AL81" s="9">
        <v>0</v>
      </c>
      <c r="AM81" s="2">
        <v>0</v>
      </c>
      <c r="AN81" s="9">
        <v>0</v>
      </c>
      <c r="AO81" s="2">
        <v>0</v>
      </c>
      <c r="AP81" s="9">
        <v>0</v>
      </c>
      <c r="AQ81" s="2">
        <v>0</v>
      </c>
      <c r="AR81" s="9">
        <v>0</v>
      </c>
      <c r="AS81" s="2">
        <v>0</v>
      </c>
      <c r="AT81" s="9">
        <v>0</v>
      </c>
      <c r="AU81" s="2">
        <v>0</v>
      </c>
      <c r="AV81" s="9">
        <v>0</v>
      </c>
      <c r="AW81" s="13">
        <v>0</v>
      </c>
      <c r="AX81" s="9">
        <v>0</v>
      </c>
      <c r="AY81" s="2">
        <v>0</v>
      </c>
      <c r="AZ81" s="9">
        <v>0</v>
      </c>
      <c r="BA81" s="2">
        <v>0</v>
      </c>
      <c r="BB81" s="9">
        <v>0</v>
      </c>
      <c r="BC81" s="2">
        <v>0</v>
      </c>
      <c r="BD81" s="9">
        <v>0</v>
      </c>
      <c r="BE81" s="2">
        <v>0</v>
      </c>
      <c r="BF81" s="9">
        <v>1</v>
      </c>
      <c r="BG81" s="2">
        <v>0</v>
      </c>
      <c r="BH81" s="9">
        <v>1</v>
      </c>
      <c r="BI81" s="2">
        <v>0</v>
      </c>
      <c r="BJ81" s="9">
        <v>1</v>
      </c>
      <c r="BK81" s="2">
        <v>0</v>
      </c>
      <c r="BL81" s="9">
        <v>1</v>
      </c>
      <c r="BM81" s="2">
        <v>0</v>
      </c>
      <c r="BN81" s="9">
        <v>1</v>
      </c>
      <c r="BO81" s="2">
        <v>0</v>
      </c>
      <c r="BP81" s="9">
        <v>1</v>
      </c>
      <c r="BQ81" s="2">
        <v>0</v>
      </c>
      <c r="BR81" s="9">
        <v>1</v>
      </c>
      <c r="BS81" s="2">
        <v>0</v>
      </c>
      <c r="BT81" s="9">
        <v>2</v>
      </c>
      <c r="BU81" s="2">
        <v>0</v>
      </c>
      <c r="BV81" s="9">
        <v>0</v>
      </c>
      <c r="BW81" s="2">
        <v>0</v>
      </c>
      <c r="BX81" s="9">
        <v>0</v>
      </c>
      <c r="BY81" s="2">
        <v>0</v>
      </c>
      <c r="BZ81" s="9">
        <v>0</v>
      </c>
      <c r="CA81" s="2">
        <v>0</v>
      </c>
      <c r="CB81" s="9">
        <v>0</v>
      </c>
      <c r="CC81" s="2">
        <v>0</v>
      </c>
      <c r="CD81" s="9">
        <v>0</v>
      </c>
      <c r="CE81" s="2">
        <v>0</v>
      </c>
      <c r="CF81" s="9">
        <v>0</v>
      </c>
      <c r="CG81" s="2">
        <v>0</v>
      </c>
      <c r="CH81" s="9">
        <v>0</v>
      </c>
      <c r="CI81" s="2">
        <v>0</v>
      </c>
      <c r="CJ81" s="9">
        <v>0</v>
      </c>
      <c r="CK81" s="2">
        <v>0</v>
      </c>
      <c r="CL81" s="9">
        <v>0</v>
      </c>
      <c r="CM81" s="2">
        <v>0</v>
      </c>
      <c r="CN81" s="9">
        <v>0</v>
      </c>
      <c r="CO81" s="2">
        <v>0</v>
      </c>
      <c r="CP81" s="9">
        <v>0</v>
      </c>
      <c r="CQ81" s="2">
        <v>0</v>
      </c>
      <c r="CR81" s="9">
        <v>0</v>
      </c>
      <c r="CS81" s="13">
        <v>0</v>
      </c>
      <c r="CT81" s="9">
        <v>0</v>
      </c>
      <c r="CU81" s="2">
        <v>0</v>
      </c>
      <c r="CV81" s="9">
        <v>0</v>
      </c>
      <c r="CW81" s="2">
        <v>0</v>
      </c>
      <c r="CX81" s="9">
        <v>0</v>
      </c>
      <c r="CY81" s="2">
        <v>0</v>
      </c>
      <c r="CZ81" s="9">
        <v>0</v>
      </c>
      <c r="DA81" s="2">
        <v>0</v>
      </c>
      <c r="DB81" s="9">
        <v>0</v>
      </c>
      <c r="DC81" s="2">
        <v>0</v>
      </c>
      <c r="DD81" s="9">
        <v>0</v>
      </c>
      <c r="DE81" s="2">
        <v>0</v>
      </c>
      <c r="DF81" s="9">
        <v>0</v>
      </c>
      <c r="DG81" s="2">
        <v>0</v>
      </c>
      <c r="DH81" s="9">
        <v>0</v>
      </c>
      <c r="DI81" s="2">
        <v>0</v>
      </c>
      <c r="DJ81" s="9">
        <v>0</v>
      </c>
      <c r="DK81" s="2">
        <v>0</v>
      </c>
      <c r="DL81" s="9">
        <v>0</v>
      </c>
      <c r="DM81" s="2">
        <v>0</v>
      </c>
      <c r="DN81" s="9">
        <v>0</v>
      </c>
      <c r="DO81" s="2">
        <v>0</v>
      </c>
      <c r="DP81" s="9">
        <v>0</v>
      </c>
      <c r="DQ81" s="2">
        <v>0</v>
      </c>
      <c r="DR81" s="9">
        <f>事故型別１!B81+事故型別１!Z81+事故型別１!AX81+事故型別１!BV81+事故型別１!CT81+事故型別１!DR81+事故型別１!EP81+事故型別１!FN81+事故型別2!B81+事故型別2!Z81+事故型別2!AX81+事故型別2!BV81+事故型別2!CT81+事故型別2!DR81+事故型別2!EP81+事故型別2!FN81+事故型別3!B81+事故型別3!Z81+事故型別3!AX81+事故型別3!BV81+事故型別3!CT81</f>
        <v>1</v>
      </c>
      <c r="DS81" s="2">
        <f>事故型別１!C81+事故型別１!AA81+事故型別１!AY81+事故型別１!BW81+事故型別１!CU81+事故型別１!DS81+事故型別１!EQ81+事故型別１!FO81+事故型別2!C81+事故型別2!AA81+事故型別2!AY81+事故型別2!BW81+事故型別2!CU81+事故型別2!DS81+事故型別2!EQ81+事故型別2!FO81+事故型別3!C81+事故型別3!AA81+事故型別3!AY81+事故型別3!BW81+事故型別3!CU81</f>
        <v>0</v>
      </c>
      <c r="DT81" s="9">
        <f>事故型別１!D81+事故型別１!AB81+事故型別１!AZ81+事故型別１!BX81+事故型別１!CV81+事故型別１!DT81+事故型別１!ER81+事故型別１!FP81+事故型別2!D81+事故型別2!AB81+事故型別2!AZ81+事故型別2!BX81+事故型別2!CV81+事故型別2!DT81+事故型別2!ER81+事故型別2!FP81+事故型別3!D81+事故型別3!AB81+事故型別3!AZ81+事故型別3!BX81+事故型別3!CV81</f>
        <v>2</v>
      </c>
      <c r="DU81" s="2">
        <f>事故型別１!E81+事故型別１!AC81+事故型別１!BA81+事故型別１!BY81+事故型別１!CW81+事故型別１!DU81+事故型別１!ES81+事故型別１!FQ81+事故型別2!E81+事故型別2!AC81+事故型別2!BA81+事故型別2!BY81+事故型別2!CW81+事故型別2!DU81+事故型別2!ES81+事故型別2!FQ81+事故型別3!E81+事故型別3!AC81+事故型別3!BA81+事故型別3!BY81+事故型別3!CW81</f>
        <v>0</v>
      </c>
      <c r="DV81" s="9">
        <f>事故型別１!F81+事故型別１!AD81+事故型別１!BB81+事故型別１!BZ81+事故型別１!CX81+事故型別１!DV81+事故型別１!ET81+事故型別１!FR81+事故型別2!F81+事故型別2!AD81+事故型別2!BB81+事故型別2!BZ81+事故型別2!CX81+事故型別2!DV81+事故型別2!ET81+事故型別2!FR81+事故型別3!F81+事故型別3!AD81+事故型別3!BB81+事故型別3!BZ81+事故型別3!CX81</f>
        <v>2</v>
      </c>
      <c r="DW81" s="2">
        <f>事故型別１!G81+事故型別１!AE81+事故型別１!BC81+事故型別１!CA81+事故型別１!CY81+事故型別１!DW81+事故型別１!EU81+事故型別１!FS81+事故型別2!G81+事故型別2!AE81+事故型別2!BC81+事故型別2!CA81+事故型別2!CY81+事故型別2!DW81+事故型別2!EU81+事故型別2!FS81+事故型別3!G81+事故型別3!AE81+事故型別3!BC81+事故型別3!CA81+事故型別3!CY81</f>
        <v>0</v>
      </c>
      <c r="DX81" s="9">
        <f>事故型別１!H81+事故型別１!AF81+事故型別１!BD81+事故型別１!CB81+事故型別１!CZ81+事故型別１!DX81+事故型別１!EV81+事故型別１!FT81+事故型別2!H81+事故型別2!AF81+事故型別2!BD81+事故型別2!CB81+事故型別2!CZ81+事故型別2!DX81+事故型別2!EV81+事故型別2!FT81+事故型別3!H81+事故型別3!AF81+事故型別3!BD81+事故型別3!CB81+事故型別3!CZ81</f>
        <v>2</v>
      </c>
      <c r="DY81" s="2">
        <f>事故型別１!I81+事故型別１!AG81+事故型別１!BE81+事故型別１!CC81+事故型別１!DA81+事故型別１!DY81+事故型別１!EW81+事故型別１!FU81+事故型別2!I81+事故型別2!AG81+事故型別2!BE81+事故型別2!CC81+事故型別2!DA81+事故型別2!DY81+事故型別2!EW81+事故型別2!FU81+事故型別3!I81+事故型別3!AG81+事故型別3!BE81+事故型別3!CC81+事故型別3!DA81</f>
        <v>0</v>
      </c>
      <c r="DZ81" s="9">
        <f>事故型別１!J81+事故型別１!AH81+事故型別１!BF81+事故型別１!CD81+事故型別１!DB81+事故型別１!DZ81+事故型別１!EX81+事故型別１!FV81+事故型別2!J81+事故型別2!AH81+事故型別2!BF81+事故型別2!CD81+事故型別2!DB81+事故型別2!DZ81+事故型別2!EX81+事故型別2!FV81+事故型別3!J81+事故型別3!AH81+事故型別3!BF81+事故型別3!CD81+事故型別3!DB81</f>
        <v>3</v>
      </c>
      <c r="EA81" s="2">
        <f>事故型別１!K81+事故型別１!AI81+事故型別１!BG81+事故型別１!CE81+事故型別１!DC81+事故型別１!EA81+事故型別１!EY81+事故型別１!FW81+事故型別2!K81+事故型別2!AI81+事故型別2!BG81+事故型別2!CE81+事故型別2!DC81+事故型別2!EA81+事故型別2!EY81+事故型別2!FW81+事故型別3!K81+事故型別3!AI81+事故型別3!BG81+事故型別3!CE81+事故型別3!DC81</f>
        <v>0</v>
      </c>
      <c r="EB81" s="9">
        <f>事故型別１!L81+事故型別１!AJ81+事故型別１!BH81+事故型別１!CF81+事故型別１!DD81+事故型別１!EB81+事故型別１!EZ81+事故型別１!FX81+事故型別2!L81+事故型別2!AJ81+事故型別2!BH81+事故型別2!CF81+事故型別2!DD81+事故型別2!EB81+事故型別2!EZ81+事故型別2!FX81+事故型別3!L81+事故型別3!AJ81+事故型別3!BH81+事故型別3!CF81+事故型別3!DD81</f>
        <v>3</v>
      </c>
      <c r="EC81" s="2">
        <f>事故型別１!M81+事故型別１!AK81+事故型別１!BI81+事故型別１!CG81+事故型別１!DE81+事故型別１!EC81+事故型別１!FA81+事故型別１!FY81+事故型別2!M81+事故型別2!AK81+事故型別2!BI81+事故型別2!CG81+事故型別2!DE81+事故型別2!EC81+事故型別2!FA81+事故型別2!FY81+事故型別3!M81+事故型別3!AK81+事故型別3!BI81+事故型別3!CG81+事故型別3!DE81</f>
        <v>0</v>
      </c>
      <c r="ED81" s="9">
        <f>事故型別１!N81+事故型別１!AL81+事故型別１!BJ81+事故型別１!CH81+事故型別１!DF81+事故型別１!ED81+事故型別１!FB81+事故型別１!FZ81+事故型別2!N81+事故型別2!AL81+事故型別2!BJ81+事故型別2!CH81+事故型別2!DF81+事故型別2!ED81+事故型別2!FB81+事故型別2!FZ81+事故型別3!N81+事故型別3!AL81+事故型別3!BJ81+事故型別3!CH81+事故型別3!DF81</f>
        <v>4</v>
      </c>
      <c r="EE81" s="2">
        <f>事故型別１!O81+事故型別１!AM81+事故型別１!BK81+事故型別１!CI81+事故型別１!DG81+事故型別１!EE81+事故型別１!FC81+事故型別１!GA81+事故型別2!O81+事故型別2!AM81+事故型別2!BK81+事故型別2!CI81+事故型別2!DG81+事故型別2!EE81+事故型別2!FC81+事故型別2!GA81+事故型別3!O81+事故型別3!AM81+事故型別3!BK81+事故型別3!CI81+事故型別3!DG81</f>
        <v>0</v>
      </c>
      <c r="EF81" s="9">
        <f>事故型別１!P81+事故型別１!AN81+事故型別１!BL81+事故型別１!CJ81+事故型別１!DH81+事故型別１!EF81+事故型別１!FD81+事故型別１!GB81+事故型別2!P81+事故型別2!AN81+事故型別2!BL81+事故型別2!CJ81+事故型別2!DH81+事故型別2!EF81+事故型別2!FD81+事故型別2!GB81+事故型別3!P81+事故型別3!AN81+事故型別3!BL81+事故型別3!CJ81+事故型別3!DH81</f>
        <v>5</v>
      </c>
      <c r="EG81" s="2">
        <f>事故型別１!Q81+事故型別１!AO81+事故型別１!BM81+事故型別１!CK81+事故型別１!DI81+事故型別１!EG81+事故型別１!FE81+事故型別１!GC81+事故型別2!Q81+事故型別2!AO81+事故型別2!BM81+事故型別2!CK81+事故型別2!DI81+事故型別2!EG81+事故型別2!FE81+事故型別2!GC81+事故型別3!Q81+事故型別3!AO81+事故型別3!BM81+事故型別3!CK81+事故型別3!DI81</f>
        <v>0</v>
      </c>
      <c r="EH81" s="9">
        <f>事故型別１!R81+事故型別１!AP81+事故型別１!BN81+事故型別１!CL81+事故型別１!DJ81+事故型別１!EH81+事故型別１!FF81+事故型別１!GD81+事故型別2!R81+事故型別2!AP81+事故型別2!BN81+事故型別2!CL81+事故型別2!DJ81+事故型別2!EH81+事故型別2!FF81+事故型別2!GD81+事故型別3!R81+事故型別3!AP81+事故型別3!BN81+事故型別3!CL81+事故型別3!DJ81</f>
        <v>6</v>
      </c>
      <c r="EI81" s="2">
        <f>事故型別１!S81+事故型別１!AQ81+事故型別１!BO81+事故型別１!CM81+事故型別１!DK81+事故型別１!EI81+事故型別１!FG81+事故型別１!GE81+事故型別2!S81+事故型別2!AQ81+事故型別2!BO81+事故型別2!CM81+事故型別2!DK81+事故型別2!EI81+事故型別2!FG81+事故型別2!GE81+事故型別3!S81+事故型別3!AQ81+事故型別3!BO81+事故型別3!CM81+事故型別3!DK81</f>
        <v>0</v>
      </c>
      <c r="EJ81" s="9">
        <f>事故型別１!T81+事故型別１!AR81+事故型別１!BP81+事故型別１!CN81+事故型別１!DL81+事故型別１!EJ81+事故型別１!FH81+事故型別１!GF81+事故型別2!T81+事故型別2!AR81+事故型別2!BP81+事故型別2!CN81+事故型別2!DL81+事故型別2!EJ81+事故型別2!FH81+事故型別2!GF81+事故型別3!T81+事故型別3!AR81+事故型別3!BP81+事故型別3!CN81+事故型別3!DL81</f>
        <v>6</v>
      </c>
      <c r="EK81" s="2">
        <f>事故型別１!U81+事故型別１!AS81+事故型別１!BQ81+事故型別１!CO81+事故型別１!DM81+事故型別１!EK81+事故型別１!FI81+事故型別１!GG81+事故型別2!U81+事故型別2!AS81+事故型別2!BQ81+事故型別2!CO81+事故型別2!DM81+事故型別2!EK81+事故型別2!FI81+事故型別2!GG81+事故型別3!U81+事故型別3!AS81+事故型別3!BQ81+事故型別3!CO81+事故型別3!DM81</f>
        <v>0</v>
      </c>
      <c r="EL81" s="9">
        <f>事故型別１!V81+事故型別１!AT81+事故型別１!BR81+事故型別１!CP81+事故型別１!DN81+事故型別１!EL81+事故型別１!FJ81+事故型別１!GH81+事故型別2!V81+事故型別2!AT81+事故型別2!BR81+事故型別2!CP81+事故型別2!DN81+事故型別2!EL81+事故型別2!FJ81+事故型別2!GH81+事故型別3!V81+事故型別3!AT81+事故型別3!BR81+事故型別3!CP81+事故型別3!DN81</f>
        <v>8</v>
      </c>
      <c r="EM81" s="2">
        <f>事故型別１!W81+事故型別１!AU81+事故型別１!BS81+事故型別１!CQ81+事故型別１!DO81+事故型別１!EM81+事故型別１!FK81+事故型別１!GI81+事故型別2!W81+事故型別2!AU81+事故型別2!BS81+事故型別2!CQ81+事故型別2!DO81+事故型別2!EM81+事故型別2!FK81+事故型別2!GI81+事故型別3!W81+事故型別3!AU81+事故型別3!BS81+事故型別3!CQ81+事故型別3!DO81</f>
        <v>0</v>
      </c>
      <c r="EN81" s="9">
        <f>事故型別１!X81+事故型別１!AV81+事故型別１!BT81+事故型別１!CR81+事故型別１!DP81+事故型別１!EN81+事故型別１!FL81+事故型別１!GJ81+事故型別2!X81+事故型別2!AV81+事故型別2!BT81+事故型別2!CR81+事故型別2!DP81+事故型別2!EN81+事故型別2!FL81+事故型別2!GJ81+事故型別3!X81+事故型別3!AV81+事故型別3!BT81+事故型別3!CR81+事故型別3!DP81</f>
        <v>10</v>
      </c>
      <c r="EO81" s="13">
        <f>事故型別１!Y81+事故型別１!AW81+事故型別１!BU81+事故型別１!CS81+事故型別１!DQ81+事故型別１!EO81+事故型別１!FM81+事故型別１!GK81+事故型別2!Y81+事故型別2!AW81+事故型別2!BU81+事故型別2!CS81+事故型別2!DQ81+事故型別2!EO81+事故型別2!FM81+事故型別2!GK81+事故型別3!Y81+事故型別3!AW81+事故型別3!BU81+事故型別3!CS81+事故型別3!DQ81</f>
        <v>0</v>
      </c>
    </row>
    <row r="82" spans="1:145" ht="15.95" customHeight="1" outlineLevel="1" collapsed="1">
      <c r="A82" s="24" t="s">
        <v>76</v>
      </c>
      <c r="B82" s="10">
        <f>SUM(B78:B81)</f>
        <v>0</v>
      </c>
      <c r="C82" s="3">
        <f t="shared" ref="C82:BN82" si="41">SUM(C78:C81)</f>
        <v>0</v>
      </c>
      <c r="D82" s="10">
        <f t="shared" si="41"/>
        <v>0</v>
      </c>
      <c r="E82" s="3">
        <f t="shared" si="41"/>
        <v>0</v>
      </c>
      <c r="F82" s="10">
        <f t="shared" si="41"/>
        <v>0</v>
      </c>
      <c r="G82" s="3">
        <f t="shared" si="41"/>
        <v>0</v>
      </c>
      <c r="H82" s="10">
        <f t="shared" si="41"/>
        <v>0</v>
      </c>
      <c r="I82" s="3">
        <f t="shared" si="41"/>
        <v>0</v>
      </c>
      <c r="J82" s="10">
        <f t="shared" si="41"/>
        <v>0</v>
      </c>
      <c r="K82" s="3">
        <f t="shared" si="41"/>
        <v>0</v>
      </c>
      <c r="L82" s="10">
        <f t="shared" si="41"/>
        <v>0</v>
      </c>
      <c r="M82" s="3">
        <f t="shared" si="41"/>
        <v>0</v>
      </c>
      <c r="N82" s="10">
        <f t="shared" si="41"/>
        <v>0</v>
      </c>
      <c r="O82" s="3">
        <f t="shared" si="41"/>
        <v>0</v>
      </c>
      <c r="P82" s="10">
        <f t="shared" si="41"/>
        <v>0</v>
      </c>
      <c r="Q82" s="3">
        <f t="shared" si="41"/>
        <v>0</v>
      </c>
      <c r="R82" s="10">
        <f t="shared" si="41"/>
        <v>0</v>
      </c>
      <c r="S82" s="3">
        <f t="shared" si="41"/>
        <v>0</v>
      </c>
      <c r="T82" s="10">
        <f t="shared" si="41"/>
        <v>0</v>
      </c>
      <c r="U82" s="3">
        <f t="shared" si="41"/>
        <v>0</v>
      </c>
      <c r="V82" s="10">
        <f t="shared" si="41"/>
        <v>0</v>
      </c>
      <c r="W82" s="3">
        <f t="shared" si="41"/>
        <v>0</v>
      </c>
      <c r="X82" s="10">
        <f t="shared" si="41"/>
        <v>0</v>
      </c>
      <c r="Y82" s="3">
        <f t="shared" si="41"/>
        <v>0</v>
      </c>
      <c r="Z82" s="10">
        <f t="shared" si="41"/>
        <v>0</v>
      </c>
      <c r="AA82" s="3">
        <f t="shared" si="41"/>
        <v>0</v>
      </c>
      <c r="AB82" s="10">
        <f t="shared" si="41"/>
        <v>0</v>
      </c>
      <c r="AC82" s="3">
        <f t="shared" si="41"/>
        <v>0</v>
      </c>
      <c r="AD82" s="10">
        <f t="shared" si="41"/>
        <v>0</v>
      </c>
      <c r="AE82" s="3">
        <f t="shared" si="41"/>
        <v>0</v>
      </c>
      <c r="AF82" s="10">
        <f t="shared" si="41"/>
        <v>0</v>
      </c>
      <c r="AG82" s="3">
        <f t="shared" si="41"/>
        <v>0</v>
      </c>
      <c r="AH82" s="10">
        <f t="shared" si="41"/>
        <v>0</v>
      </c>
      <c r="AI82" s="3">
        <f t="shared" si="41"/>
        <v>0</v>
      </c>
      <c r="AJ82" s="10">
        <f t="shared" si="41"/>
        <v>0</v>
      </c>
      <c r="AK82" s="3">
        <f t="shared" si="41"/>
        <v>0</v>
      </c>
      <c r="AL82" s="10">
        <f t="shared" si="41"/>
        <v>0</v>
      </c>
      <c r="AM82" s="3">
        <f t="shared" si="41"/>
        <v>0</v>
      </c>
      <c r="AN82" s="10">
        <f t="shared" si="41"/>
        <v>0</v>
      </c>
      <c r="AO82" s="3">
        <f t="shared" si="41"/>
        <v>0</v>
      </c>
      <c r="AP82" s="10">
        <f t="shared" si="41"/>
        <v>0</v>
      </c>
      <c r="AQ82" s="3">
        <f t="shared" si="41"/>
        <v>0</v>
      </c>
      <c r="AR82" s="10">
        <f t="shared" si="41"/>
        <v>0</v>
      </c>
      <c r="AS82" s="3">
        <f t="shared" si="41"/>
        <v>0</v>
      </c>
      <c r="AT82" s="10">
        <f t="shared" si="41"/>
        <v>0</v>
      </c>
      <c r="AU82" s="3">
        <f t="shared" si="41"/>
        <v>0</v>
      </c>
      <c r="AV82" s="10">
        <f t="shared" si="41"/>
        <v>0</v>
      </c>
      <c r="AW82" s="6">
        <f t="shared" si="41"/>
        <v>0</v>
      </c>
      <c r="AX82" s="10">
        <f t="shared" si="41"/>
        <v>0</v>
      </c>
      <c r="AY82" s="3">
        <f t="shared" si="41"/>
        <v>0</v>
      </c>
      <c r="AZ82" s="10">
        <f t="shared" si="41"/>
        <v>0</v>
      </c>
      <c r="BA82" s="3">
        <f t="shared" si="41"/>
        <v>0</v>
      </c>
      <c r="BB82" s="10">
        <f t="shared" si="41"/>
        <v>0</v>
      </c>
      <c r="BC82" s="3">
        <f t="shared" si="41"/>
        <v>0</v>
      </c>
      <c r="BD82" s="10">
        <f t="shared" si="41"/>
        <v>0</v>
      </c>
      <c r="BE82" s="3">
        <f t="shared" si="41"/>
        <v>0</v>
      </c>
      <c r="BF82" s="10">
        <f t="shared" si="41"/>
        <v>1</v>
      </c>
      <c r="BG82" s="3">
        <f t="shared" si="41"/>
        <v>0</v>
      </c>
      <c r="BH82" s="10">
        <f t="shared" si="41"/>
        <v>1</v>
      </c>
      <c r="BI82" s="3">
        <f t="shared" si="41"/>
        <v>0</v>
      </c>
      <c r="BJ82" s="10">
        <f t="shared" si="41"/>
        <v>1</v>
      </c>
      <c r="BK82" s="3">
        <f t="shared" si="41"/>
        <v>0</v>
      </c>
      <c r="BL82" s="10">
        <f t="shared" si="41"/>
        <v>1</v>
      </c>
      <c r="BM82" s="3">
        <f t="shared" si="41"/>
        <v>0</v>
      </c>
      <c r="BN82" s="10">
        <f t="shared" si="41"/>
        <v>2</v>
      </c>
      <c r="BO82" s="3">
        <f t="shared" ref="BO82:DQ82" si="42">SUM(BO78:BO81)</f>
        <v>0</v>
      </c>
      <c r="BP82" s="10">
        <f t="shared" si="42"/>
        <v>2</v>
      </c>
      <c r="BQ82" s="3">
        <f t="shared" si="42"/>
        <v>0</v>
      </c>
      <c r="BR82" s="10">
        <f t="shared" si="42"/>
        <v>2</v>
      </c>
      <c r="BS82" s="3">
        <f t="shared" si="42"/>
        <v>0</v>
      </c>
      <c r="BT82" s="10">
        <f t="shared" si="42"/>
        <v>4</v>
      </c>
      <c r="BU82" s="3">
        <f t="shared" si="42"/>
        <v>0</v>
      </c>
      <c r="BV82" s="10">
        <f t="shared" si="42"/>
        <v>0</v>
      </c>
      <c r="BW82" s="3">
        <f t="shared" si="42"/>
        <v>0</v>
      </c>
      <c r="BX82" s="10">
        <f t="shared" si="42"/>
        <v>0</v>
      </c>
      <c r="BY82" s="3">
        <f t="shared" si="42"/>
        <v>0</v>
      </c>
      <c r="BZ82" s="10">
        <f t="shared" si="42"/>
        <v>0</v>
      </c>
      <c r="CA82" s="3">
        <f t="shared" si="42"/>
        <v>0</v>
      </c>
      <c r="CB82" s="10">
        <f t="shared" si="42"/>
        <v>0</v>
      </c>
      <c r="CC82" s="3">
        <f t="shared" si="42"/>
        <v>0</v>
      </c>
      <c r="CD82" s="10">
        <f t="shared" si="42"/>
        <v>0</v>
      </c>
      <c r="CE82" s="3">
        <f t="shared" si="42"/>
        <v>0</v>
      </c>
      <c r="CF82" s="10">
        <f t="shared" si="42"/>
        <v>0</v>
      </c>
      <c r="CG82" s="3">
        <f t="shared" si="42"/>
        <v>0</v>
      </c>
      <c r="CH82" s="10">
        <f t="shared" si="42"/>
        <v>0</v>
      </c>
      <c r="CI82" s="3">
        <f t="shared" si="42"/>
        <v>0</v>
      </c>
      <c r="CJ82" s="10">
        <f t="shared" si="42"/>
        <v>0</v>
      </c>
      <c r="CK82" s="3">
        <f t="shared" si="42"/>
        <v>0</v>
      </c>
      <c r="CL82" s="10">
        <f t="shared" si="42"/>
        <v>0</v>
      </c>
      <c r="CM82" s="3">
        <f t="shared" si="42"/>
        <v>0</v>
      </c>
      <c r="CN82" s="10">
        <f t="shared" si="42"/>
        <v>0</v>
      </c>
      <c r="CO82" s="3">
        <f t="shared" si="42"/>
        <v>0</v>
      </c>
      <c r="CP82" s="10">
        <f t="shared" si="42"/>
        <v>0</v>
      </c>
      <c r="CQ82" s="3">
        <f t="shared" si="42"/>
        <v>0</v>
      </c>
      <c r="CR82" s="10">
        <f t="shared" si="42"/>
        <v>0</v>
      </c>
      <c r="CS82" s="6">
        <f t="shared" si="42"/>
        <v>0</v>
      </c>
      <c r="CT82" s="10">
        <f t="shared" si="42"/>
        <v>0</v>
      </c>
      <c r="CU82" s="3">
        <f t="shared" si="42"/>
        <v>0</v>
      </c>
      <c r="CV82" s="10">
        <f t="shared" si="42"/>
        <v>0</v>
      </c>
      <c r="CW82" s="3">
        <f t="shared" si="42"/>
        <v>0</v>
      </c>
      <c r="CX82" s="10">
        <f t="shared" si="42"/>
        <v>0</v>
      </c>
      <c r="CY82" s="3">
        <f t="shared" si="42"/>
        <v>0</v>
      </c>
      <c r="CZ82" s="10">
        <f t="shared" si="42"/>
        <v>0</v>
      </c>
      <c r="DA82" s="3">
        <f t="shared" si="42"/>
        <v>0</v>
      </c>
      <c r="DB82" s="10">
        <f t="shared" si="42"/>
        <v>0</v>
      </c>
      <c r="DC82" s="3">
        <f t="shared" si="42"/>
        <v>0</v>
      </c>
      <c r="DD82" s="10">
        <f t="shared" si="42"/>
        <v>0</v>
      </c>
      <c r="DE82" s="3">
        <f t="shared" si="42"/>
        <v>0</v>
      </c>
      <c r="DF82" s="10">
        <f t="shared" si="42"/>
        <v>0</v>
      </c>
      <c r="DG82" s="3">
        <f t="shared" si="42"/>
        <v>0</v>
      </c>
      <c r="DH82" s="10">
        <f t="shared" si="42"/>
        <v>0</v>
      </c>
      <c r="DI82" s="3">
        <f t="shared" si="42"/>
        <v>0</v>
      </c>
      <c r="DJ82" s="10">
        <f t="shared" si="42"/>
        <v>0</v>
      </c>
      <c r="DK82" s="3">
        <f t="shared" si="42"/>
        <v>0</v>
      </c>
      <c r="DL82" s="10">
        <f t="shared" si="42"/>
        <v>0</v>
      </c>
      <c r="DM82" s="3">
        <f t="shared" si="42"/>
        <v>0</v>
      </c>
      <c r="DN82" s="10">
        <f t="shared" si="42"/>
        <v>0</v>
      </c>
      <c r="DO82" s="3">
        <f t="shared" si="42"/>
        <v>0</v>
      </c>
      <c r="DP82" s="10">
        <f t="shared" si="42"/>
        <v>0</v>
      </c>
      <c r="DQ82" s="3">
        <f t="shared" si="42"/>
        <v>0</v>
      </c>
      <c r="DR82" s="10">
        <f t="shared" ref="DR82:EO82" si="43">SUM(DR78:DR81)</f>
        <v>2</v>
      </c>
      <c r="DS82" s="3">
        <f t="shared" si="43"/>
        <v>0</v>
      </c>
      <c r="DT82" s="10">
        <f t="shared" si="43"/>
        <v>3</v>
      </c>
      <c r="DU82" s="3">
        <f t="shared" si="43"/>
        <v>0</v>
      </c>
      <c r="DV82" s="10">
        <f t="shared" si="43"/>
        <v>5</v>
      </c>
      <c r="DW82" s="3">
        <f t="shared" si="43"/>
        <v>0</v>
      </c>
      <c r="DX82" s="10">
        <f t="shared" si="43"/>
        <v>6</v>
      </c>
      <c r="DY82" s="3">
        <f t="shared" si="43"/>
        <v>0</v>
      </c>
      <c r="DZ82" s="10">
        <f t="shared" si="43"/>
        <v>9</v>
      </c>
      <c r="EA82" s="3">
        <f t="shared" si="43"/>
        <v>0</v>
      </c>
      <c r="EB82" s="10">
        <f t="shared" si="43"/>
        <v>9</v>
      </c>
      <c r="EC82" s="3">
        <f t="shared" si="43"/>
        <v>0</v>
      </c>
      <c r="ED82" s="10">
        <f t="shared" si="43"/>
        <v>10</v>
      </c>
      <c r="EE82" s="3">
        <f t="shared" si="43"/>
        <v>0</v>
      </c>
      <c r="EF82" s="10">
        <f t="shared" si="43"/>
        <v>12</v>
      </c>
      <c r="EG82" s="3">
        <f t="shared" si="43"/>
        <v>0</v>
      </c>
      <c r="EH82" s="10">
        <f t="shared" si="43"/>
        <v>16</v>
      </c>
      <c r="EI82" s="3">
        <f t="shared" si="43"/>
        <v>0</v>
      </c>
      <c r="EJ82" s="10">
        <f t="shared" si="43"/>
        <v>17</v>
      </c>
      <c r="EK82" s="3">
        <f t="shared" si="43"/>
        <v>0</v>
      </c>
      <c r="EL82" s="10">
        <f t="shared" si="43"/>
        <v>20</v>
      </c>
      <c r="EM82" s="3">
        <f t="shared" si="43"/>
        <v>0</v>
      </c>
      <c r="EN82" s="10">
        <f t="shared" si="43"/>
        <v>25</v>
      </c>
      <c r="EO82" s="6">
        <f t="shared" si="43"/>
        <v>0</v>
      </c>
    </row>
    <row r="83" spans="1:145" ht="15.95" hidden="1" customHeight="1" outlineLevel="2">
      <c r="A83" s="20" t="s">
        <v>77</v>
      </c>
      <c r="B83" s="9">
        <v>0</v>
      </c>
      <c r="C83" s="2">
        <v>0</v>
      </c>
      <c r="D83" s="9">
        <v>0</v>
      </c>
      <c r="E83" s="2">
        <v>0</v>
      </c>
      <c r="F83" s="9">
        <v>0</v>
      </c>
      <c r="G83" s="2">
        <v>0</v>
      </c>
      <c r="H83" s="9">
        <v>0</v>
      </c>
      <c r="I83" s="2">
        <v>0</v>
      </c>
      <c r="J83" s="9">
        <v>0</v>
      </c>
      <c r="K83" s="2">
        <v>0</v>
      </c>
      <c r="L83" s="9">
        <v>0</v>
      </c>
      <c r="M83" s="2">
        <v>0</v>
      </c>
      <c r="N83" s="9">
        <v>0</v>
      </c>
      <c r="O83" s="2">
        <v>0</v>
      </c>
      <c r="P83" s="9">
        <v>0</v>
      </c>
      <c r="Q83" s="2">
        <v>0</v>
      </c>
      <c r="R83" s="9">
        <v>0</v>
      </c>
      <c r="S83" s="2">
        <v>0</v>
      </c>
      <c r="T83" s="9">
        <v>0</v>
      </c>
      <c r="U83" s="2">
        <v>0</v>
      </c>
      <c r="V83" s="9">
        <v>0</v>
      </c>
      <c r="W83" s="2">
        <v>0</v>
      </c>
      <c r="X83" s="9">
        <v>0</v>
      </c>
      <c r="Y83" s="2">
        <v>0</v>
      </c>
      <c r="Z83" s="9">
        <v>0</v>
      </c>
      <c r="AA83" s="2">
        <v>0</v>
      </c>
      <c r="AB83" s="9">
        <v>0</v>
      </c>
      <c r="AC83" s="2">
        <v>0</v>
      </c>
      <c r="AD83" s="9">
        <v>0</v>
      </c>
      <c r="AE83" s="2">
        <v>0</v>
      </c>
      <c r="AF83" s="9">
        <v>0</v>
      </c>
      <c r="AG83" s="2">
        <v>0</v>
      </c>
      <c r="AH83" s="9">
        <v>0</v>
      </c>
      <c r="AI83" s="2">
        <v>0</v>
      </c>
      <c r="AJ83" s="9">
        <v>0</v>
      </c>
      <c r="AK83" s="2">
        <v>0</v>
      </c>
      <c r="AL83" s="9">
        <v>0</v>
      </c>
      <c r="AM83" s="2">
        <v>0</v>
      </c>
      <c r="AN83" s="9">
        <v>0</v>
      </c>
      <c r="AO83" s="2">
        <v>0</v>
      </c>
      <c r="AP83" s="9">
        <v>0</v>
      </c>
      <c r="AQ83" s="2">
        <v>0</v>
      </c>
      <c r="AR83" s="9">
        <v>0</v>
      </c>
      <c r="AS83" s="2">
        <v>0</v>
      </c>
      <c r="AT83" s="9">
        <v>0</v>
      </c>
      <c r="AU83" s="2">
        <v>0</v>
      </c>
      <c r="AV83" s="9">
        <v>0</v>
      </c>
      <c r="AW83" s="13">
        <v>0</v>
      </c>
      <c r="AX83" s="9">
        <v>0</v>
      </c>
      <c r="AY83" s="2">
        <v>0</v>
      </c>
      <c r="AZ83" s="9">
        <v>0</v>
      </c>
      <c r="BA83" s="2">
        <v>0</v>
      </c>
      <c r="BB83" s="9">
        <v>0</v>
      </c>
      <c r="BC83" s="2">
        <v>0</v>
      </c>
      <c r="BD83" s="9">
        <v>0</v>
      </c>
      <c r="BE83" s="2">
        <v>0</v>
      </c>
      <c r="BF83" s="9">
        <v>0</v>
      </c>
      <c r="BG83" s="2">
        <v>0</v>
      </c>
      <c r="BH83" s="9">
        <v>0</v>
      </c>
      <c r="BI83" s="2">
        <v>0</v>
      </c>
      <c r="BJ83" s="9">
        <v>0</v>
      </c>
      <c r="BK83" s="2">
        <v>0</v>
      </c>
      <c r="BL83" s="9">
        <v>0</v>
      </c>
      <c r="BM83" s="2">
        <v>0</v>
      </c>
      <c r="BN83" s="9">
        <v>0</v>
      </c>
      <c r="BO83" s="2">
        <v>0</v>
      </c>
      <c r="BP83" s="9">
        <v>0</v>
      </c>
      <c r="BQ83" s="2">
        <v>0</v>
      </c>
      <c r="BR83" s="9">
        <v>0</v>
      </c>
      <c r="BS83" s="2">
        <v>0</v>
      </c>
      <c r="BT83" s="9">
        <v>0</v>
      </c>
      <c r="BU83" s="2">
        <v>0</v>
      </c>
      <c r="BV83" s="9">
        <v>0</v>
      </c>
      <c r="BW83" s="2">
        <v>0</v>
      </c>
      <c r="BX83" s="9">
        <v>0</v>
      </c>
      <c r="BY83" s="2">
        <v>0</v>
      </c>
      <c r="BZ83" s="9">
        <v>0</v>
      </c>
      <c r="CA83" s="2">
        <v>0</v>
      </c>
      <c r="CB83" s="9">
        <v>0</v>
      </c>
      <c r="CC83" s="2">
        <v>0</v>
      </c>
      <c r="CD83" s="9">
        <v>0</v>
      </c>
      <c r="CE83" s="2">
        <v>0</v>
      </c>
      <c r="CF83" s="9">
        <v>0</v>
      </c>
      <c r="CG83" s="2">
        <v>0</v>
      </c>
      <c r="CH83" s="9">
        <v>0</v>
      </c>
      <c r="CI83" s="2">
        <v>0</v>
      </c>
      <c r="CJ83" s="9">
        <v>0</v>
      </c>
      <c r="CK83" s="2">
        <v>0</v>
      </c>
      <c r="CL83" s="9">
        <v>0</v>
      </c>
      <c r="CM83" s="2">
        <v>0</v>
      </c>
      <c r="CN83" s="9">
        <v>0</v>
      </c>
      <c r="CO83" s="2">
        <v>0</v>
      </c>
      <c r="CP83" s="9">
        <v>0</v>
      </c>
      <c r="CQ83" s="2">
        <v>0</v>
      </c>
      <c r="CR83" s="9">
        <v>0</v>
      </c>
      <c r="CS83" s="13">
        <v>0</v>
      </c>
      <c r="CT83" s="9">
        <v>0</v>
      </c>
      <c r="CU83" s="2">
        <v>0</v>
      </c>
      <c r="CV83" s="9">
        <v>0</v>
      </c>
      <c r="CW83" s="2">
        <v>0</v>
      </c>
      <c r="CX83" s="9">
        <v>0</v>
      </c>
      <c r="CY83" s="2">
        <v>0</v>
      </c>
      <c r="CZ83" s="9">
        <v>0</v>
      </c>
      <c r="DA83" s="2">
        <v>0</v>
      </c>
      <c r="DB83" s="9">
        <v>0</v>
      </c>
      <c r="DC83" s="2">
        <v>0</v>
      </c>
      <c r="DD83" s="9">
        <v>0</v>
      </c>
      <c r="DE83" s="2">
        <v>0</v>
      </c>
      <c r="DF83" s="9">
        <v>0</v>
      </c>
      <c r="DG83" s="2">
        <v>0</v>
      </c>
      <c r="DH83" s="9">
        <v>0</v>
      </c>
      <c r="DI83" s="2">
        <v>0</v>
      </c>
      <c r="DJ83" s="9">
        <v>0</v>
      </c>
      <c r="DK83" s="2">
        <v>0</v>
      </c>
      <c r="DL83" s="9">
        <v>0</v>
      </c>
      <c r="DM83" s="2">
        <v>0</v>
      </c>
      <c r="DN83" s="9">
        <v>0</v>
      </c>
      <c r="DO83" s="2">
        <v>0</v>
      </c>
      <c r="DP83" s="9">
        <v>0</v>
      </c>
      <c r="DQ83" s="2">
        <v>0</v>
      </c>
      <c r="DR83" s="9">
        <f>事故型別１!B83+事故型別１!Z83+事故型別１!AX83+事故型別１!BV83+事故型別１!CT83+事故型別１!DR83+事故型別１!EP83+事故型別１!FN83+事故型別2!B83+事故型別2!Z83+事故型別2!AX83+事故型別2!BV83+事故型別2!CT83+事故型別2!DR83+事故型別2!EP83+事故型別2!FN83+事故型別3!B83+事故型別3!Z83+事故型別3!AX83+事故型別3!BV83+事故型別3!CT83</f>
        <v>0</v>
      </c>
      <c r="DS83" s="2">
        <f>事故型別１!C83+事故型別１!AA83+事故型別１!AY83+事故型別１!BW83+事故型別１!CU83+事故型別１!DS83+事故型別１!EQ83+事故型別１!FO83+事故型別2!C83+事故型別2!AA83+事故型別2!AY83+事故型別2!BW83+事故型別2!CU83+事故型別2!DS83+事故型別2!EQ83+事故型別2!FO83+事故型別3!C83+事故型別3!AA83+事故型別3!AY83+事故型別3!BW83+事故型別3!CU83</f>
        <v>0</v>
      </c>
      <c r="DT83" s="9">
        <f>事故型別１!D83+事故型別１!AB83+事故型別１!AZ83+事故型別１!BX83+事故型別１!CV83+事故型別１!DT83+事故型別１!ER83+事故型別１!FP83+事故型別2!D83+事故型別2!AB83+事故型別2!AZ83+事故型別2!BX83+事故型別2!CV83+事故型別2!DT83+事故型別2!ER83+事故型別2!FP83+事故型別3!D83+事故型別3!AB83+事故型別3!AZ83+事故型別3!BX83+事故型別3!CV83</f>
        <v>0</v>
      </c>
      <c r="DU83" s="2">
        <f>事故型別１!E83+事故型別１!AC83+事故型別１!BA83+事故型別１!BY83+事故型別１!CW83+事故型別１!DU83+事故型別１!ES83+事故型別１!FQ83+事故型別2!E83+事故型別2!AC83+事故型別2!BA83+事故型別2!BY83+事故型別2!CW83+事故型別2!DU83+事故型別2!ES83+事故型別2!FQ83+事故型別3!E83+事故型別3!AC83+事故型別3!BA83+事故型別3!BY83+事故型別3!CW83</f>
        <v>0</v>
      </c>
      <c r="DV83" s="9">
        <f>事故型別１!F83+事故型別１!AD83+事故型別１!BB83+事故型別１!BZ83+事故型別１!CX83+事故型別１!DV83+事故型別１!ET83+事故型別１!FR83+事故型別2!F83+事故型別2!AD83+事故型別2!BB83+事故型別2!BZ83+事故型別2!CX83+事故型別2!DV83+事故型別2!ET83+事故型別2!FR83+事故型別3!F83+事故型別3!AD83+事故型別3!BB83+事故型別3!BZ83+事故型別3!CX83</f>
        <v>0</v>
      </c>
      <c r="DW83" s="2">
        <f>事故型別１!G83+事故型別１!AE83+事故型別１!BC83+事故型別１!CA83+事故型別１!CY83+事故型別１!DW83+事故型別１!EU83+事故型別１!FS83+事故型別2!G83+事故型別2!AE83+事故型別2!BC83+事故型別2!CA83+事故型別2!CY83+事故型別2!DW83+事故型別2!EU83+事故型別2!FS83+事故型別3!G83+事故型別3!AE83+事故型別3!BC83+事故型別3!CA83+事故型別3!CY83</f>
        <v>0</v>
      </c>
      <c r="DX83" s="9">
        <f>事故型別１!H83+事故型別１!AF83+事故型別１!BD83+事故型別１!CB83+事故型別１!CZ83+事故型別１!DX83+事故型別１!EV83+事故型別１!FT83+事故型別2!H83+事故型別2!AF83+事故型別2!BD83+事故型別2!CB83+事故型別2!CZ83+事故型別2!DX83+事故型別2!EV83+事故型別2!FT83+事故型別3!H83+事故型別3!AF83+事故型別3!BD83+事故型別3!CB83+事故型別3!CZ83</f>
        <v>0</v>
      </c>
      <c r="DY83" s="2">
        <f>事故型別１!I83+事故型別１!AG83+事故型別１!BE83+事故型別１!CC83+事故型別１!DA83+事故型別１!DY83+事故型別１!EW83+事故型別１!FU83+事故型別2!I83+事故型別2!AG83+事故型別2!BE83+事故型別2!CC83+事故型別2!DA83+事故型別2!DY83+事故型別2!EW83+事故型別2!FU83+事故型別3!I83+事故型別3!AG83+事故型別3!BE83+事故型別3!CC83+事故型別3!DA83</f>
        <v>0</v>
      </c>
      <c r="DZ83" s="9">
        <f>事故型別１!J83+事故型別１!AH83+事故型別１!BF83+事故型別１!CD83+事故型別１!DB83+事故型別１!DZ83+事故型別１!EX83+事故型別１!FV83+事故型別2!J83+事故型別2!AH83+事故型別2!BF83+事故型別2!CD83+事故型別2!DB83+事故型別2!DZ83+事故型別2!EX83+事故型別2!FV83+事故型別3!J83+事故型別3!AH83+事故型別3!BF83+事故型別3!CD83+事故型別3!DB83</f>
        <v>0</v>
      </c>
      <c r="EA83" s="2">
        <f>事故型別１!K83+事故型別１!AI83+事故型別１!BG83+事故型別１!CE83+事故型別１!DC83+事故型別１!EA83+事故型別１!EY83+事故型別１!FW83+事故型別2!K83+事故型別2!AI83+事故型別2!BG83+事故型別2!CE83+事故型別2!DC83+事故型別2!EA83+事故型別2!EY83+事故型別2!FW83+事故型別3!K83+事故型別3!AI83+事故型別3!BG83+事故型別3!CE83+事故型別3!DC83</f>
        <v>0</v>
      </c>
      <c r="EB83" s="9">
        <f>事故型別１!L83+事故型別１!AJ83+事故型別１!BH83+事故型別１!CF83+事故型別１!DD83+事故型別１!EB83+事故型別１!EZ83+事故型別１!FX83+事故型別2!L83+事故型別2!AJ83+事故型別2!BH83+事故型別2!CF83+事故型別2!DD83+事故型別2!EB83+事故型別2!EZ83+事故型別2!FX83+事故型別3!L83+事故型別3!AJ83+事故型別3!BH83+事故型別3!CF83+事故型別3!DD83</f>
        <v>0</v>
      </c>
      <c r="EC83" s="2">
        <f>事故型別１!M83+事故型別１!AK83+事故型別１!BI83+事故型別１!CG83+事故型別１!DE83+事故型別１!EC83+事故型別１!FA83+事故型別１!FY83+事故型別2!M83+事故型別2!AK83+事故型別2!BI83+事故型別2!CG83+事故型別2!DE83+事故型別2!EC83+事故型別2!FA83+事故型別2!FY83+事故型別3!M83+事故型別3!AK83+事故型別3!BI83+事故型別3!CG83+事故型別3!DE83</f>
        <v>0</v>
      </c>
      <c r="ED83" s="9">
        <f>事故型別１!N83+事故型別１!AL83+事故型別１!BJ83+事故型別１!CH83+事故型別１!DF83+事故型別１!ED83+事故型別１!FB83+事故型別１!FZ83+事故型別2!N83+事故型別2!AL83+事故型別2!BJ83+事故型別2!CH83+事故型別2!DF83+事故型別2!ED83+事故型別2!FB83+事故型別2!FZ83+事故型別3!N83+事故型別3!AL83+事故型別3!BJ83+事故型別3!CH83+事故型別3!DF83</f>
        <v>0</v>
      </c>
      <c r="EE83" s="2">
        <f>事故型別１!O83+事故型別１!AM83+事故型別１!BK83+事故型別１!CI83+事故型別１!DG83+事故型別１!EE83+事故型別１!FC83+事故型別１!GA83+事故型別2!O83+事故型別2!AM83+事故型別2!BK83+事故型別2!CI83+事故型別2!DG83+事故型別2!EE83+事故型別2!FC83+事故型別2!GA83+事故型別3!O83+事故型別3!AM83+事故型別3!BK83+事故型別3!CI83+事故型別3!DG83</f>
        <v>0</v>
      </c>
      <c r="EF83" s="9">
        <f>事故型別１!P83+事故型別１!AN83+事故型別１!BL83+事故型別１!CJ83+事故型別１!DH83+事故型別１!EF83+事故型別１!FD83+事故型別１!GB83+事故型別2!P83+事故型別2!AN83+事故型別2!BL83+事故型別2!CJ83+事故型別2!DH83+事故型別2!EF83+事故型別2!FD83+事故型別2!GB83+事故型別3!P83+事故型別3!AN83+事故型別3!BL83+事故型別3!CJ83+事故型別3!DH83</f>
        <v>0</v>
      </c>
      <c r="EG83" s="2">
        <f>事故型別１!Q83+事故型別１!AO83+事故型別１!BM83+事故型別１!CK83+事故型別１!DI83+事故型別１!EG83+事故型別１!FE83+事故型別１!GC83+事故型別2!Q83+事故型別2!AO83+事故型別2!BM83+事故型別2!CK83+事故型別2!DI83+事故型別2!EG83+事故型別2!FE83+事故型別2!GC83+事故型別3!Q83+事故型別3!AO83+事故型別3!BM83+事故型別3!CK83+事故型別3!DI83</f>
        <v>0</v>
      </c>
      <c r="EH83" s="9">
        <f>事故型別１!R83+事故型別１!AP83+事故型別１!BN83+事故型別１!CL83+事故型別１!DJ83+事故型別１!EH83+事故型別１!FF83+事故型別１!GD83+事故型別2!R83+事故型別2!AP83+事故型別2!BN83+事故型別2!CL83+事故型別2!DJ83+事故型別2!EH83+事故型別2!FF83+事故型別2!GD83+事故型別3!R83+事故型別3!AP83+事故型別3!BN83+事故型別3!CL83+事故型別3!DJ83</f>
        <v>0</v>
      </c>
      <c r="EI83" s="2">
        <f>事故型別１!S83+事故型別１!AQ83+事故型別１!BO83+事故型別１!CM83+事故型別１!DK83+事故型別１!EI83+事故型別１!FG83+事故型別１!GE83+事故型別2!S83+事故型別2!AQ83+事故型別2!BO83+事故型別2!CM83+事故型別2!DK83+事故型別2!EI83+事故型別2!FG83+事故型別2!GE83+事故型別3!S83+事故型別3!AQ83+事故型別3!BO83+事故型別3!CM83+事故型別3!DK83</f>
        <v>0</v>
      </c>
      <c r="EJ83" s="9">
        <f>事故型別１!T83+事故型別１!AR83+事故型別１!BP83+事故型別１!CN83+事故型別１!DL83+事故型別１!EJ83+事故型別１!FH83+事故型別１!GF83+事故型別2!T83+事故型別2!AR83+事故型別2!BP83+事故型別2!CN83+事故型別2!DL83+事故型別2!EJ83+事故型別2!FH83+事故型別2!GF83+事故型別3!T83+事故型別3!AR83+事故型別3!BP83+事故型別3!CN83+事故型別3!DL83</f>
        <v>0</v>
      </c>
      <c r="EK83" s="2">
        <f>事故型別１!U83+事故型別１!AS83+事故型別１!BQ83+事故型別１!CO83+事故型別１!DM83+事故型別１!EK83+事故型別１!FI83+事故型別１!GG83+事故型別2!U83+事故型別2!AS83+事故型別2!BQ83+事故型別2!CO83+事故型別2!DM83+事故型別2!EK83+事故型別2!FI83+事故型別2!GG83+事故型別3!U83+事故型別3!AS83+事故型別3!BQ83+事故型別3!CO83+事故型別3!DM83</f>
        <v>0</v>
      </c>
      <c r="EL83" s="9">
        <f>事故型別１!V83+事故型別１!AT83+事故型別１!BR83+事故型別１!CP83+事故型別１!DN83+事故型別１!EL83+事故型別１!FJ83+事故型別１!GH83+事故型別2!V83+事故型別2!AT83+事故型別2!BR83+事故型別2!CP83+事故型別2!DN83+事故型別2!EL83+事故型別2!FJ83+事故型別2!GH83+事故型別3!V83+事故型別3!AT83+事故型別3!BR83+事故型別3!CP83+事故型別3!DN83</f>
        <v>0</v>
      </c>
      <c r="EM83" s="2">
        <f>事故型別１!W83+事故型別１!AU83+事故型別１!BS83+事故型別１!CQ83+事故型別１!DO83+事故型別１!EM83+事故型別１!FK83+事故型別１!GI83+事故型別2!W83+事故型別2!AU83+事故型別2!BS83+事故型別2!CQ83+事故型別2!DO83+事故型別2!EM83+事故型別2!FK83+事故型別2!GI83+事故型別3!W83+事故型別3!AU83+事故型別3!BS83+事故型別3!CQ83+事故型別3!DO83</f>
        <v>0</v>
      </c>
      <c r="EN83" s="9">
        <f>事故型別１!X83+事故型別１!AV83+事故型別１!BT83+事故型別１!CR83+事故型別１!DP83+事故型別１!EN83+事故型別１!FL83+事故型別１!GJ83+事故型別2!X83+事故型別2!AV83+事故型別2!BT83+事故型別2!CR83+事故型別2!DP83+事故型別2!EN83+事故型別2!FL83+事故型別2!GJ83+事故型別3!X83+事故型別3!AV83+事故型別3!BT83+事故型別3!CR83+事故型別3!DP83</f>
        <v>0</v>
      </c>
      <c r="EO83" s="13">
        <f>事故型別１!Y83+事故型別１!AW83+事故型別１!BU83+事故型別１!CS83+事故型別１!DQ83+事故型別１!EO83+事故型別１!FM83+事故型別１!GK83+事故型別2!Y83+事故型別2!AW83+事故型別2!BU83+事故型別2!CS83+事故型別2!DQ83+事故型別2!EO83+事故型別2!FM83+事故型別2!GK83+事故型別3!Y83+事故型別3!AW83+事故型別3!BU83+事故型別3!CS83+事故型別3!DQ83</f>
        <v>0</v>
      </c>
    </row>
    <row r="84" spans="1:145" ht="15.95" hidden="1" customHeight="1" outlineLevel="2">
      <c r="A84" s="20" t="s">
        <v>78</v>
      </c>
      <c r="B84" s="9">
        <v>0</v>
      </c>
      <c r="C84" s="2">
        <v>0</v>
      </c>
      <c r="D84" s="9">
        <v>0</v>
      </c>
      <c r="E84" s="2">
        <v>0</v>
      </c>
      <c r="F84" s="9">
        <v>0</v>
      </c>
      <c r="G84" s="2">
        <v>0</v>
      </c>
      <c r="H84" s="9">
        <v>0</v>
      </c>
      <c r="I84" s="2">
        <v>0</v>
      </c>
      <c r="J84" s="9">
        <v>0</v>
      </c>
      <c r="K84" s="2">
        <v>0</v>
      </c>
      <c r="L84" s="9">
        <v>0</v>
      </c>
      <c r="M84" s="2">
        <v>0</v>
      </c>
      <c r="N84" s="9">
        <v>0</v>
      </c>
      <c r="O84" s="2">
        <v>0</v>
      </c>
      <c r="P84" s="9">
        <v>0</v>
      </c>
      <c r="Q84" s="2">
        <v>0</v>
      </c>
      <c r="R84" s="9">
        <v>0</v>
      </c>
      <c r="S84" s="2">
        <v>0</v>
      </c>
      <c r="T84" s="9">
        <v>0</v>
      </c>
      <c r="U84" s="2">
        <v>0</v>
      </c>
      <c r="V84" s="9">
        <v>0</v>
      </c>
      <c r="W84" s="2">
        <v>0</v>
      </c>
      <c r="X84" s="9">
        <v>0</v>
      </c>
      <c r="Y84" s="2">
        <v>0</v>
      </c>
      <c r="Z84" s="9">
        <v>0</v>
      </c>
      <c r="AA84" s="2">
        <v>0</v>
      </c>
      <c r="AB84" s="9">
        <v>0</v>
      </c>
      <c r="AC84" s="2">
        <v>0</v>
      </c>
      <c r="AD84" s="9">
        <v>0</v>
      </c>
      <c r="AE84" s="2">
        <v>0</v>
      </c>
      <c r="AF84" s="9">
        <v>0</v>
      </c>
      <c r="AG84" s="2">
        <v>0</v>
      </c>
      <c r="AH84" s="9">
        <v>0</v>
      </c>
      <c r="AI84" s="2">
        <v>0</v>
      </c>
      <c r="AJ84" s="9">
        <v>0</v>
      </c>
      <c r="AK84" s="2">
        <v>0</v>
      </c>
      <c r="AL84" s="9">
        <v>0</v>
      </c>
      <c r="AM84" s="2">
        <v>0</v>
      </c>
      <c r="AN84" s="9">
        <v>0</v>
      </c>
      <c r="AO84" s="2">
        <v>0</v>
      </c>
      <c r="AP84" s="9">
        <v>0</v>
      </c>
      <c r="AQ84" s="2">
        <v>0</v>
      </c>
      <c r="AR84" s="9">
        <v>0</v>
      </c>
      <c r="AS84" s="2">
        <v>0</v>
      </c>
      <c r="AT84" s="9">
        <v>0</v>
      </c>
      <c r="AU84" s="2">
        <v>0</v>
      </c>
      <c r="AV84" s="9">
        <v>0</v>
      </c>
      <c r="AW84" s="13">
        <v>0</v>
      </c>
      <c r="AX84" s="9">
        <v>0</v>
      </c>
      <c r="AY84" s="2">
        <v>0</v>
      </c>
      <c r="AZ84" s="9">
        <v>0</v>
      </c>
      <c r="BA84" s="2">
        <v>0</v>
      </c>
      <c r="BB84" s="9">
        <v>0</v>
      </c>
      <c r="BC84" s="2">
        <v>0</v>
      </c>
      <c r="BD84" s="9">
        <v>1</v>
      </c>
      <c r="BE84" s="2">
        <v>0</v>
      </c>
      <c r="BF84" s="9">
        <v>1</v>
      </c>
      <c r="BG84" s="2">
        <v>0</v>
      </c>
      <c r="BH84" s="9">
        <v>1</v>
      </c>
      <c r="BI84" s="2">
        <v>0</v>
      </c>
      <c r="BJ84" s="9">
        <v>2</v>
      </c>
      <c r="BK84" s="2">
        <v>0</v>
      </c>
      <c r="BL84" s="9">
        <v>2</v>
      </c>
      <c r="BM84" s="2">
        <v>0</v>
      </c>
      <c r="BN84" s="9">
        <v>2</v>
      </c>
      <c r="BO84" s="2">
        <v>0</v>
      </c>
      <c r="BP84" s="9">
        <v>4</v>
      </c>
      <c r="BQ84" s="2">
        <v>0</v>
      </c>
      <c r="BR84" s="9">
        <v>4</v>
      </c>
      <c r="BS84" s="2">
        <v>0</v>
      </c>
      <c r="BT84" s="9">
        <v>5</v>
      </c>
      <c r="BU84" s="2">
        <v>0</v>
      </c>
      <c r="BV84" s="9">
        <v>0</v>
      </c>
      <c r="BW84" s="2">
        <v>0</v>
      </c>
      <c r="BX84" s="9">
        <v>0</v>
      </c>
      <c r="BY84" s="2">
        <v>0</v>
      </c>
      <c r="BZ84" s="9">
        <v>0</v>
      </c>
      <c r="CA84" s="2">
        <v>0</v>
      </c>
      <c r="CB84" s="9">
        <v>0</v>
      </c>
      <c r="CC84" s="2">
        <v>0</v>
      </c>
      <c r="CD84" s="9">
        <v>1</v>
      </c>
      <c r="CE84" s="2">
        <v>0</v>
      </c>
      <c r="CF84" s="9">
        <v>1</v>
      </c>
      <c r="CG84" s="2">
        <v>0</v>
      </c>
      <c r="CH84" s="9">
        <v>1</v>
      </c>
      <c r="CI84" s="2">
        <v>0</v>
      </c>
      <c r="CJ84" s="9">
        <v>1</v>
      </c>
      <c r="CK84" s="2">
        <v>0</v>
      </c>
      <c r="CL84" s="9">
        <v>1</v>
      </c>
      <c r="CM84" s="2">
        <v>0</v>
      </c>
      <c r="CN84" s="9">
        <v>1</v>
      </c>
      <c r="CO84" s="2">
        <v>0</v>
      </c>
      <c r="CP84" s="9">
        <v>1</v>
      </c>
      <c r="CQ84" s="2">
        <v>0</v>
      </c>
      <c r="CR84" s="9">
        <v>1</v>
      </c>
      <c r="CS84" s="13">
        <v>0</v>
      </c>
      <c r="CT84" s="9">
        <v>0</v>
      </c>
      <c r="CU84" s="2">
        <v>0</v>
      </c>
      <c r="CV84" s="9">
        <v>0</v>
      </c>
      <c r="CW84" s="2">
        <v>0</v>
      </c>
      <c r="CX84" s="9">
        <v>0</v>
      </c>
      <c r="CY84" s="2">
        <v>0</v>
      </c>
      <c r="CZ84" s="9">
        <v>0</v>
      </c>
      <c r="DA84" s="2">
        <v>0</v>
      </c>
      <c r="DB84" s="9">
        <v>0</v>
      </c>
      <c r="DC84" s="2">
        <v>0</v>
      </c>
      <c r="DD84" s="9">
        <v>0</v>
      </c>
      <c r="DE84" s="2">
        <v>0</v>
      </c>
      <c r="DF84" s="9">
        <v>0</v>
      </c>
      <c r="DG84" s="2">
        <v>0</v>
      </c>
      <c r="DH84" s="9">
        <v>0</v>
      </c>
      <c r="DI84" s="2">
        <v>0</v>
      </c>
      <c r="DJ84" s="9">
        <v>0</v>
      </c>
      <c r="DK84" s="2">
        <v>0</v>
      </c>
      <c r="DL84" s="9">
        <v>0</v>
      </c>
      <c r="DM84" s="2">
        <v>0</v>
      </c>
      <c r="DN84" s="9">
        <v>0</v>
      </c>
      <c r="DO84" s="2">
        <v>0</v>
      </c>
      <c r="DP84" s="9">
        <v>0</v>
      </c>
      <c r="DQ84" s="2">
        <v>0</v>
      </c>
      <c r="DR84" s="9">
        <f>事故型別１!B84+事故型別１!Z84+事故型別１!AX84+事故型別１!BV84+事故型別１!CT84+事故型別１!DR84+事故型別１!EP84+事故型別１!FN84+事故型別2!B84+事故型別2!Z84+事故型別2!AX84+事故型別2!BV84+事故型別2!CT84+事故型別2!DR84+事故型別2!EP84+事故型別2!FN84+事故型別3!B84+事故型別3!Z84+事故型別3!AX84+事故型別3!BV84+事故型別3!CT84</f>
        <v>1</v>
      </c>
      <c r="DS84" s="2">
        <f>事故型別１!C84+事故型別１!AA84+事故型別１!AY84+事故型別１!BW84+事故型別１!CU84+事故型別１!DS84+事故型別１!EQ84+事故型別１!FO84+事故型別2!C84+事故型別2!AA84+事故型別2!AY84+事故型別2!BW84+事故型別2!CU84+事故型別2!DS84+事故型別2!EQ84+事故型別2!FO84+事故型別3!C84+事故型別3!AA84+事故型別3!AY84+事故型別3!BW84+事故型別3!CU84</f>
        <v>0</v>
      </c>
      <c r="DT84" s="9">
        <f>事故型別１!D84+事故型別１!AB84+事故型別１!AZ84+事故型別１!BX84+事故型別１!CV84+事故型別１!DT84+事故型別１!ER84+事故型別１!FP84+事故型別2!D84+事故型別2!AB84+事故型別2!AZ84+事故型別2!BX84+事故型別2!CV84+事故型別2!DT84+事故型別2!ER84+事故型別2!FP84+事故型別3!D84+事故型別3!AB84+事故型別3!AZ84+事故型別3!BX84+事故型別3!CV84</f>
        <v>1</v>
      </c>
      <c r="DU84" s="2">
        <f>事故型別１!E84+事故型別１!AC84+事故型別１!BA84+事故型別１!BY84+事故型別１!CW84+事故型別１!DU84+事故型別１!ES84+事故型別１!FQ84+事故型別2!E84+事故型別2!AC84+事故型別2!BA84+事故型別2!BY84+事故型別2!CW84+事故型別2!DU84+事故型別2!ES84+事故型別2!FQ84+事故型別3!E84+事故型別3!AC84+事故型別3!BA84+事故型別3!BY84+事故型別3!CW84</f>
        <v>0</v>
      </c>
      <c r="DV84" s="9">
        <f>事故型別１!F84+事故型別１!AD84+事故型別１!BB84+事故型別１!BZ84+事故型別１!CX84+事故型別１!DV84+事故型別１!ET84+事故型別１!FR84+事故型別2!F84+事故型別2!AD84+事故型別2!BB84+事故型別2!BZ84+事故型別2!CX84+事故型別2!DV84+事故型別2!ET84+事故型別2!FR84+事故型別3!F84+事故型別3!AD84+事故型別3!BB84+事故型別3!BZ84+事故型別3!CX84</f>
        <v>2</v>
      </c>
      <c r="DW84" s="2">
        <f>事故型別１!G84+事故型別１!AE84+事故型別１!BC84+事故型別１!CA84+事故型別１!CY84+事故型別１!DW84+事故型別１!EU84+事故型別１!FS84+事故型別2!G84+事故型別2!AE84+事故型別2!BC84+事故型別2!CA84+事故型別2!CY84+事故型別2!DW84+事故型別2!EU84+事故型別2!FS84+事故型別3!G84+事故型別3!AE84+事故型別3!BC84+事故型別3!CA84+事故型別3!CY84</f>
        <v>0</v>
      </c>
      <c r="DX84" s="9">
        <f>事故型別１!H84+事故型別１!AF84+事故型別１!BD84+事故型別１!CB84+事故型別１!CZ84+事故型別１!DX84+事故型別１!EV84+事故型別１!FT84+事故型別2!H84+事故型別2!AF84+事故型別2!BD84+事故型別2!CB84+事故型別2!CZ84+事故型別2!DX84+事故型別2!EV84+事故型別2!FT84+事故型別3!H84+事故型別3!AF84+事故型別3!BD84+事故型別3!CB84+事故型別3!CZ84</f>
        <v>4</v>
      </c>
      <c r="DY84" s="2">
        <f>事故型別１!I84+事故型別１!AG84+事故型別１!BE84+事故型別１!CC84+事故型別１!DA84+事故型別１!DY84+事故型別１!EW84+事故型別１!FU84+事故型別2!I84+事故型別2!AG84+事故型別2!BE84+事故型別2!CC84+事故型別2!DA84+事故型別2!DY84+事故型別2!EW84+事故型別2!FU84+事故型別3!I84+事故型別3!AG84+事故型別3!BE84+事故型別3!CC84+事故型別3!DA84</f>
        <v>0</v>
      </c>
      <c r="DZ84" s="9">
        <f>事故型別１!J84+事故型別１!AH84+事故型別１!BF84+事故型別１!CD84+事故型別１!DB84+事故型別１!DZ84+事故型別１!EX84+事故型別１!FV84+事故型別2!J84+事故型別2!AH84+事故型別2!BF84+事故型別2!CD84+事故型別2!DB84+事故型別2!DZ84+事故型別2!EX84+事故型別2!FV84+事故型別3!J84+事故型別3!AH84+事故型別3!BF84+事故型別3!CD84+事故型別3!DB84</f>
        <v>6</v>
      </c>
      <c r="EA84" s="2">
        <f>事故型別１!K84+事故型別１!AI84+事故型別１!BG84+事故型別１!CE84+事故型別１!DC84+事故型別１!EA84+事故型別１!EY84+事故型別１!FW84+事故型別2!K84+事故型別2!AI84+事故型別2!BG84+事故型別2!CE84+事故型別2!DC84+事故型別2!EA84+事故型別2!EY84+事故型別2!FW84+事故型別3!K84+事故型別3!AI84+事故型別3!BG84+事故型別3!CE84+事故型別3!DC84</f>
        <v>0</v>
      </c>
      <c r="EB84" s="9">
        <f>事故型別１!L84+事故型別１!AJ84+事故型別１!BH84+事故型別１!CF84+事故型別１!DD84+事故型別１!EB84+事故型別１!EZ84+事故型別１!FX84+事故型別2!L84+事故型別2!AJ84+事故型別2!BH84+事故型別2!CF84+事故型別2!DD84+事故型別2!EB84+事故型別2!EZ84+事故型別2!FX84+事故型別3!L84+事故型別3!AJ84+事故型別3!BH84+事故型別3!CF84+事故型別3!DD84</f>
        <v>7</v>
      </c>
      <c r="EC84" s="2">
        <f>事故型別１!M84+事故型別１!AK84+事故型別１!BI84+事故型別１!CG84+事故型別１!DE84+事故型別１!EC84+事故型別１!FA84+事故型別１!FY84+事故型別2!M84+事故型別2!AK84+事故型別2!BI84+事故型別2!CG84+事故型別2!DE84+事故型別2!EC84+事故型別2!FA84+事故型別2!FY84+事故型別3!M84+事故型別3!AK84+事故型別3!BI84+事故型別3!CG84+事故型別3!DE84</f>
        <v>0</v>
      </c>
      <c r="ED84" s="9">
        <f>事故型別１!N84+事故型別１!AL84+事故型別１!BJ84+事故型別１!CH84+事故型別１!DF84+事故型別１!ED84+事故型別１!FB84+事故型別１!FZ84+事故型別2!N84+事故型別2!AL84+事故型別2!BJ84+事故型別2!CH84+事故型別2!DF84+事故型別2!ED84+事故型別2!FB84+事故型別2!FZ84+事故型別3!N84+事故型別3!AL84+事故型別3!BJ84+事故型別3!CH84+事故型別3!DF84</f>
        <v>9</v>
      </c>
      <c r="EE84" s="2">
        <f>事故型別１!O84+事故型別１!AM84+事故型別１!BK84+事故型別１!CI84+事故型別１!DG84+事故型別１!EE84+事故型別１!FC84+事故型別１!GA84+事故型別2!O84+事故型別2!AM84+事故型別2!BK84+事故型別2!CI84+事故型別2!DG84+事故型別2!EE84+事故型別2!FC84+事故型別2!GA84+事故型別3!O84+事故型別3!AM84+事故型別3!BK84+事故型別3!CI84+事故型別3!DG84</f>
        <v>0</v>
      </c>
      <c r="EF84" s="9">
        <f>事故型別１!P84+事故型別１!AN84+事故型別１!BL84+事故型別１!CJ84+事故型別１!DH84+事故型別１!EF84+事故型別１!FD84+事故型別１!GB84+事故型別2!P84+事故型別2!AN84+事故型別2!BL84+事故型別2!CJ84+事故型別2!DH84+事故型別2!EF84+事故型別2!FD84+事故型別2!GB84+事故型別3!P84+事故型別3!AN84+事故型別3!BL84+事故型別3!CJ84+事故型別3!DH84</f>
        <v>11</v>
      </c>
      <c r="EG84" s="2">
        <f>事故型別１!Q84+事故型別１!AO84+事故型別１!BM84+事故型別１!CK84+事故型別１!DI84+事故型別１!EG84+事故型別１!FE84+事故型別１!GC84+事故型別2!Q84+事故型別2!AO84+事故型別2!BM84+事故型別2!CK84+事故型別2!DI84+事故型別2!EG84+事故型別2!FE84+事故型別2!GC84+事故型別3!Q84+事故型別3!AO84+事故型別3!BM84+事故型別3!CK84+事故型別3!DI84</f>
        <v>0</v>
      </c>
      <c r="EH84" s="9">
        <f>事故型別１!R84+事故型別１!AP84+事故型別１!BN84+事故型別１!CL84+事故型別１!DJ84+事故型別１!EH84+事故型別１!FF84+事故型別１!GD84+事故型別2!R84+事故型別2!AP84+事故型別2!BN84+事故型別2!CL84+事故型別2!DJ84+事故型別2!EH84+事故型別2!FF84+事故型別2!GD84+事故型別3!R84+事故型別3!AP84+事故型別3!BN84+事故型別3!CL84+事故型別3!DJ84</f>
        <v>12</v>
      </c>
      <c r="EI84" s="2">
        <f>事故型別１!S84+事故型別１!AQ84+事故型別１!BO84+事故型別１!CM84+事故型別１!DK84+事故型別１!EI84+事故型別１!FG84+事故型別１!GE84+事故型別2!S84+事故型別2!AQ84+事故型別2!BO84+事故型別2!CM84+事故型別2!DK84+事故型別2!EI84+事故型別2!FG84+事故型別2!GE84+事故型別3!S84+事故型別3!AQ84+事故型別3!BO84+事故型別3!CM84+事故型別3!DK84</f>
        <v>0</v>
      </c>
      <c r="EJ84" s="9">
        <f>事故型別１!T84+事故型別１!AR84+事故型別１!BP84+事故型別１!CN84+事故型別１!DL84+事故型別１!EJ84+事故型別１!FH84+事故型別１!GF84+事故型別2!T84+事故型別2!AR84+事故型別2!BP84+事故型別2!CN84+事故型別2!DL84+事故型別2!EJ84+事故型別2!FH84+事故型別2!GF84+事故型別3!T84+事故型別3!AR84+事故型別3!BP84+事故型別3!CN84+事故型別3!DL84</f>
        <v>14</v>
      </c>
      <c r="EK84" s="2">
        <f>事故型別１!U84+事故型別１!AS84+事故型別１!BQ84+事故型別１!CO84+事故型別１!DM84+事故型別１!EK84+事故型別１!FI84+事故型別１!GG84+事故型別2!U84+事故型別2!AS84+事故型別2!BQ84+事故型別2!CO84+事故型別2!DM84+事故型別2!EK84+事故型別2!FI84+事故型別2!GG84+事故型別3!U84+事故型別3!AS84+事故型別3!BQ84+事故型別3!CO84+事故型別3!DM84</f>
        <v>0</v>
      </c>
      <c r="EL84" s="9">
        <f>事故型別１!V84+事故型別１!AT84+事故型別１!BR84+事故型別１!CP84+事故型別１!DN84+事故型別１!EL84+事故型別１!FJ84+事故型別１!GH84+事故型別2!V84+事故型別2!AT84+事故型別2!BR84+事故型別2!CP84+事故型別2!DN84+事故型別2!EL84+事故型別2!FJ84+事故型別2!GH84+事故型別3!V84+事故型別3!AT84+事故型別3!BR84+事故型別3!CP84+事故型別3!DN84</f>
        <v>14</v>
      </c>
      <c r="EM84" s="2">
        <f>事故型別１!W84+事故型別１!AU84+事故型別１!BS84+事故型別１!CQ84+事故型別１!DO84+事故型別１!EM84+事故型別１!FK84+事故型別１!GI84+事故型別2!W84+事故型別2!AU84+事故型別2!BS84+事故型別2!CQ84+事故型別2!DO84+事故型別2!EM84+事故型別2!FK84+事故型別2!GI84+事故型別3!W84+事故型別3!AU84+事故型別3!BS84+事故型別3!CQ84+事故型別3!DO84</f>
        <v>0</v>
      </c>
      <c r="EN84" s="9">
        <f>事故型別１!X84+事故型別１!AV84+事故型別１!BT84+事故型別１!CR84+事故型別１!DP84+事故型別１!EN84+事故型別１!FL84+事故型別１!GJ84+事故型別2!X84+事故型別2!AV84+事故型別2!BT84+事故型別2!CR84+事故型別2!DP84+事故型別2!EN84+事故型別2!FL84+事故型別2!GJ84+事故型別3!X84+事故型別3!AV84+事故型別3!BT84+事故型別3!CR84+事故型別3!DP84</f>
        <v>19</v>
      </c>
      <c r="EO84" s="13">
        <f>事故型別１!Y84+事故型別１!AW84+事故型別１!BU84+事故型別１!CS84+事故型別１!DQ84+事故型別１!EO84+事故型別１!FM84+事故型別１!GK84+事故型別2!Y84+事故型別2!AW84+事故型別2!BU84+事故型別2!CS84+事故型別2!DQ84+事故型別2!EO84+事故型別2!FM84+事故型別2!GK84+事故型別3!Y84+事故型別3!AW84+事故型別3!BU84+事故型別3!CS84+事故型別3!DQ84</f>
        <v>0</v>
      </c>
    </row>
    <row r="85" spans="1:145" ht="15.95" hidden="1" customHeight="1" outlineLevel="2">
      <c r="A85" s="20" t="s">
        <v>79</v>
      </c>
      <c r="B85" s="9">
        <v>0</v>
      </c>
      <c r="C85" s="2">
        <v>0</v>
      </c>
      <c r="D85" s="9">
        <v>0</v>
      </c>
      <c r="E85" s="2">
        <v>0</v>
      </c>
      <c r="F85" s="9">
        <v>0</v>
      </c>
      <c r="G85" s="2">
        <v>0</v>
      </c>
      <c r="H85" s="9">
        <v>0</v>
      </c>
      <c r="I85" s="2">
        <v>0</v>
      </c>
      <c r="J85" s="9">
        <v>0</v>
      </c>
      <c r="K85" s="2">
        <v>0</v>
      </c>
      <c r="L85" s="9">
        <v>0</v>
      </c>
      <c r="M85" s="2">
        <v>0</v>
      </c>
      <c r="N85" s="9">
        <v>0</v>
      </c>
      <c r="O85" s="2">
        <v>0</v>
      </c>
      <c r="P85" s="9">
        <v>0</v>
      </c>
      <c r="Q85" s="2">
        <v>0</v>
      </c>
      <c r="R85" s="9">
        <v>0</v>
      </c>
      <c r="S85" s="2">
        <v>0</v>
      </c>
      <c r="T85" s="9">
        <v>0</v>
      </c>
      <c r="U85" s="2">
        <v>0</v>
      </c>
      <c r="V85" s="9">
        <v>0</v>
      </c>
      <c r="W85" s="2">
        <v>0</v>
      </c>
      <c r="X85" s="9">
        <v>0</v>
      </c>
      <c r="Y85" s="2">
        <v>0</v>
      </c>
      <c r="Z85" s="9">
        <v>0</v>
      </c>
      <c r="AA85" s="2">
        <v>0</v>
      </c>
      <c r="AB85" s="9">
        <v>0</v>
      </c>
      <c r="AC85" s="2">
        <v>0</v>
      </c>
      <c r="AD85" s="9">
        <v>0</v>
      </c>
      <c r="AE85" s="2">
        <v>0</v>
      </c>
      <c r="AF85" s="9">
        <v>0</v>
      </c>
      <c r="AG85" s="2">
        <v>0</v>
      </c>
      <c r="AH85" s="9">
        <v>0</v>
      </c>
      <c r="AI85" s="2">
        <v>0</v>
      </c>
      <c r="AJ85" s="9">
        <v>0</v>
      </c>
      <c r="AK85" s="2">
        <v>0</v>
      </c>
      <c r="AL85" s="9">
        <v>0</v>
      </c>
      <c r="AM85" s="2">
        <v>0</v>
      </c>
      <c r="AN85" s="9">
        <v>0</v>
      </c>
      <c r="AO85" s="2">
        <v>0</v>
      </c>
      <c r="AP85" s="9">
        <v>0</v>
      </c>
      <c r="AQ85" s="2">
        <v>0</v>
      </c>
      <c r="AR85" s="9">
        <v>0</v>
      </c>
      <c r="AS85" s="2">
        <v>0</v>
      </c>
      <c r="AT85" s="9">
        <v>0</v>
      </c>
      <c r="AU85" s="2">
        <v>0</v>
      </c>
      <c r="AV85" s="9">
        <v>0</v>
      </c>
      <c r="AW85" s="13">
        <v>0</v>
      </c>
      <c r="AX85" s="9">
        <v>0</v>
      </c>
      <c r="AY85" s="2">
        <v>0</v>
      </c>
      <c r="AZ85" s="9">
        <v>0</v>
      </c>
      <c r="BA85" s="2">
        <v>0</v>
      </c>
      <c r="BB85" s="9">
        <v>0</v>
      </c>
      <c r="BC85" s="2">
        <v>0</v>
      </c>
      <c r="BD85" s="9">
        <v>0</v>
      </c>
      <c r="BE85" s="2">
        <v>0</v>
      </c>
      <c r="BF85" s="9">
        <v>0</v>
      </c>
      <c r="BG85" s="2">
        <v>0</v>
      </c>
      <c r="BH85" s="9">
        <v>0</v>
      </c>
      <c r="BI85" s="2">
        <v>0</v>
      </c>
      <c r="BJ85" s="9">
        <v>0</v>
      </c>
      <c r="BK85" s="2">
        <v>0</v>
      </c>
      <c r="BL85" s="9">
        <v>0</v>
      </c>
      <c r="BM85" s="2">
        <v>0</v>
      </c>
      <c r="BN85" s="9">
        <v>0</v>
      </c>
      <c r="BO85" s="2">
        <v>0</v>
      </c>
      <c r="BP85" s="9">
        <v>0</v>
      </c>
      <c r="BQ85" s="2">
        <v>0</v>
      </c>
      <c r="BR85" s="9">
        <v>0</v>
      </c>
      <c r="BS85" s="2">
        <v>0</v>
      </c>
      <c r="BT85" s="9">
        <v>0</v>
      </c>
      <c r="BU85" s="2">
        <v>0</v>
      </c>
      <c r="BV85" s="9">
        <v>0</v>
      </c>
      <c r="BW85" s="2">
        <v>0</v>
      </c>
      <c r="BX85" s="9">
        <v>0</v>
      </c>
      <c r="BY85" s="2">
        <v>0</v>
      </c>
      <c r="BZ85" s="9">
        <v>0</v>
      </c>
      <c r="CA85" s="2">
        <v>0</v>
      </c>
      <c r="CB85" s="9">
        <v>0</v>
      </c>
      <c r="CC85" s="2">
        <v>0</v>
      </c>
      <c r="CD85" s="9">
        <v>0</v>
      </c>
      <c r="CE85" s="2">
        <v>0</v>
      </c>
      <c r="CF85" s="9">
        <v>0</v>
      </c>
      <c r="CG85" s="2">
        <v>0</v>
      </c>
      <c r="CH85" s="9">
        <v>0</v>
      </c>
      <c r="CI85" s="2">
        <v>0</v>
      </c>
      <c r="CJ85" s="9">
        <v>0</v>
      </c>
      <c r="CK85" s="2">
        <v>0</v>
      </c>
      <c r="CL85" s="9">
        <v>0</v>
      </c>
      <c r="CM85" s="2">
        <v>0</v>
      </c>
      <c r="CN85" s="9">
        <v>0</v>
      </c>
      <c r="CO85" s="2">
        <v>0</v>
      </c>
      <c r="CP85" s="9">
        <v>0</v>
      </c>
      <c r="CQ85" s="2">
        <v>0</v>
      </c>
      <c r="CR85" s="9">
        <v>0</v>
      </c>
      <c r="CS85" s="13">
        <v>0</v>
      </c>
      <c r="CT85" s="9">
        <v>0</v>
      </c>
      <c r="CU85" s="2">
        <v>0</v>
      </c>
      <c r="CV85" s="9">
        <v>0</v>
      </c>
      <c r="CW85" s="2">
        <v>0</v>
      </c>
      <c r="CX85" s="9">
        <v>0</v>
      </c>
      <c r="CY85" s="2">
        <v>0</v>
      </c>
      <c r="CZ85" s="9">
        <v>0</v>
      </c>
      <c r="DA85" s="2">
        <v>0</v>
      </c>
      <c r="DB85" s="9">
        <v>0</v>
      </c>
      <c r="DC85" s="2">
        <v>0</v>
      </c>
      <c r="DD85" s="9">
        <v>0</v>
      </c>
      <c r="DE85" s="2">
        <v>0</v>
      </c>
      <c r="DF85" s="9">
        <v>0</v>
      </c>
      <c r="DG85" s="2">
        <v>0</v>
      </c>
      <c r="DH85" s="9">
        <v>0</v>
      </c>
      <c r="DI85" s="2">
        <v>0</v>
      </c>
      <c r="DJ85" s="9">
        <v>0</v>
      </c>
      <c r="DK85" s="2">
        <v>0</v>
      </c>
      <c r="DL85" s="9">
        <v>0</v>
      </c>
      <c r="DM85" s="2">
        <v>0</v>
      </c>
      <c r="DN85" s="9">
        <v>0</v>
      </c>
      <c r="DO85" s="2">
        <v>0</v>
      </c>
      <c r="DP85" s="9">
        <v>0</v>
      </c>
      <c r="DQ85" s="2">
        <v>0</v>
      </c>
      <c r="DR85" s="9">
        <f>事故型別１!B85+事故型別１!Z85+事故型別１!AX85+事故型別１!BV85+事故型別１!CT85+事故型別１!DR85+事故型別１!EP85+事故型別１!FN85+事故型別2!B85+事故型別2!Z85+事故型別2!AX85+事故型別2!BV85+事故型別2!CT85+事故型別2!DR85+事故型別2!EP85+事故型別2!FN85+事故型別3!B85+事故型別3!Z85+事故型別3!AX85+事故型別3!BV85+事故型別3!CT85</f>
        <v>0</v>
      </c>
      <c r="DS85" s="2">
        <f>事故型別１!C85+事故型別１!AA85+事故型別１!AY85+事故型別１!BW85+事故型別１!CU85+事故型別１!DS85+事故型別１!EQ85+事故型別１!FO85+事故型別2!C85+事故型別2!AA85+事故型別2!AY85+事故型別2!BW85+事故型別2!CU85+事故型別2!DS85+事故型別2!EQ85+事故型別2!FO85+事故型別3!C85+事故型別3!AA85+事故型別3!AY85+事故型別3!BW85+事故型別3!CU85</f>
        <v>0</v>
      </c>
      <c r="DT85" s="9">
        <f>事故型別１!D85+事故型別１!AB85+事故型別１!AZ85+事故型別１!BX85+事故型別１!CV85+事故型別１!DT85+事故型別１!ER85+事故型別１!FP85+事故型別2!D85+事故型別2!AB85+事故型別2!AZ85+事故型別2!BX85+事故型別2!CV85+事故型別2!DT85+事故型別2!ER85+事故型別2!FP85+事故型別3!D85+事故型別3!AB85+事故型別3!AZ85+事故型別3!BX85+事故型別3!CV85</f>
        <v>0</v>
      </c>
      <c r="DU85" s="2">
        <f>事故型別１!E85+事故型別１!AC85+事故型別１!BA85+事故型別１!BY85+事故型別１!CW85+事故型別１!DU85+事故型別１!ES85+事故型別１!FQ85+事故型別2!E85+事故型別2!AC85+事故型別2!BA85+事故型別2!BY85+事故型別2!CW85+事故型別2!DU85+事故型別2!ES85+事故型別2!FQ85+事故型別3!E85+事故型別3!AC85+事故型別3!BA85+事故型別3!BY85+事故型別3!CW85</f>
        <v>0</v>
      </c>
      <c r="DV85" s="9">
        <f>事故型別１!F85+事故型別１!AD85+事故型別１!BB85+事故型別１!BZ85+事故型別１!CX85+事故型別１!DV85+事故型別１!ET85+事故型別１!FR85+事故型別2!F85+事故型別2!AD85+事故型別2!BB85+事故型別2!BZ85+事故型別2!CX85+事故型別2!DV85+事故型別2!ET85+事故型別2!FR85+事故型別3!F85+事故型別3!AD85+事故型別3!BB85+事故型別3!BZ85+事故型別3!CX85</f>
        <v>0</v>
      </c>
      <c r="DW85" s="2">
        <f>事故型別１!G85+事故型別１!AE85+事故型別１!BC85+事故型別１!CA85+事故型別１!CY85+事故型別１!DW85+事故型別１!EU85+事故型別１!FS85+事故型別2!G85+事故型別2!AE85+事故型別2!BC85+事故型別2!CA85+事故型別2!CY85+事故型別2!DW85+事故型別2!EU85+事故型別2!FS85+事故型別3!G85+事故型別3!AE85+事故型別3!BC85+事故型別3!CA85+事故型別3!CY85</f>
        <v>0</v>
      </c>
      <c r="DX85" s="9">
        <f>事故型別１!H85+事故型別１!AF85+事故型別１!BD85+事故型別１!CB85+事故型別１!CZ85+事故型別１!DX85+事故型別１!EV85+事故型別１!FT85+事故型別2!H85+事故型別2!AF85+事故型別2!BD85+事故型別2!CB85+事故型別2!CZ85+事故型別2!DX85+事故型別2!EV85+事故型別2!FT85+事故型別3!H85+事故型別3!AF85+事故型別3!BD85+事故型別3!CB85+事故型別3!CZ85</f>
        <v>0</v>
      </c>
      <c r="DY85" s="2">
        <f>事故型別１!I85+事故型別１!AG85+事故型別１!BE85+事故型別１!CC85+事故型別１!DA85+事故型別１!DY85+事故型別１!EW85+事故型別１!FU85+事故型別2!I85+事故型別2!AG85+事故型別2!BE85+事故型別2!CC85+事故型別2!DA85+事故型別2!DY85+事故型別2!EW85+事故型別2!FU85+事故型別3!I85+事故型別3!AG85+事故型別3!BE85+事故型別3!CC85+事故型別3!DA85</f>
        <v>0</v>
      </c>
      <c r="DZ85" s="9">
        <f>事故型別１!J85+事故型別１!AH85+事故型別１!BF85+事故型別１!CD85+事故型別１!DB85+事故型別１!DZ85+事故型別１!EX85+事故型別１!FV85+事故型別2!J85+事故型別2!AH85+事故型別2!BF85+事故型別2!CD85+事故型別2!DB85+事故型別2!DZ85+事故型別2!EX85+事故型別2!FV85+事故型別3!J85+事故型別3!AH85+事故型別3!BF85+事故型別3!CD85+事故型別3!DB85</f>
        <v>0</v>
      </c>
      <c r="EA85" s="2">
        <f>事故型別１!K85+事故型別１!AI85+事故型別１!BG85+事故型別１!CE85+事故型別１!DC85+事故型別１!EA85+事故型別１!EY85+事故型別１!FW85+事故型別2!K85+事故型別2!AI85+事故型別2!BG85+事故型別2!CE85+事故型別2!DC85+事故型別2!EA85+事故型別2!EY85+事故型別2!FW85+事故型別3!K85+事故型別3!AI85+事故型別3!BG85+事故型別3!CE85+事故型別3!DC85</f>
        <v>0</v>
      </c>
      <c r="EB85" s="9">
        <f>事故型別１!L85+事故型別１!AJ85+事故型別１!BH85+事故型別１!CF85+事故型別１!DD85+事故型別１!EB85+事故型別１!EZ85+事故型別１!FX85+事故型別2!L85+事故型別2!AJ85+事故型別2!BH85+事故型別2!CF85+事故型別2!DD85+事故型別2!EB85+事故型別2!EZ85+事故型別2!FX85+事故型別3!L85+事故型別3!AJ85+事故型別3!BH85+事故型別3!CF85+事故型別3!DD85</f>
        <v>0</v>
      </c>
      <c r="EC85" s="2">
        <f>事故型別１!M85+事故型別１!AK85+事故型別１!BI85+事故型別１!CG85+事故型別１!DE85+事故型別１!EC85+事故型別１!FA85+事故型別１!FY85+事故型別2!M85+事故型別2!AK85+事故型別2!BI85+事故型別2!CG85+事故型別2!DE85+事故型別2!EC85+事故型別2!FA85+事故型別2!FY85+事故型別3!M85+事故型別3!AK85+事故型別3!BI85+事故型別3!CG85+事故型別3!DE85</f>
        <v>0</v>
      </c>
      <c r="ED85" s="9">
        <f>事故型別１!N85+事故型別１!AL85+事故型別１!BJ85+事故型別１!CH85+事故型別１!DF85+事故型別１!ED85+事故型別１!FB85+事故型別１!FZ85+事故型別2!N85+事故型別2!AL85+事故型別2!BJ85+事故型別2!CH85+事故型別2!DF85+事故型別2!ED85+事故型別2!FB85+事故型別2!FZ85+事故型別3!N85+事故型別3!AL85+事故型別3!BJ85+事故型別3!CH85+事故型別3!DF85</f>
        <v>0</v>
      </c>
      <c r="EE85" s="2">
        <f>事故型別１!O85+事故型別１!AM85+事故型別１!BK85+事故型別１!CI85+事故型別１!DG85+事故型別１!EE85+事故型別１!FC85+事故型別１!GA85+事故型別2!O85+事故型別2!AM85+事故型別2!BK85+事故型別2!CI85+事故型別2!DG85+事故型別2!EE85+事故型別2!FC85+事故型別2!GA85+事故型別3!O85+事故型別3!AM85+事故型別3!BK85+事故型別3!CI85+事故型別3!DG85</f>
        <v>0</v>
      </c>
      <c r="EF85" s="9">
        <f>事故型別１!P85+事故型別１!AN85+事故型別１!BL85+事故型別１!CJ85+事故型別１!DH85+事故型別１!EF85+事故型別１!FD85+事故型別１!GB85+事故型別2!P85+事故型別2!AN85+事故型別2!BL85+事故型別2!CJ85+事故型別2!DH85+事故型別2!EF85+事故型別2!FD85+事故型別2!GB85+事故型別3!P85+事故型別3!AN85+事故型別3!BL85+事故型別3!CJ85+事故型別3!DH85</f>
        <v>0</v>
      </c>
      <c r="EG85" s="2">
        <f>事故型別１!Q85+事故型別１!AO85+事故型別１!BM85+事故型別１!CK85+事故型別１!DI85+事故型別１!EG85+事故型別１!FE85+事故型別１!GC85+事故型別2!Q85+事故型別2!AO85+事故型別2!BM85+事故型別2!CK85+事故型別2!DI85+事故型別2!EG85+事故型別2!FE85+事故型別2!GC85+事故型別3!Q85+事故型別3!AO85+事故型別3!BM85+事故型別3!CK85+事故型別3!DI85</f>
        <v>0</v>
      </c>
      <c r="EH85" s="9">
        <f>事故型別１!R85+事故型別１!AP85+事故型別１!BN85+事故型別１!CL85+事故型別１!DJ85+事故型別１!EH85+事故型別１!FF85+事故型別１!GD85+事故型別2!R85+事故型別2!AP85+事故型別2!BN85+事故型別2!CL85+事故型別2!DJ85+事故型別2!EH85+事故型別2!FF85+事故型別2!GD85+事故型別3!R85+事故型別3!AP85+事故型別3!BN85+事故型別3!CL85+事故型別3!DJ85</f>
        <v>0</v>
      </c>
      <c r="EI85" s="2">
        <f>事故型別１!S85+事故型別１!AQ85+事故型別１!BO85+事故型別１!CM85+事故型別１!DK85+事故型別１!EI85+事故型別１!FG85+事故型別１!GE85+事故型別2!S85+事故型別2!AQ85+事故型別2!BO85+事故型別2!CM85+事故型別2!DK85+事故型別2!EI85+事故型別2!FG85+事故型別2!GE85+事故型別3!S85+事故型別3!AQ85+事故型別3!BO85+事故型別3!CM85+事故型別3!DK85</f>
        <v>0</v>
      </c>
      <c r="EJ85" s="9">
        <f>事故型別１!T85+事故型別１!AR85+事故型別１!BP85+事故型別１!CN85+事故型別１!DL85+事故型別１!EJ85+事故型別１!FH85+事故型別１!GF85+事故型別2!T85+事故型別2!AR85+事故型別2!BP85+事故型別2!CN85+事故型別2!DL85+事故型別2!EJ85+事故型別2!FH85+事故型別2!GF85+事故型別3!T85+事故型別3!AR85+事故型別3!BP85+事故型別3!CN85+事故型別3!DL85</f>
        <v>0</v>
      </c>
      <c r="EK85" s="2">
        <f>事故型別１!U85+事故型別１!AS85+事故型別１!BQ85+事故型別１!CO85+事故型別１!DM85+事故型別１!EK85+事故型別１!FI85+事故型別１!GG85+事故型別2!U85+事故型別2!AS85+事故型別2!BQ85+事故型別2!CO85+事故型別2!DM85+事故型別2!EK85+事故型別2!FI85+事故型別2!GG85+事故型別3!U85+事故型別3!AS85+事故型別3!BQ85+事故型別3!CO85+事故型別3!DM85</f>
        <v>0</v>
      </c>
      <c r="EL85" s="9">
        <f>事故型別１!V85+事故型別１!AT85+事故型別１!BR85+事故型別１!CP85+事故型別１!DN85+事故型別１!EL85+事故型別１!FJ85+事故型別１!GH85+事故型別2!V85+事故型別2!AT85+事故型別2!BR85+事故型別2!CP85+事故型別2!DN85+事故型別2!EL85+事故型別2!FJ85+事故型別2!GH85+事故型別3!V85+事故型別3!AT85+事故型別3!BR85+事故型別3!CP85+事故型別3!DN85</f>
        <v>0</v>
      </c>
      <c r="EM85" s="2">
        <f>事故型別１!W85+事故型別１!AU85+事故型別１!BS85+事故型別１!CQ85+事故型別１!DO85+事故型別１!EM85+事故型別１!FK85+事故型別１!GI85+事故型別2!W85+事故型別2!AU85+事故型別2!BS85+事故型別2!CQ85+事故型別2!DO85+事故型別2!EM85+事故型別2!FK85+事故型別2!GI85+事故型別3!W85+事故型別3!AU85+事故型別3!BS85+事故型別3!CQ85+事故型別3!DO85</f>
        <v>0</v>
      </c>
      <c r="EN85" s="9">
        <f>事故型別１!X85+事故型別１!AV85+事故型別１!BT85+事故型別１!CR85+事故型別１!DP85+事故型別１!EN85+事故型別１!FL85+事故型別１!GJ85+事故型別2!X85+事故型別2!AV85+事故型別2!BT85+事故型別2!CR85+事故型別2!DP85+事故型別2!EN85+事故型別2!FL85+事故型別2!GJ85+事故型別3!X85+事故型別3!AV85+事故型別3!BT85+事故型別3!CR85+事故型別3!DP85</f>
        <v>0</v>
      </c>
      <c r="EO85" s="13">
        <f>事故型別１!Y85+事故型別１!AW85+事故型別１!BU85+事故型別１!CS85+事故型別１!DQ85+事故型別１!EO85+事故型別１!FM85+事故型別１!GK85+事故型別2!Y85+事故型別2!AW85+事故型別2!BU85+事故型別2!CS85+事故型別2!DQ85+事故型別2!EO85+事故型別2!FM85+事故型別2!GK85+事故型別3!Y85+事故型別3!AW85+事故型別3!BU85+事故型別3!CS85+事故型別3!DQ85</f>
        <v>0</v>
      </c>
    </row>
    <row r="86" spans="1:145" ht="15.95" hidden="1" customHeight="1" outlineLevel="2">
      <c r="A86" s="20" t="s">
        <v>80</v>
      </c>
      <c r="B86" s="9">
        <v>0</v>
      </c>
      <c r="C86" s="2">
        <v>0</v>
      </c>
      <c r="D86" s="9">
        <v>0</v>
      </c>
      <c r="E86" s="2">
        <v>0</v>
      </c>
      <c r="F86" s="9">
        <v>0</v>
      </c>
      <c r="G86" s="2">
        <v>0</v>
      </c>
      <c r="H86" s="9">
        <v>0</v>
      </c>
      <c r="I86" s="2">
        <v>0</v>
      </c>
      <c r="J86" s="9">
        <v>0</v>
      </c>
      <c r="K86" s="2">
        <v>0</v>
      </c>
      <c r="L86" s="9">
        <v>0</v>
      </c>
      <c r="M86" s="2">
        <v>0</v>
      </c>
      <c r="N86" s="9">
        <v>0</v>
      </c>
      <c r="O86" s="2">
        <v>0</v>
      </c>
      <c r="P86" s="9">
        <v>0</v>
      </c>
      <c r="Q86" s="2">
        <v>0</v>
      </c>
      <c r="R86" s="9">
        <v>0</v>
      </c>
      <c r="S86" s="2">
        <v>0</v>
      </c>
      <c r="T86" s="9">
        <v>0</v>
      </c>
      <c r="U86" s="2">
        <v>0</v>
      </c>
      <c r="V86" s="9">
        <v>0</v>
      </c>
      <c r="W86" s="2">
        <v>0</v>
      </c>
      <c r="X86" s="9">
        <v>0</v>
      </c>
      <c r="Y86" s="2">
        <v>0</v>
      </c>
      <c r="Z86" s="9">
        <v>0</v>
      </c>
      <c r="AA86" s="2">
        <v>0</v>
      </c>
      <c r="AB86" s="9">
        <v>0</v>
      </c>
      <c r="AC86" s="2">
        <v>0</v>
      </c>
      <c r="AD86" s="9">
        <v>0</v>
      </c>
      <c r="AE86" s="2">
        <v>0</v>
      </c>
      <c r="AF86" s="9">
        <v>0</v>
      </c>
      <c r="AG86" s="2">
        <v>0</v>
      </c>
      <c r="AH86" s="9">
        <v>0</v>
      </c>
      <c r="AI86" s="2">
        <v>0</v>
      </c>
      <c r="AJ86" s="9">
        <v>0</v>
      </c>
      <c r="AK86" s="2">
        <v>0</v>
      </c>
      <c r="AL86" s="9">
        <v>0</v>
      </c>
      <c r="AM86" s="2">
        <v>0</v>
      </c>
      <c r="AN86" s="9">
        <v>0</v>
      </c>
      <c r="AO86" s="2">
        <v>0</v>
      </c>
      <c r="AP86" s="9">
        <v>0</v>
      </c>
      <c r="AQ86" s="2">
        <v>0</v>
      </c>
      <c r="AR86" s="9">
        <v>0</v>
      </c>
      <c r="AS86" s="2">
        <v>0</v>
      </c>
      <c r="AT86" s="9">
        <v>0</v>
      </c>
      <c r="AU86" s="2">
        <v>0</v>
      </c>
      <c r="AV86" s="9">
        <v>0</v>
      </c>
      <c r="AW86" s="13">
        <v>0</v>
      </c>
      <c r="AX86" s="9">
        <v>0</v>
      </c>
      <c r="AY86" s="2">
        <v>0</v>
      </c>
      <c r="AZ86" s="9">
        <v>0</v>
      </c>
      <c r="BA86" s="2">
        <v>0</v>
      </c>
      <c r="BB86" s="9">
        <v>0</v>
      </c>
      <c r="BC86" s="2">
        <v>0</v>
      </c>
      <c r="BD86" s="9">
        <v>0</v>
      </c>
      <c r="BE86" s="2">
        <v>0</v>
      </c>
      <c r="BF86" s="9">
        <v>0</v>
      </c>
      <c r="BG86" s="2">
        <v>0</v>
      </c>
      <c r="BH86" s="9">
        <v>0</v>
      </c>
      <c r="BI86" s="2">
        <v>0</v>
      </c>
      <c r="BJ86" s="9">
        <v>0</v>
      </c>
      <c r="BK86" s="2">
        <v>0</v>
      </c>
      <c r="BL86" s="9">
        <v>0</v>
      </c>
      <c r="BM86" s="2">
        <v>0</v>
      </c>
      <c r="BN86" s="9">
        <v>0</v>
      </c>
      <c r="BO86" s="2">
        <v>0</v>
      </c>
      <c r="BP86" s="9">
        <v>0</v>
      </c>
      <c r="BQ86" s="2">
        <v>0</v>
      </c>
      <c r="BR86" s="9">
        <v>0</v>
      </c>
      <c r="BS86" s="2">
        <v>0</v>
      </c>
      <c r="BT86" s="9">
        <v>0</v>
      </c>
      <c r="BU86" s="2">
        <v>0</v>
      </c>
      <c r="BV86" s="9">
        <v>0</v>
      </c>
      <c r="BW86" s="2">
        <v>0</v>
      </c>
      <c r="BX86" s="9">
        <v>0</v>
      </c>
      <c r="BY86" s="2">
        <v>0</v>
      </c>
      <c r="BZ86" s="9">
        <v>0</v>
      </c>
      <c r="CA86" s="2">
        <v>0</v>
      </c>
      <c r="CB86" s="9">
        <v>0</v>
      </c>
      <c r="CC86" s="2">
        <v>0</v>
      </c>
      <c r="CD86" s="9">
        <v>0</v>
      </c>
      <c r="CE86" s="2">
        <v>0</v>
      </c>
      <c r="CF86" s="9">
        <v>0</v>
      </c>
      <c r="CG86" s="2">
        <v>0</v>
      </c>
      <c r="CH86" s="9">
        <v>0</v>
      </c>
      <c r="CI86" s="2">
        <v>0</v>
      </c>
      <c r="CJ86" s="9">
        <v>0</v>
      </c>
      <c r="CK86" s="2">
        <v>0</v>
      </c>
      <c r="CL86" s="9">
        <v>0</v>
      </c>
      <c r="CM86" s="2">
        <v>0</v>
      </c>
      <c r="CN86" s="9">
        <v>0</v>
      </c>
      <c r="CO86" s="2">
        <v>0</v>
      </c>
      <c r="CP86" s="9">
        <v>0</v>
      </c>
      <c r="CQ86" s="2">
        <v>0</v>
      </c>
      <c r="CR86" s="9">
        <v>0</v>
      </c>
      <c r="CS86" s="13">
        <v>0</v>
      </c>
      <c r="CT86" s="9">
        <v>0</v>
      </c>
      <c r="CU86" s="2">
        <v>0</v>
      </c>
      <c r="CV86" s="9">
        <v>0</v>
      </c>
      <c r="CW86" s="2">
        <v>0</v>
      </c>
      <c r="CX86" s="9">
        <v>0</v>
      </c>
      <c r="CY86" s="2">
        <v>0</v>
      </c>
      <c r="CZ86" s="9">
        <v>0</v>
      </c>
      <c r="DA86" s="2">
        <v>0</v>
      </c>
      <c r="DB86" s="9">
        <v>0</v>
      </c>
      <c r="DC86" s="2">
        <v>0</v>
      </c>
      <c r="DD86" s="9">
        <v>0</v>
      </c>
      <c r="DE86" s="2">
        <v>0</v>
      </c>
      <c r="DF86" s="9">
        <v>0</v>
      </c>
      <c r="DG86" s="2">
        <v>0</v>
      </c>
      <c r="DH86" s="9">
        <v>0</v>
      </c>
      <c r="DI86" s="2">
        <v>0</v>
      </c>
      <c r="DJ86" s="9">
        <v>0</v>
      </c>
      <c r="DK86" s="2">
        <v>0</v>
      </c>
      <c r="DL86" s="9">
        <v>0</v>
      </c>
      <c r="DM86" s="2">
        <v>0</v>
      </c>
      <c r="DN86" s="9">
        <v>0</v>
      </c>
      <c r="DO86" s="2">
        <v>0</v>
      </c>
      <c r="DP86" s="9">
        <v>0</v>
      </c>
      <c r="DQ86" s="2">
        <v>0</v>
      </c>
      <c r="DR86" s="9">
        <f>事故型別１!B86+事故型別１!Z86+事故型別１!AX86+事故型別１!BV86+事故型別１!CT86+事故型別１!DR86+事故型別１!EP86+事故型別１!FN86+事故型別2!B86+事故型別2!Z86+事故型別2!AX86+事故型別2!BV86+事故型別2!CT86+事故型別2!DR86+事故型別2!EP86+事故型別2!FN86+事故型別3!B86+事故型別3!Z86+事故型別3!AX86+事故型別3!BV86+事故型別3!CT86</f>
        <v>0</v>
      </c>
      <c r="DS86" s="2">
        <f>事故型別１!C86+事故型別１!AA86+事故型別１!AY86+事故型別１!BW86+事故型別１!CU86+事故型別１!DS86+事故型別１!EQ86+事故型別１!FO86+事故型別2!C86+事故型別2!AA86+事故型別2!AY86+事故型別2!BW86+事故型別2!CU86+事故型別2!DS86+事故型別2!EQ86+事故型別2!FO86+事故型別3!C86+事故型別3!AA86+事故型別3!AY86+事故型別3!BW86+事故型別3!CU86</f>
        <v>0</v>
      </c>
      <c r="DT86" s="9">
        <f>事故型別１!D86+事故型別１!AB86+事故型別１!AZ86+事故型別１!BX86+事故型別１!CV86+事故型別１!DT86+事故型別１!ER86+事故型別１!FP86+事故型別2!D86+事故型別2!AB86+事故型別2!AZ86+事故型別2!BX86+事故型別2!CV86+事故型別2!DT86+事故型別2!ER86+事故型別2!FP86+事故型別3!D86+事故型別3!AB86+事故型別3!AZ86+事故型別3!BX86+事故型別3!CV86</f>
        <v>0</v>
      </c>
      <c r="DU86" s="2">
        <f>事故型別１!E86+事故型別１!AC86+事故型別１!BA86+事故型別１!BY86+事故型別１!CW86+事故型別１!DU86+事故型別１!ES86+事故型別１!FQ86+事故型別2!E86+事故型別2!AC86+事故型別2!BA86+事故型別2!BY86+事故型別2!CW86+事故型別2!DU86+事故型別2!ES86+事故型別2!FQ86+事故型別3!E86+事故型別3!AC86+事故型別3!BA86+事故型別3!BY86+事故型別3!CW86</f>
        <v>0</v>
      </c>
      <c r="DV86" s="9">
        <f>事故型別１!F86+事故型別１!AD86+事故型別１!BB86+事故型別１!BZ86+事故型別１!CX86+事故型別１!DV86+事故型別１!ET86+事故型別１!FR86+事故型別2!F86+事故型別2!AD86+事故型別2!BB86+事故型別2!BZ86+事故型別2!CX86+事故型別2!DV86+事故型別2!ET86+事故型別2!FR86+事故型別3!F86+事故型別3!AD86+事故型別3!BB86+事故型別3!BZ86+事故型別3!CX86</f>
        <v>0</v>
      </c>
      <c r="DW86" s="2">
        <f>事故型別１!G86+事故型別１!AE86+事故型別１!BC86+事故型別１!CA86+事故型別１!CY86+事故型別１!DW86+事故型別１!EU86+事故型別１!FS86+事故型別2!G86+事故型別2!AE86+事故型別2!BC86+事故型別2!CA86+事故型別2!CY86+事故型別2!DW86+事故型別2!EU86+事故型別2!FS86+事故型別3!G86+事故型別3!AE86+事故型別3!BC86+事故型別3!CA86+事故型別3!CY86</f>
        <v>0</v>
      </c>
      <c r="DX86" s="9">
        <f>事故型別１!H86+事故型別１!AF86+事故型別１!BD86+事故型別１!CB86+事故型別１!CZ86+事故型別１!DX86+事故型別１!EV86+事故型別１!FT86+事故型別2!H86+事故型別2!AF86+事故型別2!BD86+事故型別2!CB86+事故型別2!CZ86+事故型別2!DX86+事故型別2!EV86+事故型別2!FT86+事故型別3!H86+事故型別3!AF86+事故型別3!BD86+事故型別3!CB86+事故型別3!CZ86</f>
        <v>0</v>
      </c>
      <c r="DY86" s="2">
        <f>事故型別１!I86+事故型別１!AG86+事故型別１!BE86+事故型別１!CC86+事故型別１!DA86+事故型別１!DY86+事故型別１!EW86+事故型別１!FU86+事故型別2!I86+事故型別2!AG86+事故型別2!BE86+事故型別2!CC86+事故型別2!DA86+事故型別2!DY86+事故型別2!EW86+事故型別2!FU86+事故型別3!I86+事故型別3!AG86+事故型別3!BE86+事故型別3!CC86+事故型別3!DA86</f>
        <v>0</v>
      </c>
      <c r="DZ86" s="9">
        <f>事故型別１!J86+事故型別１!AH86+事故型別１!BF86+事故型別１!CD86+事故型別１!DB86+事故型別１!DZ86+事故型別１!EX86+事故型別１!FV86+事故型別2!J86+事故型別2!AH86+事故型別2!BF86+事故型別2!CD86+事故型別2!DB86+事故型別2!DZ86+事故型別2!EX86+事故型別2!FV86+事故型別3!J86+事故型別3!AH86+事故型別3!BF86+事故型別3!CD86+事故型別3!DB86</f>
        <v>1</v>
      </c>
      <c r="EA86" s="2">
        <f>事故型別１!K86+事故型別１!AI86+事故型別１!BG86+事故型別１!CE86+事故型別１!DC86+事故型別１!EA86+事故型別１!EY86+事故型別１!FW86+事故型別2!K86+事故型別2!AI86+事故型別2!BG86+事故型別2!CE86+事故型別2!DC86+事故型別2!EA86+事故型別2!EY86+事故型別2!FW86+事故型別3!K86+事故型別3!AI86+事故型別3!BG86+事故型別3!CE86+事故型別3!DC86</f>
        <v>0</v>
      </c>
      <c r="EB86" s="9">
        <f>事故型別１!L86+事故型別１!AJ86+事故型別１!BH86+事故型別１!CF86+事故型別１!DD86+事故型別１!EB86+事故型別１!EZ86+事故型別１!FX86+事故型別2!L86+事故型別2!AJ86+事故型別2!BH86+事故型別2!CF86+事故型別2!DD86+事故型別2!EB86+事故型別2!EZ86+事故型別2!FX86+事故型別3!L86+事故型別3!AJ86+事故型別3!BH86+事故型別3!CF86+事故型別3!DD86</f>
        <v>1</v>
      </c>
      <c r="EC86" s="2">
        <f>事故型別１!M86+事故型別１!AK86+事故型別１!BI86+事故型別１!CG86+事故型別１!DE86+事故型別１!EC86+事故型別１!FA86+事故型別１!FY86+事故型別2!M86+事故型別2!AK86+事故型別2!BI86+事故型別2!CG86+事故型別2!DE86+事故型別2!EC86+事故型別2!FA86+事故型別2!FY86+事故型別3!M86+事故型別3!AK86+事故型別3!BI86+事故型別3!CG86+事故型別3!DE86</f>
        <v>0</v>
      </c>
      <c r="ED86" s="9">
        <f>事故型別１!N86+事故型別１!AL86+事故型別１!BJ86+事故型別１!CH86+事故型別１!DF86+事故型別１!ED86+事故型別１!FB86+事故型別１!FZ86+事故型別2!N86+事故型別2!AL86+事故型別2!BJ86+事故型別2!CH86+事故型別2!DF86+事故型別2!ED86+事故型別2!FB86+事故型別2!FZ86+事故型別3!N86+事故型別3!AL86+事故型別3!BJ86+事故型別3!CH86+事故型別3!DF86</f>
        <v>1</v>
      </c>
      <c r="EE86" s="2">
        <f>事故型別１!O86+事故型別１!AM86+事故型別１!BK86+事故型別１!CI86+事故型別１!DG86+事故型別１!EE86+事故型別１!FC86+事故型別１!GA86+事故型別2!O86+事故型別2!AM86+事故型別2!BK86+事故型別2!CI86+事故型別2!DG86+事故型別2!EE86+事故型別2!FC86+事故型別2!GA86+事故型別3!O86+事故型別3!AM86+事故型別3!BK86+事故型別3!CI86+事故型別3!DG86</f>
        <v>0</v>
      </c>
      <c r="EF86" s="9">
        <f>事故型別１!P86+事故型別１!AN86+事故型別１!BL86+事故型別１!CJ86+事故型別１!DH86+事故型別１!EF86+事故型別１!FD86+事故型別１!GB86+事故型別2!P86+事故型別2!AN86+事故型別2!BL86+事故型別2!CJ86+事故型別2!DH86+事故型別2!EF86+事故型別2!FD86+事故型別2!GB86+事故型別3!P86+事故型別3!AN86+事故型別3!BL86+事故型別3!CJ86+事故型別3!DH86</f>
        <v>1</v>
      </c>
      <c r="EG86" s="2">
        <f>事故型別１!Q86+事故型別１!AO86+事故型別１!BM86+事故型別１!CK86+事故型別１!DI86+事故型別１!EG86+事故型別１!FE86+事故型別１!GC86+事故型別2!Q86+事故型別2!AO86+事故型別2!BM86+事故型別2!CK86+事故型別2!DI86+事故型別2!EG86+事故型別2!FE86+事故型別2!GC86+事故型別3!Q86+事故型別3!AO86+事故型別3!BM86+事故型別3!CK86+事故型別3!DI86</f>
        <v>0</v>
      </c>
      <c r="EH86" s="9">
        <f>事故型別１!R86+事故型別１!AP86+事故型別１!BN86+事故型別１!CL86+事故型別１!DJ86+事故型別１!EH86+事故型別１!FF86+事故型別１!GD86+事故型別2!R86+事故型別2!AP86+事故型別2!BN86+事故型別2!CL86+事故型別2!DJ86+事故型別2!EH86+事故型別2!FF86+事故型別2!GD86+事故型別3!R86+事故型別3!AP86+事故型別3!BN86+事故型別3!CL86+事故型別3!DJ86</f>
        <v>1</v>
      </c>
      <c r="EI86" s="2">
        <f>事故型別１!S86+事故型別１!AQ86+事故型別１!BO86+事故型別１!CM86+事故型別１!DK86+事故型別１!EI86+事故型別１!FG86+事故型別１!GE86+事故型別2!S86+事故型別2!AQ86+事故型別2!BO86+事故型別2!CM86+事故型別2!DK86+事故型別2!EI86+事故型別2!FG86+事故型別2!GE86+事故型別3!S86+事故型別3!AQ86+事故型別3!BO86+事故型別3!CM86+事故型別3!DK86</f>
        <v>0</v>
      </c>
      <c r="EJ86" s="9">
        <f>事故型別１!T86+事故型別１!AR86+事故型別１!BP86+事故型別１!CN86+事故型別１!DL86+事故型別１!EJ86+事故型別１!FH86+事故型別１!GF86+事故型別2!T86+事故型別2!AR86+事故型別2!BP86+事故型別2!CN86+事故型別2!DL86+事故型別2!EJ86+事故型別2!FH86+事故型別2!GF86+事故型別3!T86+事故型別3!AR86+事故型別3!BP86+事故型別3!CN86+事故型別3!DL86</f>
        <v>1</v>
      </c>
      <c r="EK86" s="2">
        <f>事故型別１!U86+事故型別１!AS86+事故型別１!BQ86+事故型別１!CO86+事故型別１!DM86+事故型別１!EK86+事故型別１!FI86+事故型別１!GG86+事故型別2!U86+事故型別2!AS86+事故型別2!BQ86+事故型別2!CO86+事故型別2!DM86+事故型別2!EK86+事故型別2!FI86+事故型別2!GG86+事故型別3!U86+事故型別3!AS86+事故型別3!BQ86+事故型別3!CO86+事故型別3!DM86</f>
        <v>0</v>
      </c>
      <c r="EL86" s="9">
        <f>事故型別１!V86+事故型別１!AT86+事故型別１!BR86+事故型別１!CP86+事故型別１!DN86+事故型別１!EL86+事故型別１!FJ86+事故型別１!GH86+事故型別2!V86+事故型別2!AT86+事故型別2!BR86+事故型別2!CP86+事故型別2!DN86+事故型別2!EL86+事故型別2!FJ86+事故型別2!GH86+事故型別3!V86+事故型別3!AT86+事故型別3!BR86+事故型別3!CP86+事故型別3!DN86</f>
        <v>2</v>
      </c>
      <c r="EM86" s="2">
        <f>事故型別１!W86+事故型別１!AU86+事故型別１!BS86+事故型別１!CQ86+事故型別１!DO86+事故型別１!EM86+事故型別１!FK86+事故型別１!GI86+事故型別2!W86+事故型別2!AU86+事故型別2!BS86+事故型別2!CQ86+事故型別2!DO86+事故型別2!EM86+事故型別2!FK86+事故型別2!GI86+事故型別3!W86+事故型別3!AU86+事故型別3!BS86+事故型別3!CQ86+事故型別3!DO86</f>
        <v>0</v>
      </c>
      <c r="EN86" s="9">
        <f>事故型別１!X86+事故型別１!AV86+事故型別１!BT86+事故型別１!CR86+事故型別１!DP86+事故型別１!EN86+事故型別１!FL86+事故型別１!GJ86+事故型別2!X86+事故型別2!AV86+事故型別2!BT86+事故型別2!CR86+事故型別2!DP86+事故型別2!EN86+事故型別2!FL86+事故型別2!GJ86+事故型別3!X86+事故型別3!AV86+事故型別3!BT86+事故型別3!CR86+事故型別3!DP86</f>
        <v>2</v>
      </c>
      <c r="EO86" s="13">
        <f>事故型別１!Y86+事故型別１!AW86+事故型別１!BU86+事故型別１!CS86+事故型別１!DQ86+事故型別１!EO86+事故型別１!FM86+事故型別１!GK86+事故型別2!Y86+事故型別2!AW86+事故型別2!BU86+事故型別2!CS86+事故型別2!DQ86+事故型別2!EO86+事故型別2!FM86+事故型別2!GK86+事故型別3!Y86+事故型別3!AW86+事故型別3!BU86+事故型別3!CS86+事故型別3!DQ86</f>
        <v>0</v>
      </c>
    </row>
    <row r="87" spans="1:145" ht="15.95" customHeight="1" outlineLevel="1" collapsed="1">
      <c r="A87" s="24" t="s">
        <v>81</v>
      </c>
      <c r="B87" s="10">
        <f>SUM(B83:B86)</f>
        <v>0</v>
      </c>
      <c r="C87" s="3">
        <f t="shared" ref="C87:BN87" si="44">SUM(C83:C86)</f>
        <v>0</v>
      </c>
      <c r="D87" s="10">
        <f t="shared" si="44"/>
        <v>0</v>
      </c>
      <c r="E87" s="3">
        <f t="shared" si="44"/>
        <v>0</v>
      </c>
      <c r="F87" s="10">
        <f t="shared" si="44"/>
        <v>0</v>
      </c>
      <c r="G87" s="3">
        <f t="shared" si="44"/>
        <v>0</v>
      </c>
      <c r="H87" s="10">
        <f t="shared" si="44"/>
        <v>0</v>
      </c>
      <c r="I87" s="3">
        <f t="shared" si="44"/>
        <v>0</v>
      </c>
      <c r="J87" s="10">
        <f t="shared" si="44"/>
        <v>0</v>
      </c>
      <c r="K87" s="3">
        <f t="shared" si="44"/>
        <v>0</v>
      </c>
      <c r="L87" s="10">
        <f t="shared" si="44"/>
        <v>0</v>
      </c>
      <c r="M87" s="3">
        <f t="shared" si="44"/>
        <v>0</v>
      </c>
      <c r="N87" s="10">
        <f t="shared" si="44"/>
        <v>0</v>
      </c>
      <c r="O87" s="3">
        <f t="shared" si="44"/>
        <v>0</v>
      </c>
      <c r="P87" s="10">
        <f t="shared" si="44"/>
        <v>0</v>
      </c>
      <c r="Q87" s="3">
        <f t="shared" si="44"/>
        <v>0</v>
      </c>
      <c r="R87" s="10">
        <f t="shared" si="44"/>
        <v>0</v>
      </c>
      <c r="S87" s="3">
        <f t="shared" si="44"/>
        <v>0</v>
      </c>
      <c r="T87" s="10">
        <f t="shared" si="44"/>
        <v>0</v>
      </c>
      <c r="U87" s="3">
        <f t="shared" si="44"/>
        <v>0</v>
      </c>
      <c r="V87" s="10">
        <f t="shared" si="44"/>
        <v>0</v>
      </c>
      <c r="W87" s="3">
        <f t="shared" si="44"/>
        <v>0</v>
      </c>
      <c r="X87" s="10">
        <f t="shared" si="44"/>
        <v>0</v>
      </c>
      <c r="Y87" s="3">
        <f t="shared" si="44"/>
        <v>0</v>
      </c>
      <c r="Z87" s="10">
        <f t="shared" si="44"/>
        <v>0</v>
      </c>
      <c r="AA87" s="3">
        <f t="shared" si="44"/>
        <v>0</v>
      </c>
      <c r="AB87" s="10">
        <f t="shared" si="44"/>
        <v>0</v>
      </c>
      <c r="AC87" s="3">
        <f t="shared" si="44"/>
        <v>0</v>
      </c>
      <c r="AD87" s="10">
        <f t="shared" si="44"/>
        <v>0</v>
      </c>
      <c r="AE87" s="3">
        <f t="shared" si="44"/>
        <v>0</v>
      </c>
      <c r="AF87" s="10">
        <f t="shared" si="44"/>
        <v>0</v>
      </c>
      <c r="AG87" s="3">
        <f t="shared" si="44"/>
        <v>0</v>
      </c>
      <c r="AH87" s="10">
        <f t="shared" si="44"/>
        <v>0</v>
      </c>
      <c r="AI87" s="3">
        <f t="shared" si="44"/>
        <v>0</v>
      </c>
      <c r="AJ87" s="10">
        <f t="shared" si="44"/>
        <v>0</v>
      </c>
      <c r="AK87" s="3">
        <f t="shared" si="44"/>
        <v>0</v>
      </c>
      <c r="AL87" s="10">
        <f t="shared" si="44"/>
        <v>0</v>
      </c>
      <c r="AM87" s="3">
        <f t="shared" si="44"/>
        <v>0</v>
      </c>
      <c r="AN87" s="10">
        <f t="shared" si="44"/>
        <v>0</v>
      </c>
      <c r="AO87" s="3">
        <f t="shared" si="44"/>
        <v>0</v>
      </c>
      <c r="AP87" s="10">
        <f t="shared" si="44"/>
        <v>0</v>
      </c>
      <c r="AQ87" s="3">
        <f t="shared" si="44"/>
        <v>0</v>
      </c>
      <c r="AR87" s="10">
        <f t="shared" si="44"/>
        <v>0</v>
      </c>
      <c r="AS87" s="3">
        <f t="shared" si="44"/>
        <v>0</v>
      </c>
      <c r="AT87" s="10">
        <f t="shared" si="44"/>
        <v>0</v>
      </c>
      <c r="AU87" s="3">
        <f t="shared" si="44"/>
        <v>0</v>
      </c>
      <c r="AV87" s="10">
        <f t="shared" si="44"/>
        <v>0</v>
      </c>
      <c r="AW87" s="6">
        <f t="shared" si="44"/>
        <v>0</v>
      </c>
      <c r="AX87" s="10">
        <f t="shared" si="44"/>
        <v>0</v>
      </c>
      <c r="AY87" s="3">
        <f t="shared" si="44"/>
        <v>0</v>
      </c>
      <c r="AZ87" s="10">
        <f t="shared" si="44"/>
        <v>0</v>
      </c>
      <c r="BA87" s="3">
        <f t="shared" si="44"/>
        <v>0</v>
      </c>
      <c r="BB87" s="10">
        <f t="shared" si="44"/>
        <v>0</v>
      </c>
      <c r="BC87" s="3">
        <f t="shared" si="44"/>
        <v>0</v>
      </c>
      <c r="BD87" s="10">
        <f t="shared" si="44"/>
        <v>1</v>
      </c>
      <c r="BE87" s="3">
        <f t="shared" si="44"/>
        <v>0</v>
      </c>
      <c r="BF87" s="10">
        <f t="shared" si="44"/>
        <v>1</v>
      </c>
      <c r="BG87" s="3">
        <f t="shared" si="44"/>
        <v>0</v>
      </c>
      <c r="BH87" s="10">
        <f t="shared" si="44"/>
        <v>1</v>
      </c>
      <c r="BI87" s="3">
        <f t="shared" si="44"/>
        <v>0</v>
      </c>
      <c r="BJ87" s="10">
        <f t="shared" si="44"/>
        <v>2</v>
      </c>
      <c r="BK87" s="3">
        <f t="shared" si="44"/>
        <v>0</v>
      </c>
      <c r="BL87" s="10">
        <f t="shared" si="44"/>
        <v>2</v>
      </c>
      <c r="BM87" s="3">
        <f t="shared" si="44"/>
        <v>0</v>
      </c>
      <c r="BN87" s="10">
        <f t="shared" si="44"/>
        <v>2</v>
      </c>
      <c r="BO87" s="3">
        <f t="shared" ref="BO87:DQ87" si="45">SUM(BO83:BO86)</f>
        <v>0</v>
      </c>
      <c r="BP87" s="10">
        <f t="shared" si="45"/>
        <v>4</v>
      </c>
      <c r="BQ87" s="3">
        <f t="shared" si="45"/>
        <v>0</v>
      </c>
      <c r="BR87" s="10">
        <f t="shared" si="45"/>
        <v>4</v>
      </c>
      <c r="BS87" s="3">
        <f t="shared" si="45"/>
        <v>0</v>
      </c>
      <c r="BT87" s="10">
        <f t="shared" si="45"/>
        <v>5</v>
      </c>
      <c r="BU87" s="3">
        <f t="shared" si="45"/>
        <v>0</v>
      </c>
      <c r="BV87" s="10">
        <f t="shared" si="45"/>
        <v>0</v>
      </c>
      <c r="BW87" s="3">
        <f t="shared" si="45"/>
        <v>0</v>
      </c>
      <c r="BX87" s="10">
        <f t="shared" si="45"/>
        <v>0</v>
      </c>
      <c r="BY87" s="3">
        <f t="shared" si="45"/>
        <v>0</v>
      </c>
      <c r="BZ87" s="10">
        <f t="shared" si="45"/>
        <v>0</v>
      </c>
      <c r="CA87" s="3">
        <f t="shared" si="45"/>
        <v>0</v>
      </c>
      <c r="CB87" s="10">
        <f t="shared" si="45"/>
        <v>0</v>
      </c>
      <c r="CC87" s="3">
        <f t="shared" si="45"/>
        <v>0</v>
      </c>
      <c r="CD87" s="10">
        <f t="shared" si="45"/>
        <v>1</v>
      </c>
      <c r="CE87" s="3">
        <f t="shared" si="45"/>
        <v>0</v>
      </c>
      <c r="CF87" s="10">
        <f t="shared" si="45"/>
        <v>1</v>
      </c>
      <c r="CG87" s="3">
        <f t="shared" si="45"/>
        <v>0</v>
      </c>
      <c r="CH87" s="10">
        <f t="shared" si="45"/>
        <v>1</v>
      </c>
      <c r="CI87" s="3">
        <f t="shared" si="45"/>
        <v>0</v>
      </c>
      <c r="CJ87" s="10">
        <f t="shared" si="45"/>
        <v>1</v>
      </c>
      <c r="CK87" s="3">
        <f t="shared" si="45"/>
        <v>0</v>
      </c>
      <c r="CL87" s="10">
        <f t="shared" si="45"/>
        <v>1</v>
      </c>
      <c r="CM87" s="3">
        <f t="shared" si="45"/>
        <v>0</v>
      </c>
      <c r="CN87" s="10">
        <f t="shared" si="45"/>
        <v>1</v>
      </c>
      <c r="CO87" s="3">
        <f t="shared" si="45"/>
        <v>0</v>
      </c>
      <c r="CP87" s="10">
        <f t="shared" si="45"/>
        <v>1</v>
      </c>
      <c r="CQ87" s="3">
        <f t="shared" si="45"/>
        <v>0</v>
      </c>
      <c r="CR87" s="10">
        <f t="shared" si="45"/>
        <v>1</v>
      </c>
      <c r="CS87" s="6">
        <f t="shared" si="45"/>
        <v>0</v>
      </c>
      <c r="CT87" s="10">
        <f t="shared" si="45"/>
        <v>0</v>
      </c>
      <c r="CU87" s="3">
        <f t="shared" si="45"/>
        <v>0</v>
      </c>
      <c r="CV87" s="10">
        <f t="shared" si="45"/>
        <v>0</v>
      </c>
      <c r="CW87" s="3">
        <f t="shared" si="45"/>
        <v>0</v>
      </c>
      <c r="CX87" s="10">
        <f t="shared" si="45"/>
        <v>0</v>
      </c>
      <c r="CY87" s="3">
        <f t="shared" si="45"/>
        <v>0</v>
      </c>
      <c r="CZ87" s="10">
        <f t="shared" si="45"/>
        <v>0</v>
      </c>
      <c r="DA87" s="3">
        <f t="shared" si="45"/>
        <v>0</v>
      </c>
      <c r="DB87" s="10">
        <f t="shared" si="45"/>
        <v>0</v>
      </c>
      <c r="DC87" s="3">
        <f t="shared" si="45"/>
        <v>0</v>
      </c>
      <c r="DD87" s="10">
        <f t="shared" si="45"/>
        <v>0</v>
      </c>
      <c r="DE87" s="3">
        <f t="shared" si="45"/>
        <v>0</v>
      </c>
      <c r="DF87" s="10">
        <f t="shared" si="45"/>
        <v>0</v>
      </c>
      <c r="DG87" s="3">
        <f t="shared" si="45"/>
        <v>0</v>
      </c>
      <c r="DH87" s="10">
        <f t="shared" si="45"/>
        <v>0</v>
      </c>
      <c r="DI87" s="3">
        <f t="shared" si="45"/>
        <v>0</v>
      </c>
      <c r="DJ87" s="10">
        <f t="shared" si="45"/>
        <v>0</v>
      </c>
      <c r="DK87" s="3">
        <f t="shared" si="45"/>
        <v>0</v>
      </c>
      <c r="DL87" s="10">
        <f t="shared" si="45"/>
        <v>0</v>
      </c>
      <c r="DM87" s="3">
        <f t="shared" si="45"/>
        <v>0</v>
      </c>
      <c r="DN87" s="10">
        <f t="shared" si="45"/>
        <v>0</v>
      </c>
      <c r="DO87" s="3">
        <f t="shared" si="45"/>
        <v>0</v>
      </c>
      <c r="DP87" s="10">
        <f t="shared" si="45"/>
        <v>0</v>
      </c>
      <c r="DQ87" s="3">
        <f t="shared" si="45"/>
        <v>0</v>
      </c>
      <c r="DR87" s="10">
        <f t="shared" ref="DR87:EO87" si="46">SUM(DR83:DR86)</f>
        <v>1</v>
      </c>
      <c r="DS87" s="3">
        <f t="shared" si="46"/>
        <v>0</v>
      </c>
      <c r="DT87" s="10">
        <f t="shared" si="46"/>
        <v>1</v>
      </c>
      <c r="DU87" s="3">
        <f t="shared" si="46"/>
        <v>0</v>
      </c>
      <c r="DV87" s="10">
        <f t="shared" si="46"/>
        <v>2</v>
      </c>
      <c r="DW87" s="3">
        <f t="shared" si="46"/>
        <v>0</v>
      </c>
      <c r="DX87" s="10">
        <f t="shared" si="46"/>
        <v>4</v>
      </c>
      <c r="DY87" s="3">
        <f t="shared" si="46"/>
        <v>0</v>
      </c>
      <c r="DZ87" s="10">
        <f t="shared" si="46"/>
        <v>7</v>
      </c>
      <c r="EA87" s="3">
        <f t="shared" si="46"/>
        <v>0</v>
      </c>
      <c r="EB87" s="10">
        <f t="shared" si="46"/>
        <v>8</v>
      </c>
      <c r="EC87" s="3">
        <f t="shared" si="46"/>
        <v>0</v>
      </c>
      <c r="ED87" s="10">
        <f t="shared" si="46"/>
        <v>10</v>
      </c>
      <c r="EE87" s="3">
        <f t="shared" si="46"/>
        <v>0</v>
      </c>
      <c r="EF87" s="10">
        <f t="shared" si="46"/>
        <v>12</v>
      </c>
      <c r="EG87" s="3">
        <f t="shared" si="46"/>
        <v>0</v>
      </c>
      <c r="EH87" s="10">
        <f t="shared" si="46"/>
        <v>13</v>
      </c>
      <c r="EI87" s="3">
        <f t="shared" si="46"/>
        <v>0</v>
      </c>
      <c r="EJ87" s="10">
        <f t="shared" si="46"/>
        <v>15</v>
      </c>
      <c r="EK87" s="3">
        <f t="shared" si="46"/>
        <v>0</v>
      </c>
      <c r="EL87" s="10">
        <f t="shared" si="46"/>
        <v>16</v>
      </c>
      <c r="EM87" s="3">
        <f t="shared" si="46"/>
        <v>0</v>
      </c>
      <c r="EN87" s="10">
        <f t="shared" si="46"/>
        <v>21</v>
      </c>
      <c r="EO87" s="6">
        <f t="shared" si="46"/>
        <v>0</v>
      </c>
    </row>
    <row r="88" spans="1:145" ht="15.95" hidden="1" customHeight="1" outlineLevel="2">
      <c r="A88" s="20" t="s">
        <v>82</v>
      </c>
      <c r="B88" s="9">
        <v>0</v>
      </c>
      <c r="C88" s="2">
        <v>0</v>
      </c>
      <c r="D88" s="9">
        <v>0</v>
      </c>
      <c r="E88" s="2">
        <v>0</v>
      </c>
      <c r="F88" s="9">
        <v>0</v>
      </c>
      <c r="G88" s="2">
        <v>0</v>
      </c>
      <c r="H88" s="9">
        <v>0</v>
      </c>
      <c r="I88" s="2">
        <v>0</v>
      </c>
      <c r="J88" s="9">
        <v>0</v>
      </c>
      <c r="K88" s="2">
        <v>0</v>
      </c>
      <c r="L88" s="9">
        <v>1</v>
      </c>
      <c r="M88" s="2">
        <v>0</v>
      </c>
      <c r="N88" s="9">
        <v>1</v>
      </c>
      <c r="O88" s="2">
        <v>0</v>
      </c>
      <c r="P88" s="9">
        <v>1</v>
      </c>
      <c r="Q88" s="2">
        <v>0</v>
      </c>
      <c r="R88" s="9">
        <v>1</v>
      </c>
      <c r="S88" s="2">
        <v>0</v>
      </c>
      <c r="T88" s="9">
        <v>1</v>
      </c>
      <c r="U88" s="2">
        <v>0</v>
      </c>
      <c r="V88" s="9">
        <v>1</v>
      </c>
      <c r="W88" s="2">
        <v>0</v>
      </c>
      <c r="X88" s="9">
        <v>1</v>
      </c>
      <c r="Y88" s="2">
        <v>0</v>
      </c>
      <c r="Z88" s="9">
        <v>0</v>
      </c>
      <c r="AA88" s="2">
        <v>0</v>
      </c>
      <c r="AB88" s="9">
        <v>0</v>
      </c>
      <c r="AC88" s="2">
        <v>0</v>
      </c>
      <c r="AD88" s="9">
        <v>0</v>
      </c>
      <c r="AE88" s="2">
        <v>0</v>
      </c>
      <c r="AF88" s="9">
        <v>0</v>
      </c>
      <c r="AG88" s="2">
        <v>0</v>
      </c>
      <c r="AH88" s="9">
        <v>0</v>
      </c>
      <c r="AI88" s="2">
        <v>0</v>
      </c>
      <c r="AJ88" s="9">
        <v>0</v>
      </c>
      <c r="AK88" s="2">
        <v>0</v>
      </c>
      <c r="AL88" s="9">
        <v>0</v>
      </c>
      <c r="AM88" s="2">
        <v>0</v>
      </c>
      <c r="AN88" s="9">
        <v>0</v>
      </c>
      <c r="AO88" s="2">
        <v>0</v>
      </c>
      <c r="AP88" s="9">
        <v>0</v>
      </c>
      <c r="AQ88" s="2">
        <v>0</v>
      </c>
      <c r="AR88" s="9">
        <v>0</v>
      </c>
      <c r="AS88" s="2">
        <v>0</v>
      </c>
      <c r="AT88" s="9">
        <v>0</v>
      </c>
      <c r="AU88" s="2">
        <v>0</v>
      </c>
      <c r="AV88" s="9">
        <v>0</v>
      </c>
      <c r="AW88" s="13">
        <v>0</v>
      </c>
      <c r="AX88" s="9">
        <v>0</v>
      </c>
      <c r="AY88" s="2">
        <v>0</v>
      </c>
      <c r="AZ88" s="9">
        <v>0</v>
      </c>
      <c r="BA88" s="2">
        <v>0</v>
      </c>
      <c r="BB88" s="9">
        <v>0</v>
      </c>
      <c r="BC88" s="2">
        <v>0</v>
      </c>
      <c r="BD88" s="9">
        <v>0</v>
      </c>
      <c r="BE88" s="2">
        <v>0</v>
      </c>
      <c r="BF88" s="9">
        <v>0</v>
      </c>
      <c r="BG88" s="2">
        <v>0</v>
      </c>
      <c r="BH88" s="9">
        <v>0</v>
      </c>
      <c r="BI88" s="2">
        <v>0</v>
      </c>
      <c r="BJ88" s="9">
        <v>0</v>
      </c>
      <c r="BK88" s="2">
        <v>0</v>
      </c>
      <c r="BL88" s="9">
        <v>0</v>
      </c>
      <c r="BM88" s="2">
        <v>0</v>
      </c>
      <c r="BN88" s="9">
        <v>0</v>
      </c>
      <c r="BO88" s="2">
        <v>0</v>
      </c>
      <c r="BP88" s="9">
        <v>0</v>
      </c>
      <c r="BQ88" s="2">
        <v>0</v>
      </c>
      <c r="BR88" s="9">
        <v>0</v>
      </c>
      <c r="BS88" s="2">
        <v>0</v>
      </c>
      <c r="BT88" s="9">
        <v>0</v>
      </c>
      <c r="BU88" s="2">
        <v>0</v>
      </c>
      <c r="BV88" s="9">
        <v>0</v>
      </c>
      <c r="BW88" s="2">
        <v>0</v>
      </c>
      <c r="BX88" s="9">
        <v>0</v>
      </c>
      <c r="BY88" s="2">
        <v>0</v>
      </c>
      <c r="BZ88" s="9">
        <v>0</v>
      </c>
      <c r="CA88" s="2">
        <v>0</v>
      </c>
      <c r="CB88" s="9">
        <v>0</v>
      </c>
      <c r="CC88" s="2">
        <v>0</v>
      </c>
      <c r="CD88" s="9">
        <v>0</v>
      </c>
      <c r="CE88" s="2">
        <v>0</v>
      </c>
      <c r="CF88" s="9">
        <v>0</v>
      </c>
      <c r="CG88" s="2">
        <v>0</v>
      </c>
      <c r="CH88" s="9">
        <v>0</v>
      </c>
      <c r="CI88" s="2">
        <v>0</v>
      </c>
      <c r="CJ88" s="9">
        <v>0</v>
      </c>
      <c r="CK88" s="2">
        <v>0</v>
      </c>
      <c r="CL88" s="9">
        <v>0</v>
      </c>
      <c r="CM88" s="2">
        <v>0</v>
      </c>
      <c r="CN88" s="9">
        <v>0</v>
      </c>
      <c r="CO88" s="2">
        <v>0</v>
      </c>
      <c r="CP88" s="9">
        <v>0</v>
      </c>
      <c r="CQ88" s="2">
        <v>0</v>
      </c>
      <c r="CR88" s="9">
        <v>0</v>
      </c>
      <c r="CS88" s="13">
        <v>0</v>
      </c>
      <c r="CT88" s="9">
        <v>0</v>
      </c>
      <c r="CU88" s="2">
        <v>0</v>
      </c>
      <c r="CV88" s="9">
        <v>0</v>
      </c>
      <c r="CW88" s="2">
        <v>0</v>
      </c>
      <c r="CX88" s="9">
        <v>0</v>
      </c>
      <c r="CY88" s="2">
        <v>0</v>
      </c>
      <c r="CZ88" s="9">
        <v>0</v>
      </c>
      <c r="DA88" s="2">
        <v>0</v>
      </c>
      <c r="DB88" s="9">
        <v>0</v>
      </c>
      <c r="DC88" s="2">
        <v>0</v>
      </c>
      <c r="DD88" s="9">
        <v>0</v>
      </c>
      <c r="DE88" s="2">
        <v>0</v>
      </c>
      <c r="DF88" s="9">
        <v>0</v>
      </c>
      <c r="DG88" s="2">
        <v>0</v>
      </c>
      <c r="DH88" s="9">
        <v>0</v>
      </c>
      <c r="DI88" s="2">
        <v>0</v>
      </c>
      <c r="DJ88" s="9">
        <v>0</v>
      </c>
      <c r="DK88" s="2">
        <v>0</v>
      </c>
      <c r="DL88" s="9">
        <v>0</v>
      </c>
      <c r="DM88" s="2">
        <v>0</v>
      </c>
      <c r="DN88" s="9">
        <v>0</v>
      </c>
      <c r="DO88" s="2">
        <v>0</v>
      </c>
      <c r="DP88" s="9">
        <v>0</v>
      </c>
      <c r="DQ88" s="2">
        <v>0</v>
      </c>
      <c r="DR88" s="9">
        <f>事故型別１!B88+事故型別１!Z88+事故型別１!AX88+事故型別１!BV88+事故型別１!CT88+事故型別１!DR88+事故型別１!EP88+事故型別１!FN88+事故型別2!B88+事故型別2!Z88+事故型別2!AX88+事故型別2!BV88+事故型別2!CT88+事故型別2!DR88+事故型別2!EP88+事故型別2!FN88+事故型別3!B88+事故型別3!Z88+事故型別3!AX88+事故型別3!BV88+事故型別3!CT88</f>
        <v>0</v>
      </c>
      <c r="DS88" s="2">
        <f>事故型別１!C88+事故型別１!AA88+事故型別１!AY88+事故型別１!BW88+事故型別１!CU88+事故型別１!DS88+事故型別１!EQ88+事故型別１!FO88+事故型別2!C88+事故型別2!AA88+事故型別2!AY88+事故型別2!BW88+事故型別2!CU88+事故型別2!DS88+事故型別2!EQ88+事故型別2!FO88+事故型別3!C88+事故型別3!AA88+事故型別3!AY88+事故型別3!BW88+事故型別3!CU88</f>
        <v>0</v>
      </c>
      <c r="DT88" s="9">
        <f>事故型別１!D88+事故型別１!AB88+事故型別１!AZ88+事故型別１!BX88+事故型別１!CV88+事故型別１!DT88+事故型別１!ER88+事故型別１!FP88+事故型別2!D88+事故型別2!AB88+事故型別2!AZ88+事故型別2!BX88+事故型別2!CV88+事故型別2!DT88+事故型別2!ER88+事故型別2!FP88+事故型別3!D88+事故型別3!AB88+事故型別3!AZ88+事故型別3!BX88+事故型別3!CV88</f>
        <v>0</v>
      </c>
      <c r="DU88" s="2">
        <f>事故型別１!E88+事故型別１!AC88+事故型別１!BA88+事故型別１!BY88+事故型別１!CW88+事故型別１!DU88+事故型別１!ES88+事故型別１!FQ88+事故型別2!E88+事故型別2!AC88+事故型別2!BA88+事故型別2!BY88+事故型別2!CW88+事故型別2!DU88+事故型別2!ES88+事故型別2!FQ88+事故型別3!E88+事故型別3!AC88+事故型別3!BA88+事故型別3!BY88+事故型別3!CW88</f>
        <v>0</v>
      </c>
      <c r="DV88" s="9">
        <f>事故型別１!F88+事故型別１!AD88+事故型別１!BB88+事故型別１!BZ88+事故型別１!CX88+事故型別１!DV88+事故型別１!ET88+事故型別１!FR88+事故型別2!F88+事故型別2!AD88+事故型別2!BB88+事故型別2!BZ88+事故型別2!CX88+事故型別2!DV88+事故型別2!ET88+事故型別2!FR88+事故型別3!F88+事故型別3!AD88+事故型別3!BB88+事故型別3!BZ88+事故型別3!CX88</f>
        <v>0</v>
      </c>
      <c r="DW88" s="2">
        <f>事故型別１!G88+事故型別１!AE88+事故型別１!BC88+事故型別１!CA88+事故型別１!CY88+事故型別１!DW88+事故型別１!EU88+事故型別１!FS88+事故型別2!G88+事故型別2!AE88+事故型別2!BC88+事故型別2!CA88+事故型別2!CY88+事故型別2!DW88+事故型別2!EU88+事故型別2!FS88+事故型別3!G88+事故型別3!AE88+事故型別3!BC88+事故型別3!CA88+事故型別3!CY88</f>
        <v>0</v>
      </c>
      <c r="DX88" s="9">
        <f>事故型別１!H88+事故型別１!AF88+事故型別１!BD88+事故型別１!CB88+事故型別１!CZ88+事故型別１!DX88+事故型別１!EV88+事故型別１!FT88+事故型別2!H88+事故型別2!AF88+事故型別2!BD88+事故型別2!CB88+事故型別2!CZ88+事故型別2!DX88+事故型別2!EV88+事故型別2!FT88+事故型別3!H88+事故型別3!AF88+事故型別3!BD88+事故型別3!CB88+事故型別3!CZ88</f>
        <v>0</v>
      </c>
      <c r="DY88" s="2">
        <f>事故型別１!I88+事故型別１!AG88+事故型別１!BE88+事故型別１!CC88+事故型別１!DA88+事故型別１!DY88+事故型別１!EW88+事故型別１!FU88+事故型別2!I88+事故型別2!AG88+事故型別2!BE88+事故型別2!CC88+事故型別2!DA88+事故型別2!DY88+事故型別2!EW88+事故型別2!FU88+事故型別3!I88+事故型別3!AG88+事故型別3!BE88+事故型別3!CC88+事故型別3!DA88</f>
        <v>0</v>
      </c>
      <c r="DZ88" s="9">
        <f>事故型別１!J88+事故型別１!AH88+事故型別１!BF88+事故型別１!CD88+事故型別１!DB88+事故型別１!DZ88+事故型別１!EX88+事故型別１!FV88+事故型別2!J88+事故型別2!AH88+事故型別2!BF88+事故型別2!CD88+事故型別2!DB88+事故型別2!DZ88+事故型別2!EX88+事故型別2!FV88+事故型別3!J88+事故型別3!AH88+事故型別3!BF88+事故型別3!CD88+事故型別3!DB88</f>
        <v>0</v>
      </c>
      <c r="EA88" s="2">
        <f>事故型別１!K88+事故型別１!AI88+事故型別１!BG88+事故型別１!CE88+事故型別１!DC88+事故型別１!EA88+事故型別１!EY88+事故型別１!FW88+事故型別2!K88+事故型別2!AI88+事故型別2!BG88+事故型別2!CE88+事故型別2!DC88+事故型別2!EA88+事故型別2!EY88+事故型別2!FW88+事故型別3!K88+事故型別3!AI88+事故型別3!BG88+事故型別3!CE88+事故型別3!DC88</f>
        <v>0</v>
      </c>
      <c r="EB88" s="9">
        <f>事故型別１!L88+事故型別１!AJ88+事故型別１!BH88+事故型別１!CF88+事故型別１!DD88+事故型別１!EB88+事故型別１!EZ88+事故型別１!FX88+事故型別2!L88+事故型別2!AJ88+事故型別2!BH88+事故型別2!CF88+事故型別2!DD88+事故型別2!EB88+事故型別2!EZ88+事故型別2!FX88+事故型別3!L88+事故型別3!AJ88+事故型別3!BH88+事故型別3!CF88+事故型別3!DD88</f>
        <v>1</v>
      </c>
      <c r="EC88" s="2">
        <f>事故型別１!M88+事故型別１!AK88+事故型別１!BI88+事故型別１!CG88+事故型別１!DE88+事故型別１!EC88+事故型別１!FA88+事故型別１!FY88+事故型別2!M88+事故型別2!AK88+事故型別2!BI88+事故型別2!CG88+事故型別2!DE88+事故型別2!EC88+事故型別2!FA88+事故型別2!FY88+事故型別3!M88+事故型別3!AK88+事故型別3!BI88+事故型別3!CG88+事故型別3!DE88</f>
        <v>0</v>
      </c>
      <c r="ED88" s="9">
        <f>事故型別１!N88+事故型別１!AL88+事故型別１!BJ88+事故型別１!CH88+事故型別１!DF88+事故型別１!ED88+事故型別１!FB88+事故型別１!FZ88+事故型別2!N88+事故型別2!AL88+事故型別2!BJ88+事故型別2!CH88+事故型別2!DF88+事故型別2!ED88+事故型別2!FB88+事故型別2!FZ88+事故型別3!N88+事故型別3!AL88+事故型別3!BJ88+事故型別3!CH88+事故型別3!DF88</f>
        <v>1</v>
      </c>
      <c r="EE88" s="2">
        <f>事故型別１!O88+事故型別１!AM88+事故型別１!BK88+事故型別１!CI88+事故型別１!DG88+事故型別１!EE88+事故型別１!FC88+事故型別１!GA88+事故型別2!O88+事故型別2!AM88+事故型別2!BK88+事故型別2!CI88+事故型別2!DG88+事故型別2!EE88+事故型別2!FC88+事故型別2!GA88+事故型別3!O88+事故型別3!AM88+事故型別3!BK88+事故型別3!CI88+事故型別3!DG88</f>
        <v>0</v>
      </c>
      <c r="EF88" s="9">
        <f>事故型別１!P88+事故型別１!AN88+事故型別１!BL88+事故型別１!CJ88+事故型別１!DH88+事故型別１!EF88+事故型別１!FD88+事故型別１!GB88+事故型別2!P88+事故型別2!AN88+事故型別2!BL88+事故型別2!CJ88+事故型別2!DH88+事故型別2!EF88+事故型別2!FD88+事故型別2!GB88+事故型別3!P88+事故型別3!AN88+事故型別3!BL88+事故型別3!CJ88+事故型別3!DH88</f>
        <v>1</v>
      </c>
      <c r="EG88" s="2">
        <f>事故型別１!Q88+事故型別１!AO88+事故型別１!BM88+事故型別１!CK88+事故型別１!DI88+事故型別１!EG88+事故型別１!FE88+事故型別１!GC88+事故型別2!Q88+事故型別2!AO88+事故型別2!BM88+事故型別2!CK88+事故型別2!DI88+事故型別2!EG88+事故型別2!FE88+事故型別2!GC88+事故型別3!Q88+事故型別3!AO88+事故型別3!BM88+事故型別3!CK88+事故型別3!DI88</f>
        <v>0</v>
      </c>
      <c r="EH88" s="9">
        <f>事故型別１!R88+事故型別１!AP88+事故型別１!BN88+事故型別１!CL88+事故型別１!DJ88+事故型別１!EH88+事故型別１!FF88+事故型別１!GD88+事故型別2!R88+事故型別2!AP88+事故型別2!BN88+事故型別2!CL88+事故型別2!DJ88+事故型別2!EH88+事故型別2!FF88+事故型別2!GD88+事故型別3!R88+事故型別3!AP88+事故型別3!BN88+事故型別3!CL88+事故型別3!DJ88</f>
        <v>1</v>
      </c>
      <c r="EI88" s="2">
        <f>事故型別１!S88+事故型別１!AQ88+事故型別１!BO88+事故型別１!CM88+事故型別１!DK88+事故型別１!EI88+事故型別１!FG88+事故型別１!GE88+事故型別2!S88+事故型別2!AQ88+事故型別2!BO88+事故型別2!CM88+事故型別2!DK88+事故型別2!EI88+事故型別2!FG88+事故型別2!GE88+事故型別3!S88+事故型別3!AQ88+事故型別3!BO88+事故型別3!CM88+事故型別3!DK88</f>
        <v>0</v>
      </c>
      <c r="EJ88" s="9">
        <f>事故型別１!T88+事故型別１!AR88+事故型別１!BP88+事故型別１!CN88+事故型別１!DL88+事故型別１!EJ88+事故型別１!FH88+事故型別１!GF88+事故型別2!T88+事故型別2!AR88+事故型別2!BP88+事故型別2!CN88+事故型別2!DL88+事故型別2!EJ88+事故型別2!FH88+事故型別2!GF88+事故型別3!T88+事故型別3!AR88+事故型別3!BP88+事故型別3!CN88+事故型別3!DL88</f>
        <v>1</v>
      </c>
      <c r="EK88" s="2">
        <f>事故型別１!U88+事故型別１!AS88+事故型別１!BQ88+事故型別１!CO88+事故型別１!DM88+事故型別１!EK88+事故型別１!FI88+事故型別１!GG88+事故型別2!U88+事故型別2!AS88+事故型別2!BQ88+事故型別2!CO88+事故型別2!DM88+事故型別2!EK88+事故型別2!FI88+事故型別2!GG88+事故型別3!U88+事故型別3!AS88+事故型別3!BQ88+事故型別3!CO88+事故型別3!DM88</f>
        <v>0</v>
      </c>
      <c r="EL88" s="9">
        <f>事故型別１!V88+事故型別１!AT88+事故型別１!BR88+事故型別１!CP88+事故型別１!DN88+事故型別１!EL88+事故型別１!FJ88+事故型別１!GH88+事故型別2!V88+事故型別2!AT88+事故型別2!BR88+事故型別2!CP88+事故型別2!DN88+事故型別2!EL88+事故型別2!FJ88+事故型別2!GH88+事故型別3!V88+事故型別3!AT88+事故型別3!BR88+事故型別3!CP88+事故型別3!DN88</f>
        <v>1</v>
      </c>
      <c r="EM88" s="2">
        <f>事故型別１!W88+事故型別１!AU88+事故型別１!BS88+事故型別１!CQ88+事故型別１!DO88+事故型別１!EM88+事故型別１!FK88+事故型別１!GI88+事故型別2!W88+事故型別2!AU88+事故型別2!BS88+事故型別2!CQ88+事故型別2!DO88+事故型別2!EM88+事故型別2!FK88+事故型別2!GI88+事故型別3!W88+事故型別3!AU88+事故型別3!BS88+事故型別3!CQ88+事故型別3!DO88</f>
        <v>0</v>
      </c>
      <c r="EN88" s="9">
        <f>事故型別１!X88+事故型別１!AV88+事故型別１!BT88+事故型別１!CR88+事故型別１!DP88+事故型別１!EN88+事故型別１!FL88+事故型別１!GJ88+事故型別2!X88+事故型別2!AV88+事故型別2!BT88+事故型別2!CR88+事故型別2!DP88+事故型別2!EN88+事故型別2!FL88+事故型別2!GJ88+事故型別3!X88+事故型別3!AV88+事故型別3!BT88+事故型別3!CR88+事故型別3!DP88</f>
        <v>1</v>
      </c>
      <c r="EO88" s="13">
        <f>事故型別１!Y88+事故型別１!AW88+事故型別１!BU88+事故型別１!CS88+事故型別１!DQ88+事故型別１!EO88+事故型別１!FM88+事故型別１!GK88+事故型別2!Y88+事故型別2!AW88+事故型別2!BU88+事故型別2!CS88+事故型別2!DQ88+事故型別2!EO88+事故型別2!FM88+事故型別2!GK88+事故型別3!Y88+事故型別3!AW88+事故型別3!BU88+事故型別3!CS88+事故型別3!DQ88</f>
        <v>0</v>
      </c>
    </row>
    <row r="89" spans="1:145" ht="15.95" hidden="1" customHeight="1" outlineLevel="2">
      <c r="A89" s="20" t="s">
        <v>83</v>
      </c>
      <c r="B89" s="9">
        <v>0</v>
      </c>
      <c r="C89" s="2">
        <v>0</v>
      </c>
      <c r="D89" s="9">
        <v>0</v>
      </c>
      <c r="E89" s="2">
        <v>0</v>
      </c>
      <c r="F89" s="9">
        <v>0</v>
      </c>
      <c r="G89" s="2">
        <v>0</v>
      </c>
      <c r="H89" s="9">
        <v>0</v>
      </c>
      <c r="I89" s="2">
        <v>0</v>
      </c>
      <c r="J89" s="9">
        <v>0</v>
      </c>
      <c r="K89" s="2">
        <v>0</v>
      </c>
      <c r="L89" s="9">
        <v>0</v>
      </c>
      <c r="M89" s="2">
        <v>0</v>
      </c>
      <c r="N89" s="9">
        <v>0</v>
      </c>
      <c r="O89" s="2">
        <v>0</v>
      </c>
      <c r="P89" s="9">
        <v>0</v>
      </c>
      <c r="Q89" s="2">
        <v>0</v>
      </c>
      <c r="R89" s="9">
        <v>0</v>
      </c>
      <c r="S89" s="2">
        <v>0</v>
      </c>
      <c r="T89" s="9">
        <v>0</v>
      </c>
      <c r="U89" s="2">
        <v>0</v>
      </c>
      <c r="V89" s="9">
        <v>0</v>
      </c>
      <c r="W89" s="2">
        <v>0</v>
      </c>
      <c r="X89" s="9">
        <v>0</v>
      </c>
      <c r="Y89" s="2">
        <v>0</v>
      </c>
      <c r="Z89" s="9">
        <v>0</v>
      </c>
      <c r="AA89" s="2">
        <v>0</v>
      </c>
      <c r="AB89" s="9">
        <v>0</v>
      </c>
      <c r="AC89" s="2">
        <v>0</v>
      </c>
      <c r="AD89" s="9">
        <v>0</v>
      </c>
      <c r="AE89" s="2">
        <v>0</v>
      </c>
      <c r="AF89" s="9">
        <v>0</v>
      </c>
      <c r="AG89" s="2">
        <v>0</v>
      </c>
      <c r="AH89" s="9">
        <v>0</v>
      </c>
      <c r="AI89" s="2">
        <v>0</v>
      </c>
      <c r="AJ89" s="9">
        <v>0</v>
      </c>
      <c r="AK89" s="2">
        <v>0</v>
      </c>
      <c r="AL89" s="9">
        <v>0</v>
      </c>
      <c r="AM89" s="2">
        <v>0</v>
      </c>
      <c r="AN89" s="9">
        <v>0</v>
      </c>
      <c r="AO89" s="2">
        <v>0</v>
      </c>
      <c r="AP89" s="9">
        <v>0</v>
      </c>
      <c r="AQ89" s="2">
        <v>0</v>
      </c>
      <c r="AR89" s="9">
        <v>0</v>
      </c>
      <c r="AS89" s="2">
        <v>0</v>
      </c>
      <c r="AT89" s="9">
        <v>0</v>
      </c>
      <c r="AU89" s="2">
        <v>0</v>
      </c>
      <c r="AV89" s="9">
        <v>0</v>
      </c>
      <c r="AW89" s="13">
        <v>0</v>
      </c>
      <c r="AX89" s="9">
        <v>0</v>
      </c>
      <c r="AY89" s="2">
        <v>0</v>
      </c>
      <c r="AZ89" s="9">
        <v>0</v>
      </c>
      <c r="BA89" s="2">
        <v>0</v>
      </c>
      <c r="BB89" s="9">
        <v>0</v>
      </c>
      <c r="BC89" s="2">
        <v>0</v>
      </c>
      <c r="BD89" s="9">
        <v>0</v>
      </c>
      <c r="BE89" s="2">
        <v>0</v>
      </c>
      <c r="BF89" s="9">
        <v>0</v>
      </c>
      <c r="BG89" s="2">
        <v>0</v>
      </c>
      <c r="BH89" s="9">
        <v>0</v>
      </c>
      <c r="BI89" s="2">
        <v>0</v>
      </c>
      <c r="BJ89" s="9">
        <v>0</v>
      </c>
      <c r="BK89" s="2">
        <v>0</v>
      </c>
      <c r="BL89" s="9">
        <v>0</v>
      </c>
      <c r="BM89" s="2">
        <v>0</v>
      </c>
      <c r="BN89" s="9">
        <v>0</v>
      </c>
      <c r="BO89" s="2">
        <v>0</v>
      </c>
      <c r="BP89" s="9">
        <v>0</v>
      </c>
      <c r="BQ89" s="2">
        <v>0</v>
      </c>
      <c r="BR89" s="9">
        <v>0</v>
      </c>
      <c r="BS89" s="2">
        <v>0</v>
      </c>
      <c r="BT89" s="9">
        <v>0</v>
      </c>
      <c r="BU89" s="2">
        <v>0</v>
      </c>
      <c r="BV89" s="9">
        <v>0</v>
      </c>
      <c r="BW89" s="2">
        <v>0</v>
      </c>
      <c r="BX89" s="9">
        <v>0</v>
      </c>
      <c r="BY89" s="2">
        <v>0</v>
      </c>
      <c r="BZ89" s="9">
        <v>0</v>
      </c>
      <c r="CA89" s="2">
        <v>0</v>
      </c>
      <c r="CB89" s="9">
        <v>0</v>
      </c>
      <c r="CC89" s="2">
        <v>0</v>
      </c>
      <c r="CD89" s="9">
        <v>0</v>
      </c>
      <c r="CE89" s="2">
        <v>0</v>
      </c>
      <c r="CF89" s="9">
        <v>0</v>
      </c>
      <c r="CG89" s="2">
        <v>0</v>
      </c>
      <c r="CH89" s="9">
        <v>0</v>
      </c>
      <c r="CI89" s="2">
        <v>0</v>
      </c>
      <c r="CJ89" s="9">
        <v>0</v>
      </c>
      <c r="CK89" s="2">
        <v>0</v>
      </c>
      <c r="CL89" s="9">
        <v>0</v>
      </c>
      <c r="CM89" s="2">
        <v>0</v>
      </c>
      <c r="CN89" s="9">
        <v>0</v>
      </c>
      <c r="CO89" s="2">
        <v>0</v>
      </c>
      <c r="CP89" s="9">
        <v>0</v>
      </c>
      <c r="CQ89" s="2">
        <v>0</v>
      </c>
      <c r="CR89" s="9">
        <v>0</v>
      </c>
      <c r="CS89" s="13">
        <v>0</v>
      </c>
      <c r="CT89" s="9">
        <v>0</v>
      </c>
      <c r="CU89" s="2">
        <v>0</v>
      </c>
      <c r="CV89" s="9">
        <v>0</v>
      </c>
      <c r="CW89" s="2">
        <v>0</v>
      </c>
      <c r="CX89" s="9">
        <v>0</v>
      </c>
      <c r="CY89" s="2">
        <v>0</v>
      </c>
      <c r="CZ89" s="9">
        <v>0</v>
      </c>
      <c r="DA89" s="2">
        <v>0</v>
      </c>
      <c r="DB89" s="9">
        <v>0</v>
      </c>
      <c r="DC89" s="2">
        <v>0</v>
      </c>
      <c r="DD89" s="9">
        <v>0</v>
      </c>
      <c r="DE89" s="2">
        <v>0</v>
      </c>
      <c r="DF89" s="9">
        <v>0</v>
      </c>
      <c r="DG89" s="2">
        <v>0</v>
      </c>
      <c r="DH89" s="9">
        <v>0</v>
      </c>
      <c r="DI89" s="2">
        <v>0</v>
      </c>
      <c r="DJ89" s="9">
        <v>0</v>
      </c>
      <c r="DK89" s="2">
        <v>0</v>
      </c>
      <c r="DL89" s="9">
        <v>0</v>
      </c>
      <c r="DM89" s="2">
        <v>0</v>
      </c>
      <c r="DN89" s="9">
        <v>0</v>
      </c>
      <c r="DO89" s="2">
        <v>0</v>
      </c>
      <c r="DP89" s="9">
        <v>0</v>
      </c>
      <c r="DQ89" s="2">
        <v>0</v>
      </c>
      <c r="DR89" s="9">
        <f>事故型別１!B89+事故型別１!Z89+事故型別１!AX89+事故型別１!BV89+事故型別１!CT89+事故型別１!DR89+事故型別１!EP89+事故型別１!FN89+事故型別2!B89+事故型別2!Z89+事故型別2!AX89+事故型別2!BV89+事故型別2!CT89+事故型別2!DR89+事故型別2!EP89+事故型別2!FN89+事故型別3!B89+事故型別3!Z89+事故型別3!AX89+事故型別3!BV89+事故型別3!CT89</f>
        <v>0</v>
      </c>
      <c r="DS89" s="2">
        <f>事故型別１!C89+事故型別１!AA89+事故型別１!AY89+事故型別１!BW89+事故型別１!CU89+事故型別１!DS89+事故型別１!EQ89+事故型別１!FO89+事故型別2!C89+事故型別2!AA89+事故型別2!AY89+事故型別2!BW89+事故型別2!CU89+事故型別2!DS89+事故型別2!EQ89+事故型別2!FO89+事故型別3!C89+事故型別3!AA89+事故型別3!AY89+事故型別3!BW89+事故型別3!CU89</f>
        <v>0</v>
      </c>
      <c r="DT89" s="9">
        <f>事故型別１!D89+事故型別１!AB89+事故型別１!AZ89+事故型別１!BX89+事故型別１!CV89+事故型別１!DT89+事故型別１!ER89+事故型別１!FP89+事故型別2!D89+事故型別2!AB89+事故型別2!AZ89+事故型別2!BX89+事故型別2!CV89+事故型別2!DT89+事故型別2!ER89+事故型別2!FP89+事故型別3!D89+事故型別3!AB89+事故型別3!AZ89+事故型別3!BX89+事故型別3!CV89</f>
        <v>0</v>
      </c>
      <c r="DU89" s="2">
        <f>事故型別１!E89+事故型別１!AC89+事故型別１!BA89+事故型別１!BY89+事故型別１!CW89+事故型別１!DU89+事故型別１!ES89+事故型別１!FQ89+事故型別2!E89+事故型別2!AC89+事故型別2!BA89+事故型別2!BY89+事故型別2!CW89+事故型別2!DU89+事故型別2!ES89+事故型別2!FQ89+事故型別3!E89+事故型別3!AC89+事故型別3!BA89+事故型別3!BY89+事故型別3!CW89</f>
        <v>0</v>
      </c>
      <c r="DV89" s="9">
        <f>事故型別１!F89+事故型別１!AD89+事故型別１!BB89+事故型別１!BZ89+事故型別１!CX89+事故型別１!DV89+事故型別１!ET89+事故型別１!FR89+事故型別2!F89+事故型別2!AD89+事故型別2!BB89+事故型別2!BZ89+事故型別2!CX89+事故型別2!DV89+事故型別2!ET89+事故型別2!FR89+事故型別3!F89+事故型別3!AD89+事故型別3!BB89+事故型別3!BZ89+事故型別3!CX89</f>
        <v>0</v>
      </c>
      <c r="DW89" s="2">
        <f>事故型別１!G89+事故型別１!AE89+事故型別１!BC89+事故型別１!CA89+事故型別１!CY89+事故型別１!DW89+事故型別１!EU89+事故型別１!FS89+事故型別2!G89+事故型別2!AE89+事故型別2!BC89+事故型別2!CA89+事故型別2!CY89+事故型別2!DW89+事故型別2!EU89+事故型別2!FS89+事故型別3!G89+事故型別3!AE89+事故型別3!BC89+事故型別3!CA89+事故型別3!CY89</f>
        <v>0</v>
      </c>
      <c r="DX89" s="9">
        <f>事故型別１!H89+事故型別１!AF89+事故型別１!BD89+事故型別１!CB89+事故型別１!CZ89+事故型別１!DX89+事故型別１!EV89+事故型別１!FT89+事故型別2!H89+事故型別2!AF89+事故型別2!BD89+事故型別2!CB89+事故型別2!CZ89+事故型別2!DX89+事故型別2!EV89+事故型別2!FT89+事故型別3!H89+事故型別3!AF89+事故型別3!BD89+事故型別3!CB89+事故型別3!CZ89</f>
        <v>0</v>
      </c>
      <c r="DY89" s="2">
        <f>事故型別１!I89+事故型別１!AG89+事故型別１!BE89+事故型別１!CC89+事故型別１!DA89+事故型別１!DY89+事故型別１!EW89+事故型別１!FU89+事故型別2!I89+事故型別2!AG89+事故型別2!BE89+事故型別2!CC89+事故型別2!DA89+事故型別2!DY89+事故型別2!EW89+事故型別2!FU89+事故型別3!I89+事故型別3!AG89+事故型別3!BE89+事故型別3!CC89+事故型別3!DA89</f>
        <v>0</v>
      </c>
      <c r="DZ89" s="9">
        <f>事故型別１!J89+事故型別１!AH89+事故型別１!BF89+事故型別１!CD89+事故型別１!DB89+事故型別１!DZ89+事故型別１!EX89+事故型別１!FV89+事故型別2!J89+事故型別2!AH89+事故型別2!BF89+事故型別2!CD89+事故型別2!DB89+事故型別2!DZ89+事故型別2!EX89+事故型別2!FV89+事故型別3!J89+事故型別3!AH89+事故型別3!BF89+事故型別3!CD89+事故型別3!DB89</f>
        <v>0</v>
      </c>
      <c r="EA89" s="2">
        <f>事故型別１!K89+事故型別１!AI89+事故型別１!BG89+事故型別１!CE89+事故型別１!DC89+事故型別１!EA89+事故型別１!EY89+事故型別１!FW89+事故型別2!K89+事故型別2!AI89+事故型別2!BG89+事故型別2!CE89+事故型別2!DC89+事故型別2!EA89+事故型別2!EY89+事故型別2!FW89+事故型別3!K89+事故型別3!AI89+事故型別3!BG89+事故型別3!CE89+事故型別3!DC89</f>
        <v>0</v>
      </c>
      <c r="EB89" s="9">
        <f>事故型別１!L89+事故型別１!AJ89+事故型別１!BH89+事故型別１!CF89+事故型別１!DD89+事故型別１!EB89+事故型別１!EZ89+事故型別１!FX89+事故型別2!L89+事故型別2!AJ89+事故型別2!BH89+事故型別2!CF89+事故型別2!DD89+事故型別2!EB89+事故型別2!EZ89+事故型別2!FX89+事故型別3!L89+事故型別3!AJ89+事故型別3!BH89+事故型別3!CF89+事故型別3!DD89</f>
        <v>0</v>
      </c>
      <c r="EC89" s="2">
        <f>事故型別１!M89+事故型別１!AK89+事故型別１!BI89+事故型別１!CG89+事故型別１!DE89+事故型別１!EC89+事故型別１!FA89+事故型別１!FY89+事故型別2!M89+事故型別2!AK89+事故型別2!BI89+事故型別2!CG89+事故型別2!DE89+事故型別2!EC89+事故型別2!FA89+事故型別2!FY89+事故型別3!M89+事故型別3!AK89+事故型別3!BI89+事故型別3!CG89+事故型別3!DE89</f>
        <v>0</v>
      </c>
      <c r="ED89" s="9">
        <f>事故型別１!N89+事故型別１!AL89+事故型別１!BJ89+事故型別１!CH89+事故型別１!DF89+事故型別１!ED89+事故型別１!FB89+事故型別１!FZ89+事故型別2!N89+事故型別2!AL89+事故型別2!BJ89+事故型別2!CH89+事故型別2!DF89+事故型別2!ED89+事故型別2!FB89+事故型別2!FZ89+事故型別3!N89+事故型別3!AL89+事故型別3!BJ89+事故型別3!CH89+事故型別3!DF89</f>
        <v>0</v>
      </c>
      <c r="EE89" s="2">
        <f>事故型別１!O89+事故型別１!AM89+事故型別１!BK89+事故型別１!CI89+事故型別１!DG89+事故型別１!EE89+事故型別１!FC89+事故型別１!GA89+事故型別2!O89+事故型別2!AM89+事故型別2!BK89+事故型別2!CI89+事故型別2!DG89+事故型別2!EE89+事故型別2!FC89+事故型別2!GA89+事故型別3!O89+事故型別3!AM89+事故型別3!BK89+事故型別3!CI89+事故型別3!DG89</f>
        <v>0</v>
      </c>
      <c r="EF89" s="9">
        <f>事故型別１!P89+事故型別１!AN89+事故型別１!BL89+事故型別１!CJ89+事故型別１!DH89+事故型別１!EF89+事故型別１!FD89+事故型別１!GB89+事故型別2!P89+事故型別2!AN89+事故型別2!BL89+事故型別2!CJ89+事故型別2!DH89+事故型別2!EF89+事故型別2!FD89+事故型別2!GB89+事故型別3!P89+事故型別3!AN89+事故型別3!BL89+事故型別3!CJ89+事故型別3!DH89</f>
        <v>0</v>
      </c>
      <c r="EG89" s="2">
        <f>事故型別１!Q89+事故型別１!AO89+事故型別１!BM89+事故型別１!CK89+事故型別１!DI89+事故型別１!EG89+事故型別１!FE89+事故型別１!GC89+事故型別2!Q89+事故型別2!AO89+事故型別2!BM89+事故型別2!CK89+事故型別2!DI89+事故型別2!EG89+事故型別2!FE89+事故型別2!GC89+事故型別3!Q89+事故型別3!AO89+事故型別3!BM89+事故型別3!CK89+事故型別3!DI89</f>
        <v>0</v>
      </c>
      <c r="EH89" s="9">
        <f>事故型別１!R89+事故型別１!AP89+事故型別１!BN89+事故型別１!CL89+事故型別１!DJ89+事故型別１!EH89+事故型別１!FF89+事故型別１!GD89+事故型別2!R89+事故型別2!AP89+事故型別2!BN89+事故型別2!CL89+事故型別2!DJ89+事故型別2!EH89+事故型別2!FF89+事故型別2!GD89+事故型別3!R89+事故型別3!AP89+事故型別3!BN89+事故型別3!CL89+事故型別3!DJ89</f>
        <v>0</v>
      </c>
      <c r="EI89" s="2">
        <f>事故型別１!S89+事故型別１!AQ89+事故型別１!BO89+事故型別１!CM89+事故型別１!DK89+事故型別１!EI89+事故型別１!FG89+事故型別１!GE89+事故型別2!S89+事故型別2!AQ89+事故型別2!BO89+事故型別2!CM89+事故型別2!DK89+事故型別2!EI89+事故型別2!FG89+事故型別2!GE89+事故型別3!S89+事故型別3!AQ89+事故型別3!BO89+事故型別3!CM89+事故型別3!DK89</f>
        <v>0</v>
      </c>
      <c r="EJ89" s="9">
        <f>事故型別１!T89+事故型別１!AR89+事故型別１!BP89+事故型別１!CN89+事故型別１!DL89+事故型別１!EJ89+事故型別１!FH89+事故型別１!GF89+事故型別2!T89+事故型別2!AR89+事故型別2!BP89+事故型別2!CN89+事故型別2!DL89+事故型別2!EJ89+事故型別2!FH89+事故型別2!GF89+事故型別3!T89+事故型別3!AR89+事故型別3!BP89+事故型別3!CN89+事故型別3!DL89</f>
        <v>0</v>
      </c>
      <c r="EK89" s="2">
        <f>事故型別１!U89+事故型別１!AS89+事故型別１!BQ89+事故型別１!CO89+事故型別１!DM89+事故型別１!EK89+事故型別１!FI89+事故型別１!GG89+事故型別2!U89+事故型別2!AS89+事故型別2!BQ89+事故型別2!CO89+事故型別2!DM89+事故型別2!EK89+事故型別2!FI89+事故型別2!GG89+事故型別3!U89+事故型別3!AS89+事故型別3!BQ89+事故型別3!CO89+事故型別3!DM89</f>
        <v>0</v>
      </c>
      <c r="EL89" s="9">
        <f>事故型別１!V89+事故型別１!AT89+事故型別１!BR89+事故型別１!CP89+事故型別１!DN89+事故型別１!EL89+事故型別１!FJ89+事故型別１!GH89+事故型別2!V89+事故型別2!AT89+事故型別2!BR89+事故型別2!CP89+事故型別2!DN89+事故型別2!EL89+事故型別2!FJ89+事故型別2!GH89+事故型別3!V89+事故型別3!AT89+事故型別3!BR89+事故型別3!CP89+事故型別3!DN89</f>
        <v>0</v>
      </c>
      <c r="EM89" s="2">
        <f>事故型別１!W89+事故型別１!AU89+事故型別１!BS89+事故型別１!CQ89+事故型別１!DO89+事故型別１!EM89+事故型別１!FK89+事故型別１!GI89+事故型別2!W89+事故型別2!AU89+事故型別2!BS89+事故型別2!CQ89+事故型別2!DO89+事故型別2!EM89+事故型別2!FK89+事故型別2!GI89+事故型別3!W89+事故型別3!AU89+事故型別3!BS89+事故型別3!CQ89+事故型別3!DO89</f>
        <v>0</v>
      </c>
      <c r="EN89" s="9">
        <f>事故型別１!X89+事故型別１!AV89+事故型別１!BT89+事故型別１!CR89+事故型別１!DP89+事故型別１!EN89+事故型別１!FL89+事故型別１!GJ89+事故型別2!X89+事故型別2!AV89+事故型別2!BT89+事故型別2!CR89+事故型別2!DP89+事故型別2!EN89+事故型別2!FL89+事故型別2!GJ89+事故型別3!X89+事故型別3!AV89+事故型別3!BT89+事故型別3!CR89+事故型別3!DP89</f>
        <v>0</v>
      </c>
      <c r="EO89" s="13">
        <f>事故型別１!Y89+事故型別１!AW89+事故型別１!BU89+事故型別１!CS89+事故型別１!DQ89+事故型別１!EO89+事故型別１!FM89+事故型別１!GK89+事故型別2!Y89+事故型別2!AW89+事故型別2!BU89+事故型別2!CS89+事故型別2!DQ89+事故型別2!EO89+事故型別2!FM89+事故型別2!GK89+事故型別3!Y89+事故型別3!AW89+事故型別3!BU89+事故型別3!CS89+事故型別3!DQ89</f>
        <v>0</v>
      </c>
    </row>
    <row r="90" spans="1:145" ht="15.95" hidden="1" customHeight="1" outlineLevel="2">
      <c r="A90" s="20" t="s">
        <v>84</v>
      </c>
      <c r="B90" s="9">
        <v>0</v>
      </c>
      <c r="C90" s="2">
        <v>0</v>
      </c>
      <c r="D90" s="9">
        <v>0</v>
      </c>
      <c r="E90" s="2">
        <v>0</v>
      </c>
      <c r="F90" s="9">
        <v>0</v>
      </c>
      <c r="G90" s="2">
        <v>0</v>
      </c>
      <c r="H90" s="9">
        <v>0</v>
      </c>
      <c r="I90" s="2">
        <v>0</v>
      </c>
      <c r="J90" s="9">
        <v>0</v>
      </c>
      <c r="K90" s="2">
        <v>0</v>
      </c>
      <c r="L90" s="9">
        <v>0</v>
      </c>
      <c r="M90" s="2">
        <v>0</v>
      </c>
      <c r="N90" s="9">
        <v>0</v>
      </c>
      <c r="O90" s="2">
        <v>0</v>
      </c>
      <c r="P90" s="9">
        <v>0</v>
      </c>
      <c r="Q90" s="2">
        <v>0</v>
      </c>
      <c r="R90" s="9">
        <v>0</v>
      </c>
      <c r="S90" s="2">
        <v>0</v>
      </c>
      <c r="T90" s="9">
        <v>0</v>
      </c>
      <c r="U90" s="2">
        <v>0</v>
      </c>
      <c r="V90" s="9">
        <v>0</v>
      </c>
      <c r="W90" s="2">
        <v>0</v>
      </c>
      <c r="X90" s="9">
        <v>0</v>
      </c>
      <c r="Y90" s="2">
        <v>0</v>
      </c>
      <c r="Z90" s="9">
        <v>0</v>
      </c>
      <c r="AA90" s="2">
        <v>0</v>
      </c>
      <c r="AB90" s="9">
        <v>0</v>
      </c>
      <c r="AC90" s="2">
        <v>0</v>
      </c>
      <c r="AD90" s="9">
        <v>0</v>
      </c>
      <c r="AE90" s="2">
        <v>0</v>
      </c>
      <c r="AF90" s="9">
        <v>0</v>
      </c>
      <c r="AG90" s="2">
        <v>0</v>
      </c>
      <c r="AH90" s="9">
        <v>0</v>
      </c>
      <c r="AI90" s="2">
        <v>0</v>
      </c>
      <c r="AJ90" s="9">
        <v>0</v>
      </c>
      <c r="AK90" s="2">
        <v>0</v>
      </c>
      <c r="AL90" s="9">
        <v>0</v>
      </c>
      <c r="AM90" s="2">
        <v>0</v>
      </c>
      <c r="AN90" s="9">
        <v>0</v>
      </c>
      <c r="AO90" s="2">
        <v>0</v>
      </c>
      <c r="AP90" s="9">
        <v>0</v>
      </c>
      <c r="AQ90" s="2">
        <v>0</v>
      </c>
      <c r="AR90" s="9">
        <v>0</v>
      </c>
      <c r="AS90" s="2">
        <v>0</v>
      </c>
      <c r="AT90" s="9">
        <v>0</v>
      </c>
      <c r="AU90" s="2">
        <v>0</v>
      </c>
      <c r="AV90" s="9">
        <v>0</v>
      </c>
      <c r="AW90" s="13">
        <v>0</v>
      </c>
      <c r="AX90" s="9">
        <v>0</v>
      </c>
      <c r="AY90" s="2">
        <v>0</v>
      </c>
      <c r="AZ90" s="9">
        <v>0</v>
      </c>
      <c r="BA90" s="2">
        <v>0</v>
      </c>
      <c r="BB90" s="9">
        <v>0</v>
      </c>
      <c r="BC90" s="2">
        <v>0</v>
      </c>
      <c r="BD90" s="9">
        <v>0</v>
      </c>
      <c r="BE90" s="2">
        <v>0</v>
      </c>
      <c r="BF90" s="9">
        <v>0</v>
      </c>
      <c r="BG90" s="2">
        <v>0</v>
      </c>
      <c r="BH90" s="9">
        <v>0</v>
      </c>
      <c r="BI90" s="2">
        <v>0</v>
      </c>
      <c r="BJ90" s="9">
        <v>0</v>
      </c>
      <c r="BK90" s="2">
        <v>0</v>
      </c>
      <c r="BL90" s="9">
        <v>0</v>
      </c>
      <c r="BM90" s="2">
        <v>0</v>
      </c>
      <c r="BN90" s="9">
        <v>0</v>
      </c>
      <c r="BO90" s="2">
        <v>0</v>
      </c>
      <c r="BP90" s="9">
        <v>0</v>
      </c>
      <c r="BQ90" s="2">
        <v>0</v>
      </c>
      <c r="BR90" s="9">
        <v>0</v>
      </c>
      <c r="BS90" s="2">
        <v>0</v>
      </c>
      <c r="BT90" s="9">
        <v>0</v>
      </c>
      <c r="BU90" s="2">
        <v>0</v>
      </c>
      <c r="BV90" s="9">
        <v>0</v>
      </c>
      <c r="BW90" s="2">
        <v>0</v>
      </c>
      <c r="BX90" s="9">
        <v>0</v>
      </c>
      <c r="BY90" s="2">
        <v>0</v>
      </c>
      <c r="BZ90" s="9">
        <v>0</v>
      </c>
      <c r="CA90" s="2">
        <v>0</v>
      </c>
      <c r="CB90" s="9">
        <v>0</v>
      </c>
      <c r="CC90" s="2">
        <v>0</v>
      </c>
      <c r="CD90" s="9">
        <v>0</v>
      </c>
      <c r="CE90" s="2">
        <v>0</v>
      </c>
      <c r="CF90" s="9">
        <v>0</v>
      </c>
      <c r="CG90" s="2">
        <v>0</v>
      </c>
      <c r="CH90" s="9">
        <v>0</v>
      </c>
      <c r="CI90" s="2">
        <v>0</v>
      </c>
      <c r="CJ90" s="9">
        <v>0</v>
      </c>
      <c r="CK90" s="2">
        <v>0</v>
      </c>
      <c r="CL90" s="9">
        <v>0</v>
      </c>
      <c r="CM90" s="2">
        <v>0</v>
      </c>
      <c r="CN90" s="9">
        <v>0</v>
      </c>
      <c r="CO90" s="2">
        <v>0</v>
      </c>
      <c r="CP90" s="9">
        <v>0</v>
      </c>
      <c r="CQ90" s="2">
        <v>0</v>
      </c>
      <c r="CR90" s="9">
        <v>0</v>
      </c>
      <c r="CS90" s="13">
        <v>0</v>
      </c>
      <c r="CT90" s="9">
        <v>0</v>
      </c>
      <c r="CU90" s="2">
        <v>0</v>
      </c>
      <c r="CV90" s="9">
        <v>0</v>
      </c>
      <c r="CW90" s="2">
        <v>0</v>
      </c>
      <c r="CX90" s="9">
        <v>0</v>
      </c>
      <c r="CY90" s="2">
        <v>0</v>
      </c>
      <c r="CZ90" s="9">
        <v>0</v>
      </c>
      <c r="DA90" s="2">
        <v>0</v>
      </c>
      <c r="DB90" s="9">
        <v>0</v>
      </c>
      <c r="DC90" s="2">
        <v>0</v>
      </c>
      <c r="DD90" s="9">
        <v>0</v>
      </c>
      <c r="DE90" s="2">
        <v>0</v>
      </c>
      <c r="DF90" s="9">
        <v>0</v>
      </c>
      <c r="DG90" s="2">
        <v>0</v>
      </c>
      <c r="DH90" s="9">
        <v>0</v>
      </c>
      <c r="DI90" s="2">
        <v>0</v>
      </c>
      <c r="DJ90" s="9">
        <v>0</v>
      </c>
      <c r="DK90" s="2">
        <v>0</v>
      </c>
      <c r="DL90" s="9">
        <v>0</v>
      </c>
      <c r="DM90" s="2">
        <v>0</v>
      </c>
      <c r="DN90" s="9">
        <v>0</v>
      </c>
      <c r="DO90" s="2">
        <v>0</v>
      </c>
      <c r="DP90" s="9">
        <v>0</v>
      </c>
      <c r="DQ90" s="2">
        <v>0</v>
      </c>
      <c r="DR90" s="9">
        <f>事故型別１!B90+事故型別１!Z90+事故型別１!AX90+事故型別１!BV90+事故型別１!CT90+事故型別１!DR90+事故型別１!EP90+事故型別１!FN90+事故型別2!B90+事故型別2!Z90+事故型別2!AX90+事故型別2!BV90+事故型別2!CT90+事故型別2!DR90+事故型別2!EP90+事故型別2!FN90+事故型別3!B90+事故型別3!Z90+事故型別3!AX90+事故型別3!BV90+事故型別3!CT90</f>
        <v>0</v>
      </c>
      <c r="DS90" s="2">
        <f>事故型別１!C90+事故型別１!AA90+事故型別１!AY90+事故型別１!BW90+事故型別１!CU90+事故型別１!DS90+事故型別１!EQ90+事故型別１!FO90+事故型別2!C90+事故型別2!AA90+事故型別2!AY90+事故型別2!BW90+事故型別2!CU90+事故型別2!DS90+事故型別2!EQ90+事故型別2!FO90+事故型別3!C90+事故型別3!AA90+事故型別3!AY90+事故型別3!BW90+事故型別3!CU90</f>
        <v>0</v>
      </c>
      <c r="DT90" s="9">
        <f>事故型別１!D90+事故型別１!AB90+事故型別１!AZ90+事故型別１!BX90+事故型別１!CV90+事故型別１!DT90+事故型別１!ER90+事故型別１!FP90+事故型別2!D90+事故型別2!AB90+事故型別2!AZ90+事故型別2!BX90+事故型別2!CV90+事故型別2!DT90+事故型別2!ER90+事故型別2!FP90+事故型別3!D90+事故型別3!AB90+事故型別3!AZ90+事故型別3!BX90+事故型別3!CV90</f>
        <v>0</v>
      </c>
      <c r="DU90" s="2">
        <f>事故型別１!E90+事故型別１!AC90+事故型別１!BA90+事故型別１!BY90+事故型別１!CW90+事故型別１!DU90+事故型別１!ES90+事故型別１!FQ90+事故型別2!E90+事故型別2!AC90+事故型別2!BA90+事故型別2!BY90+事故型別2!CW90+事故型別2!DU90+事故型別2!ES90+事故型別2!FQ90+事故型別3!E90+事故型別3!AC90+事故型別3!BA90+事故型別3!BY90+事故型別3!CW90</f>
        <v>0</v>
      </c>
      <c r="DV90" s="9">
        <f>事故型別１!F90+事故型別１!AD90+事故型別１!BB90+事故型別１!BZ90+事故型別１!CX90+事故型別１!DV90+事故型別１!ET90+事故型別１!FR90+事故型別2!F90+事故型別2!AD90+事故型別2!BB90+事故型別2!BZ90+事故型別2!CX90+事故型別2!DV90+事故型別2!ET90+事故型別2!FR90+事故型別3!F90+事故型別3!AD90+事故型別3!BB90+事故型別3!BZ90+事故型別3!CX90</f>
        <v>0</v>
      </c>
      <c r="DW90" s="2">
        <f>事故型別１!G90+事故型別１!AE90+事故型別１!BC90+事故型別１!CA90+事故型別１!CY90+事故型別１!DW90+事故型別１!EU90+事故型別１!FS90+事故型別2!G90+事故型別2!AE90+事故型別2!BC90+事故型別2!CA90+事故型別2!CY90+事故型別2!DW90+事故型別2!EU90+事故型別2!FS90+事故型別3!G90+事故型別3!AE90+事故型別3!BC90+事故型別3!CA90+事故型別3!CY90</f>
        <v>0</v>
      </c>
      <c r="DX90" s="9">
        <f>事故型別１!H90+事故型別１!AF90+事故型別１!BD90+事故型別１!CB90+事故型別１!CZ90+事故型別１!DX90+事故型別１!EV90+事故型別１!FT90+事故型別2!H90+事故型別2!AF90+事故型別2!BD90+事故型別2!CB90+事故型別2!CZ90+事故型別2!DX90+事故型別2!EV90+事故型別2!FT90+事故型別3!H90+事故型別3!AF90+事故型別3!BD90+事故型別3!CB90+事故型別3!CZ90</f>
        <v>0</v>
      </c>
      <c r="DY90" s="2">
        <f>事故型別１!I90+事故型別１!AG90+事故型別１!BE90+事故型別１!CC90+事故型別１!DA90+事故型別１!DY90+事故型別１!EW90+事故型別１!FU90+事故型別2!I90+事故型別2!AG90+事故型別2!BE90+事故型別2!CC90+事故型別2!DA90+事故型別2!DY90+事故型別2!EW90+事故型別2!FU90+事故型別3!I90+事故型別3!AG90+事故型別3!BE90+事故型別3!CC90+事故型別3!DA90</f>
        <v>0</v>
      </c>
      <c r="DZ90" s="9">
        <f>事故型別１!J90+事故型別１!AH90+事故型別１!BF90+事故型別１!CD90+事故型別１!DB90+事故型別１!DZ90+事故型別１!EX90+事故型別１!FV90+事故型別2!J90+事故型別2!AH90+事故型別2!BF90+事故型別2!CD90+事故型別2!DB90+事故型別2!DZ90+事故型別2!EX90+事故型別2!FV90+事故型別3!J90+事故型別3!AH90+事故型別3!BF90+事故型別3!CD90+事故型別3!DB90</f>
        <v>0</v>
      </c>
      <c r="EA90" s="2">
        <f>事故型別１!K90+事故型別１!AI90+事故型別１!BG90+事故型別１!CE90+事故型別１!DC90+事故型別１!EA90+事故型別１!EY90+事故型別１!FW90+事故型別2!K90+事故型別2!AI90+事故型別2!BG90+事故型別2!CE90+事故型別2!DC90+事故型別2!EA90+事故型別2!EY90+事故型別2!FW90+事故型別3!K90+事故型別3!AI90+事故型別3!BG90+事故型別3!CE90+事故型別3!DC90</f>
        <v>0</v>
      </c>
      <c r="EB90" s="9">
        <f>事故型別１!L90+事故型別１!AJ90+事故型別１!BH90+事故型別１!CF90+事故型別１!DD90+事故型別１!EB90+事故型別１!EZ90+事故型別１!FX90+事故型別2!L90+事故型別2!AJ90+事故型別2!BH90+事故型別2!CF90+事故型別2!DD90+事故型別2!EB90+事故型別2!EZ90+事故型別2!FX90+事故型別3!L90+事故型別3!AJ90+事故型別3!BH90+事故型別3!CF90+事故型別3!DD90</f>
        <v>0</v>
      </c>
      <c r="EC90" s="2">
        <f>事故型別１!M90+事故型別１!AK90+事故型別１!BI90+事故型別１!CG90+事故型別１!DE90+事故型別１!EC90+事故型別１!FA90+事故型別１!FY90+事故型別2!M90+事故型別2!AK90+事故型別2!BI90+事故型別2!CG90+事故型別2!DE90+事故型別2!EC90+事故型別2!FA90+事故型別2!FY90+事故型別3!M90+事故型別3!AK90+事故型別3!BI90+事故型別3!CG90+事故型別3!DE90</f>
        <v>0</v>
      </c>
      <c r="ED90" s="9">
        <f>事故型別１!N90+事故型別１!AL90+事故型別１!BJ90+事故型別１!CH90+事故型別１!DF90+事故型別１!ED90+事故型別１!FB90+事故型別１!FZ90+事故型別2!N90+事故型別2!AL90+事故型別2!BJ90+事故型別2!CH90+事故型別2!DF90+事故型別2!ED90+事故型別2!FB90+事故型別2!FZ90+事故型別3!N90+事故型別3!AL90+事故型別3!BJ90+事故型別3!CH90+事故型別3!DF90</f>
        <v>0</v>
      </c>
      <c r="EE90" s="2">
        <f>事故型別１!O90+事故型別１!AM90+事故型別１!BK90+事故型別１!CI90+事故型別１!DG90+事故型別１!EE90+事故型別１!FC90+事故型別１!GA90+事故型別2!O90+事故型別2!AM90+事故型別2!BK90+事故型別2!CI90+事故型別2!DG90+事故型別2!EE90+事故型別2!FC90+事故型別2!GA90+事故型別3!O90+事故型別3!AM90+事故型別3!BK90+事故型別3!CI90+事故型別3!DG90</f>
        <v>0</v>
      </c>
      <c r="EF90" s="9">
        <f>事故型別１!P90+事故型別１!AN90+事故型別１!BL90+事故型別１!CJ90+事故型別１!DH90+事故型別１!EF90+事故型別１!FD90+事故型別１!GB90+事故型別2!P90+事故型別2!AN90+事故型別2!BL90+事故型別2!CJ90+事故型別2!DH90+事故型別2!EF90+事故型別2!FD90+事故型別2!GB90+事故型別3!P90+事故型別3!AN90+事故型別3!BL90+事故型別3!CJ90+事故型別3!DH90</f>
        <v>0</v>
      </c>
      <c r="EG90" s="2">
        <f>事故型別１!Q90+事故型別１!AO90+事故型別１!BM90+事故型別１!CK90+事故型別１!DI90+事故型別１!EG90+事故型別１!FE90+事故型別１!GC90+事故型別2!Q90+事故型別2!AO90+事故型別2!BM90+事故型別2!CK90+事故型別2!DI90+事故型別2!EG90+事故型別2!FE90+事故型別2!GC90+事故型別3!Q90+事故型別3!AO90+事故型別3!BM90+事故型別3!CK90+事故型別3!DI90</f>
        <v>0</v>
      </c>
      <c r="EH90" s="9">
        <f>事故型別１!R90+事故型別１!AP90+事故型別１!BN90+事故型別１!CL90+事故型別１!DJ90+事故型別１!EH90+事故型別１!FF90+事故型別１!GD90+事故型別2!R90+事故型別2!AP90+事故型別2!BN90+事故型別2!CL90+事故型別2!DJ90+事故型別2!EH90+事故型別2!FF90+事故型別2!GD90+事故型別3!R90+事故型別3!AP90+事故型別3!BN90+事故型別3!CL90+事故型別3!DJ90</f>
        <v>0</v>
      </c>
      <c r="EI90" s="2">
        <f>事故型別１!S90+事故型別１!AQ90+事故型別１!BO90+事故型別１!CM90+事故型別１!DK90+事故型別１!EI90+事故型別１!FG90+事故型別１!GE90+事故型別2!S90+事故型別2!AQ90+事故型別2!BO90+事故型別2!CM90+事故型別2!DK90+事故型別2!EI90+事故型別2!FG90+事故型別2!GE90+事故型別3!S90+事故型別3!AQ90+事故型別3!BO90+事故型別3!CM90+事故型別3!DK90</f>
        <v>0</v>
      </c>
      <c r="EJ90" s="9">
        <f>事故型別１!T90+事故型別１!AR90+事故型別１!BP90+事故型別１!CN90+事故型別１!DL90+事故型別１!EJ90+事故型別１!FH90+事故型別１!GF90+事故型別2!T90+事故型別2!AR90+事故型別2!BP90+事故型別2!CN90+事故型別2!DL90+事故型別2!EJ90+事故型別2!FH90+事故型別2!GF90+事故型別3!T90+事故型別3!AR90+事故型別3!BP90+事故型別3!CN90+事故型別3!DL90</f>
        <v>0</v>
      </c>
      <c r="EK90" s="2">
        <f>事故型別１!U90+事故型別１!AS90+事故型別１!BQ90+事故型別１!CO90+事故型別１!DM90+事故型別１!EK90+事故型別１!FI90+事故型別１!GG90+事故型別2!U90+事故型別2!AS90+事故型別2!BQ90+事故型別2!CO90+事故型別2!DM90+事故型別2!EK90+事故型別2!FI90+事故型別2!GG90+事故型別3!U90+事故型別3!AS90+事故型別3!BQ90+事故型別3!CO90+事故型別3!DM90</f>
        <v>0</v>
      </c>
      <c r="EL90" s="9">
        <f>事故型別１!V90+事故型別１!AT90+事故型別１!BR90+事故型別１!CP90+事故型別１!DN90+事故型別１!EL90+事故型別１!FJ90+事故型別１!GH90+事故型別2!V90+事故型別2!AT90+事故型別2!BR90+事故型別2!CP90+事故型別2!DN90+事故型別2!EL90+事故型別2!FJ90+事故型別2!GH90+事故型別3!V90+事故型別3!AT90+事故型別3!BR90+事故型別3!CP90+事故型別3!DN90</f>
        <v>0</v>
      </c>
      <c r="EM90" s="2">
        <f>事故型別１!W90+事故型別１!AU90+事故型別１!BS90+事故型別１!CQ90+事故型別１!DO90+事故型別１!EM90+事故型別１!FK90+事故型別１!GI90+事故型別2!W90+事故型別2!AU90+事故型別2!BS90+事故型別2!CQ90+事故型別2!DO90+事故型別2!EM90+事故型別2!FK90+事故型別2!GI90+事故型別3!W90+事故型別3!AU90+事故型別3!BS90+事故型別3!CQ90+事故型別3!DO90</f>
        <v>0</v>
      </c>
      <c r="EN90" s="9">
        <f>事故型別１!X90+事故型別１!AV90+事故型別１!BT90+事故型別１!CR90+事故型別１!DP90+事故型別１!EN90+事故型別１!FL90+事故型別１!GJ90+事故型別2!X90+事故型別2!AV90+事故型別2!BT90+事故型別2!CR90+事故型別2!DP90+事故型別2!EN90+事故型別2!FL90+事故型別2!GJ90+事故型別3!X90+事故型別3!AV90+事故型別3!BT90+事故型別3!CR90+事故型別3!DP90</f>
        <v>0</v>
      </c>
      <c r="EO90" s="13">
        <f>事故型別１!Y90+事故型別１!AW90+事故型別１!BU90+事故型別１!CS90+事故型別１!DQ90+事故型別１!EO90+事故型別１!FM90+事故型別１!GK90+事故型別2!Y90+事故型別2!AW90+事故型別2!BU90+事故型別2!CS90+事故型別2!DQ90+事故型別2!EO90+事故型別2!FM90+事故型別2!GK90+事故型別3!Y90+事故型別3!AW90+事故型別3!BU90+事故型別3!CS90+事故型別3!DQ90</f>
        <v>0</v>
      </c>
    </row>
    <row r="91" spans="1:145" ht="15.95" hidden="1" customHeight="1" outlineLevel="2">
      <c r="A91" s="20" t="s">
        <v>85</v>
      </c>
      <c r="B91" s="9">
        <v>0</v>
      </c>
      <c r="C91" s="2">
        <v>0</v>
      </c>
      <c r="D91" s="9">
        <v>0</v>
      </c>
      <c r="E91" s="2">
        <v>0</v>
      </c>
      <c r="F91" s="9">
        <v>0</v>
      </c>
      <c r="G91" s="2">
        <v>0</v>
      </c>
      <c r="H91" s="9">
        <v>0</v>
      </c>
      <c r="I91" s="2">
        <v>0</v>
      </c>
      <c r="J91" s="9">
        <v>0</v>
      </c>
      <c r="K91" s="2">
        <v>0</v>
      </c>
      <c r="L91" s="9">
        <v>0</v>
      </c>
      <c r="M91" s="2">
        <v>0</v>
      </c>
      <c r="N91" s="9">
        <v>0</v>
      </c>
      <c r="O91" s="2">
        <v>0</v>
      </c>
      <c r="P91" s="9">
        <v>0</v>
      </c>
      <c r="Q91" s="2">
        <v>0</v>
      </c>
      <c r="R91" s="9">
        <v>0</v>
      </c>
      <c r="S91" s="2">
        <v>0</v>
      </c>
      <c r="T91" s="9">
        <v>0</v>
      </c>
      <c r="U91" s="2">
        <v>0</v>
      </c>
      <c r="V91" s="9">
        <v>0</v>
      </c>
      <c r="W91" s="2">
        <v>0</v>
      </c>
      <c r="X91" s="9">
        <v>0</v>
      </c>
      <c r="Y91" s="2">
        <v>0</v>
      </c>
      <c r="Z91" s="9">
        <v>0</v>
      </c>
      <c r="AA91" s="2">
        <v>0</v>
      </c>
      <c r="AB91" s="9">
        <v>0</v>
      </c>
      <c r="AC91" s="2">
        <v>0</v>
      </c>
      <c r="AD91" s="9">
        <v>0</v>
      </c>
      <c r="AE91" s="2">
        <v>0</v>
      </c>
      <c r="AF91" s="9">
        <v>0</v>
      </c>
      <c r="AG91" s="2">
        <v>0</v>
      </c>
      <c r="AH91" s="9">
        <v>0</v>
      </c>
      <c r="AI91" s="2">
        <v>0</v>
      </c>
      <c r="AJ91" s="9">
        <v>0</v>
      </c>
      <c r="AK91" s="2">
        <v>0</v>
      </c>
      <c r="AL91" s="9">
        <v>0</v>
      </c>
      <c r="AM91" s="2">
        <v>0</v>
      </c>
      <c r="AN91" s="9">
        <v>0</v>
      </c>
      <c r="AO91" s="2">
        <v>0</v>
      </c>
      <c r="AP91" s="9">
        <v>0</v>
      </c>
      <c r="AQ91" s="2">
        <v>0</v>
      </c>
      <c r="AR91" s="9">
        <v>0</v>
      </c>
      <c r="AS91" s="2">
        <v>0</v>
      </c>
      <c r="AT91" s="9">
        <v>0</v>
      </c>
      <c r="AU91" s="2">
        <v>0</v>
      </c>
      <c r="AV91" s="9">
        <v>0</v>
      </c>
      <c r="AW91" s="13">
        <v>0</v>
      </c>
      <c r="AX91" s="9">
        <v>0</v>
      </c>
      <c r="AY91" s="2">
        <v>0</v>
      </c>
      <c r="AZ91" s="9">
        <v>0</v>
      </c>
      <c r="BA91" s="2">
        <v>0</v>
      </c>
      <c r="BB91" s="9">
        <v>0</v>
      </c>
      <c r="BC91" s="2">
        <v>0</v>
      </c>
      <c r="BD91" s="9">
        <v>0</v>
      </c>
      <c r="BE91" s="2">
        <v>0</v>
      </c>
      <c r="BF91" s="9">
        <v>0</v>
      </c>
      <c r="BG91" s="2">
        <v>0</v>
      </c>
      <c r="BH91" s="9">
        <v>0</v>
      </c>
      <c r="BI91" s="2">
        <v>0</v>
      </c>
      <c r="BJ91" s="9">
        <v>0</v>
      </c>
      <c r="BK91" s="2">
        <v>0</v>
      </c>
      <c r="BL91" s="9">
        <v>0</v>
      </c>
      <c r="BM91" s="2">
        <v>0</v>
      </c>
      <c r="BN91" s="9">
        <v>0</v>
      </c>
      <c r="BO91" s="2">
        <v>0</v>
      </c>
      <c r="BP91" s="9">
        <v>0</v>
      </c>
      <c r="BQ91" s="2">
        <v>0</v>
      </c>
      <c r="BR91" s="9">
        <v>0</v>
      </c>
      <c r="BS91" s="2">
        <v>0</v>
      </c>
      <c r="BT91" s="9">
        <v>0</v>
      </c>
      <c r="BU91" s="2">
        <v>0</v>
      </c>
      <c r="BV91" s="9">
        <v>0</v>
      </c>
      <c r="BW91" s="2">
        <v>0</v>
      </c>
      <c r="BX91" s="9">
        <v>0</v>
      </c>
      <c r="BY91" s="2">
        <v>0</v>
      </c>
      <c r="BZ91" s="9">
        <v>0</v>
      </c>
      <c r="CA91" s="2">
        <v>0</v>
      </c>
      <c r="CB91" s="9">
        <v>0</v>
      </c>
      <c r="CC91" s="2">
        <v>0</v>
      </c>
      <c r="CD91" s="9">
        <v>0</v>
      </c>
      <c r="CE91" s="2">
        <v>0</v>
      </c>
      <c r="CF91" s="9">
        <v>0</v>
      </c>
      <c r="CG91" s="2">
        <v>0</v>
      </c>
      <c r="CH91" s="9">
        <v>0</v>
      </c>
      <c r="CI91" s="2">
        <v>0</v>
      </c>
      <c r="CJ91" s="9">
        <v>0</v>
      </c>
      <c r="CK91" s="2">
        <v>0</v>
      </c>
      <c r="CL91" s="9">
        <v>0</v>
      </c>
      <c r="CM91" s="2">
        <v>0</v>
      </c>
      <c r="CN91" s="9">
        <v>0</v>
      </c>
      <c r="CO91" s="2">
        <v>0</v>
      </c>
      <c r="CP91" s="9">
        <v>0</v>
      </c>
      <c r="CQ91" s="2">
        <v>0</v>
      </c>
      <c r="CR91" s="9">
        <v>0</v>
      </c>
      <c r="CS91" s="13">
        <v>0</v>
      </c>
      <c r="CT91" s="9">
        <v>0</v>
      </c>
      <c r="CU91" s="2">
        <v>0</v>
      </c>
      <c r="CV91" s="9">
        <v>0</v>
      </c>
      <c r="CW91" s="2">
        <v>0</v>
      </c>
      <c r="CX91" s="9">
        <v>0</v>
      </c>
      <c r="CY91" s="2">
        <v>0</v>
      </c>
      <c r="CZ91" s="9">
        <v>0</v>
      </c>
      <c r="DA91" s="2">
        <v>0</v>
      </c>
      <c r="DB91" s="9">
        <v>0</v>
      </c>
      <c r="DC91" s="2">
        <v>0</v>
      </c>
      <c r="DD91" s="9">
        <v>0</v>
      </c>
      <c r="DE91" s="2">
        <v>0</v>
      </c>
      <c r="DF91" s="9">
        <v>0</v>
      </c>
      <c r="DG91" s="2">
        <v>0</v>
      </c>
      <c r="DH91" s="9">
        <v>0</v>
      </c>
      <c r="DI91" s="2">
        <v>0</v>
      </c>
      <c r="DJ91" s="9">
        <v>0</v>
      </c>
      <c r="DK91" s="2">
        <v>0</v>
      </c>
      <c r="DL91" s="9">
        <v>0</v>
      </c>
      <c r="DM91" s="2">
        <v>0</v>
      </c>
      <c r="DN91" s="9">
        <v>0</v>
      </c>
      <c r="DO91" s="2">
        <v>0</v>
      </c>
      <c r="DP91" s="9">
        <v>0</v>
      </c>
      <c r="DQ91" s="2">
        <v>0</v>
      </c>
      <c r="DR91" s="9">
        <f>事故型別１!B91+事故型別１!Z91+事故型別１!AX91+事故型別１!BV91+事故型別１!CT91+事故型別１!DR91+事故型別１!EP91+事故型別１!FN91+事故型別2!B91+事故型別2!Z91+事故型別2!AX91+事故型別2!BV91+事故型別2!CT91+事故型別2!DR91+事故型別2!EP91+事故型別2!FN91+事故型別3!B91+事故型別3!Z91+事故型別3!AX91+事故型別3!BV91+事故型別3!CT91</f>
        <v>0</v>
      </c>
      <c r="DS91" s="2">
        <f>事故型別１!C91+事故型別１!AA91+事故型別１!AY91+事故型別１!BW91+事故型別１!CU91+事故型別１!DS91+事故型別１!EQ91+事故型別１!FO91+事故型別2!C91+事故型別2!AA91+事故型別2!AY91+事故型別2!BW91+事故型別2!CU91+事故型別2!DS91+事故型別2!EQ91+事故型別2!FO91+事故型別3!C91+事故型別3!AA91+事故型別3!AY91+事故型別3!BW91+事故型別3!CU91</f>
        <v>0</v>
      </c>
      <c r="DT91" s="9">
        <f>事故型別１!D91+事故型別１!AB91+事故型別１!AZ91+事故型別１!BX91+事故型別１!CV91+事故型別１!DT91+事故型別１!ER91+事故型別１!FP91+事故型別2!D91+事故型別2!AB91+事故型別2!AZ91+事故型別2!BX91+事故型別2!CV91+事故型別2!DT91+事故型別2!ER91+事故型別2!FP91+事故型別3!D91+事故型別3!AB91+事故型別3!AZ91+事故型別3!BX91+事故型別3!CV91</f>
        <v>0</v>
      </c>
      <c r="DU91" s="2">
        <f>事故型別１!E91+事故型別１!AC91+事故型別１!BA91+事故型別１!BY91+事故型別１!CW91+事故型別１!DU91+事故型別１!ES91+事故型別１!FQ91+事故型別2!E91+事故型別2!AC91+事故型別2!BA91+事故型別2!BY91+事故型別2!CW91+事故型別2!DU91+事故型別2!ES91+事故型別2!FQ91+事故型別3!E91+事故型別3!AC91+事故型別3!BA91+事故型別3!BY91+事故型別3!CW91</f>
        <v>0</v>
      </c>
      <c r="DV91" s="9">
        <f>事故型別１!F91+事故型別１!AD91+事故型別１!BB91+事故型別１!BZ91+事故型別１!CX91+事故型別１!DV91+事故型別１!ET91+事故型別１!FR91+事故型別2!F91+事故型別2!AD91+事故型別2!BB91+事故型別2!BZ91+事故型別2!CX91+事故型別2!DV91+事故型別2!ET91+事故型別2!FR91+事故型別3!F91+事故型別3!AD91+事故型別3!BB91+事故型別3!BZ91+事故型別3!CX91</f>
        <v>0</v>
      </c>
      <c r="DW91" s="2">
        <f>事故型別１!G91+事故型別１!AE91+事故型別１!BC91+事故型別１!CA91+事故型別１!CY91+事故型別１!DW91+事故型別１!EU91+事故型別１!FS91+事故型別2!G91+事故型別2!AE91+事故型別2!BC91+事故型別2!CA91+事故型別2!CY91+事故型別2!DW91+事故型別2!EU91+事故型別2!FS91+事故型別3!G91+事故型別3!AE91+事故型別3!BC91+事故型別3!CA91+事故型別3!CY91</f>
        <v>0</v>
      </c>
      <c r="DX91" s="9">
        <f>事故型別１!H91+事故型別１!AF91+事故型別１!BD91+事故型別１!CB91+事故型別１!CZ91+事故型別１!DX91+事故型別１!EV91+事故型別１!FT91+事故型別2!H91+事故型別2!AF91+事故型別2!BD91+事故型別2!CB91+事故型別2!CZ91+事故型別2!DX91+事故型別2!EV91+事故型別2!FT91+事故型別3!H91+事故型別3!AF91+事故型別3!BD91+事故型別3!CB91+事故型別3!CZ91</f>
        <v>0</v>
      </c>
      <c r="DY91" s="2">
        <f>事故型別１!I91+事故型別１!AG91+事故型別１!BE91+事故型別１!CC91+事故型別１!DA91+事故型別１!DY91+事故型別１!EW91+事故型別１!FU91+事故型別2!I91+事故型別2!AG91+事故型別2!BE91+事故型別2!CC91+事故型別2!DA91+事故型別2!DY91+事故型別2!EW91+事故型別2!FU91+事故型別3!I91+事故型別3!AG91+事故型別3!BE91+事故型別3!CC91+事故型別3!DA91</f>
        <v>0</v>
      </c>
      <c r="DZ91" s="9">
        <f>事故型別１!J91+事故型別１!AH91+事故型別１!BF91+事故型別１!CD91+事故型別１!DB91+事故型別１!DZ91+事故型別１!EX91+事故型別１!FV91+事故型別2!J91+事故型別2!AH91+事故型別2!BF91+事故型別2!CD91+事故型別2!DB91+事故型別2!DZ91+事故型別2!EX91+事故型別2!FV91+事故型別3!J91+事故型別3!AH91+事故型別3!BF91+事故型別3!CD91+事故型別3!DB91</f>
        <v>0</v>
      </c>
      <c r="EA91" s="2">
        <f>事故型別１!K91+事故型別１!AI91+事故型別１!BG91+事故型別１!CE91+事故型別１!DC91+事故型別１!EA91+事故型別１!EY91+事故型別１!FW91+事故型別2!K91+事故型別2!AI91+事故型別2!BG91+事故型別2!CE91+事故型別2!DC91+事故型別2!EA91+事故型別2!EY91+事故型別2!FW91+事故型別3!K91+事故型別3!AI91+事故型別3!BG91+事故型別3!CE91+事故型別3!DC91</f>
        <v>0</v>
      </c>
      <c r="EB91" s="9">
        <f>事故型別１!L91+事故型別１!AJ91+事故型別１!BH91+事故型別１!CF91+事故型別１!DD91+事故型別１!EB91+事故型別１!EZ91+事故型別１!FX91+事故型別2!L91+事故型別2!AJ91+事故型別2!BH91+事故型別2!CF91+事故型別2!DD91+事故型別2!EB91+事故型別2!EZ91+事故型別2!FX91+事故型別3!L91+事故型別3!AJ91+事故型別3!BH91+事故型別3!CF91+事故型別3!DD91</f>
        <v>0</v>
      </c>
      <c r="EC91" s="2">
        <f>事故型別１!M91+事故型別１!AK91+事故型別１!BI91+事故型別１!CG91+事故型別１!DE91+事故型別１!EC91+事故型別１!FA91+事故型別１!FY91+事故型別2!M91+事故型別2!AK91+事故型別2!BI91+事故型別2!CG91+事故型別2!DE91+事故型別2!EC91+事故型別2!FA91+事故型別2!FY91+事故型別3!M91+事故型別3!AK91+事故型別3!BI91+事故型別3!CG91+事故型別3!DE91</f>
        <v>0</v>
      </c>
      <c r="ED91" s="9">
        <f>事故型別１!N91+事故型別１!AL91+事故型別１!BJ91+事故型別１!CH91+事故型別１!DF91+事故型別１!ED91+事故型別１!FB91+事故型別１!FZ91+事故型別2!N91+事故型別2!AL91+事故型別2!BJ91+事故型別2!CH91+事故型別2!DF91+事故型別2!ED91+事故型別2!FB91+事故型別2!FZ91+事故型別3!N91+事故型別3!AL91+事故型別3!BJ91+事故型別3!CH91+事故型別3!DF91</f>
        <v>0</v>
      </c>
      <c r="EE91" s="2">
        <f>事故型別１!O91+事故型別１!AM91+事故型別１!BK91+事故型別１!CI91+事故型別１!DG91+事故型別１!EE91+事故型別１!FC91+事故型別１!GA91+事故型別2!O91+事故型別2!AM91+事故型別2!BK91+事故型別2!CI91+事故型別2!DG91+事故型別2!EE91+事故型別2!FC91+事故型別2!GA91+事故型別3!O91+事故型別3!AM91+事故型別3!BK91+事故型別3!CI91+事故型別3!DG91</f>
        <v>0</v>
      </c>
      <c r="EF91" s="9">
        <f>事故型別１!P91+事故型別１!AN91+事故型別１!BL91+事故型別１!CJ91+事故型別１!DH91+事故型別１!EF91+事故型別１!FD91+事故型別１!GB91+事故型別2!P91+事故型別2!AN91+事故型別2!BL91+事故型別2!CJ91+事故型別2!DH91+事故型別2!EF91+事故型別2!FD91+事故型別2!GB91+事故型別3!P91+事故型別3!AN91+事故型別3!BL91+事故型別3!CJ91+事故型別3!DH91</f>
        <v>0</v>
      </c>
      <c r="EG91" s="2">
        <f>事故型別１!Q91+事故型別１!AO91+事故型別１!BM91+事故型別１!CK91+事故型別１!DI91+事故型別１!EG91+事故型別１!FE91+事故型別１!GC91+事故型別2!Q91+事故型別2!AO91+事故型別2!BM91+事故型別2!CK91+事故型別2!DI91+事故型別2!EG91+事故型別2!FE91+事故型別2!GC91+事故型別3!Q91+事故型別3!AO91+事故型別3!BM91+事故型別3!CK91+事故型別3!DI91</f>
        <v>0</v>
      </c>
      <c r="EH91" s="9">
        <f>事故型別１!R91+事故型別１!AP91+事故型別１!BN91+事故型別１!CL91+事故型別１!DJ91+事故型別１!EH91+事故型別１!FF91+事故型別１!GD91+事故型別2!R91+事故型別2!AP91+事故型別2!BN91+事故型別2!CL91+事故型別2!DJ91+事故型別2!EH91+事故型別2!FF91+事故型別2!GD91+事故型別3!R91+事故型別3!AP91+事故型別3!BN91+事故型別3!CL91+事故型別3!DJ91</f>
        <v>0</v>
      </c>
      <c r="EI91" s="2">
        <f>事故型別１!S91+事故型別１!AQ91+事故型別１!BO91+事故型別１!CM91+事故型別１!DK91+事故型別１!EI91+事故型別１!FG91+事故型別１!GE91+事故型別2!S91+事故型別2!AQ91+事故型別2!BO91+事故型別2!CM91+事故型別2!DK91+事故型別2!EI91+事故型別2!FG91+事故型別2!GE91+事故型別3!S91+事故型別3!AQ91+事故型別3!BO91+事故型別3!CM91+事故型別3!DK91</f>
        <v>0</v>
      </c>
      <c r="EJ91" s="9">
        <f>事故型別１!T91+事故型別１!AR91+事故型別１!BP91+事故型別１!CN91+事故型別１!DL91+事故型別１!EJ91+事故型別１!FH91+事故型別１!GF91+事故型別2!T91+事故型別2!AR91+事故型別2!BP91+事故型別2!CN91+事故型別2!DL91+事故型別2!EJ91+事故型別2!FH91+事故型別2!GF91+事故型別3!T91+事故型別3!AR91+事故型別3!BP91+事故型別3!CN91+事故型別3!DL91</f>
        <v>0</v>
      </c>
      <c r="EK91" s="2">
        <f>事故型別１!U91+事故型別１!AS91+事故型別１!BQ91+事故型別１!CO91+事故型別１!DM91+事故型別１!EK91+事故型別１!FI91+事故型別１!GG91+事故型別2!U91+事故型別2!AS91+事故型別2!BQ91+事故型別2!CO91+事故型別2!DM91+事故型別2!EK91+事故型別2!FI91+事故型別2!GG91+事故型別3!U91+事故型別3!AS91+事故型別3!BQ91+事故型別3!CO91+事故型別3!DM91</f>
        <v>0</v>
      </c>
      <c r="EL91" s="9">
        <f>事故型別１!V91+事故型別１!AT91+事故型別１!BR91+事故型別１!CP91+事故型別１!DN91+事故型別１!EL91+事故型別１!FJ91+事故型別１!GH91+事故型別2!V91+事故型別2!AT91+事故型別2!BR91+事故型別2!CP91+事故型別2!DN91+事故型別2!EL91+事故型別2!FJ91+事故型別2!GH91+事故型別3!V91+事故型別3!AT91+事故型別3!BR91+事故型別3!CP91+事故型別3!DN91</f>
        <v>0</v>
      </c>
      <c r="EM91" s="2">
        <f>事故型別１!W91+事故型別１!AU91+事故型別１!BS91+事故型別１!CQ91+事故型別１!DO91+事故型別１!EM91+事故型別１!FK91+事故型別１!GI91+事故型別2!W91+事故型別2!AU91+事故型別2!BS91+事故型別2!CQ91+事故型別2!DO91+事故型別2!EM91+事故型別2!FK91+事故型別2!GI91+事故型別3!W91+事故型別3!AU91+事故型別3!BS91+事故型別3!CQ91+事故型別3!DO91</f>
        <v>0</v>
      </c>
      <c r="EN91" s="9">
        <f>事故型別１!X91+事故型別１!AV91+事故型別１!BT91+事故型別１!CR91+事故型別１!DP91+事故型別１!EN91+事故型別１!FL91+事故型別１!GJ91+事故型別2!X91+事故型別2!AV91+事故型別2!BT91+事故型別2!CR91+事故型別2!DP91+事故型別2!EN91+事故型別2!FL91+事故型別2!GJ91+事故型別3!X91+事故型別3!AV91+事故型別3!BT91+事故型別3!CR91+事故型別3!DP91</f>
        <v>0</v>
      </c>
      <c r="EO91" s="13">
        <f>事故型別１!Y91+事故型別１!AW91+事故型別１!BU91+事故型別１!CS91+事故型別１!DQ91+事故型別１!EO91+事故型別１!FM91+事故型別１!GK91+事故型別2!Y91+事故型別2!AW91+事故型別2!BU91+事故型別2!CS91+事故型別2!DQ91+事故型別2!EO91+事故型別2!FM91+事故型別2!GK91+事故型別3!Y91+事故型別3!AW91+事故型別3!BU91+事故型別3!CS91+事故型別3!DQ91</f>
        <v>0</v>
      </c>
    </row>
    <row r="92" spans="1:145" ht="15.95" customHeight="1" outlineLevel="1" collapsed="1">
      <c r="A92" s="24" t="s">
        <v>86</v>
      </c>
      <c r="B92" s="10">
        <f>SUM(B88:B91)</f>
        <v>0</v>
      </c>
      <c r="C92" s="3">
        <f t="shared" ref="C92:BN92" si="47">SUM(C88:C91)</f>
        <v>0</v>
      </c>
      <c r="D92" s="10">
        <f t="shared" si="47"/>
        <v>0</v>
      </c>
      <c r="E92" s="3">
        <f t="shared" si="47"/>
        <v>0</v>
      </c>
      <c r="F92" s="10">
        <f t="shared" si="47"/>
        <v>0</v>
      </c>
      <c r="G92" s="3">
        <f t="shared" si="47"/>
        <v>0</v>
      </c>
      <c r="H92" s="10">
        <f t="shared" si="47"/>
        <v>0</v>
      </c>
      <c r="I92" s="3">
        <f t="shared" si="47"/>
        <v>0</v>
      </c>
      <c r="J92" s="10">
        <f t="shared" si="47"/>
        <v>0</v>
      </c>
      <c r="K92" s="3">
        <f t="shared" si="47"/>
        <v>0</v>
      </c>
      <c r="L92" s="10">
        <f t="shared" si="47"/>
        <v>1</v>
      </c>
      <c r="M92" s="3">
        <f t="shared" si="47"/>
        <v>0</v>
      </c>
      <c r="N92" s="10">
        <f t="shared" si="47"/>
        <v>1</v>
      </c>
      <c r="O92" s="3">
        <f t="shared" si="47"/>
        <v>0</v>
      </c>
      <c r="P92" s="10">
        <f t="shared" si="47"/>
        <v>1</v>
      </c>
      <c r="Q92" s="3">
        <f t="shared" si="47"/>
        <v>0</v>
      </c>
      <c r="R92" s="10">
        <f t="shared" si="47"/>
        <v>1</v>
      </c>
      <c r="S92" s="3">
        <f t="shared" si="47"/>
        <v>0</v>
      </c>
      <c r="T92" s="10">
        <f t="shared" si="47"/>
        <v>1</v>
      </c>
      <c r="U92" s="3">
        <f t="shared" si="47"/>
        <v>0</v>
      </c>
      <c r="V92" s="10">
        <f t="shared" si="47"/>
        <v>1</v>
      </c>
      <c r="W92" s="3">
        <f t="shared" si="47"/>
        <v>0</v>
      </c>
      <c r="X92" s="10">
        <f t="shared" si="47"/>
        <v>1</v>
      </c>
      <c r="Y92" s="3">
        <f t="shared" si="47"/>
        <v>0</v>
      </c>
      <c r="Z92" s="10">
        <f t="shared" si="47"/>
        <v>0</v>
      </c>
      <c r="AA92" s="3">
        <f t="shared" si="47"/>
        <v>0</v>
      </c>
      <c r="AB92" s="10">
        <f t="shared" si="47"/>
        <v>0</v>
      </c>
      <c r="AC92" s="3">
        <f t="shared" si="47"/>
        <v>0</v>
      </c>
      <c r="AD92" s="10">
        <f t="shared" si="47"/>
        <v>0</v>
      </c>
      <c r="AE92" s="3">
        <f t="shared" si="47"/>
        <v>0</v>
      </c>
      <c r="AF92" s="10">
        <f t="shared" si="47"/>
        <v>0</v>
      </c>
      <c r="AG92" s="3">
        <f t="shared" si="47"/>
        <v>0</v>
      </c>
      <c r="AH92" s="10">
        <f t="shared" si="47"/>
        <v>0</v>
      </c>
      <c r="AI92" s="3">
        <f t="shared" si="47"/>
        <v>0</v>
      </c>
      <c r="AJ92" s="10">
        <f t="shared" si="47"/>
        <v>0</v>
      </c>
      <c r="AK92" s="3">
        <f t="shared" si="47"/>
        <v>0</v>
      </c>
      <c r="AL92" s="10">
        <f t="shared" si="47"/>
        <v>0</v>
      </c>
      <c r="AM92" s="3">
        <f t="shared" si="47"/>
        <v>0</v>
      </c>
      <c r="AN92" s="10">
        <f t="shared" si="47"/>
        <v>0</v>
      </c>
      <c r="AO92" s="3">
        <f t="shared" si="47"/>
        <v>0</v>
      </c>
      <c r="AP92" s="10">
        <f t="shared" si="47"/>
        <v>0</v>
      </c>
      <c r="AQ92" s="3">
        <f t="shared" si="47"/>
        <v>0</v>
      </c>
      <c r="AR92" s="10">
        <f t="shared" si="47"/>
        <v>0</v>
      </c>
      <c r="AS92" s="3">
        <f t="shared" si="47"/>
        <v>0</v>
      </c>
      <c r="AT92" s="10">
        <f t="shared" si="47"/>
        <v>0</v>
      </c>
      <c r="AU92" s="3">
        <f t="shared" si="47"/>
        <v>0</v>
      </c>
      <c r="AV92" s="10">
        <f t="shared" si="47"/>
        <v>0</v>
      </c>
      <c r="AW92" s="6">
        <f t="shared" si="47"/>
        <v>0</v>
      </c>
      <c r="AX92" s="10">
        <f t="shared" si="47"/>
        <v>0</v>
      </c>
      <c r="AY92" s="3">
        <f t="shared" si="47"/>
        <v>0</v>
      </c>
      <c r="AZ92" s="10">
        <f t="shared" si="47"/>
        <v>0</v>
      </c>
      <c r="BA92" s="3">
        <f t="shared" si="47"/>
        <v>0</v>
      </c>
      <c r="BB92" s="10">
        <f t="shared" si="47"/>
        <v>0</v>
      </c>
      <c r="BC92" s="3">
        <f t="shared" si="47"/>
        <v>0</v>
      </c>
      <c r="BD92" s="10">
        <f t="shared" si="47"/>
        <v>0</v>
      </c>
      <c r="BE92" s="3">
        <f t="shared" si="47"/>
        <v>0</v>
      </c>
      <c r="BF92" s="10">
        <f t="shared" si="47"/>
        <v>0</v>
      </c>
      <c r="BG92" s="3">
        <f t="shared" si="47"/>
        <v>0</v>
      </c>
      <c r="BH92" s="10">
        <f t="shared" si="47"/>
        <v>0</v>
      </c>
      <c r="BI92" s="3">
        <f t="shared" si="47"/>
        <v>0</v>
      </c>
      <c r="BJ92" s="10">
        <f t="shared" si="47"/>
        <v>0</v>
      </c>
      <c r="BK92" s="3">
        <f t="shared" si="47"/>
        <v>0</v>
      </c>
      <c r="BL92" s="10">
        <f t="shared" si="47"/>
        <v>0</v>
      </c>
      <c r="BM92" s="3">
        <f t="shared" si="47"/>
        <v>0</v>
      </c>
      <c r="BN92" s="10">
        <f t="shared" si="47"/>
        <v>0</v>
      </c>
      <c r="BO92" s="3">
        <f t="shared" ref="BO92:DQ92" si="48">SUM(BO88:BO91)</f>
        <v>0</v>
      </c>
      <c r="BP92" s="10">
        <f t="shared" si="48"/>
        <v>0</v>
      </c>
      <c r="BQ92" s="3">
        <f t="shared" si="48"/>
        <v>0</v>
      </c>
      <c r="BR92" s="10">
        <f t="shared" si="48"/>
        <v>0</v>
      </c>
      <c r="BS92" s="3">
        <f t="shared" si="48"/>
        <v>0</v>
      </c>
      <c r="BT92" s="10">
        <f t="shared" si="48"/>
        <v>0</v>
      </c>
      <c r="BU92" s="3">
        <f t="shared" si="48"/>
        <v>0</v>
      </c>
      <c r="BV92" s="10">
        <f t="shared" si="48"/>
        <v>0</v>
      </c>
      <c r="BW92" s="3">
        <f t="shared" si="48"/>
        <v>0</v>
      </c>
      <c r="BX92" s="10">
        <f t="shared" si="48"/>
        <v>0</v>
      </c>
      <c r="BY92" s="3">
        <f t="shared" si="48"/>
        <v>0</v>
      </c>
      <c r="BZ92" s="10">
        <f t="shared" si="48"/>
        <v>0</v>
      </c>
      <c r="CA92" s="3">
        <f t="shared" si="48"/>
        <v>0</v>
      </c>
      <c r="CB92" s="10">
        <f t="shared" si="48"/>
        <v>0</v>
      </c>
      <c r="CC92" s="3">
        <f t="shared" si="48"/>
        <v>0</v>
      </c>
      <c r="CD92" s="10">
        <f t="shared" si="48"/>
        <v>0</v>
      </c>
      <c r="CE92" s="3">
        <f t="shared" si="48"/>
        <v>0</v>
      </c>
      <c r="CF92" s="10">
        <f t="shared" si="48"/>
        <v>0</v>
      </c>
      <c r="CG92" s="3">
        <f t="shared" si="48"/>
        <v>0</v>
      </c>
      <c r="CH92" s="10">
        <f t="shared" si="48"/>
        <v>0</v>
      </c>
      <c r="CI92" s="3">
        <f t="shared" si="48"/>
        <v>0</v>
      </c>
      <c r="CJ92" s="10">
        <f t="shared" si="48"/>
        <v>0</v>
      </c>
      <c r="CK92" s="3">
        <f t="shared" si="48"/>
        <v>0</v>
      </c>
      <c r="CL92" s="10">
        <f t="shared" si="48"/>
        <v>0</v>
      </c>
      <c r="CM92" s="3">
        <f t="shared" si="48"/>
        <v>0</v>
      </c>
      <c r="CN92" s="10">
        <f t="shared" si="48"/>
        <v>0</v>
      </c>
      <c r="CO92" s="3">
        <f t="shared" si="48"/>
        <v>0</v>
      </c>
      <c r="CP92" s="10">
        <f t="shared" si="48"/>
        <v>0</v>
      </c>
      <c r="CQ92" s="3">
        <f t="shared" si="48"/>
        <v>0</v>
      </c>
      <c r="CR92" s="10">
        <f t="shared" si="48"/>
        <v>0</v>
      </c>
      <c r="CS92" s="6">
        <f t="shared" si="48"/>
        <v>0</v>
      </c>
      <c r="CT92" s="10">
        <f t="shared" si="48"/>
        <v>0</v>
      </c>
      <c r="CU92" s="3">
        <f t="shared" si="48"/>
        <v>0</v>
      </c>
      <c r="CV92" s="10">
        <f t="shared" si="48"/>
        <v>0</v>
      </c>
      <c r="CW92" s="3">
        <f t="shared" si="48"/>
        <v>0</v>
      </c>
      <c r="CX92" s="10">
        <f t="shared" si="48"/>
        <v>0</v>
      </c>
      <c r="CY92" s="3">
        <f t="shared" si="48"/>
        <v>0</v>
      </c>
      <c r="CZ92" s="10">
        <f t="shared" si="48"/>
        <v>0</v>
      </c>
      <c r="DA92" s="3">
        <f t="shared" si="48"/>
        <v>0</v>
      </c>
      <c r="DB92" s="10">
        <f t="shared" si="48"/>
        <v>0</v>
      </c>
      <c r="DC92" s="3">
        <f t="shared" si="48"/>
        <v>0</v>
      </c>
      <c r="DD92" s="10">
        <f t="shared" si="48"/>
        <v>0</v>
      </c>
      <c r="DE92" s="3">
        <f t="shared" si="48"/>
        <v>0</v>
      </c>
      <c r="DF92" s="10">
        <f t="shared" si="48"/>
        <v>0</v>
      </c>
      <c r="DG92" s="3">
        <f t="shared" si="48"/>
        <v>0</v>
      </c>
      <c r="DH92" s="10">
        <f t="shared" si="48"/>
        <v>0</v>
      </c>
      <c r="DI92" s="3">
        <f t="shared" si="48"/>
        <v>0</v>
      </c>
      <c r="DJ92" s="10">
        <f t="shared" si="48"/>
        <v>0</v>
      </c>
      <c r="DK92" s="3">
        <f t="shared" si="48"/>
        <v>0</v>
      </c>
      <c r="DL92" s="10">
        <f t="shared" si="48"/>
        <v>0</v>
      </c>
      <c r="DM92" s="3">
        <f t="shared" si="48"/>
        <v>0</v>
      </c>
      <c r="DN92" s="10">
        <f t="shared" si="48"/>
        <v>0</v>
      </c>
      <c r="DO92" s="3">
        <f t="shared" si="48"/>
        <v>0</v>
      </c>
      <c r="DP92" s="10">
        <f t="shared" si="48"/>
        <v>0</v>
      </c>
      <c r="DQ92" s="3">
        <f t="shared" si="48"/>
        <v>0</v>
      </c>
      <c r="DR92" s="10">
        <f t="shared" ref="DR92:EO92" si="49">SUM(DR88:DR91)</f>
        <v>0</v>
      </c>
      <c r="DS92" s="3">
        <f t="shared" si="49"/>
        <v>0</v>
      </c>
      <c r="DT92" s="10">
        <f t="shared" si="49"/>
        <v>0</v>
      </c>
      <c r="DU92" s="3">
        <f t="shared" si="49"/>
        <v>0</v>
      </c>
      <c r="DV92" s="10">
        <f t="shared" si="49"/>
        <v>0</v>
      </c>
      <c r="DW92" s="3">
        <f t="shared" si="49"/>
        <v>0</v>
      </c>
      <c r="DX92" s="10">
        <f t="shared" si="49"/>
        <v>0</v>
      </c>
      <c r="DY92" s="3">
        <f t="shared" si="49"/>
        <v>0</v>
      </c>
      <c r="DZ92" s="10">
        <f t="shared" si="49"/>
        <v>0</v>
      </c>
      <c r="EA92" s="3">
        <f t="shared" si="49"/>
        <v>0</v>
      </c>
      <c r="EB92" s="10">
        <f t="shared" si="49"/>
        <v>1</v>
      </c>
      <c r="EC92" s="3">
        <f t="shared" si="49"/>
        <v>0</v>
      </c>
      <c r="ED92" s="10">
        <f t="shared" si="49"/>
        <v>1</v>
      </c>
      <c r="EE92" s="3">
        <f t="shared" si="49"/>
        <v>0</v>
      </c>
      <c r="EF92" s="10">
        <f t="shared" si="49"/>
        <v>1</v>
      </c>
      <c r="EG92" s="3">
        <f t="shared" si="49"/>
        <v>0</v>
      </c>
      <c r="EH92" s="10">
        <f t="shared" si="49"/>
        <v>1</v>
      </c>
      <c r="EI92" s="3">
        <f t="shared" si="49"/>
        <v>0</v>
      </c>
      <c r="EJ92" s="10">
        <f t="shared" si="49"/>
        <v>1</v>
      </c>
      <c r="EK92" s="3">
        <f t="shared" si="49"/>
        <v>0</v>
      </c>
      <c r="EL92" s="10">
        <f t="shared" si="49"/>
        <v>1</v>
      </c>
      <c r="EM92" s="3">
        <f t="shared" si="49"/>
        <v>0</v>
      </c>
      <c r="EN92" s="10">
        <f t="shared" si="49"/>
        <v>1</v>
      </c>
      <c r="EO92" s="6">
        <f t="shared" si="49"/>
        <v>0</v>
      </c>
    </row>
    <row r="93" spans="1:145" ht="15.95" hidden="1" customHeight="1" outlineLevel="2">
      <c r="A93" s="20" t="s">
        <v>87</v>
      </c>
      <c r="B93" s="9">
        <v>0</v>
      </c>
      <c r="C93" s="2">
        <v>0</v>
      </c>
      <c r="D93" s="9">
        <v>0</v>
      </c>
      <c r="E93" s="2">
        <v>0</v>
      </c>
      <c r="F93" s="9">
        <v>0</v>
      </c>
      <c r="G93" s="2">
        <v>0</v>
      </c>
      <c r="H93" s="9">
        <v>0</v>
      </c>
      <c r="I93" s="2">
        <v>0</v>
      </c>
      <c r="J93" s="9">
        <v>0</v>
      </c>
      <c r="K93" s="2">
        <v>0</v>
      </c>
      <c r="L93" s="9">
        <v>0</v>
      </c>
      <c r="M93" s="2">
        <v>0</v>
      </c>
      <c r="N93" s="9">
        <v>0</v>
      </c>
      <c r="O93" s="2">
        <v>0</v>
      </c>
      <c r="P93" s="9">
        <v>0</v>
      </c>
      <c r="Q93" s="2">
        <v>0</v>
      </c>
      <c r="R93" s="9">
        <v>0</v>
      </c>
      <c r="S93" s="2">
        <v>0</v>
      </c>
      <c r="T93" s="9">
        <v>0</v>
      </c>
      <c r="U93" s="2">
        <v>0</v>
      </c>
      <c r="V93" s="9">
        <v>0</v>
      </c>
      <c r="W93" s="2">
        <v>0</v>
      </c>
      <c r="X93" s="9">
        <v>0</v>
      </c>
      <c r="Y93" s="2">
        <v>0</v>
      </c>
      <c r="Z93" s="9">
        <v>0</v>
      </c>
      <c r="AA93" s="2">
        <v>0</v>
      </c>
      <c r="AB93" s="9">
        <v>0</v>
      </c>
      <c r="AC93" s="2">
        <v>0</v>
      </c>
      <c r="AD93" s="9">
        <v>0</v>
      </c>
      <c r="AE93" s="2">
        <v>0</v>
      </c>
      <c r="AF93" s="9">
        <v>0</v>
      </c>
      <c r="AG93" s="2">
        <v>0</v>
      </c>
      <c r="AH93" s="9">
        <v>0</v>
      </c>
      <c r="AI93" s="2">
        <v>0</v>
      </c>
      <c r="AJ93" s="9">
        <v>0</v>
      </c>
      <c r="AK93" s="2">
        <v>0</v>
      </c>
      <c r="AL93" s="9">
        <v>0</v>
      </c>
      <c r="AM93" s="2">
        <v>0</v>
      </c>
      <c r="AN93" s="9">
        <v>0</v>
      </c>
      <c r="AO93" s="2">
        <v>0</v>
      </c>
      <c r="AP93" s="9">
        <v>0</v>
      </c>
      <c r="AQ93" s="2">
        <v>0</v>
      </c>
      <c r="AR93" s="9">
        <v>0</v>
      </c>
      <c r="AS93" s="2">
        <v>0</v>
      </c>
      <c r="AT93" s="9">
        <v>0</v>
      </c>
      <c r="AU93" s="2">
        <v>0</v>
      </c>
      <c r="AV93" s="9">
        <v>0</v>
      </c>
      <c r="AW93" s="13">
        <v>0</v>
      </c>
      <c r="AX93" s="9">
        <v>0</v>
      </c>
      <c r="AY93" s="2">
        <v>0</v>
      </c>
      <c r="AZ93" s="9">
        <v>0</v>
      </c>
      <c r="BA93" s="2">
        <v>0</v>
      </c>
      <c r="BB93" s="9">
        <v>0</v>
      </c>
      <c r="BC93" s="2">
        <v>0</v>
      </c>
      <c r="BD93" s="9">
        <v>0</v>
      </c>
      <c r="BE93" s="2">
        <v>0</v>
      </c>
      <c r="BF93" s="9">
        <v>0</v>
      </c>
      <c r="BG93" s="2">
        <v>0</v>
      </c>
      <c r="BH93" s="9">
        <v>0</v>
      </c>
      <c r="BI93" s="2">
        <v>0</v>
      </c>
      <c r="BJ93" s="9">
        <v>1</v>
      </c>
      <c r="BK93" s="2">
        <v>0</v>
      </c>
      <c r="BL93" s="9">
        <v>1</v>
      </c>
      <c r="BM93" s="2">
        <v>0</v>
      </c>
      <c r="BN93" s="9">
        <v>1</v>
      </c>
      <c r="BO93" s="2">
        <v>0</v>
      </c>
      <c r="BP93" s="9">
        <v>1</v>
      </c>
      <c r="BQ93" s="2">
        <v>0</v>
      </c>
      <c r="BR93" s="9">
        <v>1</v>
      </c>
      <c r="BS93" s="2">
        <v>0</v>
      </c>
      <c r="BT93" s="9">
        <v>1</v>
      </c>
      <c r="BU93" s="2">
        <v>0</v>
      </c>
      <c r="BV93" s="9">
        <v>0</v>
      </c>
      <c r="BW93" s="2">
        <v>0</v>
      </c>
      <c r="BX93" s="9">
        <v>0</v>
      </c>
      <c r="BY93" s="2">
        <v>0</v>
      </c>
      <c r="BZ93" s="9">
        <v>0</v>
      </c>
      <c r="CA93" s="2">
        <v>0</v>
      </c>
      <c r="CB93" s="9">
        <v>0</v>
      </c>
      <c r="CC93" s="2">
        <v>0</v>
      </c>
      <c r="CD93" s="9">
        <v>0</v>
      </c>
      <c r="CE93" s="2">
        <v>0</v>
      </c>
      <c r="CF93" s="9">
        <v>0</v>
      </c>
      <c r="CG93" s="2">
        <v>0</v>
      </c>
      <c r="CH93" s="9">
        <v>0</v>
      </c>
      <c r="CI93" s="2">
        <v>0</v>
      </c>
      <c r="CJ93" s="9">
        <v>0</v>
      </c>
      <c r="CK93" s="2">
        <v>0</v>
      </c>
      <c r="CL93" s="9">
        <v>0</v>
      </c>
      <c r="CM93" s="2">
        <v>0</v>
      </c>
      <c r="CN93" s="9">
        <v>0</v>
      </c>
      <c r="CO93" s="2">
        <v>0</v>
      </c>
      <c r="CP93" s="9">
        <v>0</v>
      </c>
      <c r="CQ93" s="2">
        <v>0</v>
      </c>
      <c r="CR93" s="9">
        <v>0</v>
      </c>
      <c r="CS93" s="13">
        <v>0</v>
      </c>
      <c r="CT93" s="9">
        <v>0</v>
      </c>
      <c r="CU93" s="2">
        <v>0</v>
      </c>
      <c r="CV93" s="9">
        <v>0</v>
      </c>
      <c r="CW93" s="2">
        <v>0</v>
      </c>
      <c r="CX93" s="9">
        <v>0</v>
      </c>
      <c r="CY93" s="2">
        <v>0</v>
      </c>
      <c r="CZ93" s="9">
        <v>0</v>
      </c>
      <c r="DA93" s="2">
        <v>0</v>
      </c>
      <c r="DB93" s="9">
        <v>0</v>
      </c>
      <c r="DC93" s="2">
        <v>0</v>
      </c>
      <c r="DD93" s="9">
        <v>0</v>
      </c>
      <c r="DE93" s="2">
        <v>0</v>
      </c>
      <c r="DF93" s="9">
        <v>0</v>
      </c>
      <c r="DG93" s="2">
        <v>0</v>
      </c>
      <c r="DH93" s="9">
        <v>0</v>
      </c>
      <c r="DI93" s="2">
        <v>0</v>
      </c>
      <c r="DJ93" s="9">
        <v>0</v>
      </c>
      <c r="DK93" s="2">
        <v>0</v>
      </c>
      <c r="DL93" s="9">
        <v>0</v>
      </c>
      <c r="DM93" s="2">
        <v>0</v>
      </c>
      <c r="DN93" s="9">
        <v>0</v>
      </c>
      <c r="DO93" s="2">
        <v>0</v>
      </c>
      <c r="DP93" s="9">
        <v>0</v>
      </c>
      <c r="DQ93" s="2">
        <v>0</v>
      </c>
      <c r="DR93" s="9">
        <f>事故型別１!B93+事故型別１!Z93+事故型別１!AX93+事故型別１!BV93+事故型別１!CT93+事故型別１!DR93+事故型別１!EP93+事故型別１!FN93+事故型別2!B93+事故型別2!Z93+事故型別2!AX93+事故型別2!BV93+事故型別2!CT93+事故型別2!DR93+事故型別2!EP93+事故型別2!FN93+事故型別3!B93+事故型別3!Z93+事故型別3!AX93+事故型別3!BV93+事故型別3!CT93</f>
        <v>0</v>
      </c>
      <c r="DS93" s="2">
        <f>事故型別１!C93+事故型別１!AA93+事故型別１!AY93+事故型別１!BW93+事故型別１!CU93+事故型別１!DS93+事故型別１!EQ93+事故型別１!FO93+事故型別2!C93+事故型別2!AA93+事故型別2!AY93+事故型別2!BW93+事故型別2!CU93+事故型別2!DS93+事故型別2!EQ93+事故型別2!FO93+事故型別3!C93+事故型別3!AA93+事故型別3!AY93+事故型別3!BW93+事故型別3!CU93</f>
        <v>0</v>
      </c>
      <c r="DT93" s="9">
        <f>事故型別１!D93+事故型別１!AB93+事故型別１!AZ93+事故型別１!BX93+事故型別１!CV93+事故型別１!DT93+事故型別１!ER93+事故型別１!FP93+事故型別2!D93+事故型別2!AB93+事故型別2!AZ93+事故型別2!BX93+事故型別2!CV93+事故型別2!DT93+事故型別2!ER93+事故型別2!FP93+事故型別3!D93+事故型別3!AB93+事故型別3!AZ93+事故型別3!BX93+事故型別3!CV93</f>
        <v>1</v>
      </c>
      <c r="DU93" s="2">
        <f>事故型別１!E93+事故型別１!AC93+事故型別１!BA93+事故型別１!BY93+事故型別１!CW93+事故型別１!DU93+事故型別１!ES93+事故型別１!FQ93+事故型別2!E93+事故型別2!AC93+事故型別2!BA93+事故型別2!BY93+事故型別2!CW93+事故型別2!DU93+事故型別2!ES93+事故型別2!FQ93+事故型別3!E93+事故型別3!AC93+事故型別3!BA93+事故型別3!BY93+事故型別3!CW93</f>
        <v>0</v>
      </c>
      <c r="DV93" s="9">
        <f>事故型別１!F93+事故型別１!AD93+事故型別１!BB93+事故型別１!BZ93+事故型別１!CX93+事故型別１!DV93+事故型別１!ET93+事故型別１!FR93+事故型別2!F93+事故型別2!AD93+事故型別2!BB93+事故型別2!BZ93+事故型別2!CX93+事故型別2!DV93+事故型別2!ET93+事故型別2!FR93+事故型別3!F93+事故型別3!AD93+事故型別3!BB93+事故型別3!BZ93+事故型別3!CX93</f>
        <v>1</v>
      </c>
      <c r="DW93" s="2">
        <f>事故型別１!G93+事故型別１!AE93+事故型別１!BC93+事故型別１!CA93+事故型別１!CY93+事故型別１!DW93+事故型別１!EU93+事故型別１!FS93+事故型別2!G93+事故型別2!AE93+事故型別2!BC93+事故型別2!CA93+事故型別2!CY93+事故型別2!DW93+事故型別2!EU93+事故型別2!FS93+事故型別3!G93+事故型別3!AE93+事故型別3!BC93+事故型別3!CA93+事故型別3!CY93</f>
        <v>0</v>
      </c>
      <c r="DX93" s="9">
        <f>事故型別１!H93+事故型別１!AF93+事故型別１!BD93+事故型別１!CB93+事故型別１!CZ93+事故型別１!DX93+事故型別１!EV93+事故型別１!FT93+事故型別2!H93+事故型別2!AF93+事故型別2!BD93+事故型別2!CB93+事故型別2!CZ93+事故型別2!DX93+事故型別2!EV93+事故型別2!FT93+事故型別3!H93+事故型別3!AF93+事故型別3!BD93+事故型別3!CB93+事故型別3!CZ93</f>
        <v>1</v>
      </c>
      <c r="DY93" s="2">
        <f>事故型別１!I93+事故型別１!AG93+事故型別１!BE93+事故型別１!CC93+事故型別１!DA93+事故型別１!DY93+事故型別１!EW93+事故型別１!FU93+事故型別2!I93+事故型別2!AG93+事故型別2!BE93+事故型別2!CC93+事故型別2!DA93+事故型別2!DY93+事故型別2!EW93+事故型別2!FU93+事故型別3!I93+事故型別3!AG93+事故型別3!BE93+事故型別3!CC93+事故型別3!DA93</f>
        <v>0</v>
      </c>
      <c r="DZ93" s="9">
        <f>事故型別１!J93+事故型別１!AH93+事故型別１!BF93+事故型別１!CD93+事故型別１!DB93+事故型別１!DZ93+事故型別１!EX93+事故型別１!FV93+事故型別2!J93+事故型別2!AH93+事故型別2!BF93+事故型別2!CD93+事故型別2!DB93+事故型別2!DZ93+事故型別2!EX93+事故型別2!FV93+事故型別3!J93+事故型別3!AH93+事故型別3!BF93+事故型別3!CD93+事故型別3!DB93</f>
        <v>2</v>
      </c>
      <c r="EA93" s="2">
        <f>事故型別１!K93+事故型別１!AI93+事故型別１!BG93+事故型別１!CE93+事故型別１!DC93+事故型別１!EA93+事故型別１!EY93+事故型別１!FW93+事故型別2!K93+事故型別2!AI93+事故型別2!BG93+事故型別2!CE93+事故型別2!DC93+事故型別2!EA93+事故型別2!EY93+事故型別2!FW93+事故型別3!K93+事故型別3!AI93+事故型別3!BG93+事故型別3!CE93+事故型別3!DC93</f>
        <v>0</v>
      </c>
      <c r="EB93" s="9">
        <f>事故型別１!L93+事故型別１!AJ93+事故型別１!BH93+事故型別１!CF93+事故型別１!DD93+事故型別１!EB93+事故型別１!EZ93+事故型別１!FX93+事故型別2!L93+事故型別2!AJ93+事故型別2!BH93+事故型別2!CF93+事故型別2!DD93+事故型別2!EB93+事故型別2!EZ93+事故型別2!FX93+事故型別3!L93+事故型別3!AJ93+事故型別3!BH93+事故型別3!CF93+事故型別3!DD93</f>
        <v>4</v>
      </c>
      <c r="EC93" s="2">
        <f>事故型別１!M93+事故型別１!AK93+事故型別１!BI93+事故型別１!CG93+事故型別１!DE93+事故型別１!EC93+事故型別１!FA93+事故型別１!FY93+事故型別2!M93+事故型別2!AK93+事故型別2!BI93+事故型別2!CG93+事故型別2!DE93+事故型別2!EC93+事故型別2!FA93+事故型別2!FY93+事故型別3!M93+事故型別3!AK93+事故型別3!BI93+事故型別3!CG93+事故型別3!DE93</f>
        <v>0</v>
      </c>
      <c r="ED93" s="9">
        <f>事故型別１!N93+事故型別１!AL93+事故型別１!BJ93+事故型別１!CH93+事故型別１!DF93+事故型別１!ED93+事故型別１!FB93+事故型別１!FZ93+事故型別2!N93+事故型別2!AL93+事故型別2!BJ93+事故型別2!CH93+事故型別2!DF93+事故型別2!ED93+事故型別2!FB93+事故型別2!FZ93+事故型別3!N93+事故型別3!AL93+事故型別3!BJ93+事故型別3!CH93+事故型別3!DF93</f>
        <v>6</v>
      </c>
      <c r="EE93" s="2">
        <f>事故型別１!O93+事故型別１!AM93+事故型別１!BK93+事故型別１!CI93+事故型別１!DG93+事故型別１!EE93+事故型別１!FC93+事故型別１!GA93+事故型別2!O93+事故型別2!AM93+事故型別2!BK93+事故型別2!CI93+事故型別2!DG93+事故型別2!EE93+事故型別2!FC93+事故型別2!GA93+事故型別3!O93+事故型別3!AM93+事故型別3!BK93+事故型別3!CI93+事故型別3!DG93</f>
        <v>0</v>
      </c>
      <c r="EF93" s="9">
        <f>事故型別１!P93+事故型別１!AN93+事故型別１!BL93+事故型別１!CJ93+事故型別１!DH93+事故型別１!EF93+事故型別１!FD93+事故型別１!GB93+事故型別2!P93+事故型別2!AN93+事故型別2!BL93+事故型別2!CJ93+事故型別2!DH93+事故型別2!EF93+事故型別2!FD93+事故型別2!GB93+事故型別3!P93+事故型別3!AN93+事故型別3!BL93+事故型別3!CJ93+事故型別3!DH93</f>
        <v>6</v>
      </c>
      <c r="EG93" s="2">
        <f>事故型別１!Q93+事故型別１!AO93+事故型別１!BM93+事故型別１!CK93+事故型別１!DI93+事故型別１!EG93+事故型別１!FE93+事故型別１!GC93+事故型別2!Q93+事故型別2!AO93+事故型別2!BM93+事故型別2!CK93+事故型別2!DI93+事故型別2!EG93+事故型別2!FE93+事故型別2!GC93+事故型別3!Q93+事故型別3!AO93+事故型別3!BM93+事故型別3!CK93+事故型別3!DI93</f>
        <v>0</v>
      </c>
      <c r="EH93" s="9">
        <f>事故型別１!R93+事故型別１!AP93+事故型別１!BN93+事故型別１!CL93+事故型別１!DJ93+事故型別１!EH93+事故型別１!FF93+事故型別１!GD93+事故型別2!R93+事故型別2!AP93+事故型別2!BN93+事故型別2!CL93+事故型別2!DJ93+事故型別2!EH93+事故型別2!FF93+事故型別2!GD93+事故型別3!R93+事故型別3!AP93+事故型別3!BN93+事故型別3!CL93+事故型別3!DJ93</f>
        <v>6</v>
      </c>
      <c r="EI93" s="2">
        <f>事故型別１!S93+事故型別１!AQ93+事故型別１!BO93+事故型別１!CM93+事故型別１!DK93+事故型別１!EI93+事故型別１!FG93+事故型別１!GE93+事故型別2!S93+事故型別2!AQ93+事故型別2!BO93+事故型別2!CM93+事故型別2!DK93+事故型別2!EI93+事故型別2!FG93+事故型別2!GE93+事故型別3!S93+事故型別3!AQ93+事故型別3!BO93+事故型別3!CM93+事故型別3!DK93</f>
        <v>0</v>
      </c>
      <c r="EJ93" s="9">
        <f>事故型別１!T93+事故型別１!AR93+事故型別１!BP93+事故型別１!CN93+事故型別１!DL93+事故型別１!EJ93+事故型別１!FH93+事故型別１!GF93+事故型別2!T93+事故型別2!AR93+事故型別2!BP93+事故型別2!CN93+事故型別2!DL93+事故型別2!EJ93+事故型別2!FH93+事故型別2!GF93+事故型別3!T93+事故型別3!AR93+事故型別3!BP93+事故型別3!CN93+事故型別3!DL93</f>
        <v>6</v>
      </c>
      <c r="EK93" s="2">
        <f>事故型別１!U93+事故型別１!AS93+事故型別１!BQ93+事故型別１!CO93+事故型別１!DM93+事故型別１!EK93+事故型別１!FI93+事故型別１!GG93+事故型別2!U93+事故型別2!AS93+事故型別2!BQ93+事故型別2!CO93+事故型別2!DM93+事故型別2!EK93+事故型別2!FI93+事故型別2!GG93+事故型別3!U93+事故型別3!AS93+事故型別3!BQ93+事故型別3!CO93+事故型別3!DM93</f>
        <v>0</v>
      </c>
      <c r="EL93" s="9">
        <f>事故型別１!V93+事故型別１!AT93+事故型別１!BR93+事故型別１!CP93+事故型別１!DN93+事故型別１!EL93+事故型別１!FJ93+事故型別１!GH93+事故型別2!V93+事故型別2!AT93+事故型別2!BR93+事故型別2!CP93+事故型別2!DN93+事故型別2!EL93+事故型別2!FJ93+事故型別2!GH93+事故型別3!V93+事故型別3!AT93+事故型別3!BR93+事故型別3!CP93+事故型別3!DN93</f>
        <v>6</v>
      </c>
      <c r="EM93" s="2">
        <f>事故型別１!W93+事故型別１!AU93+事故型別１!BS93+事故型別１!CQ93+事故型別１!DO93+事故型別１!EM93+事故型別１!FK93+事故型別１!GI93+事故型別2!W93+事故型別2!AU93+事故型別2!BS93+事故型別2!CQ93+事故型別2!DO93+事故型別2!EM93+事故型別2!FK93+事故型別2!GI93+事故型別3!W93+事故型別3!AU93+事故型別3!BS93+事故型別3!CQ93+事故型別3!DO93</f>
        <v>0</v>
      </c>
      <c r="EN93" s="9">
        <f>事故型別１!X93+事故型別１!AV93+事故型別１!BT93+事故型別１!CR93+事故型別１!DP93+事故型別１!EN93+事故型別１!FL93+事故型別１!GJ93+事故型別2!X93+事故型別2!AV93+事故型別2!BT93+事故型別2!CR93+事故型別2!DP93+事故型別2!EN93+事故型別2!FL93+事故型別2!GJ93+事故型別3!X93+事故型別3!AV93+事故型別3!BT93+事故型別3!CR93+事故型別3!DP93</f>
        <v>8</v>
      </c>
      <c r="EO93" s="13">
        <f>事故型別１!Y93+事故型別１!AW93+事故型別１!BU93+事故型別１!CS93+事故型別１!DQ93+事故型別１!EO93+事故型別１!FM93+事故型別１!GK93+事故型別2!Y93+事故型別2!AW93+事故型別2!BU93+事故型別2!CS93+事故型別2!DQ93+事故型別2!EO93+事故型別2!FM93+事故型別2!GK93+事故型別3!Y93+事故型別3!AW93+事故型別3!BU93+事故型別3!CS93+事故型別3!DQ93</f>
        <v>0</v>
      </c>
    </row>
    <row r="94" spans="1:145" ht="15.95" hidden="1" customHeight="1" outlineLevel="2">
      <c r="A94" s="20" t="s">
        <v>88</v>
      </c>
      <c r="B94" s="9">
        <v>0</v>
      </c>
      <c r="C94" s="2">
        <v>0</v>
      </c>
      <c r="D94" s="9">
        <v>0</v>
      </c>
      <c r="E94" s="2">
        <v>0</v>
      </c>
      <c r="F94" s="9">
        <v>0</v>
      </c>
      <c r="G94" s="2">
        <v>0</v>
      </c>
      <c r="H94" s="9">
        <v>0</v>
      </c>
      <c r="I94" s="2">
        <v>0</v>
      </c>
      <c r="J94" s="9">
        <v>0</v>
      </c>
      <c r="K94" s="2">
        <v>0</v>
      </c>
      <c r="L94" s="9">
        <v>0</v>
      </c>
      <c r="M94" s="2">
        <v>0</v>
      </c>
      <c r="N94" s="9">
        <v>0</v>
      </c>
      <c r="O94" s="2">
        <v>0</v>
      </c>
      <c r="P94" s="9">
        <v>0</v>
      </c>
      <c r="Q94" s="2">
        <v>0</v>
      </c>
      <c r="R94" s="9">
        <v>0</v>
      </c>
      <c r="S94" s="2">
        <v>0</v>
      </c>
      <c r="T94" s="9">
        <v>0</v>
      </c>
      <c r="U94" s="2">
        <v>0</v>
      </c>
      <c r="V94" s="9">
        <v>0</v>
      </c>
      <c r="W94" s="2">
        <v>0</v>
      </c>
      <c r="X94" s="9">
        <v>0</v>
      </c>
      <c r="Y94" s="2">
        <v>0</v>
      </c>
      <c r="Z94" s="9">
        <v>0</v>
      </c>
      <c r="AA94" s="2">
        <v>0</v>
      </c>
      <c r="AB94" s="9">
        <v>0</v>
      </c>
      <c r="AC94" s="2">
        <v>0</v>
      </c>
      <c r="AD94" s="9">
        <v>0</v>
      </c>
      <c r="AE94" s="2">
        <v>0</v>
      </c>
      <c r="AF94" s="9">
        <v>0</v>
      </c>
      <c r="AG94" s="2">
        <v>0</v>
      </c>
      <c r="AH94" s="9">
        <v>0</v>
      </c>
      <c r="AI94" s="2">
        <v>0</v>
      </c>
      <c r="AJ94" s="9">
        <v>0</v>
      </c>
      <c r="AK94" s="2">
        <v>0</v>
      </c>
      <c r="AL94" s="9">
        <v>0</v>
      </c>
      <c r="AM94" s="2">
        <v>0</v>
      </c>
      <c r="AN94" s="9">
        <v>0</v>
      </c>
      <c r="AO94" s="2">
        <v>0</v>
      </c>
      <c r="AP94" s="9">
        <v>0</v>
      </c>
      <c r="AQ94" s="2">
        <v>0</v>
      </c>
      <c r="AR94" s="9">
        <v>0</v>
      </c>
      <c r="AS94" s="2">
        <v>0</v>
      </c>
      <c r="AT94" s="9">
        <v>0</v>
      </c>
      <c r="AU94" s="2">
        <v>0</v>
      </c>
      <c r="AV94" s="9">
        <v>0</v>
      </c>
      <c r="AW94" s="13">
        <v>0</v>
      </c>
      <c r="AX94" s="9">
        <v>0</v>
      </c>
      <c r="AY94" s="2">
        <v>0</v>
      </c>
      <c r="AZ94" s="9">
        <v>0</v>
      </c>
      <c r="BA94" s="2">
        <v>0</v>
      </c>
      <c r="BB94" s="9">
        <v>0</v>
      </c>
      <c r="BC94" s="2">
        <v>0</v>
      </c>
      <c r="BD94" s="9">
        <v>0</v>
      </c>
      <c r="BE94" s="2">
        <v>0</v>
      </c>
      <c r="BF94" s="9">
        <v>0</v>
      </c>
      <c r="BG94" s="2">
        <v>0</v>
      </c>
      <c r="BH94" s="9">
        <v>0</v>
      </c>
      <c r="BI94" s="2">
        <v>0</v>
      </c>
      <c r="BJ94" s="9">
        <v>0</v>
      </c>
      <c r="BK94" s="2">
        <v>0</v>
      </c>
      <c r="BL94" s="9">
        <v>0</v>
      </c>
      <c r="BM94" s="2">
        <v>0</v>
      </c>
      <c r="BN94" s="9">
        <v>0</v>
      </c>
      <c r="BO94" s="2">
        <v>0</v>
      </c>
      <c r="BP94" s="9">
        <v>0</v>
      </c>
      <c r="BQ94" s="2">
        <v>0</v>
      </c>
      <c r="BR94" s="9">
        <v>0</v>
      </c>
      <c r="BS94" s="2">
        <v>0</v>
      </c>
      <c r="BT94" s="9">
        <v>0</v>
      </c>
      <c r="BU94" s="2">
        <v>0</v>
      </c>
      <c r="BV94" s="9">
        <v>0</v>
      </c>
      <c r="BW94" s="2">
        <v>0</v>
      </c>
      <c r="BX94" s="9">
        <v>0</v>
      </c>
      <c r="BY94" s="2">
        <v>0</v>
      </c>
      <c r="BZ94" s="9">
        <v>0</v>
      </c>
      <c r="CA94" s="2">
        <v>0</v>
      </c>
      <c r="CB94" s="9">
        <v>0</v>
      </c>
      <c r="CC94" s="2">
        <v>0</v>
      </c>
      <c r="CD94" s="9">
        <v>0</v>
      </c>
      <c r="CE94" s="2">
        <v>0</v>
      </c>
      <c r="CF94" s="9">
        <v>0</v>
      </c>
      <c r="CG94" s="2">
        <v>0</v>
      </c>
      <c r="CH94" s="9">
        <v>0</v>
      </c>
      <c r="CI94" s="2">
        <v>0</v>
      </c>
      <c r="CJ94" s="9">
        <v>0</v>
      </c>
      <c r="CK94" s="2">
        <v>0</v>
      </c>
      <c r="CL94" s="9">
        <v>0</v>
      </c>
      <c r="CM94" s="2">
        <v>0</v>
      </c>
      <c r="CN94" s="9">
        <v>0</v>
      </c>
      <c r="CO94" s="2">
        <v>0</v>
      </c>
      <c r="CP94" s="9">
        <v>0</v>
      </c>
      <c r="CQ94" s="2">
        <v>0</v>
      </c>
      <c r="CR94" s="9">
        <v>0</v>
      </c>
      <c r="CS94" s="13">
        <v>0</v>
      </c>
      <c r="CT94" s="9">
        <v>0</v>
      </c>
      <c r="CU94" s="2">
        <v>0</v>
      </c>
      <c r="CV94" s="9">
        <v>0</v>
      </c>
      <c r="CW94" s="2">
        <v>0</v>
      </c>
      <c r="CX94" s="9">
        <v>0</v>
      </c>
      <c r="CY94" s="2">
        <v>0</v>
      </c>
      <c r="CZ94" s="9">
        <v>0</v>
      </c>
      <c r="DA94" s="2">
        <v>0</v>
      </c>
      <c r="DB94" s="9">
        <v>0</v>
      </c>
      <c r="DC94" s="2">
        <v>0</v>
      </c>
      <c r="DD94" s="9">
        <v>0</v>
      </c>
      <c r="DE94" s="2">
        <v>0</v>
      </c>
      <c r="DF94" s="9">
        <v>0</v>
      </c>
      <c r="DG94" s="2">
        <v>0</v>
      </c>
      <c r="DH94" s="9">
        <v>0</v>
      </c>
      <c r="DI94" s="2">
        <v>0</v>
      </c>
      <c r="DJ94" s="9">
        <v>0</v>
      </c>
      <c r="DK94" s="2">
        <v>0</v>
      </c>
      <c r="DL94" s="9">
        <v>0</v>
      </c>
      <c r="DM94" s="2">
        <v>0</v>
      </c>
      <c r="DN94" s="9">
        <v>0</v>
      </c>
      <c r="DO94" s="2">
        <v>0</v>
      </c>
      <c r="DP94" s="9">
        <v>0</v>
      </c>
      <c r="DQ94" s="2">
        <v>0</v>
      </c>
      <c r="DR94" s="9">
        <f>事故型別１!B94+事故型別１!Z94+事故型別１!AX94+事故型別１!BV94+事故型別１!CT94+事故型別１!DR94+事故型別１!EP94+事故型別１!FN94+事故型別2!B94+事故型別2!Z94+事故型別2!AX94+事故型別2!BV94+事故型別2!CT94+事故型別2!DR94+事故型別2!EP94+事故型別2!FN94+事故型別3!B94+事故型別3!Z94+事故型別3!AX94+事故型別3!BV94+事故型別3!CT94</f>
        <v>0</v>
      </c>
      <c r="DS94" s="2">
        <f>事故型別１!C94+事故型別１!AA94+事故型別１!AY94+事故型別１!BW94+事故型別１!CU94+事故型別１!DS94+事故型別１!EQ94+事故型別１!FO94+事故型別2!C94+事故型別2!AA94+事故型別2!AY94+事故型別2!BW94+事故型別2!CU94+事故型別2!DS94+事故型別2!EQ94+事故型別2!FO94+事故型別3!C94+事故型別3!AA94+事故型別3!AY94+事故型別3!BW94+事故型別3!CU94</f>
        <v>0</v>
      </c>
      <c r="DT94" s="9">
        <f>事故型別１!D94+事故型別１!AB94+事故型別１!AZ94+事故型別１!BX94+事故型別１!CV94+事故型別１!DT94+事故型別１!ER94+事故型別１!FP94+事故型別2!D94+事故型別2!AB94+事故型別2!AZ94+事故型別2!BX94+事故型別2!CV94+事故型別2!DT94+事故型別2!ER94+事故型別2!FP94+事故型別3!D94+事故型別3!AB94+事故型別3!AZ94+事故型別3!BX94+事故型別3!CV94</f>
        <v>0</v>
      </c>
      <c r="DU94" s="2">
        <f>事故型別１!E94+事故型別１!AC94+事故型別１!BA94+事故型別１!BY94+事故型別１!CW94+事故型別１!DU94+事故型別１!ES94+事故型別１!FQ94+事故型別2!E94+事故型別2!AC94+事故型別2!BA94+事故型別2!BY94+事故型別2!CW94+事故型別2!DU94+事故型別2!ES94+事故型別2!FQ94+事故型別3!E94+事故型別3!AC94+事故型別3!BA94+事故型別3!BY94+事故型別3!CW94</f>
        <v>0</v>
      </c>
      <c r="DV94" s="9">
        <f>事故型別１!F94+事故型別１!AD94+事故型別１!BB94+事故型別１!BZ94+事故型別１!CX94+事故型別１!DV94+事故型別１!ET94+事故型別１!FR94+事故型別2!F94+事故型別2!AD94+事故型別2!BB94+事故型別2!BZ94+事故型別2!CX94+事故型別2!DV94+事故型別2!ET94+事故型別2!FR94+事故型別3!F94+事故型別3!AD94+事故型別3!BB94+事故型別3!BZ94+事故型別3!CX94</f>
        <v>0</v>
      </c>
      <c r="DW94" s="2">
        <f>事故型別１!G94+事故型別１!AE94+事故型別１!BC94+事故型別１!CA94+事故型別１!CY94+事故型別１!DW94+事故型別１!EU94+事故型別１!FS94+事故型別2!G94+事故型別2!AE94+事故型別2!BC94+事故型別2!CA94+事故型別2!CY94+事故型別2!DW94+事故型別2!EU94+事故型別2!FS94+事故型別3!G94+事故型別3!AE94+事故型別3!BC94+事故型別3!CA94+事故型別3!CY94</f>
        <v>0</v>
      </c>
      <c r="DX94" s="9">
        <f>事故型別１!H94+事故型別１!AF94+事故型別１!BD94+事故型別１!CB94+事故型別１!CZ94+事故型別１!DX94+事故型別１!EV94+事故型別１!FT94+事故型別2!H94+事故型別2!AF94+事故型別2!BD94+事故型別2!CB94+事故型別2!CZ94+事故型別2!DX94+事故型別2!EV94+事故型別2!FT94+事故型別3!H94+事故型別3!AF94+事故型別3!BD94+事故型別3!CB94+事故型別3!CZ94</f>
        <v>0</v>
      </c>
      <c r="DY94" s="2">
        <f>事故型別１!I94+事故型別１!AG94+事故型別１!BE94+事故型別１!CC94+事故型別１!DA94+事故型別１!DY94+事故型別１!EW94+事故型別１!FU94+事故型別2!I94+事故型別2!AG94+事故型別2!BE94+事故型別2!CC94+事故型別2!DA94+事故型別2!DY94+事故型別2!EW94+事故型別2!FU94+事故型別3!I94+事故型別3!AG94+事故型別3!BE94+事故型別3!CC94+事故型別3!DA94</f>
        <v>0</v>
      </c>
      <c r="DZ94" s="9">
        <f>事故型別１!J94+事故型別１!AH94+事故型別１!BF94+事故型別１!CD94+事故型別１!DB94+事故型別１!DZ94+事故型別１!EX94+事故型別１!FV94+事故型別2!J94+事故型別2!AH94+事故型別2!BF94+事故型別2!CD94+事故型別2!DB94+事故型別2!DZ94+事故型別2!EX94+事故型別2!FV94+事故型別3!J94+事故型別3!AH94+事故型別3!BF94+事故型別3!CD94+事故型別3!DB94</f>
        <v>0</v>
      </c>
      <c r="EA94" s="2">
        <f>事故型別１!K94+事故型別１!AI94+事故型別１!BG94+事故型別１!CE94+事故型別１!DC94+事故型別１!EA94+事故型別１!EY94+事故型別１!FW94+事故型別2!K94+事故型別2!AI94+事故型別2!BG94+事故型別2!CE94+事故型別2!DC94+事故型別2!EA94+事故型別2!EY94+事故型別2!FW94+事故型別3!K94+事故型別3!AI94+事故型別3!BG94+事故型別3!CE94+事故型別3!DC94</f>
        <v>0</v>
      </c>
      <c r="EB94" s="9">
        <f>事故型別１!L94+事故型別１!AJ94+事故型別１!BH94+事故型別１!CF94+事故型別１!DD94+事故型別１!EB94+事故型別１!EZ94+事故型別１!FX94+事故型別2!L94+事故型別2!AJ94+事故型別2!BH94+事故型別2!CF94+事故型別2!DD94+事故型別2!EB94+事故型別2!EZ94+事故型別2!FX94+事故型別3!L94+事故型別3!AJ94+事故型別3!BH94+事故型別3!CF94+事故型別3!DD94</f>
        <v>0</v>
      </c>
      <c r="EC94" s="2">
        <f>事故型別１!M94+事故型別１!AK94+事故型別１!BI94+事故型別１!CG94+事故型別１!DE94+事故型別１!EC94+事故型別１!FA94+事故型別１!FY94+事故型別2!M94+事故型別2!AK94+事故型別2!BI94+事故型別2!CG94+事故型別2!DE94+事故型別2!EC94+事故型別2!FA94+事故型別2!FY94+事故型別3!M94+事故型別3!AK94+事故型別3!BI94+事故型別3!CG94+事故型別3!DE94</f>
        <v>0</v>
      </c>
      <c r="ED94" s="9">
        <f>事故型別１!N94+事故型別１!AL94+事故型別１!BJ94+事故型別１!CH94+事故型別１!DF94+事故型別１!ED94+事故型別１!FB94+事故型別１!FZ94+事故型別2!N94+事故型別2!AL94+事故型別2!BJ94+事故型別2!CH94+事故型別2!DF94+事故型別2!ED94+事故型別2!FB94+事故型別2!FZ94+事故型別3!N94+事故型別3!AL94+事故型別3!BJ94+事故型別3!CH94+事故型別3!DF94</f>
        <v>1</v>
      </c>
      <c r="EE94" s="2">
        <f>事故型別１!O94+事故型別１!AM94+事故型別１!BK94+事故型別１!CI94+事故型別１!DG94+事故型別１!EE94+事故型別１!FC94+事故型別１!GA94+事故型別2!O94+事故型別2!AM94+事故型別2!BK94+事故型別2!CI94+事故型別2!DG94+事故型別2!EE94+事故型別2!FC94+事故型別2!GA94+事故型別3!O94+事故型別3!AM94+事故型別3!BK94+事故型別3!CI94+事故型別3!DG94</f>
        <v>0</v>
      </c>
      <c r="EF94" s="9">
        <f>事故型別１!P94+事故型別１!AN94+事故型別１!BL94+事故型別１!CJ94+事故型別１!DH94+事故型別１!EF94+事故型別１!FD94+事故型別１!GB94+事故型別2!P94+事故型別2!AN94+事故型別2!BL94+事故型別2!CJ94+事故型別2!DH94+事故型別2!EF94+事故型別2!FD94+事故型別2!GB94+事故型別3!P94+事故型別3!AN94+事故型別3!BL94+事故型別3!CJ94+事故型別3!DH94</f>
        <v>1</v>
      </c>
      <c r="EG94" s="2">
        <f>事故型別１!Q94+事故型別１!AO94+事故型別１!BM94+事故型別１!CK94+事故型別１!DI94+事故型別１!EG94+事故型別１!FE94+事故型別１!GC94+事故型別2!Q94+事故型別2!AO94+事故型別2!BM94+事故型別2!CK94+事故型別2!DI94+事故型別2!EG94+事故型別2!FE94+事故型別2!GC94+事故型別3!Q94+事故型別3!AO94+事故型別3!BM94+事故型別3!CK94+事故型別3!DI94</f>
        <v>0</v>
      </c>
      <c r="EH94" s="9">
        <f>事故型別１!R94+事故型別１!AP94+事故型別１!BN94+事故型別１!CL94+事故型別１!DJ94+事故型別１!EH94+事故型別１!FF94+事故型別１!GD94+事故型別2!R94+事故型別2!AP94+事故型別2!BN94+事故型別2!CL94+事故型別2!DJ94+事故型別2!EH94+事故型別2!FF94+事故型別2!GD94+事故型別3!R94+事故型別3!AP94+事故型別3!BN94+事故型別3!CL94+事故型別3!DJ94</f>
        <v>1</v>
      </c>
      <c r="EI94" s="2">
        <f>事故型別１!S94+事故型別１!AQ94+事故型別１!BO94+事故型別１!CM94+事故型別１!DK94+事故型別１!EI94+事故型別１!FG94+事故型別１!GE94+事故型別2!S94+事故型別2!AQ94+事故型別2!BO94+事故型別2!CM94+事故型別2!DK94+事故型別2!EI94+事故型別2!FG94+事故型別2!GE94+事故型別3!S94+事故型別3!AQ94+事故型別3!BO94+事故型別3!CM94+事故型別3!DK94</f>
        <v>0</v>
      </c>
      <c r="EJ94" s="9">
        <f>事故型別１!T94+事故型別１!AR94+事故型別１!BP94+事故型別１!CN94+事故型別１!DL94+事故型別１!EJ94+事故型別１!FH94+事故型別１!GF94+事故型別2!T94+事故型別2!AR94+事故型別2!BP94+事故型別2!CN94+事故型別2!DL94+事故型別2!EJ94+事故型別2!FH94+事故型別2!GF94+事故型別3!T94+事故型別3!AR94+事故型別3!BP94+事故型別3!CN94+事故型別3!DL94</f>
        <v>1</v>
      </c>
      <c r="EK94" s="2">
        <f>事故型別１!U94+事故型別１!AS94+事故型別１!BQ94+事故型別１!CO94+事故型別１!DM94+事故型別１!EK94+事故型別１!FI94+事故型別１!GG94+事故型別2!U94+事故型別2!AS94+事故型別2!BQ94+事故型別2!CO94+事故型別2!DM94+事故型別2!EK94+事故型別2!FI94+事故型別2!GG94+事故型別3!U94+事故型別3!AS94+事故型別3!BQ94+事故型別3!CO94+事故型別3!DM94</f>
        <v>0</v>
      </c>
      <c r="EL94" s="9">
        <f>事故型別１!V94+事故型別１!AT94+事故型別１!BR94+事故型別１!CP94+事故型別１!DN94+事故型別１!EL94+事故型別１!FJ94+事故型別１!GH94+事故型別2!V94+事故型別2!AT94+事故型別2!BR94+事故型別2!CP94+事故型別2!DN94+事故型別2!EL94+事故型別2!FJ94+事故型別2!GH94+事故型別3!V94+事故型別3!AT94+事故型別3!BR94+事故型別3!CP94+事故型別3!DN94</f>
        <v>1</v>
      </c>
      <c r="EM94" s="2">
        <f>事故型別１!W94+事故型別１!AU94+事故型別１!BS94+事故型別１!CQ94+事故型別１!DO94+事故型別１!EM94+事故型別１!FK94+事故型別１!GI94+事故型別2!W94+事故型別2!AU94+事故型別2!BS94+事故型別2!CQ94+事故型別2!DO94+事故型別2!EM94+事故型別2!FK94+事故型別2!GI94+事故型別3!W94+事故型別3!AU94+事故型別3!BS94+事故型別3!CQ94+事故型別3!DO94</f>
        <v>0</v>
      </c>
      <c r="EN94" s="9">
        <f>事故型別１!X94+事故型別１!AV94+事故型別１!BT94+事故型別１!CR94+事故型別１!DP94+事故型別１!EN94+事故型別１!FL94+事故型別１!GJ94+事故型別2!X94+事故型別2!AV94+事故型別2!BT94+事故型別2!CR94+事故型別2!DP94+事故型別2!EN94+事故型別2!FL94+事故型別2!GJ94+事故型別3!X94+事故型別3!AV94+事故型別3!BT94+事故型別3!CR94+事故型別3!DP94</f>
        <v>1</v>
      </c>
      <c r="EO94" s="13">
        <f>事故型別１!Y94+事故型別１!AW94+事故型別１!BU94+事故型別１!CS94+事故型別１!DQ94+事故型別１!EO94+事故型別１!FM94+事故型別１!GK94+事故型別2!Y94+事故型別2!AW94+事故型別2!BU94+事故型別2!CS94+事故型別2!DQ94+事故型別2!EO94+事故型別2!FM94+事故型別2!GK94+事故型別3!Y94+事故型別3!AW94+事故型別3!BU94+事故型別3!CS94+事故型別3!DQ94</f>
        <v>0</v>
      </c>
    </row>
    <row r="95" spans="1:145" ht="15.95" hidden="1" customHeight="1" outlineLevel="2">
      <c r="A95" s="20" t="s">
        <v>89</v>
      </c>
      <c r="B95" s="9">
        <v>0</v>
      </c>
      <c r="C95" s="2">
        <v>0</v>
      </c>
      <c r="D95" s="9">
        <v>0</v>
      </c>
      <c r="E95" s="2">
        <v>0</v>
      </c>
      <c r="F95" s="9">
        <v>0</v>
      </c>
      <c r="G95" s="2">
        <v>0</v>
      </c>
      <c r="H95" s="9">
        <v>0</v>
      </c>
      <c r="I95" s="2">
        <v>0</v>
      </c>
      <c r="J95" s="9">
        <v>0</v>
      </c>
      <c r="K95" s="2">
        <v>0</v>
      </c>
      <c r="L95" s="9">
        <v>0</v>
      </c>
      <c r="M95" s="2">
        <v>0</v>
      </c>
      <c r="N95" s="9">
        <v>0</v>
      </c>
      <c r="O95" s="2">
        <v>0</v>
      </c>
      <c r="P95" s="9">
        <v>0</v>
      </c>
      <c r="Q95" s="2">
        <v>0</v>
      </c>
      <c r="R95" s="9">
        <v>0</v>
      </c>
      <c r="S95" s="2">
        <v>0</v>
      </c>
      <c r="T95" s="9">
        <v>0</v>
      </c>
      <c r="U95" s="2">
        <v>0</v>
      </c>
      <c r="V95" s="9">
        <v>0</v>
      </c>
      <c r="W95" s="2">
        <v>0</v>
      </c>
      <c r="X95" s="9">
        <v>0</v>
      </c>
      <c r="Y95" s="2">
        <v>0</v>
      </c>
      <c r="Z95" s="9">
        <v>0</v>
      </c>
      <c r="AA95" s="2">
        <v>0</v>
      </c>
      <c r="AB95" s="9">
        <v>0</v>
      </c>
      <c r="AC95" s="2">
        <v>0</v>
      </c>
      <c r="AD95" s="9">
        <v>0</v>
      </c>
      <c r="AE95" s="2">
        <v>0</v>
      </c>
      <c r="AF95" s="9">
        <v>0</v>
      </c>
      <c r="AG95" s="2">
        <v>0</v>
      </c>
      <c r="AH95" s="9">
        <v>0</v>
      </c>
      <c r="AI95" s="2">
        <v>0</v>
      </c>
      <c r="AJ95" s="9">
        <v>0</v>
      </c>
      <c r="AK95" s="2">
        <v>0</v>
      </c>
      <c r="AL95" s="9">
        <v>0</v>
      </c>
      <c r="AM95" s="2">
        <v>0</v>
      </c>
      <c r="AN95" s="9">
        <v>0</v>
      </c>
      <c r="AO95" s="2">
        <v>0</v>
      </c>
      <c r="AP95" s="9">
        <v>0</v>
      </c>
      <c r="AQ95" s="2">
        <v>0</v>
      </c>
      <c r="AR95" s="9">
        <v>0</v>
      </c>
      <c r="AS95" s="2">
        <v>0</v>
      </c>
      <c r="AT95" s="9">
        <v>0</v>
      </c>
      <c r="AU95" s="2">
        <v>0</v>
      </c>
      <c r="AV95" s="9">
        <v>0</v>
      </c>
      <c r="AW95" s="13">
        <v>0</v>
      </c>
      <c r="AX95" s="9">
        <v>0</v>
      </c>
      <c r="AY95" s="2">
        <v>0</v>
      </c>
      <c r="AZ95" s="9">
        <v>0</v>
      </c>
      <c r="BA95" s="2">
        <v>0</v>
      </c>
      <c r="BB95" s="9">
        <v>0</v>
      </c>
      <c r="BC95" s="2">
        <v>0</v>
      </c>
      <c r="BD95" s="9">
        <v>0</v>
      </c>
      <c r="BE95" s="2">
        <v>0</v>
      </c>
      <c r="BF95" s="9">
        <v>0</v>
      </c>
      <c r="BG95" s="2">
        <v>0</v>
      </c>
      <c r="BH95" s="9">
        <v>0</v>
      </c>
      <c r="BI95" s="2">
        <v>0</v>
      </c>
      <c r="BJ95" s="9">
        <v>0</v>
      </c>
      <c r="BK95" s="2">
        <v>0</v>
      </c>
      <c r="BL95" s="9">
        <v>0</v>
      </c>
      <c r="BM95" s="2">
        <v>0</v>
      </c>
      <c r="BN95" s="9">
        <v>0</v>
      </c>
      <c r="BO95" s="2">
        <v>0</v>
      </c>
      <c r="BP95" s="9">
        <v>0</v>
      </c>
      <c r="BQ95" s="2">
        <v>0</v>
      </c>
      <c r="BR95" s="9">
        <v>0</v>
      </c>
      <c r="BS95" s="2">
        <v>0</v>
      </c>
      <c r="BT95" s="9">
        <v>0</v>
      </c>
      <c r="BU95" s="2">
        <v>0</v>
      </c>
      <c r="BV95" s="9">
        <v>0</v>
      </c>
      <c r="BW95" s="2">
        <v>0</v>
      </c>
      <c r="BX95" s="9">
        <v>0</v>
      </c>
      <c r="BY95" s="2">
        <v>0</v>
      </c>
      <c r="BZ95" s="9">
        <v>0</v>
      </c>
      <c r="CA95" s="2">
        <v>0</v>
      </c>
      <c r="CB95" s="9">
        <v>0</v>
      </c>
      <c r="CC95" s="2">
        <v>0</v>
      </c>
      <c r="CD95" s="9">
        <v>0</v>
      </c>
      <c r="CE95" s="2">
        <v>0</v>
      </c>
      <c r="CF95" s="9">
        <v>0</v>
      </c>
      <c r="CG95" s="2">
        <v>0</v>
      </c>
      <c r="CH95" s="9">
        <v>0</v>
      </c>
      <c r="CI95" s="2">
        <v>0</v>
      </c>
      <c r="CJ95" s="9">
        <v>0</v>
      </c>
      <c r="CK95" s="2">
        <v>0</v>
      </c>
      <c r="CL95" s="9">
        <v>0</v>
      </c>
      <c r="CM95" s="2">
        <v>0</v>
      </c>
      <c r="CN95" s="9">
        <v>0</v>
      </c>
      <c r="CO95" s="2">
        <v>0</v>
      </c>
      <c r="CP95" s="9">
        <v>0</v>
      </c>
      <c r="CQ95" s="2">
        <v>0</v>
      </c>
      <c r="CR95" s="9">
        <v>0</v>
      </c>
      <c r="CS95" s="13">
        <v>0</v>
      </c>
      <c r="CT95" s="9">
        <v>0</v>
      </c>
      <c r="CU95" s="2">
        <v>0</v>
      </c>
      <c r="CV95" s="9">
        <v>0</v>
      </c>
      <c r="CW95" s="2">
        <v>0</v>
      </c>
      <c r="CX95" s="9">
        <v>0</v>
      </c>
      <c r="CY95" s="2">
        <v>0</v>
      </c>
      <c r="CZ95" s="9">
        <v>0</v>
      </c>
      <c r="DA95" s="2">
        <v>0</v>
      </c>
      <c r="DB95" s="9">
        <v>0</v>
      </c>
      <c r="DC95" s="2">
        <v>0</v>
      </c>
      <c r="DD95" s="9">
        <v>0</v>
      </c>
      <c r="DE95" s="2">
        <v>0</v>
      </c>
      <c r="DF95" s="9">
        <v>0</v>
      </c>
      <c r="DG95" s="2">
        <v>0</v>
      </c>
      <c r="DH95" s="9">
        <v>0</v>
      </c>
      <c r="DI95" s="2">
        <v>0</v>
      </c>
      <c r="DJ95" s="9">
        <v>0</v>
      </c>
      <c r="DK95" s="2">
        <v>0</v>
      </c>
      <c r="DL95" s="9">
        <v>0</v>
      </c>
      <c r="DM95" s="2">
        <v>0</v>
      </c>
      <c r="DN95" s="9">
        <v>0</v>
      </c>
      <c r="DO95" s="2">
        <v>0</v>
      </c>
      <c r="DP95" s="9">
        <v>0</v>
      </c>
      <c r="DQ95" s="2">
        <v>0</v>
      </c>
      <c r="DR95" s="9">
        <f>事故型別１!B95+事故型別１!Z95+事故型別１!AX95+事故型別１!BV95+事故型別１!CT95+事故型別１!DR95+事故型別１!EP95+事故型別１!FN95+事故型別2!B95+事故型別2!Z95+事故型別2!AX95+事故型別2!BV95+事故型別2!CT95+事故型別2!DR95+事故型別2!EP95+事故型別2!FN95+事故型別3!B95+事故型別3!Z95+事故型別3!AX95+事故型別3!BV95+事故型別3!CT95</f>
        <v>0</v>
      </c>
      <c r="DS95" s="2">
        <f>事故型別１!C95+事故型別１!AA95+事故型別１!AY95+事故型別１!BW95+事故型別１!CU95+事故型別１!DS95+事故型別１!EQ95+事故型別１!FO95+事故型別2!C95+事故型別2!AA95+事故型別2!AY95+事故型別2!BW95+事故型別2!CU95+事故型別2!DS95+事故型別2!EQ95+事故型別2!FO95+事故型別3!C95+事故型別3!AA95+事故型別3!AY95+事故型別3!BW95+事故型別3!CU95</f>
        <v>0</v>
      </c>
      <c r="DT95" s="9">
        <f>事故型別１!D95+事故型別１!AB95+事故型別１!AZ95+事故型別１!BX95+事故型別１!CV95+事故型別１!DT95+事故型別１!ER95+事故型別１!FP95+事故型別2!D95+事故型別2!AB95+事故型別2!AZ95+事故型別2!BX95+事故型別2!CV95+事故型別2!DT95+事故型別2!ER95+事故型別2!FP95+事故型別3!D95+事故型別3!AB95+事故型別3!AZ95+事故型別3!BX95+事故型別3!CV95</f>
        <v>1</v>
      </c>
      <c r="DU95" s="2">
        <f>事故型別１!E95+事故型別１!AC95+事故型別１!BA95+事故型別１!BY95+事故型別１!CW95+事故型別１!DU95+事故型別１!ES95+事故型別１!FQ95+事故型別2!E95+事故型別2!AC95+事故型別2!BA95+事故型別2!BY95+事故型別2!CW95+事故型別2!DU95+事故型別2!ES95+事故型別2!FQ95+事故型別3!E95+事故型別3!AC95+事故型別3!BA95+事故型別3!BY95+事故型別3!CW95</f>
        <v>0</v>
      </c>
      <c r="DV95" s="9">
        <f>事故型別１!F95+事故型別１!AD95+事故型別１!BB95+事故型別１!BZ95+事故型別１!CX95+事故型別１!DV95+事故型別１!ET95+事故型別１!FR95+事故型別2!F95+事故型別2!AD95+事故型別2!BB95+事故型別2!BZ95+事故型別2!CX95+事故型別2!DV95+事故型別2!ET95+事故型別2!FR95+事故型別3!F95+事故型別3!AD95+事故型別3!BB95+事故型別3!BZ95+事故型別3!CX95</f>
        <v>1</v>
      </c>
      <c r="DW95" s="2">
        <f>事故型別１!G95+事故型別１!AE95+事故型別１!BC95+事故型別１!CA95+事故型別１!CY95+事故型別１!DW95+事故型別１!EU95+事故型別１!FS95+事故型別2!G95+事故型別2!AE95+事故型別2!BC95+事故型別2!CA95+事故型別2!CY95+事故型別2!DW95+事故型別2!EU95+事故型別2!FS95+事故型別3!G95+事故型別3!AE95+事故型別3!BC95+事故型別3!CA95+事故型別3!CY95</f>
        <v>0</v>
      </c>
      <c r="DX95" s="9">
        <f>事故型別１!H95+事故型別１!AF95+事故型別１!BD95+事故型別１!CB95+事故型別１!CZ95+事故型別１!DX95+事故型別１!EV95+事故型別１!FT95+事故型別2!H95+事故型別2!AF95+事故型別2!BD95+事故型別2!CB95+事故型別2!CZ95+事故型別2!DX95+事故型別2!EV95+事故型別2!FT95+事故型別3!H95+事故型別3!AF95+事故型別3!BD95+事故型別3!CB95+事故型別3!CZ95</f>
        <v>1</v>
      </c>
      <c r="DY95" s="2">
        <f>事故型別１!I95+事故型別１!AG95+事故型別１!BE95+事故型別１!CC95+事故型別１!DA95+事故型別１!DY95+事故型別１!EW95+事故型別１!FU95+事故型別2!I95+事故型別2!AG95+事故型別2!BE95+事故型別2!CC95+事故型別2!DA95+事故型別2!DY95+事故型別2!EW95+事故型別2!FU95+事故型別3!I95+事故型別3!AG95+事故型別3!BE95+事故型別3!CC95+事故型別3!DA95</f>
        <v>0</v>
      </c>
      <c r="DZ95" s="9">
        <f>事故型別１!J95+事故型別１!AH95+事故型別１!BF95+事故型別１!CD95+事故型別１!DB95+事故型別１!DZ95+事故型別１!EX95+事故型別１!FV95+事故型別2!J95+事故型別2!AH95+事故型別2!BF95+事故型別2!CD95+事故型別2!DB95+事故型別2!DZ95+事故型別2!EX95+事故型別2!FV95+事故型別3!J95+事故型別3!AH95+事故型別3!BF95+事故型別3!CD95+事故型別3!DB95</f>
        <v>2</v>
      </c>
      <c r="EA95" s="2">
        <f>事故型別１!K95+事故型別１!AI95+事故型別１!BG95+事故型別１!CE95+事故型別１!DC95+事故型別１!EA95+事故型別１!EY95+事故型別１!FW95+事故型別2!K95+事故型別2!AI95+事故型別2!BG95+事故型別2!CE95+事故型別2!DC95+事故型別2!EA95+事故型別2!EY95+事故型別2!FW95+事故型別3!K95+事故型別3!AI95+事故型別3!BG95+事故型別3!CE95+事故型別3!DC95</f>
        <v>0</v>
      </c>
      <c r="EB95" s="9">
        <f>事故型別１!L95+事故型別１!AJ95+事故型別１!BH95+事故型別１!CF95+事故型別１!DD95+事故型別１!EB95+事故型別１!EZ95+事故型別１!FX95+事故型別2!L95+事故型別2!AJ95+事故型別2!BH95+事故型別2!CF95+事故型別2!DD95+事故型別2!EB95+事故型別2!EZ95+事故型別2!FX95+事故型別3!L95+事故型別3!AJ95+事故型別3!BH95+事故型別3!CF95+事故型別3!DD95</f>
        <v>2</v>
      </c>
      <c r="EC95" s="2">
        <f>事故型別１!M95+事故型別１!AK95+事故型別１!BI95+事故型別１!CG95+事故型別１!DE95+事故型別１!EC95+事故型別１!FA95+事故型別１!FY95+事故型別2!M95+事故型別2!AK95+事故型別2!BI95+事故型別2!CG95+事故型別2!DE95+事故型別2!EC95+事故型別2!FA95+事故型別2!FY95+事故型別3!M95+事故型別3!AK95+事故型別3!BI95+事故型別3!CG95+事故型別3!DE95</f>
        <v>0</v>
      </c>
      <c r="ED95" s="9">
        <f>事故型別１!N95+事故型別１!AL95+事故型別１!BJ95+事故型別１!CH95+事故型別１!DF95+事故型別１!ED95+事故型別１!FB95+事故型別１!FZ95+事故型別2!N95+事故型別2!AL95+事故型別2!BJ95+事故型別2!CH95+事故型別2!DF95+事故型別2!ED95+事故型別2!FB95+事故型別2!FZ95+事故型別3!N95+事故型別3!AL95+事故型別3!BJ95+事故型別3!CH95+事故型別3!DF95</f>
        <v>2</v>
      </c>
      <c r="EE95" s="2">
        <f>事故型別１!O95+事故型別１!AM95+事故型別１!BK95+事故型別１!CI95+事故型別１!DG95+事故型別１!EE95+事故型別１!FC95+事故型別１!GA95+事故型別2!O95+事故型別2!AM95+事故型別2!BK95+事故型別2!CI95+事故型別2!DG95+事故型別2!EE95+事故型別2!FC95+事故型別2!GA95+事故型別3!O95+事故型別3!AM95+事故型別3!BK95+事故型別3!CI95+事故型別3!DG95</f>
        <v>0</v>
      </c>
      <c r="EF95" s="9">
        <f>事故型別１!P95+事故型別１!AN95+事故型別１!BL95+事故型別１!CJ95+事故型別１!DH95+事故型別１!EF95+事故型別１!FD95+事故型別１!GB95+事故型別2!P95+事故型別2!AN95+事故型別2!BL95+事故型別2!CJ95+事故型別2!DH95+事故型別2!EF95+事故型別2!FD95+事故型別2!GB95+事故型別3!P95+事故型別3!AN95+事故型別3!BL95+事故型別3!CJ95+事故型別3!DH95</f>
        <v>2</v>
      </c>
      <c r="EG95" s="2">
        <f>事故型別１!Q95+事故型別１!AO95+事故型別１!BM95+事故型別１!CK95+事故型別１!DI95+事故型別１!EG95+事故型別１!FE95+事故型別１!GC95+事故型別2!Q95+事故型別2!AO95+事故型別2!BM95+事故型別2!CK95+事故型別2!DI95+事故型別2!EG95+事故型別2!FE95+事故型別2!GC95+事故型別3!Q95+事故型別3!AO95+事故型別3!BM95+事故型別3!CK95+事故型別3!DI95</f>
        <v>0</v>
      </c>
      <c r="EH95" s="9">
        <f>事故型別１!R95+事故型別１!AP95+事故型別１!BN95+事故型別１!CL95+事故型別１!DJ95+事故型別１!EH95+事故型別１!FF95+事故型別１!GD95+事故型別2!R95+事故型別2!AP95+事故型別2!BN95+事故型別2!CL95+事故型別2!DJ95+事故型別2!EH95+事故型別2!FF95+事故型別2!GD95+事故型別3!R95+事故型別3!AP95+事故型別3!BN95+事故型別3!CL95+事故型別3!DJ95</f>
        <v>2</v>
      </c>
      <c r="EI95" s="2">
        <f>事故型別１!S95+事故型別１!AQ95+事故型別１!BO95+事故型別１!CM95+事故型別１!DK95+事故型別１!EI95+事故型別１!FG95+事故型別１!GE95+事故型別2!S95+事故型別2!AQ95+事故型別2!BO95+事故型別2!CM95+事故型別2!DK95+事故型別2!EI95+事故型別2!FG95+事故型別2!GE95+事故型別3!S95+事故型別3!AQ95+事故型別3!BO95+事故型別3!CM95+事故型別3!DK95</f>
        <v>0</v>
      </c>
      <c r="EJ95" s="9">
        <f>事故型別１!T95+事故型別１!AR95+事故型別１!BP95+事故型別１!CN95+事故型別１!DL95+事故型別１!EJ95+事故型別１!FH95+事故型別１!GF95+事故型別2!T95+事故型別2!AR95+事故型別2!BP95+事故型別2!CN95+事故型別2!DL95+事故型別2!EJ95+事故型別2!FH95+事故型別2!GF95+事故型別3!T95+事故型別3!AR95+事故型別3!BP95+事故型別3!CN95+事故型別3!DL95</f>
        <v>2</v>
      </c>
      <c r="EK95" s="2">
        <f>事故型別１!U95+事故型別１!AS95+事故型別１!BQ95+事故型別１!CO95+事故型別１!DM95+事故型別１!EK95+事故型別１!FI95+事故型別１!GG95+事故型別2!U95+事故型別2!AS95+事故型別2!BQ95+事故型別2!CO95+事故型別2!DM95+事故型別2!EK95+事故型別2!FI95+事故型別2!GG95+事故型別3!U95+事故型別3!AS95+事故型別3!BQ95+事故型別3!CO95+事故型別3!DM95</f>
        <v>0</v>
      </c>
      <c r="EL95" s="9">
        <f>事故型別１!V95+事故型別１!AT95+事故型別１!BR95+事故型別１!CP95+事故型別１!DN95+事故型別１!EL95+事故型別１!FJ95+事故型別１!GH95+事故型別2!V95+事故型別2!AT95+事故型別2!BR95+事故型別2!CP95+事故型別2!DN95+事故型別2!EL95+事故型別2!FJ95+事故型別2!GH95+事故型別3!V95+事故型別3!AT95+事故型別3!BR95+事故型別3!CP95+事故型別3!DN95</f>
        <v>3</v>
      </c>
      <c r="EM95" s="2">
        <f>事故型別１!W95+事故型別１!AU95+事故型別１!BS95+事故型別１!CQ95+事故型別１!DO95+事故型別１!EM95+事故型別１!FK95+事故型別１!GI95+事故型別2!W95+事故型別2!AU95+事故型別2!BS95+事故型別2!CQ95+事故型別2!DO95+事故型別2!EM95+事故型別2!FK95+事故型別2!GI95+事故型別3!W95+事故型別3!AU95+事故型別3!BS95+事故型別3!CQ95+事故型別3!DO95</f>
        <v>0</v>
      </c>
      <c r="EN95" s="9">
        <f>事故型別１!X95+事故型別１!AV95+事故型別１!BT95+事故型別１!CR95+事故型別１!DP95+事故型別１!EN95+事故型別１!FL95+事故型別１!GJ95+事故型別2!X95+事故型別2!AV95+事故型別2!BT95+事故型別2!CR95+事故型別2!DP95+事故型別2!EN95+事故型別2!FL95+事故型別2!GJ95+事故型別3!X95+事故型別3!AV95+事故型別3!BT95+事故型別3!CR95+事故型別3!DP95</f>
        <v>3</v>
      </c>
      <c r="EO95" s="13">
        <f>事故型別１!Y95+事故型別１!AW95+事故型別１!BU95+事故型別１!CS95+事故型別１!DQ95+事故型別１!EO95+事故型別１!FM95+事故型別１!GK95+事故型別2!Y95+事故型別2!AW95+事故型別2!BU95+事故型別2!CS95+事故型別2!DQ95+事故型別2!EO95+事故型別2!FM95+事故型別2!GK95+事故型別3!Y95+事故型別3!AW95+事故型別3!BU95+事故型別3!CS95+事故型別3!DQ95</f>
        <v>0</v>
      </c>
    </row>
    <row r="96" spans="1:145" ht="15.95" hidden="1" customHeight="1" outlineLevel="2">
      <c r="A96" s="20" t="s">
        <v>90</v>
      </c>
      <c r="B96" s="9">
        <v>0</v>
      </c>
      <c r="C96" s="2">
        <v>0</v>
      </c>
      <c r="D96" s="9">
        <v>0</v>
      </c>
      <c r="E96" s="2">
        <v>0</v>
      </c>
      <c r="F96" s="9">
        <v>0</v>
      </c>
      <c r="G96" s="2">
        <v>0</v>
      </c>
      <c r="H96" s="9">
        <v>0</v>
      </c>
      <c r="I96" s="2">
        <v>0</v>
      </c>
      <c r="J96" s="9">
        <v>0</v>
      </c>
      <c r="K96" s="2">
        <v>0</v>
      </c>
      <c r="L96" s="9">
        <v>0</v>
      </c>
      <c r="M96" s="2">
        <v>0</v>
      </c>
      <c r="N96" s="9">
        <v>0</v>
      </c>
      <c r="O96" s="2">
        <v>0</v>
      </c>
      <c r="P96" s="9">
        <v>0</v>
      </c>
      <c r="Q96" s="2">
        <v>0</v>
      </c>
      <c r="R96" s="9">
        <v>0</v>
      </c>
      <c r="S96" s="2">
        <v>0</v>
      </c>
      <c r="T96" s="9">
        <v>0</v>
      </c>
      <c r="U96" s="2">
        <v>0</v>
      </c>
      <c r="V96" s="9">
        <v>0</v>
      </c>
      <c r="W96" s="2">
        <v>0</v>
      </c>
      <c r="X96" s="9">
        <v>0</v>
      </c>
      <c r="Y96" s="2">
        <v>0</v>
      </c>
      <c r="Z96" s="9">
        <v>0</v>
      </c>
      <c r="AA96" s="2">
        <v>0</v>
      </c>
      <c r="AB96" s="9">
        <v>0</v>
      </c>
      <c r="AC96" s="2">
        <v>0</v>
      </c>
      <c r="AD96" s="9">
        <v>0</v>
      </c>
      <c r="AE96" s="2">
        <v>0</v>
      </c>
      <c r="AF96" s="9">
        <v>0</v>
      </c>
      <c r="AG96" s="2">
        <v>0</v>
      </c>
      <c r="AH96" s="9">
        <v>0</v>
      </c>
      <c r="AI96" s="2">
        <v>0</v>
      </c>
      <c r="AJ96" s="9">
        <v>0</v>
      </c>
      <c r="AK96" s="2">
        <v>0</v>
      </c>
      <c r="AL96" s="9">
        <v>0</v>
      </c>
      <c r="AM96" s="2">
        <v>0</v>
      </c>
      <c r="AN96" s="9">
        <v>0</v>
      </c>
      <c r="AO96" s="2">
        <v>0</v>
      </c>
      <c r="AP96" s="9">
        <v>0</v>
      </c>
      <c r="AQ96" s="2">
        <v>0</v>
      </c>
      <c r="AR96" s="9">
        <v>0</v>
      </c>
      <c r="AS96" s="2">
        <v>0</v>
      </c>
      <c r="AT96" s="9">
        <v>0</v>
      </c>
      <c r="AU96" s="2">
        <v>0</v>
      </c>
      <c r="AV96" s="9">
        <v>0</v>
      </c>
      <c r="AW96" s="13">
        <v>0</v>
      </c>
      <c r="AX96" s="9">
        <v>0</v>
      </c>
      <c r="AY96" s="2">
        <v>0</v>
      </c>
      <c r="AZ96" s="9">
        <v>0</v>
      </c>
      <c r="BA96" s="2">
        <v>0</v>
      </c>
      <c r="BB96" s="9">
        <v>0</v>
      </c>
      <c r="BC96" s="2">
        <v>0</v>
      </c>
      <c r="BD96" s="9">
        <v>0</v>
      </c>
      <c r="BE96" s="2">
        <v>0</v>
      </c>
      <c r="BF96" s="9">
        <v>0</v>
      </c>
      <c r="BG96" s="2">
        <v>0</v>
      </c>
      <c r="BH96" s="9">
        <v>0</v>
      </c>
      <c r="BI96" s="2">
        <v>0</v>
      </c>
      <c r="BJ96" s="9">
        <v>0</v>
      </c>
      <c r="BK96" s="2">
        <v>0</v>
      </c>
      <c r="BL96" s="9">
        <v>0</v>
      </c>
      <c r="BM96" s="2">
        <v>0</v>
      </c>
      <c r="BN96" s="9">
        <v>0</v>
      </c>
      <c r="BO96" s="2">
        <v>0</v>
      </c>
      <c r="BP96" s="9">
        <v>0</v>
      </c>
      <c r="BQ96" s="2">
        <v>0</v>
      </c>
      <c r="BR96" s="9">
        <v>0</v>
      </c>
      <c r="BS96" s="2">
        <v>0</v>
      </c>
      <c r="BT96" s="9">
        <v>0</v>
      </c>
      <c r="BU96" s="2">
        <v>0</v>
      </c>
      <c r="BV96" s="9">
        <v>0</v>
      </c>
      <c r="BW96" s="2">
        <v>0</v>
      </c>
      <c r="BX96" s="9">
        <v>0</v>
      </c>
      <c r="BY96" s="2">
        <v>0</v>
      </c>
      <c r="BZ96" s="9">
        <v>0</v>
      </c>
      <c r="CA96" s="2">
        <v>0</v>
      </c>
      <c r="CB96" s="9">
        <v>0</v>
      </c>
      <c r="CC96" s="2">
        <v>0</v>
      </c>
      <c r="CD96" s="9">
        <v>0</v>
      </c>
      <c r="CE96" s="2">
        <v>0</v>
      </c>
      <c r="CF96" s="9">
        <v>0</v>
      </c>
      <c r="CG96" s="2">
        <v>0</v>
      </c>
      <c r="CH96" s="9">
        <v>0</v>
      </c>
      <c r="CI96" s="2">
        <v>0</v>
      </c>
      <c r="CJ96" s="9">
        <v>0</v>
      </c>
      <c r="CK96" s="2">
        <v>0</v>
      </c>
      <c r="CL96" s="9">
        <v>0</v>
      </c>
      <c r="CM96" s="2">
        <v>0</v>
      </c>
      <c r="CN96" s="9">
        <v>0</v>
      </c>
      <c r="CO96" s="2">
        <v>0</v>
      </c>
      <c r="CP96" s="9">
        <v>0</v>
      </c>
      <c r="CQ96" s="2">
        <v>0</v>
      </c>
      <c r="CR96" s="9">
        <v>0</v>
      </c>
      <c r="CS96" s="13">
        <v>0</v>
      </c>
      <c r="CT96" s="9">
        <v>0</v>
      </c>
      <c r="CU96" s="2">
        <v>0</v>
      </c>
      <c r="CV96" s="9">
        <v>0</v>
      </c>
      <c r="CW96" s="2">
        <v>0</v>
      </c>
      <c r="CX96" s="9">
        <v>0</v>
      </c>
      <c r="CY96" s="2">
        <v>0</v>
      </c>
      <c r="CZ96" s="9">
        <v>0</v>
      </c>
      <c r="DA96" s="2">
        <v>0</v>
      </c>
      <c r="DB96" s="9">
        <v>0</v>
      </c>
      <c r="DC96" s="2">
        <v>0</v>
      </c>
      <c r="DD96" s="9">
        <v>0</v>
      </c>
      <c r="DE96" s="2">
        <v>0</v>
      </c>
      <c r="DF96" s="9">
        <v>0</v>
      </c>
      <c r="DG96" s="2">
        <v>0</v>
      </c>
      <c r="DH96" s="9">
        <v>0</v>
      </c>
      <c r="DI96" s="2">
        <v>0</v>
      </c>
      <c r="DJ96" s="9">
        <v>0</v>
      </c>
      <c r="DK96" s="2">
        <v>0</v>
      </c>
      <c r="DL96" s="9">
        <v>0</v>
      </c>
      <c r="DM96" s="2">
        <v>0</v>
      </c>
      <c r="DN96" s="9">
        <v>0</v>
      </c>
      <c r="DO96" s="2">
        <v>0</v>
      </c>
      <c r="DP96" s="9">
        <v>0</v>
      </c>
      <c r="DQ96" s="2">
        <v>0</v>
      </c>
      <c r="DR96" s="9">
        <f>事故型別１!B96+事故型別１!Z96+事故型別１!AX96+事故型別１!BV96+事故型別１!CT96+事故型別１!DR96+事故型別１!EP96+事故型別１!FN96+事故型別2!B96+事故型別2!Z96+事故型別2!AX96+事故型別2!BV96+事故型別2!CT96+事故型別2!DR96+事故型別2!EP96+事故型別2!FN96+事故型別3!B96+事故型別3!Z96+事故型別3!AX96+事故型別3!BV96+事故型別3!CT96</f>
        <v>0</v>
      </c>
      <c r="DS96" s="2">
        <f>事故型別１!C96+事故型別１!AA96+事故型別１!AY96+事故型別１!BW96+事故型別１!CU96+事故型別１!DS96+事故型別１!EQ96+事故型別１!FO96+事故型別2!C96+事故型別2!AA96+事故型別2!AY96+事故型別2!BW96+事故型別2!CU96+事故型別2!DS96+事故型別2!EQ96+事故型別2!FO96+事故型別3!C96+事故型別3!AA96+事故型別3!AY96+事故型別3!BW96+事故型別3!CU96</f>
        <v>0</v>
      </c>
      <c r="DT96" s="9">
        <f>事故型別１!D96+事故型別１!AB96+事故型別１!AZ96+事故型別１!BX96+事故型別１!CV96+事故型別１!DT96+事故型別１!ER96+事故型別１!FP96+事故型別2!D96+事故型別2!AB96+事故型別2!AZ96+事故型別2!BX96+事故型別2!CV96+事故型別2!DT96+事故型別2!ER96+事故型別2!FP96+事故型別3!D96+事故型別3!AB96+事故型別3!AZ96+事故型別3!BX96+事故型別3!CV96</f>
        <v>0</v>
      </c>
      <c r="DU96" s="2">
        <f>事故型別１!E96+事故型別１!AC96+事故型別１!BA96+事故型別１!BY96+事故型別１!CW96+事故型別１!DU96+事故型別１!ES96+事故型別１!FQ96+事故型別2!E96+事故型別2!AC96+事故型別2!BA96+事故型別2!BY96+事故型別2!CW96+事故型別2!DU96+事故型別2!ES96+事故型別2!FQ96+事故型別3!E96+事故型別3!AC96+事故型別3!BA96+事故型別3!BY96+事故型別3!CW96</f>
        <v>0</v>
      </c>
      <c r="DV96" s="9">
        <f>事故型別１!F96+事故型別１!AD96+事故型別１!BB96+事故型別１!BZ96+事故型別１!CX96+事故型別１!DV96+事故型別１!ET96+事故型別１!FR96+事故型別2!F96+事故型別2!AD96+事故型別2!BB96+事故型別2!BZ96+事故型別2!CX96+事故型別2!DV96+事故型別2!ET96+事故型別2!FR96+事故型別3!F96+事故型別3!AD96+事故型別3!BB96+事故型別3!BZ96+事故型別3!CX96</f>
        <v>0</v>
      </c>
      <c r="DW96" s="2">
        <f>事故型別１!G96+事故型別１!AE96+事故型別１!BC96+事故型別１!CA96+事故型別１!CY96+事故型別１!DW96+事故型別１!EU96+事故型別１!FS96+事故型別2!G96+事故型別2!AE96+事故型別2!BC96+事故型別2!CA96+事故型別2!CY96+事故型別2!DW96+事故型別2!EU96+事故型別2!FS96+事故型別3!G96+事故型別3!AE96+事故型別3!BC96+事故型別3!CA96+事故型別3!CY96</f>
        <v>0</v>
      </c>
      <c r="DX96" s="9">
        <f>事故型別１!H96+事故型別１!AF96+事故型別１!BD96+事故型別１!CB96+事故型別１!CZ96+事故型別１!DX96+事故型別１!EV96+事故型別１!FT96+事故型別2!H96+事故型別2!AF96+事故型別2!BD96+事故型別2!CB96+事故型別2!CZ96+事故型別2!DX96+事故型別2!EV96+事故型別2!FT96+事故型別3!H96+事故型別3!AF96+事故型別3!BD96+事故型別3!CB96+事故型別3!CZ96</f>
        <v>0</v>
      </c>
      <c r="DY96" s="2">
        <f>事故型別１!I96+事故型別１!AG96+事故型別１!BE96+事故型別１!CC96+事故型別１!DA96+事故型別１!DY96+事故型別１!EW96+事故型別１!FU96+事故型別2!I96+事故型別2!AG96+事故型別2!BE96+事故型別2!CC96+事故型別2!DA96+事故型別2!DY96+事故型別2!EW96+事故型別2!FU96+事故型別3!I96+事故型別3!AG96+事故型別3!BE96+事故型別3!CC96+事故型別3!DA96</f>
        <v>0</v>
      </c>
      <c r="DZ96" s="9">
        <f>事故型別１!J96+事故型別１!AH96+事故型別１!BF96+事故型別１!CD96+事故型別１!DB96+事故型別１!DZ96+事故型別１!EX96+事故型別１!FV96+事故型別2!J96+事故型別2!AH96+事故型別2!BF96+事故型別2!CD96+事故型別2!DB96+事故型別2!DZ96+事故型別2!EX96+事故型別2!FV96+事故型別3!J96+事故型別3!AH96+事故型別3!BF96+事故型別3!CD96+事故型別3!DB96</f>
        <v>0</v>
      </c>
      <c r="EA96" s="2">
        <f>事故型別１!K96+事故型別１!AI96+事故型別１!BG96+事故型別１!CE96+事故型別１!DC96+事故型別１!EA96+事故型別１!EY96+事故型別１!FW96+事故型別2!K96+事故型別2!AI96+事故型別2!BG96+事故型別2!CE96+事故型別2!DC96+事故型別2!EA96+事故型別2!EY96+事故型別2!FW96+事故型別3!K96+事故型別3!AI96+事故型別3!BG96+事故型別3!CE96+事故型別3!DC96</f>
        <v>0</v>
      </c>
      <c r="EB96" s="9">
        <f>事故型別１!L96+事故型別１!AJ96+事故型別１!BH96+事故型別１!CF96+事故型別１!DD96+事故型別１!EB96+事故型別１!EZ96+事故型別１!FX96+事故型別2!L96+事故型別2!AJ96+事故型別2!BH96+事故型別2!CF96+事故型別2!DD96+事故型別2!EB96+事故型別2!EZ96+事故型別2!FX96+事故型別3!L96+事故型別3!AJ96+事故型別3!BH96+事故型別3!CF96+事故型別3!DD96</f>
        <v>0</v>
      </c>
      <c r="EC96" s="2">
        <f>事故型別１!M96+事故型別１!AK96+事故型別１!BI96+事故型別１!CG96+事故型別１!DE96+事故型別１!EC96+事故型別１!FA96+事故型別１!FY96+事故型別2!M96+事故型別2!AK96+事故型別2!BI96+事故型別2!CG96+事故型別2!DE96+事故型別2!EC96+事故型別2!FA96+事故型別2!FY96+事故型別3!M96+事故型別3!AK96+事故型別3!BI96+事故型別3!CG96+事故型別3!DE96</f>
        <v>0</v>
      </c>
      <c r="ED96" s="9">
        <f>事故型別１!N96+事故型別１!AL96+事故型別１!BJ96+事故型別１!CH96+事故型別１!DF96+事故型別１!ED96+事故型別１!FB96+事故型別１!FZ96+事故型別2!N96+事故型別2!AL96+事故型別2!BJ96+事故型別2!CH96+事故型別2!DF96+事故型別2!ED96+事故型別2!FB96+事故型別2!FZ96+事故型別3!N96+事故型別3!AL96+事故型別3!BJ96+事故型別3!CH96+事故型別3!DF96</f>
        <v>0</v>
      </c>
      <c r="EE96" s="2">
        <f>事故型別１!O96+事故型別１!AM96+事故型別１!BK96+事故型別１!CI96+事故型別１!DG96+事故型別１!EE96+事故型別１!FC96+事故型別１!GA96+事故型別2!O96+事故型別2!AM96+事故型別2!BK96+事故型別2!CI96+事故型別2!DG96+事故型別2!EE96+事故型別2!FC96+事故型別2!GA96+事故型別3!O96+事故型別3!AM96+事故型別3!BK96+事故型別3!CI96+事故型別3!DG96</f>
        <v>0</v>
      </c>
      <c r="EF96" s="9">
        <f>事故型別１!P96+事故型別１!AN96+事故型別１!BL96+事故型別１!CJ96+事故型別１!DH96+事故型別１!EF96+事故型別１!FD96+事故型別１!GB96+事故型別2!P96+事故型別2!AN96+事故型別2!BL96+事故型別2!CJ96+事故型別2!DH96+事故型別2!EF96+事故型別2!FD96+事故型別2!GB96+事故型別3!P96+事故型別3!AN96+事故型別3!BL96+事故型別3!CJ96+事故型別3!DH96</f>
        <v>0</v>
      </c>
      <c r="EG96" s="2">
        <f>事故型別１!Q96+事故型別１!AO96+事故型別１!BM96+事故型別１!CK96+事故型別１!DI96+事故型別１!EG96+事故型別１!FE96+事故型別１!GC96+事故型別2!Q96+事故型別2!AO96+事故型別2!BM96+事故型別2!CK96+事故型別2!DI96+事故型別2!EG96+事故型別2!FE96+事故型別2!GC96+事故型別3!Q96+事故型別3!AO96+事故型別3!BM96+事故型別3!CK96+事故型別3!DI96</f>
        <v>0</v>
      </c>
      <c r="EH96" s="9">
        <f>事故型別１!R96+事故型別１!AP96+事故型別１!BN96+事故型別１!CL96+事故型別１!DJ96+事故型別１!EH96+事故型別１!FF96+事故型別１!GD96+事故型別2!R96+事故型別2!AP96+事故型別2!BN96+事故型別2!CL96+事故型別2!DJ96+事故型別2!EH96+事故型別2!FF96+事故型別2!GD96+事故型別3!R96+事故型別3!AP96+事故型別3!BN96+事故型別3!CL96+事故型別3!DJ96</f>
        <v>0</v>
      </c>
      <c r="EI96" s="2">
        <f>事故型別１!S96+事故型別１!AQ96+事故型別１!BO96+事故型別１!CM96+事故型別１!DK96+事故型別１!EI96+事故型別１!FG96+事故型別１!GE96+事故型別2!S96+事故型別2!AQ96+事故型別2!BO96+事故型別2!CM96+事故型別2!DK96+事故型別2!EI96+事故型別2!FG96+事故型別2!GE96+事故型別3!S96+事故型別3!AQ96+事故型別3!BO96+事故型別3!CM96+事故型別3!DK96</f>
        <v>0</v>
      </c>
      <c r="EJ96" s="9">
        <f>事故型別１!T96+事故型別１!AR96+事故型別１!BP96+事故型別１!CN96+事故型別１!DL96+事故型別１!EJ96+事故型別１!FH96+事故型別１!GF96+事故型別2!T96+事故型別2!AR96+事故型別2!BP96+事故型別2!CN96+事故型別2!DL96+事故型別2!EJ96+事故型別2!FH96+事故型別2!GF96+事故型別3!T96+事故型別3!AR96+事故型別3!BP96+事故型別3!CN96+事故型別3!DL96</f>
        <v>0</v>
      </c>
      <c r="EK96" s="2">
        <f>事故型別１!U96+事故型別１!AS96+事故型別１!BQ96+事故型別１!CO96+事故型別１!DM96+事故型別１!EK96+事故型別１!FI96+事故型別１!GG96+事故型別2!U96+事故型別2!AS96+事故型別2!BQ96+事故型別2!CO96+事故型別2!DM96+事故型別2!EK96+事故型別2!FI96+事故型別2!GG96+事故型別3!U96+事故型別3!AS96+事故型別3!BQ96+事故型別3!CO96+事故型別3!DM96</f>
        <v>0</v>
      </c>
      <c r="EL96" s="9">
        <f>事故型別１!V96+事故型別１!AT96+事故型別１!BR96+事故型別１!CP96+事故型別１!DN96+事故型別１!EL96+事故型別１!FJ96+事故型別１!GH96+事故型別2!V96+事故型別2!AT96+事故型別2!BR96+事故型別2!CP96+事故型別2!DN96+事故型別2!EL96+事故型別2!FJ96+事故型別2!GH96+事故型別3!V96+事故型別3!AT96+事故型別3!BR96+事故型別3!CP96+事故型別3!DN96</f>
        <v>0</v>
      </c>
      <c r="EM96" s="2">
        <f>事故型別１!W96+事故型別１!AU96+事故型別１!BS96+事故型別１!CQ96+事故型別１!DO96+事故型別１!EM96+事故型別１!FK96+事故型別１!GI96+事故型別2!W96+事故型別2!AU96+事故型別2!BS96+事故型別2!CQ96+事故型別2!DO96+事故型別2!EM96+事故型別2!FK96+事故型別2!GI96+事故型別3!W96+事故型別3!AU96+事故型別3!BS96+事故型別3!CQ96+事故型別3!DO96</f>
        <v>0</v>
      </c>
      <c r="EN96" s="9">
        <f>事故型別１!X96+事故型別１!AV96+事故型別１!BT96+事故型別１!CR96+事故型別１!DP96+事故型別１!EN96+事故型別１!FL96+事故型別１!GJ96+事故型別2!X96+事故型別2!AV96+事故型別2!BT96+事故型別2!CR96+事故型別2!DP96+事故型別2!EN96+事故型別2!FL96+事故型別2!GJ96+事故型別3!X96+事故型別3!AV96+事故型別3!BT96+事故型別3!CR96+事故型別3!DP96</f>
        <v>0</v>
      </c>
      <c r="EO96" s="13">
        <f>事故型別１!Y96+事故型別１!AW96+事故型別１!BU96+事故型別１!CS96+事故型別１!DQ96+事故型別１!EO96+事故型別１!FM96+事故型別１!GK96+事故型別2!Y96+事故型別2!AW96+事故型別2!BU96+事故型別2!CS96+事故型別2!DQ96+事故型別2!EO96+事故型別2!FM96+事故型別2!GK96+事故型別3!Y96+事故型別3!AW96+事故型別3!BU96+事故型別3!CS96+事故型別3!DQ96</f>
        <v>0</v>
      </c>
    </row>
    <row r="97" spans="1:145" ht="15.95" hidden="1" customHeight="1" outlineLevel="2">
      <c r="A97" s="20" t="s">
        <v>91</v>
      </c>
      <c r="B97" s="9">
        <v>0</v>
      </c>
      <c r="C97" s="2">
        <v>0</v>
      </c>
      <c r="D97" s="9">
        <v>0</v>
      </c>
      <c r="E97" s="2">
        <v>0</v>
      </c>
      <c r="F97" s="9">
        <v>0</v>
      </c>
      <c r="G97" s="2">
        <v>0</v>
      </c>
      <c r="H97" s="9">
        <v>0</v>
      </c>
      <c r="I97" s="2">
        <v>0</v>
      </c>
      <c r="J97" s="9">
        <v>0</v>
      </c>
      <c r="K97" s="2">
        <v>0</v>
      </c>
      <c r="L97" s="9">
        <v>0</v>
      </c>
      <c r="M97" s="2">
        <v>0</v>
      </c>
      <c r="N97" s="9">
        <v>0</v>
      </c>
      <c r="O97" s="2">
        <v>0</v>
      </c>
      <c r="P97" s="9">
        <v>0</v>
      </c>
      <c r="Q97" s="2">
        <v>0</v>
      </c>
      <c r="R97" s="9">
        <v>0</v>
      </c>
      <c r="S97" s="2">
        <v>0</v>
      </c>
      <c r="T97" s="9">
        <v>0</v>
      </c>
      <c r="U97" s="2">
        <v>0</v>
      </c>
      <c r="V97" s="9">
        <v>0</v>
      </c>
      <c r="W97" s="2">
        <v>0</v>
      </c>
      <c r="X97" s="9">
        <v>0</v>
      </c>
      <c r="Y97" s="2">
        <v>0</v>
      </c>
      <c r="Z97" s="9">
        <v>0</v>
      </c>
      <c r="AA97" s="2">
        <v>0</v>
      </c>
      <c r="AB97" s="9">
        <v>0</v>
      </c>
      <c r="AC97" s="2">
        <v>0</v>
      </c>
      <c r="AD97" s="9">
        <v>0</v>
      </c>
      <c r="AE97" s="2">
        <v>0</v>
      </c>
      <c r="AF97" s="9">
        <v>0</v>
      </c>
      <c r="AG97" s="2">
        <v>0</v>
      </c>
      <c r="AH97" s="9">
        <v>0</v>
      </c>
      <c r="AI97" s="2">
        <v>0</v>
      </c>
      <c r="AJ97" s="9">
        <v>0</v>
      </c>
      <c r="AK97" s="2">
        <v>0</v>
      </c>
      <c r="AL97" s="9">
        <v>0</v>
      </c>
      <c r="AM97" s="2">
        <v>0</v>
      </c>
      <c r="AN97" s="9">
        <v>0</v>
      </c>
      <c r="AO97" s="2">
        <v>0</v>
      </c>
      <c r="AP97" s="9">
        <v>0</v>
      </c>
      <c r="AQ97" s="2">
        <v>0</v>
      </c>
      <c r="AR97" s="9">
        <v>0</v>
      </c>
      <c r="AS97" s="2">
        <v>0</v>
      </c>
      <c r="AT97" s="9">
        <v>0</v>
      </c>
      <c r="AU97" s="2">
        <v>0</v>
      </c>
      <c r="AV97" s="9">
        <v>0</v>
      </c>
      <c r="AW97" s="13">
        <v>0</v>
      </c>
      <c r="AX97" s="9">
        <v>0</v>
      </c>
      <c r="AY97" s="2">
        <v>0</v>
      </c>
      <c r="AZ97" s="9">
        <v>0</v>
      </c>
      <c r="BA97" s="2">
        <v>0</v>
      </c>
      <c r="BB97" s="9">
        <v>0</v>
      </c>
      <c r="BC97" s="2">
        <v>0</v>
      </c>
      <c r="BD97" s="9">
        <v>0</v>
      </c>
      <c r="BE97" s="2">
        <v>0</v>
      </c>
      <c r="BF97" s="9">
        <v>0</v>
      </c>
      <c r="BG97" s="2">
        <v>0</v>
      </c>
      <c r="BH97" s="9">
        <v>0</v>
      </c>
      <c r="BI97" s="2">
        <v>0</v>
      </c>
      <c r="BJ97" s="9">
        <v>0</v>
      </c>
      <c r="BK97" s="2">
        <v>0</v>
      </c>
      <c r="BL97" s="9">
        <v>0</v>
      </c>
      <c r="BM97" s="2">
        <v>0</v>
      </c>
      <c r="BN97" s="9">
        <v>0</v>
      </c>
      <c r="BO97" s="2">
        <v>0</v>
      </c>
      <c r="BP97" s="9">
        <v>0</v>
      </c>
      <c r="BQ97" s="2">
        <v>0</v>
      </c>
      <c r="BR97" s="9">
        <v>0</v>
      </c>
      <c r="BS97" s="2">
        <v>0</v>
      </c>
      <c r="BT97" s="9">
        <v>0</v>
      </c>
      <c r="BU97" s="2">
        <v>0</v>
      </c>
      <c r="BV97" s="9">
        <v>0</v>
      </c>
      <c r="BW97" s="2">
        <v>0</v>
      </c>
      <c r="BX97" s="9">
        <v>0</v>
      </c>
      <c r="BY97" s="2">
        <v>0</v>
      </c>
      <c r="BZ97" s="9">
        <v>0</v>
      </c>
      <c r="CA97" s="2">
        <v>0</v>
      </c>
      <c r="CB97" s="9">
        <v>0</v>
      </c>
      <c r="CC97" s="2">
        <v>0</v>
      </c>
      <c r="CD97" s="9">
        <v>0</v>
      </c>
      <c r="CE97" s="2">
        <v>0</v>
      </c>
      <c r="CF97" s="9">
        <v>0</v>
      </c>
      <c r="CG97" s="2">
        <v>0</v>
      </c>
      <c r="CH97" s="9">
        <v>0</v>
      </c>
      <c r="CI97" s="2">
        <v>0</v>
      </c>
      <c r="CJ97" s="9">
        <v>0</v>
      </c>
      <c r="CK97" s="2">
        <v>0</v>
      </c>
      <c r="CL97" s="9">
        <v>0</v>
      </c>
      <c r="CM97" s="2">
        <v>0</v>
      </c>
      <c r="CN97" s="9">
        <v>0</v>
      </c>
      <c r="CO97" s="2">
        <v>0</v>
      </c>
      <c r="CP97" s="9">
        <v>0</v>
      </c>
      <c r="CQ97" s="2">
        <v>0</v>
      </c>
      <c r="CR97" s="9">
        <v>0</v>
      </c>
      <c r="CS97" s="13">
        <v>0</v>
      </c>
      <c r="CT97" s="9">
        <v>0</v>
      </c>
      <c r="CU97" s="2">
        <v>0</v>
      </c>
      <c r="CV97" s="9">
        <v>0</v>
      </c>
      <c r="CW97" s="2">
        <v>0</v>
      </c>
      <c r="CX97" s="9">
        <v>0</v>
      </c>
      <c r="CY97" s="2">
        <v>0</v>
      </c>
      <c r="CZ97" s="9">
        <v>0</v>
      </c>
      <c r="DA97" s="2">
        <v>0</v>
      </c>
      <c r="DB97" s="9">
        <v>0</v>
      </c>
      <c r="DC97" s="2">
        <v>0</v>
      </c>
      <c r="DD97" s="9">
        <v>0</v>
      </c>
      <c r="DE97" s="2">
        <v>0</v>
      </c>
      <c r="DF97" s="9">
        <v>0</v>
      </c>
      <c r="DG97" s="2">
        <v>0</v>
      </c>
      <c r="DH97" s="9">
        <v>0</v>
      </c>
      <c r="DI97" s="2">
        <v>0</v>
      </c>
      <c r="DJ97" s="9">
        <v>0</v>
      </c>
      <c r="DK97" s="2">
        <v>0</v>
      </c>
      <c r="DL97" s="9">
        <v>0</v>
      </c>
      <c r="DM97" s="2">
        <v>0</v>
      </c>
      <c r="DN97" s="9">
        <v>0</v>
      </c>
      <c r="DO97" s="2">
        <v>0</v>
      </c>
      <c r="DP97" s="9">
        <v>0</v>
      </c>
      <c r="DQ97" s="2">
        <v>0</v>
      </c>
      <c r="DR97" s="9">
        <f>事故型別１!B97+事故型別１!Z97+事故型別１!AX97+事故型別１!BV97+事故型別１!CT97+事故型別１!DR97+事故型別１!EP97+事故型別１!FN97+事故型別2!B97+事故型別2!Z97+事故型別2!AX97+事故型別2!BV97+事故型別2!CT97+事故型別2!DR97+事故型別2!EP97+事故型別2!FN97+事故型別3!B97+事故型別3!Z97+事故型別3!AX97+事故型別3!BV97+事故型別3!CT97</f>
        <v>0</v>
      </c>
      <c r="DS97" s="2">
        <f>事故型別１!C97+事故型別１!AA97+事故型別１!AY97+事故型別１!BW97+事故型別１!CU97+事故型別１!DS97+事故型別１!EQ97+事故型別１!FO97+事故型別2!C97+事故型別2!AA97+事故型別2!AY97+事故型別2!BW97+事故型別2!CU97+事故型別2!DS97+事故型別2!EQ97+事故型別2!FO97+事故型別3!C97+事故型別3!AA97+事故型別3!AY97+事故型別3!BW97+事故型別3!CU97</f>
        <v>0</v>
      </c>
      <c r="DT97" s="9">
        <f>事故型別１!D97+事故型別１!AB97+事故型別１!AZ97+事故型別１!BX97+事故型別１!CV97+事故型別１!DT97+事故型別１!ER97+事故型別１!FP97+事故型別2!D97+事故型別2!AB97+事故型別2!AZ97+事故型別2!BX97+事故型別2!CV97+事故型別2!DT97+事故型別2!ER97+事故型別2!FP97+事故型別3!D97+事故型別3!AB97+事故型別3!AZ97+事故型別3!BX97+事故型別3!CV97</f>
        <v>0</v>
      </c>
      <c r="DU97" s="2">
        <f>事故型別１!E97+事故型別１!AC97+事故型別１!BA97+事故型別１!BY97+事故型別１!CW97+事故型別１!DU97+事故型別１!ES97+事故型別１!FQ97+事故型別2!E97+事故型別2!AC97+事故型別2!BA97+事故型別2!BY97+事故型別2!CW97+事故型別2!DU97+事故型別2!ES97+事故型別2!FQ97+事故型別3!E97+事故型別3!AC97+事故型別3!BA97+事故型別3!BY97+事故型別3!CW97</f>
        <v>0</v>
      </c>
      <c r="DV97" s="9">
        <f>事故型別１!F97+事故型別１!AD97+事故型別１!BB97+事故型別１!BZ97+事故型別１!CX97+事故型別１!DV97+事故型別１!ET97+事故型別１!FR97+事故型別2!F97+事故型別2!AD97+事故型別2!BB97+事故型別2!BZ97+事故型別2!CX97+事故型別2!DV97+事故型別2!ET97+事故型別2!FR97+事故型別3!F97+事故型別3!AD97+事故型別3!BB97+事故型別3!BZ97+事故型別3!CX97</f>
        <v>2</v>
      </c>
      <c r="DW97" s="2">
        <f>事故型別１!G97+事故型別１!AE97+事故型別１!BC97+事故型別１!CA97+事故型別１!CY97+事故型別１!DW97+事故型別１!EU97+事故型別１!FS97+事故型別2!G97+事故型別2!AE97+事故型別2!BC97+事故型別2!CA97+事故型別2!CY97+事故型別2!DW97+事故型別2!EU97+事故型別2!FS97+事故型別3!G97+事故型別3!AE97+事故型別3!BC97+事故型別3!CA97+事故型別3!CY97</f>
        <v>0</v>
      </c>
      <c r="DX97" s="9">
        <f>事故型別１!H97+事故型別１!AF97+事故型別１!BD97+事故型別１!CB97+事故型別１!CZ97+事故型別１!DX97+事故型別１!EV97+事故型別１!FT97+事故型別2!H97+事故型別2!AF97+事故型別2!BD97+事故型別2!CB97+事故型別2!CZ97+事故型別2!DX97+事故型別2!EV97+事故型別2!FT97+事故型別3!H97+事故型別3!AF97+事故型別3!BD97+事故型別3!CB97+事故型別3!CZ97</f>
        <v>2</v>
      </c>
      <c r="DY97" s="2">
        <f>事故型別１!I97+事故型別１!AG97+事故型別１!BE97+事故型別１!CC97+事故型別１!DA97+事故型別１!DY97+事故型別１!EW97+事故型別１!FU97+事故型別2!I97+事故型別2!AG97+事故型別2!BE97+事故型別2!CC97+事故型別2!DA97+事故型別2!DY97+事故型別2!EW97+事故型別2!FU97+事故型別3!I97+事故型別3!AG97+事故型別3!BE97+事故型別3!CC97+事故型別3!DA97</f>
        <v>0</v>
      </c>
      <c r="DZ97" s="9">
        <f>事故型別１!J97+事故型別１!AH97+事故型別１!BF97+事故型別１!CD97+事故型別１!DB97+事故型別１!DZ97+事故型別１!EX97+事故型別１!FV97+事故型別2!J97+事故型別2!AH97+事故型別2!BF97+事故型別2!CD97+事故型別2!DB97+事故型別2!DZ97+事故型別2!EX97+事故型別2!FV97+事故型別3!J97+事故型別3!AH97+事故型別3!BF97+事故型別3!CD97+事故型別3!DB97</f>
        <v>2</v>
      </c>
      <c r="EA97" s="2">
        <f>事故型別１!K97+事故型別１!AI97+事故型別１!BG97+事故型別１!CE97+事故型別１!DC97+事故型別１!EA97+事故型別１!EY97+事故型別１!FW97+事故型別2!K97+事故型別2!AI97+事故型別2!BG97+事故型別2!CE97+事故型別2!DC97+事故型別2!EA97+事故型別2!EY97+事故型別2!FW97+事故型別3!K97+事故型別3!AI97+事故型別3!BG97+事故型別3!CE97+事故型別3!DC97</f>
        <v>0</v>
      </c>
      <c r="EB97" s="9">
        <f>事故型別１!L97+事故型別１!AJ97+事故型別１!BH97+事故型別１!CF97+事故型別１!DD97+事故型別１!EB97+事故型別１!EZ97+事故型別１!FX97+事故型別2!L97+事故型別2!AJ97+事故型別2!BH97+事故型別2!CF97+事故型別2!DD97+事故型別2!EB97+事故型別2!EZ97+事故型別2!FX97+事故型別3!L97+事故型別3!AJ97+事故型別3!BH97+事故型別3!CF97+事故型別3!DD97</f>
        <v>2</v>
      </c>
      <c r="EC97" s="2">
        <f>事故型別１!M97+事故型別１!AK97+事故型別１!BI97+事故型別１!CG97+事故型別１!DE97+事故型別１!EC97+事故型別１!FA97+事故型別１!FY97+事故型別2!M97+事故型別2!AK97+事故型別2!BI97+事故型別2!CG97+事故型別2!DE97+事故型別2!EC97+事故型別2!FA97+事故型別2!FY97+事故型別3!M97+事故型別3!AK97+事故型別3!BI97+事故型別3!CG97+事故型別3!DE97</f>
        <v>0</v>
      </c>
      <c r="ED97" s="9">
        <f>事故型別１!N97+事故型別１!AL97+事故型別１!BJ97+事故型別１!CH97+事故型別１!DF97+事故型別１!ED97+事故型別１!FB97+事故型別１!FZ97+事故型別2!N97+事故型別2!AL97+事故型別2!BJ97+事故型別2!CH97+事故型別2!DF97+事故型別2!ED97+事故型別2!FB97+事故型別2!FZ97+事故型別3!N97+事故型別3!AL97+事故型別3!BJ97+事故型別3!CH97+事故型別3!DF97</f>
        <v>4</v>
      </c>
      <c r="EE97" s="2">
        <f>事故型別１!O97+事故型別１!AM97+事故型別１!BK97+事故型別１!CI97+事故型別１!DG97+事故型別１!EE97+事故型別１!FC97+事故型別１!GA97+事故型別2!O97+事故型別2!AM97+事故型別2!BK97+事故型別2!CI97+事故型別2!DG97+事故型別2!EE97+事故型別2!FC97+事故型別2!GA97+事故型別3!O97+事故型別3!AM97+事故型別3!BK97+事故型別3!CI97+事故型別3!DG97</f>
        <v>0</v>
      </c>
      <c r="EF97" s="9">
        <f>事故型別１!P97+事故型別１!AN97+事故型別１!BL97+事故型別１!CJ97+事故型別１!DH97+事故型別１!EF97+事故型別１!FD97+事故型別１!GB97+事故型別2!P97+事故型別2!AN97+事故型別2!BL97+事故型別2!CJ97+事故型別2!DH97+事故型別2!EF97+事故型別2!FD97+事故型別2!GB97+事故型別3!P97+事故型別3!AN97+事故型別3!BL97+事故型別3!CJ97+事故型別3!DH97</f>
        <v>5</v>
      </c>
      <c r="EG97" s="2">
        <f>事故型別１!Q97+事故型別１!AO97+事故型別１!BM97+事故型別１!CK97+事故型別１!DI97+事故型別１!EG97+事故型別１!FE97+事故型別１!GC97+事故型別2!Q97+事故型別2!AO97+事故型別2!BM97+事故型別2!CK97+事故型別2!DI97+事故型別2!EG97+事故型別2!FE97+事故型別2!GC97+事故型別3!Q97+事故型別3!AO97+事故型別3!BM97+事故型別3!CK97+事故型別3!DI97</f>
        <v>0</v>
      </c>
      <c r="EH97" s="9">
        <f>事故型別１!R97+事故型別１!AP97+事故型別１!BN97+事故型別１!CL97+事故型別１!DJ97+事故型別１!EH97+事故型別１!FF97+事故型別１!GD97+事故型別2!R97+事故型別2!AP97+事故型別2!BN97+事故型別2!CL97+事故型別2!DJ97+事故型別2!EH97+事故型別2!FF97+事故型別2!GD97+事故型別3!R97+事故型別3!AP97+事故型別3!BN97+事故型別3!CL97+事故型別3!DJ97</f>
        <v>6</v>
      </c>
      <c r="EI97" s="2">
        <f>事故型別１!S97+事故型別１!AQ97+事故型別１!BO97+事故型別１!CM97+事故型別１!DK97+事故型別１!EI97+事故型別１!FG97+事故型別１!GE97+事故型別2!S97+事故型別2!AQ97+事故型別2!BO97+事故型別2!CM97+事故型別2!DK97+事故型別2!EI97+事故型別2!FG97+事故型別2!GE97+事故型別3!S97+事故型別3!AQ97+事故型別3!BO97+事故型別3!CM97+事故型別3!DK97</f>
        <v>0</v>
      </c>
      <c r="EJ97" s="9">
        <f>事故型別１!T97+事故型別１!AR97+事故型別１!BP97+事故型別１!CN97+事故型別１!DL97+事故型別１!EJ97+事故型別１!FH97+事故型別１!GF97+事故型別2!T97+事故型別2!AR97+事故型別2!BP97+事故型別2!CN97+事故型別2!DL97+事故型別2!EJ97+事故型別2!FH97+事故型別2!GF97+事故型別3!T97+事故型別3!AR97+事故型別3!BP97+事故型別3!CN97+事故型別3!DL97</f>
        <v>8</v>
      </c>
      <c r="EK97" s="2">
        <f>事故型別１!U97+事故型別１!AS97+事故型別１!BQ97+事故型別１!CO97+事故型別１!DM97+事故型別１!EK97+事故型別１!FI97+事故型別１!GG97+事故型別2!U97+事故型別2!AS97+事故型別2!BQ97+事故型別2!CO97+事故型別2!DM97+事故型別2!EK97+事故型別2!FI97+事故型別2!GG97+事故型別3!U97+事故型別3!AS97+事故型別3!BQ97+事故型別3!CO97+事故型別3!DM97</f>
        <v>0</v>
      </c>
      <c r="EL97" s="9">
        <f>事故型別１!V97+事故型別１!AT97+事故型別１!BR97+事故型別１!CP97+事故型別１!DN97+事故型別１!EL97+事故型別１!FJ97+事故型別１!GH97+事故型別2!V97+事故型別2!AT97+事故型別2!BR97+事故型別2!CP97+事故型別2!DN97+事故型別2!EL97+事故型別2!FJ97+事故型別2!GH97+事故型別3!V97+事故型別3!AT97+事故型別3!BR97+事故型別3!CP97+事故型別3!DN97</f>
        <v>8</v>
      </c>
      <c r="EM97" s="2">
        <f>事故型別１!W97+事故型別１!AU97+事故型別１!BS97+事故型別１!CQ97+事故型別１!DO97+事故型別１!EM97+事故型別１!FK97+事故型別１!GI97+事故型別2!W97+事故型別2!AU97+事故型別2!BS97+事故型別2!CQ97+事故型別2!DO97+事故型別2!EM97+事故型別2!FK97+事故型別2!GI97+事故型別3!W97+事故型別3!AU97+事故型別3!BS97+事故型別3!CQ97+事故型別3!DO97</f>
        <v>0</v>
      </c>
      <c r="EN97" s="9">
        <f>事故型別１!X97+事故型別１!AV97+事故型別１!BT97+事故型別１!CR97+事故型別１!DP97+事故型別１!EN97+事故型別１!FL97+事故型別１!GJ97+事故型別2!X97+事故型別2!AV97+事故型別2!BT97+事故型別2!CR97+事故型別2!DP97+事故型別2!EN97+事故型別2!FL97+事故型別2!GJ97+事故型別3!X97+事故型別3!AV97+事故型別3!BT97+事故型別3!CR97+事故型別3!DP97</f>
        <v>8</v>
      </c>
      <c r="EO97" s="13">
        <f>事故型別１!Y97+事故型別１!AW97+事故型別１!BU97+事故型別１!CS97+事故型別１!DQ97+事故型別１!EO97+事故型別１!FM97+事故型別１!GK97+事故型別2!Y97+事故型別2!AW97+事故型別2!BU97+事故型別2!CS97+事故型別2!DQ97+事故型別2!EO97+事故型別2!FM97+事故型別2!GK97+事故型別3!Y97+事故型別3!AW97+事故型別3!BU97+事故型別3!CS97+事故型別3!DQ97</f>
        <v>0</v>
      </c>
    </row>
    <row r="98" spans="1:145" ht="15.95" customHeight="1" outlineLevel="1" collapsed="1">
      <c r="A98" s="24" t="s">
        <v>92</v>
      </c>
      <c r="B98" s="10">
        <f>SUM(B93:B97)</f>
        <v>0</v>
      </c>
      <c r="C98" s="3">
        <f t="shared" ref="C98:BN98" si="50">SUM(C93:C97)</f>
        <v>0</v>
      </c>
      <c r="D98" s="10">
        <f t="shared" si="50"/>
        <v>0</v>
      </c>
      <c r="E98" s="3">
        <f t="shared" si="50"/>
        <v>0</v>
      </c>
      <c r="F98" s="10">
        <f t="shared" si="50"/>
        <v>0</v>
      </c>
      <c r="G98" s="3">
        <f t="shared" si="50"/>
        <v>0</v>
      </c>
      <c r="H98" s="10">
        <f t="shared" si="50"/>
        <v>0</v>
      </c>
      <c r="I98" s="3">
        <f t="shared" si="50"/>
        <v>0</v>
      </c>
      <c r="J98" s="10">
        <f t="shared" si="50"/>
        <v>0</v>
      </c>
      <c r="K98" s="3">
        <f t="shared" si="50"/>
        <v>0</v>
      </c>
      <c r="L98" s="10">
        <f t="shared" si="50"/>
        <v>0</v>
      </c>
      <c r="M98" s="3">
        <f t="shared" si="50"/>
        <v>0</v>
      </c>
      <c r="N98" s="10">
        <f t="shared" si="50"/>
        <v>0</v>
      </c>
      <c r="O98" s="3">
        <f t="shared" si="50"/>
        <v>0</v>
      </c>
      <c r="P98" s="10">
        <f t="shared" si="50"/>
        <v>0</v>
      </c>
      <c r="Q98" s="3">
        <f t="shared" si="50"/>
        <v>0</v>
      </c>
      <c r="R98" s="10">
        <f t="shared" si="50"/>
        <v>0</v>
      </c>
      <c r="S98" s="3">
        <f t="shared" si="50"/>
        <v>0</v>
      </c>
      <c r="T98" s="10">
        <f t="shared" si="50"/>
        <v>0</v>
      </c>
      <c r="U98" s="3">
        <f t="shared" si="50"/>
        <v>0</v>
      </c>
      <c r="V98" s="10">
        <f t="shared" si="50"/>
        <v>0</v>
      </c>
      <c r="W98" s="3">
        <f t="shared" si="50"/>
        <v>0</v>
      </c>
      <c r="X98" s="10">
        <f t="shared" si="50"/>
        <v>0</v>
      </c>
      <c r="Y98" s="3">
        <f t="shared" si="50"/>
        <v>0</v>
      </c>
      <c r="Z98" s="10">
        <f t="shared" si="50"/>
        <v>0</v>
      </c>
      <c r="AA98" s="3">
        <f t="shared" si="50"/>
        <v>0</v>
      </c>
      <c r="AB98" s="10">
        <f t="shared" si="50"/>
        <v>0</v>
      </c>
      <c r="AC98" s="3">
        <f t="shared" si="50"/>
        <v>0</v>
      </c>
      <c r="AD98" s="10">
        <f t="shared" si="50"/>
        <v>0</v>
      </c>
      <c r="AE98" s="3">
        <f t="shared" si="50"/>
        <v>0</v>
      </c>
      <c r="AF98" s="10">
        <f t="shared" si="50"/>
        <v>0</v>
      </c>
      <c r="AG98" s="3">
        <f t="shared" si="50"/>
        <v>0</v>
      </c>
      <c r="AH98" s="10">
        <f t="shared" si="50"/>
        <v>0</v>
      </c>
      <c r="AI98" s="3">
        <f t="shared" si="50"/>
        <v>0</v>
      </c>
      <c r="AJ98" s="10">
        <f t="shared" si="50"/>
        <v>0</v>
      </c>
      <c r="AK98" s="3">
        <f t="shared" si="50"/>
        <v>0</v>
      </c>
      <c r="AL98" s="10">
        <f t="shared" si="50"/>
        <v>0</v>
      </c>
      <c r="AM98" s="3">
        <f t="shared" si="50"/>
        <v>0</v>
      </c>
      <c r="AN98" s="10">
        <f t="shared" si="50"/>
        <v>0</v>
      </c>
      <c r="AO98" s="3">
        <f t="shared" si="50"/>
        <v>0</v>
      </c>
      <c r="AP98" s="10">
        <f t="shared" si="50"/>
        <v>0</v>
      </c>
      <c r="AQ98" s="3">
        <f t="shared" si="50"/>
        <v>0</v>
      </c>
      <c r="AR98" s="10">
        <f t="shared" si="50"/>
        <v>0</v>
      </c>
      <c r="AS98" s="3">
        <f t="shared" si="50"/>
        <v>0</v>
      </c>
      <c r="AT98" s="10">
        <f t="shared" si="50"/>
        <v>0</v>
      </c>
      <c r="AU98" s="3">
        <f t="shared" si="50"/>
        <v>0</v>
      </c>
      <c r="AV98" s="10">
        <f t="shared" si="50"/>
        <v>0</v>
      </c>
      <c r="AW98" s="6">
        <f t="shared" si="50"/>
        <v>0</v>
      </c>
      <c r="AX98" s="10">
        <f t="shared" si="50"/>
        <v>0</v>
      </c>
      <c r="AY98" s="3">
        <f t="shared" si="50"/>
        <v>0</v>
      </c>
      <c r="AZ98" s="10">
        <f t="shared" si="50"/>
        <v>0</v>
      </c>
      <c r="BA98" s="3">
        <f t="shared" si="50"/>
        <v>0</v>
      </c>
      <c r="BB98" s="10">
        <f t="shared" si="50"/>
        <v>0</v>
      </c>
      <c r="BC98" s="3">
        <f t="shared" si="50"/>
        <v>0</v>
      </c>
      <c r="BD98" s="10">
        <f t="shared" si="50"/>
        <v>0</v>
      </c>
      <c r="BE98" s="3">
        <f t="shared" si="50"/>
        <v>0</v>
      </c>
      <c r="BF98" s="10">
        <f t="shared" si="50"/>
        <v>0</v>
      </c>
      <c r="BG98" s="3">
        <f t="shared" si="50"/>
        <v>0</v>
      </c>
      <c r="BH98" s="10">
        <f t="shared" si="50"/>
        <v>0</v>
      </c>
      <c r="BI98" s="3">
        <f t="shared" si="50"/>
        <v>0</v>
      </c>
      <c r="BJ98" s="10">
        <f t="shared" si="50"/>
        <v>1</v>
      </c>
      <c r="BK98" s="3">
        <f t="shared" si="50"/>
        <v>0</v>
      </c>
      <c r="BL98" s="10">
        <f t="shared" si="50"/>
        <v>1</v>
      </c>
      <c r="BM98" s="3">
        <f t="shared" si="50"/>
        <v>0</v>
      </c>
      <c r="BN98" s="10">
        <f t="shared" si="50"/>
        <v>1</v>
      </c>
      <c r="BO98" s="3">
        <f t="shared" ref="BO98:DQ98" si="51">SUM(BO93:BO97)</f>
        <v>0</v>
      </c>
      <c r="BP98" s="10">
        <f t="shared" si="51"/>
        <v>1</v>
      </c>
      <c r="BQ98" s="3">
        <f t="shared" si="51"/>
        <v>0</v>
      </c>
      <c r="BR98" s="10">
        <f t="shared" si="51"/>
        <v>1</v>
      </c>
      <c r="BS98" s="3">
        <f t="shared" si="51"/>
        <v>0</v>
      </c>
      <c r="BT98" s="10">
        <f t="shared" si="51"/>
        <v>1</v>
      </c>
      <c r="BU98" s="3">
        <f t="shared" si="51"/>
        <v>0</v>
      </c>
      <c r="BV98" s="10">
        <f t="shared" si="51"/>
        <v>0</v>
      </c>
      <c r="BW98" s="3">
        <f t="shared" si="51"/>
        <v>0</v>
      </c>
      <c r="BX98" s="10">
        <f t="shared" si="51"/>
        <v>0</v>
      </c>
      <c r="BY98" s="3">
        <f t="shared" si="51"/>
        <v>0</v>
      </c>
      <c r="BZ98" s="10">
        <f t="shared" si="51"/>
        <v>0</v>
      </c>
      <c r="CA98" s="3">
        <f t="shared" si="51"/>
        <v>0</v>
      </c>
      <c r="CB98" s="10">
        <f t="shared" si="51"/>
        <v>0</v>
      </c>
      <c r="CC98" s="3">
        <f t="shared" si="51"/>
        <v>0</v>
      </c>
      <c r="CD98" s="10">
        <f t="shared" si="51"/>
        <v>0</v>
      </c>
      <c r="CE98" s="3">
        <f t="shared" si="51"/>
        <v>0</v>
      </c>
      <c r="CF98" s="10">
        <f t="shared" si="51"/>
        <v>0</v>
      </c>
      <c r="CG98" s="3">
        <f t="shared" si="51"/>
        <v>0</v>
      </c>
      <c r="CH98" s="10">
        <f t="shared" si="51"/>
        <v>0</v>
      </c>
      <c r="CI98" s="3">
        <f t="shared" si="51"/>
        <v>0</v>
      </c>
      <c r="CJ98" s="10">
        <f t="shared" si="51"/>
        <v>0</v>
      </c>
      <c r="CK98" s="3">
        <f t="shared" si="51"/>
        <v>0</v>
      </c>
      <c r="CL98" s="10">
        <f t="shared" si="51"/>
        <v>0</v>
      </c>
      <c r="CM98" s="3">
        <f t="shared" si="51"/>
        <v>0</v>
      </c>
      <c r="CN98" s="10">
        <f t="shared" si="51"/>
        <v>0</v>
      </c>
      <c r="CO98" s="3">
        <f t="shared" si="51"/>
        <v>0</v>
      </c>
      <c r="CP98" s="10">
        <f t="shared" si="51"/>
        <v>0</v>
      </c>
      <c r="CQ98" s="3">
        <f t="shared" si="51"/>
        <v>0</v>
      </c>
      <c r="CR98" s="10">
        <f t="shared" si="51"/>
        <v>0</v>
      </c>
      <c r="CS98" s="6">
        <f t="shared" si="51"/>
        <v>0</v>
      </c>
      <c r="CT98" s="10">
        <f t="shared" si="51"/>
        <v>0</v>
      </c>
      <c r="CU98" s="3">
        <f t="shared" si="51"/>
        <v>0</v>
      </c>
      <c r="CV98" s="10">
        <f t="shared" si="51"/>
        <v>0</v>
      </c>
      <c r="CW98" s="3">
        <f t="shared" si="51"/>
        <v>0</v>
      </c>
      <c r="CX98" s="10">
        <f t="shared" si="51"/>
        <v>0</v>
      </c>
      <c r="CY98" s="3">
        <f t="shared" si="51"/>
        <v>0</v>
      </c>
      <c r="CZ98" s="10">
        <f t="shared" si="51"/>
        <v>0</v>
      </c>
      <c r="DA98" s="3">
        <f t="shared" si="51"/>
        <v>0</v>
      </c>
      <c r="DB98" s="10">
        <f t="shared" si="51"/>
        <v>0</v>
      </c>
      <c r="DC98" s="3">
        <f t="shared" si="51"/>
        <v>0</v>
      </c>
      <c r="DD98" s="10">
        <f t="shared" si="51"/>
        <v>0</v>
      </c>
      <c r="DE98" s="3">
        <f t="shared" si="51"/>
        <v>0</v>
      </c>
      <c r="DF98" s="10">
        <f t="shared" si="51"/>
        <v>0</v>
      </c>
      <c r="DG98" s="3">
        <f t="shared" si="51"/>
        <v>0</v>
      </c>
      <c r="DH98" s="10">
        <f t="shared" si="51"/>
        <v>0</v>
      </c>
      <c r="DI98" s="3">
        <f t="shared" si="51"/>
        <v>0</v>
      </c>
      <c r="DJ98" s="10">
        <f t="shared" si="51"/>
        <v>0</v>
      </c>
      <c r="DK98" s="3">
        <f t="shared" si="51"/>
        <v>0</v>
      </c>
      <c r="DL98" s="10">
        <f t="shared" si="51"/>
        <v>0</v>
      </c>
      <c r="DM98" s="3">
        <f t="shared" si="51"/>
        <v>0</v>
      </c>
      <c r="DN98" s="10">
        <f t="shared" si="51"/>
        <v>0</v>
      </c>
      <c r="DO98" s="3">
        <f t="shared" si="51"/>
        <v>0</v>
      </c>
      <c r="DP98" s="10">
        <f t="shared" si="51"/>
        <v>0</v>
      </c>
      <c r="DQ98" s="3">
        <f t="shared" si="51"/>
        <v>0</v>
      </c>
      <c r="DR98" s="10">
        <f t="shared" ref="DR98:EO98" si="52">SUM(DR93:DR97)</f>
        <v>0</v>
      </c>
      <c r="DS98" s="3">
        <f t="shared" si="52"/>
        <v>0</v>
      </c>
      <c r="DT98" s="10">
        <f t="shared" si="52"/>
        <v>2</v>
      </c>
      <c r="DU98" s="3">
        <f t="shared" si="52"/>
        <v>0</v>
      </c>
      <c r="DV98" s="10">
        <f t="shared" si="52"/>
        <v>4</v>
      </c>
      <c r="DW98" s="3">
        <f t="shared" si="52"/>
        <v>0</v>
      </c>
      <c r="DX98" s="10">
        <f t="shared" si="52"/>
        <v>4</v>
      </c>
      <c r="DY98" s="3">
        <f t="shared" si="52"/>
        <v>0</v>
      </c>
      <c r="DZ98" s="10">
        <f t="shared" si="52"/>
        <v>6</v>
      </c>
      <c r="EA98" s="3">
        <f t="shared" si="52"/>
        <v>0</v>
      </c>
      <c r="EB98" s="10">
        <f t="shared" si="52"/>
        <v>8</v>
      </c>
      <c r="EC98" s="3">
        <f t="shared" si="52"/>
        <v>0</v>
      </c>
      <c r="ED98" s="10">
        <f t="shared" si="52"/>
        <v>13</v>
      </c>
      <c r="EE98" s="3">
        <f t="shared" si="52"/>
        <v>0</v>
      </c>
      <c r="EF98" s="10">
        <f t="shared" si="52"/>
        <v>14</v>
      </c>
      <c r="EG98" s="3">
        <f t="shared" si="52"/>
        <v>0</v>
      </c>
      <c r="EH98" s="10">
        <f t="shared" si="52"/>
        <v>15</v>
      </c>
      <c r="EI98" s="3">
        <f t="shared" si="52"/>
        <v>0</v>
      </c>
      <c r="EJ98" s="10">
        <f t="shared" si="52"/>
        <v>17</v>
      </c>
      <c r="EK98" s="3">
        <f t="shared" si="52"/>
        <v>0</v>
      </c>
      <c r="EL98" s="10">
        <f t="shared" si="52"/>
        <v>18</v>
      </c>
      <c r="EM98" s="3">
        <f t="shared" si="52"/>
        <v>0</v>
      </c>
      <c r="EN98" s="10">
        <f t="shared" si="52"/>
        <v>20</v>
      </c>
      <c r="EO98" s="6">
        <f t="shared" si="52"/>
        <v>0</v>
      </c>
    </row>
    <row r="99" spans="1:145" ht="15.95" customHeight="1">
      <c r="A99" s="25" t="s">
        <v>93</v>
      </c>
      <c r="B99" s="11">
        <f>SUM(B13,B19,B22,B26,B31,B35,B39,B50,B57,B61,B65,B71,B77,B82,B87,B92,B98)</f>
        <v>0</v>
      </c>
      <c r="C99" s="4">
        <f t="shared" ref="C99:BN99" si="53">SUM(C13,C19,C22,C26,C31,C35,C39,C50,C57,C61,C65,C71,C77,C82,C87,C92,C98)</f>
        <v>0</v>
      </c>
      <c r="D99" s="11">
        <f t="shared" si="53"/>
        <v>1</v>
      </c>
      <c r="E99" s="4">
        <f t="shared" si="53"/>
        <v>0</v>
      </c>
      <c r="F99" s="11">
        <f t="shared" si="53"/>
        <v>1</v>
      </c>
      <c r="G99" s="4">
        <f t="shared" si="53"/>
        <v>0</v>
      </c>
      <c r="H99" s="11">
        <f t="shared" si="53"/>
        <v>2</v>
      </c>
      <c r="I99" s="4">
        <f t="shared" si="53"/>
        <v>0</v>
      </c>
      <c r="J99" s="11">
        <f t="shared" si="53"/>
        <v>2</v>
      </c>
      <c r="K99" s="4">
        <f t="shared" si="53"/>
        <v>0</v>
      </c>
      <c r="L99" s="11">
        <f t="shared" si="53"/>
        <v>3</v>
      </c>
      <c r="M99" s="4">
        <f t="shared" si="53"/>
        <v>0</v>
      </c>
      <c r="N99" s="11">
        <f t="shared" si="53"/>
        <v>3</v>
      </c>
      <c r="O99" s="4">
        <f t="shared" si="53"/>
        <v>0</v>
      </c>
      <c r="P99" s="11">
        <f t="shared" si="53"/>
        <v>3</v>
      </c>
      <c r="Q99" s="4">
        <f t="shared" si="53"/>
        <v>0</v>
      </c>
      <c r="R99" s="11">
        <f t="shared" si="53"/>
        <v>3</v>
      </c>
      <c r="S99" s="4">
        <f t="shared" si="53"/>
        <v>0</v>
      </c>
      <c r="T99" s="11">
        <f t="shared" si="53"/>
        <v>3</v>
      </c>
      <c r="U99" s="4">
        <f t="shared" si="53"/>
        <v>0</v>
      </c>
      <c r="V99" s="11">
        <f t="shared" si="53"/>
        <v>3</v>
      </c>
      <c r="W99" s="4">
        <f t="shared" si="53"/>
        <v>0</v>
      </c>
      <c r="X99" s="11">
        <f t="shared" si="53"/>
        <v>3</v>
      </c>
      <c r="Y99" s="4">
        <f t="shared" si="53"/>
        <v>0</v>
      </c>
      <c r="Z99" s="11">
        <f t="shared" si="53"/>
        <v>0</v>
      </c>
      <c r="AA99" s="4">
        <f t="shared" si="53"/>
        <v>0</v>
      </c>
      <c r="AB99" s="11">
        <f t="shared" si="53"/>
        <v>0</v>
      </c>
      <c r="AC99" s="4">
        <f t="shared" si="53"/>
        <v>0</v>
      </c>
      <c r="AD99" s="11">
        <f t="shared" si="53"/>
        <v>0</v>
      </c>
      <c r="AE99" s="4">
        <f t="shared" si="53"/>
        <v>0</v>
      </c>
      <c r="AF99" s="11">
        <f t="shared" si="53"/>
        <v>0</v>
      </c>
      <c r="AG99" s="4">
        <f t="shared" si="53"/>
        <v>0</v>
      </c>
      <c r="AH99" s="11">
        <f t="shared" si="53"/>
        <v>0</v>
      </c>
      <c r="AI99" s="4">
        <f t="shared" si="53"/>
        <v>0</v>
      </c>
      <c r="AJ99" s="11">
        <f t="shared" si="53"/>
        <v>0</v>
      </c>
      <c r="AK99" s="4">
        <f t="shared" si="53"/>
        <v>0</v>
      </c>
      <c r="AL99" s="11">
        <f t="shared" si="53"/>
        <v>0</v>
      </c>
      <c r="AM99" s="4">
        <f t="shared" si="53"/>
        <v>0</v>
      </c>
      <c r="AN99" s="11">
        <f t="shared" si="53"/>
        <v>0</v>
      </c>
      <c r="AO99" s="4">
        <f t="shared" si="53"/>
        <v>0</v>
      </c>
      <c r="AP99" s="11">
        <f t="shared" si="53"/>
        <v>0</v>
      </c>
      <c r="AQ99" s="4">
        <f t="shared" si="53"/>
        <v>0</v>
      </c>
      <c r="AR99" s="11">
        <f t="shared" si="53"/>
        <v>0</v>
      </c>
      <c r="AS99" s="4">
        <f t="shared" si="53"/>
        <v>0</v>
      </c>
      <c r="AT99" s="11">
        <f t="shared" si="53"/>
        <v>0</v>
      </c>
      <c r="AU99" s="4">
        <f t="shared" si="53"/>
        <v>0</v>
      </c>
      <c r="AV99" s="11">
        <f t="shared" si="53"/>
        <v>0</v>
      </c>
      <c r="AW99" s="7">
        <f t="shared" si="53"/>
        <v>0</v>
      </c>
      <c r="AX99" s="11">
        <f t="shared" si="53"/>
        <v>1</v>
      </c>
      <c r="AY99" s="4">
        <f t="shared" si="53"/>
        <v>0</v>
      </c>
      <c r="AZ99" s="11">
        <f t="shared" si="53"/>
        <v>2</v>
      </c>
      <c r="BA99" s="4">
        <f t="shared" si="53"/>
        <v>0</v>
      </c>
      <c r="BB99" s="11">
        <f t="shared" si="53"/>
        <v>5</v>
      </c>
      <c r="BC99" s="4">
        <f t="shared" si="53"/>
        <v>0</v>
      </c>
      <c r="BD99" s="11">
        <f t="shared" si="53"/>
        <v>10</v>
      </c>
      <c r="BE99" s="4">
        <f t="shared" si="53"/>
        <v>0</v>
      </c>
      <c r="BF99" s="11">
        <f t="shared" si="53"/>
        <v>13</v>
      </c>
      <c r="BG99" s="4">
        <f t="shared" si="53"/>
        <v>0</v>
      </c>
      <c r="BH99" s="11">
        <f t="shared" si="53"/>
        <v>18</v>
      </c>
      <c r="BI99" s="4">
        <f t="shared" si="53"/>
        <v>0</v>
      </c>
      <c r="BJ99" s="11">
        <f t="shared" si="53"/>
        <v>22</v>
      </c>
      <c r="BK99" s="4">
        <f t="shared" si="53"/>
        <v>0</v>
      </c>
      <c r="BL99" s="11">
        <f t="shared" si="53"/>
        <v>24</v>
      </c>
      <c r="BM99" s="4">
        <f t="shared" si="53"/>
        <v>0</v>
      </c>
      <c r="BN99" s="11">
        <f t="shared" si="53"/>
        <v>27</v>
      </c>
      <c r="BO99" s="4">
        <f t="shared" ref="BO99:DQ99" si="54">SUM(BO13,BO19,BO22,BO26,BO31,BO35,BO39,BO50,BO57,BO61,BO65,BO71,BO77,BO82,BO87,BO92,BO98)</f>
        <v>0</v>
      </c>
      <c r="BP99" s="11">
        <f t="shared" si="54"/>
        <v>34</v>
      </c>
      <c r="BQ99" s="4">
        <f t="shared" si="54"/>
        <v>0</v>
      </c>
      <c r="BR99" s="11">
        <f t="shared" si="54"/>
        <v>40</v>
      </c>
      <c r="BS99" s="4">
        <f t="shared" si="54"/>
        <v>0</v>
      </c>
      <c r="BT99" s="11">
        <f t="shared" si="54"/>
        <v>51</v>
      </c>
      <c r="BU99" s="4">
        <f t="shared" si="54"/>
        <v>0</v>
      </c>
      <c r="BV99" s="11">
        <f t="shared" si="54"/>
        <v>0</v>
      </c>
      <c r="BW99" s="4">
        <f t="shared" si="54"/>
        <v>0</v>
      </c>
      <c r="BX99" s="11">
        <f t="shared" si="54"/>
        <v>0</v>
      </c>
      <c r="BY99" s="4">
        <f t="shared" si="54"/>
        <v>0</v>
      </c>
      <c r="BZ99" s="11">
        <f t="shared" si="54"/>
        <v>0</v>
      </c>
      <c r="CA99" s="4">
        <f t="shared" si="54"/>
        <v>0</v>
      </c>
      <c r="CB99" s="11">
        <f t="shared" si="54"/>
        <v>0</v>
      </c>
      <c r="CC99" s="4">
        <f t="shared" si="54"/>
        <v>0</v>
      </c>
      <c r="CD99" s="11">
        <f t="shared" si="54"/>
        <v>1</v>
      </c>
      <c r="CE99" s="4">
        <f t="shared" si="54"/>
        <v>0</v>
      </c>
      <c r="CF99" s="11">
        <f t="shared" si="54"/>
        <v>1</v>
      </c>
      <c r="CG99" s="4">
        <f t="shared" si="54"/>
        <v>0</v>
      </c>
      <c r="CH99" s="11">
        <f t="shared" si="54"/>
        <v>1</v>
      </c>
      <c r="CI99" s="4">
        <f t="shared" si="54"/>
        <v>0</v>
      </c>
      <c r="CJ99" s="11">
        <f t="shared" si="54"/>
        <v>1</v>
      </c>
      <c r="CK99" s="4">
        <f t="shared" si="54"/>
        <v>0</v>
      </c>
      <c r="CL99" s="11">
        <f t="shared" si="54"/>
        <v>1</v>
      </c>
      <c r="CM99" s="4">
        <f t="shared" si="54"/>
        <v>0</v>
      </c>
      <c r="CN99" s="11">
        <f t="shared" si="54"/>
        <v>1</v>
      </c>
      <c r="CO99" s="4">
        <f t="shared" si="54"/>
        <v>0</v>
      </c>
      <c r="CP99" s="11">
        <f t="shared" si="54"/>
        <v>1</v>
      </c>
      <c r="CQ99" s="4">
        <f t="shared" si="54"/>
        <v>0</v>
      </c>
      <c r="CR99" s="11">
        <f t="shared" si="54"/>
        <v>1</v>
      </c>
      <c r="CS99" s="7">
        <f t="shared" si="54"/>
        <v>0</v>
      </c>
      <c r="CT99" s="11">
        <f t="shared" si="54"/>
        <v>0</v>
      </c>
      <c r="CU99" s="4">
        <f t="shared" si="54"/>
        <v>0</v>
      </c>
      <c r="CV99" s="11">
        <f t="shared" si="54"/>
        <v>0</v>
      </c>
      <c r="CW99" s="4">
        <f t="shared" si="54"/>
        <v>0</v>
      </c>
      <c r="CX99" s="11">
        <f t="shared" si="54"/>
        <v>0</v>
      </c>
      <c r="CY99" s="4">
        <f t="shared" si="54"/>
        <v>0</v>
      </c>
      <c r="CZ99" s="11">
        <f t="shared" si="54"/>
        <v>0</v>
      </c>
      <c r="DA99" s="4">
        <f t="shared" si="54"/>
        <v>0</v>
      </c>
      <c r="DB99" s="11">
        <f t="shared" si="54"/>
        <v>0</v>
      </c>
      <c r="DC99" s="4">
        <f t="shared" si="54"/>
        <v>0</v>
      </c>
      <c r="DD99" s="11">
        <f t="shared" si="54"/>
        <v>0</v>
      </c>
      <c r="DE99" s="4">
        <f t="shared" si="54"/>
        <v>0</v>
      </c>
      <c r="DF99" s="11">
        <f t="shared" si="54"/>
        <v>0</v>
      </c>
      <c r="DG99" s="4">
        <f t="shared" si="54"/>
        <v>0</v>
      </c>
      <c r="DH99" s="11">
        <f t="shared" si="54"/>
        <v>0</v>
      </c>
      <c r="DI99" s="4">
        <f t="shared" si="54"/>
        <v>0</v>
      </c>
      <c r="DJ99" s="11">
        <f t="shared" si="54"/>
        <v>0</v>
      </c>
      <c r="DK99" s="4">
        <f t="shared" si="54"/>
        <v>0</v>
      </c>
      <c r="DL99" s="11">
        <f t="shared" si="54"/>
        <v>1</v>
      </c>
      <c r="DM99" s="4">
        <f t="shared" si="54"/>
        <v>0</v>
      </c>
      <c r="DN99" s="11">
        <f t="shared" si="54"/>
        <v>1</v>
      </c>
      <c r="DO99" s="4">
        <f t="shared" si="54"/>
        <v>0</v>
      </c>
      <c r="DP99" s="11">
        <f t="shared" si="54"/>
        <v>1</v>
      </c>
      <c r="DQ99" s="4">
        <f t="shared" si="54"/>
        <v>0</v>
      </c>
      <c r="DR99" s="11">
        <f t="shared" ref="DR99:EO99" si="55">SUM(DR13,DR19,DR22,DR26,DR31,DR35,DR39,DR50,DR57,DR61,DR65,DR71,DR77,DR82,DR87,DR92,DR98)</f>
        <v>17</v>
      </c>
      <c r="DS99" s="4">
        <f t="shared" si="55"/>
        <v>1</v>
      </c>
      <c r="DT99" s="11">
        <f t="shared" si="55"/>
        <v>39</v>
      </c>
      <c r="DU99" s="4">
        <f t="shared" si="55"/>
        <v>1</v>
      </c>
      <c r="DV99" s="11">
        <f t="shared" si="55"/>
        <v>64</v>
      </c>
      <c r="DW99" s="4">
        <f t="shared" si="55"/>
        <v>2</v>
      </c>
      <c r="DX99" s="11">
        <f t="shared" si="55"/>
        <v>93</v>
      </c>
      <c r="DY99" s="4">
        <f t="shared" si="55"/>
        <v>3</v>
      </c>
      <c r="DZ99" s="11">
        <f t="shared" si="55"/>
        <v>120</v>
      </c>
      <c r="EA99" s="4">
        <f t="shared" si="55"/>
        <v>2</v>
      </c>
      <c r="EB99" s="11">
        <f t="shared" si="55"/>
        <v>149</v>
      </c>
      <c r="EC99" s="4">
        <f t="shared" si="55"/>
        <v>2</v>
      </c>
      <c r="ED99" s="11">
        <f t="shared" si="55"/>
        <v>189</v>
      </c>
      <c r="EE99" s="4">
        <f t="shared" si="55"/>
        <v>3</v>
      </c>
      <c r="EF99" s="11">
        <f t="shared" si="55"/>
        <v>224</v>
      </c>
      <c r="EG99" s="4">
        <f t="shared" si="55"/>
        <v>3</v>
      </c>
      <c r="EH99" s="11">
        <f t="shared" si="55"/>
        <v>251</v>
      </c>
      <c r="EI99" s="4">
        <f t="shared" si="55"/>
        <v>3</v>
      </c>
      <c r="EJ99" s="11">
        <f t="shared" si="55"/>
        <v>276</v>
      </c>
      <c r="EK99" s="4">
        <f t="shared" si="55"/>
        <v>4</v>
      </c>
      <c r="EL99" s="11">
        <f t="shared" si="55"/>
        <v>309</v>
      </c>
      <c r="EM99" s="4">
        <f t="shared" si="55"/>
        <v>4</v>
      </c>
      <c r="EN99" s="11">
        <f t="shared" si="55"/>
        <v>391</v>
      </c>
      <c r="EO99" s="7">
        <f t="shared" si="55"/>
        <v>5</v>
      </c>
    </row>
    <row r="100" spans="1:145" ht="15.95" hidden="1" customHeight="1" outlineLevel="2">
      <c r="A100" s="20" t="s">
        <v>94</v>
      </c>
      <c r="B100" s="9">
        <v>0</v>
      </c>
      <c r="C100" s="2">
        <v>0</v>
      </c>
      <c r="D100" s="9">
        <v>0</v>
      </c>
      <c r="E100" s="2">
        <v>0</v>
      </c>
      <c r="F100" s="9">
        <v>0</v>
      </c>
      <c r="G100" s="2">
        <v>0</v>
      </c>
      <c r="H100" s="9">
        <v>0</v>
      </c>
      <c r="I100" s="2">
        <v>0</v>
      </c>
      <c r="J100" s="9">
        <v>0</v>
      </c>
      <c r="K100" s="2">
        <v>0</v>
      </c>
      <c r="L100" s="9">
        <v>0</v>
      </c>
      <c r="M100" s="2">
        <v>0</v>
      </c>
      <c r="N100" s="9">
        <v>0</v>
      </c>
      <c r="O100" s="2">
        <v>0</v>
      </c>
      <c r="P100" s="9">
        <v>0</v>
      </c>
      <c r="Q100" s="2">
        <v>0</v>
      </c>
      <c r="R100" s="9">
        <v>0</v>
      </c>
      <c r="S100" s="2">
        <v>0</v>
      </c>
      <c r="T100" s="9">
        <v>0</v>
      </c>
      <c r="U100" s="2">
        <v>0</v>
      </c>
      <c r="V100" s="9">
        <v>0</v>
      </c>
      <c r="W100" s="2">
        <v>0</v>
      </c>
      <c r="X100" s="9">
        <v>0</v>
      </c>
      <c r="Y100" s="2">
        <v>0</v>
      </c>
      <c r="Z100" s="9">
        <v>0</v>
      </c>
      <c r="AA100" s="2">
        <v>0</v>
      </c>
      <c r="AB100" s="9">
        <v>0</v>
      </c>
      <c r="AC100" s="2">
        <v>0</v>
      </c>
      <c r="AD100" s="9">
        <v>0</v>
      </c>
      <c r="AE100" s="2">
        <v>0</v>
      </c>
      <c r="AF100" s="9">
        <v>0</v>
      </c>
      <c r="AG100" s="2">
        <v>0</v>
      </c>
      <c r="AH100" s="9">
        <v>0</v>
      </c>
      <c r="AI100" s="2">
        <v>0</v>
      </c>
      <c r="AJ100" s="9">
        <v>0</v>
      </c>
      <c r="AK100" s="2">
        <v>0</v>
      </c>
      <c r="AL100" s="9">
        <v>0</v>
      </c>
      <c r="AM100" s="2">
        <v>0</v>
      </c>
      <c r="AN100" s="9">
        <v>0</v>
      </c>
      <c r="AO100" s="2">
        <v>0</v>
      </c>
      <c r="AP100" s="9">
        <v>0</v>
      </c>
      <c r="AQ100" s="2">
        <v>0</v>
      </c>
      <c r="AR100" s="9">
        <v>0</v>
      </c>
      <c r="AS100" s="2">
        <v>0</v>
      </c>
      <c r="AT100" s="9">
        <v>0</v>
      </c>
      <c r="AU100" s="2">
        <v>0</v>
      </c>
      <c r="AV100" s="9">
        <v>0</v>
      </c>
      <c r="AW100" s="13">
        <v>0</v>
      </c>
      <c r="AX100" s="9">
        <v>0</v>
      </c>
      <c r="AY100" s="2">
        <v>0</v>
      </c>
      <c r="AZ100" s="9">
        <v>0</v>
      </c>
      <c r="BA100" s="2">
        <v>0</v>
      </c>
      <c r="BB100" s="9">
        <v>0</v>
      </c>
      <c r="BC100" s="2">
        <v>0</v>
      </c>
      <c r="BD100" s="9">
        <v>0</v>
      </c>
      <c r="BE100" s="2">
        <v>0</v>
      </c>
      <c r="BF100" s="9">
        <v>0</v>
      </c>
      <c r="BG100" s="2">
        <v>0</v>
      </c>
      <c r="BH100" s="9">
        <v>0</v>
      </c>
      <c r="BI100" s="2">
        <v>0</v>
      </c>
      <c r="BJ100" s="9">
        <v>0</v>
      </c>
      <c r="BK100" s="2">
        <v>0</v>
      </c>
      <c r="BL100" s="9">
        <v>0</v>
      </c>
      <c r="BM100" s="2">
        <v>0</v>
      </c>
      <c r="BN100" s="9">
        <v>0</v>
      </c>
      <c r="BO100" s="2">
        <v>0</v>
      </c>
      <c r="BP100" s="9">
        <v>0</v>
      </c>
      <c r="BQ100" s="2">
        <v>0</v>
      </c>
      <c r="BR100" s="9">
        <v>0</v>
      </c>
      <c r="BS100" s="2">
        <v>0</v>
      </c>
      <c r="BT100" s="9">
        <v>0</v>
      </c>
      <c r="BU100" s="2">
        <v>0</v>
      </c>
      <c r="BV100" s="9">
        <v>0</v>
      </c>
      <c r="BW100" s="2">
        <v>0</v>
      </c>
      <c r="BX100" s="9">
        <v>0</v>
      </c>
      <c r="BY100" s="2">
        <v>0</v>
      </c>
      <c r="BZ100" s="9">
        <v>0</v>
      </c>
      <c r="CA100" s="2">
        <v>0</v>
      </c>
      <c r="CB100" s="9">
        <v>0</v>
      </c>
      <c r="CC100" s="2">
        <v>0</v>
      </c>
      <c r="CD100" s="9">
        <v>0</v>
      </c>
      <c r="CE100" s="2">
        <v>0</v>
      </c>
      <c r="CF100" s="9">
        <v>0</v>
      </c>
      <c r="CG100" s="2">
        <v>0</v>
      </c>
      <c r="CH100" s="9">
        <v>0</v>
      </c>
      <c r="CI100" s="2">
        <v>0</v>
      </c>
      <c r="CJ100" s="9">
        <v>0</v>
      </c>
      <c r="CK100" s="2">
        <v>0</v>
      </c>
      <c r="CL100" s="9">
        <v>0</v>
      </c>
      <c r="CM100" s="2">
        <v>0</v>
      </c>
      <c r="CN100" s="9">
        <v>0</v>
      </c>
      <c r="CO100" s="2">
        <v>0</v>
      </c>
      <c r="CP100" s="9">
        <v>0</v>
      </c>
      <c r="CQ100" s="2">
        <v>0</v>
      </c>
      <c r="CR100" s="9">
        <v>0</v>
      </c>
      <c r="CS100" s="13">
        <v>0</v>
      </c>
      <c r="CT100" s="9">
        <v>0</v>
      </c>
      <c r="CU100" s="2">
        <v>0</v>
      </c>
      <c r="CV100" s="9">
        <v>0</v>
      </c>
      <c r="CW100" s="2">
        <v>0</v>
      </c>
      <c r="CX100" s="9">
        <v>0</v>
      </c>
      <c r="CY100" s="2">
        <v>0</v>
      </c>
      <c r="CZ100" s="9">
        <v>0</v>
      </c>
      <c r="DA100" s="2">
        <v>0</v>
      </c>
      <c r="DB100" s="9">
        <v>0</v>
      </c>
      <c r="DC100" s="2">
        <v>0</v>
      </c>
      <c r="DD100" s="9">
        <v>0</v>
      </c>
      <c r="DE100" s="2">
        <v>0</v>
      </c>
      <c r="DF100" s="9">
        <v>0</v>
      </c>
      <c r="DG100" s="2">
        <v>0</v>
      </c>
      <c r="DH100" s="9">
        <v>0</v>
      </c>
      <c r="DI100" s="2">
        <v>0</v>
      </c>
      <c r="DJ100" s="9">
        <v>0</v>
      </c>
      <c r="DK100" s="2">
        <v>0</v>
      </c>
      <c r="DL100" s="9">
        <v>0</v>
      </c>
      <c r="DM100" s="2">
        <v>0</v>
      </c>
      <c r="DN100" s="9">
        <v>0</v>
      </c>
      <c r="DO100" s="2">
        <v>0</v>
      </c>
      <c r="DP100" s="9">
        <v>0</v>
      </c>
      <c r="DQ100" s="2">
        <v>0</v>
      </c>
      <c r="DR100" s="9">
        <f>事故型別１!B100+事故型別１!Z100+事故型別１!AX100+事故型別１!BV100+事故型別１!CT100+事故型別１!DR100+事故型別１!EP100+事故型別１!FN100+事故型別2!B100+事故型別2!Z100+事故型別2!AX100+事故型別2!BV100+事故型別2!CT100+事故型別2!DR100+事故型別2!EP100+事故型別2!FN100+事故型別3!B100+事故型別3!Z100+事故型別3!AX100+事故型別3!BV100+事故型別3!CT100</f>
        <v>0</v>
      </c>
      <c r="DS100" s="2">
        <f>事故型別１!C100+事故型別１!AA100+事故型別１!AY100+事故型別１!BW100+事故型別１!CU100+事故型別１!DS100+事故型別１!EQ100+事故型別１!FO100+事故型別2!C100+事故型別2!AA100+事故型別2!AY100+事故型別2!BW100+事故型別2!CU100+事故型別2!DS100+事故型別2!EQ100+事故型別2!FO100+事故型別3!C100+事故型別3!AA100+事故型別3!AY100+事故型別3!BW100+事故型別3!CU100</f>
        <v>0</v>
      </c>
      <c r="DT100" s="9">
        <f>事故型別１!D100+事故型別１!AB100+事故型別１!AZ100+事故型別１!BX100+事故型別１!CV100+事故型別１!DT100+事故型別１!ER100+事故型別１!FP100+事故型別2!D100+事故型別2!AB100+事故型別2!AZ100+事故型別2!BX100+事故型別2!CV100+事故型別2!DT100+事故型別2!ER100+事故型別2!FP100+事故型別3!D100+事故型別3!AB100+事故型別3!AZ100+事故型別3!BX100+事故型別3!CV100</f>
        <v>0</v>
      </c>
      <c r="DU100" s="2">
        <f>事故型別１!E100+事故型別１!AC100+事故型別１!BA100+事故型別１!BY100+事故型別１!CW100+事故型別１!DU100+事故型別１!ES100+事故型別１!FQ100+事故型別2!E100+事故型別2!AC100+事故型別2!BA100+事故型別2!BY100+事故型別2!CW100+事故型別2!DU100+事故型別2!ES100+事故型別2!FQ100+事故型別3!E100+事故型別3!AC100+事故型別3!BA100+事故型別3!BY100+事故型別3!CW100</f>
        <v>0</v>
      </c>
      <c r="DV100" s="9">
        <f>事故型別１!F100+事故型別１!AD100+事故型別１!BB100+事故型別１!BZ100+事故型別１!CX100+事故型別１!DV100+事故型別１!ET100+事故型別１!FR100+事故型別2!F100+事故型別2!AD100+事故型別2!BB100+事故型別2!BZ100+事故型別2!CX100+事故型別2!DV100+事故型別2!ET100+事故型別2!FR100+事故型別3!F100+事故型別3!AD100+事故型別3!BB100+事故型別3!BZ100+事故型別3!CX100</f>
        <v>0</v>
      </c>
      <c r="DW100" s="2">
        <f>事故型別１!G100+事故型別１!AE100+事故型別１!BC100+事故型別１!CA100+事故型別１!CY100+事故型別１!DW100+事故型別１!EU100+事故型別１!FS100+事故型別2!G100+事故型別2!AE100+事故型別2!BC100+事故型別2!CA100+事故型別2!CY100+事故型別2!DW100+事故型別2!EU100+事故型別2!FS100+事故型別3!G100+事故型別3!AE100+事故型別3!BC100+事故型別3!CA100+事故型別3!CY100</f>
        <v>0</v>
      </c>
      <c r="DX100" s="9">
        <f>事故型別１!H100+事故型別１!AF100+事故型別１!BD100+事故型別１!CB100+事故型別１!CZ100+事故型別１!DX100+事故型別１!EV100+事故型別１!FT100+事故型別2!H100+事故型別2!AF100+事故型別2!BD100+事故型別2!CB100+事故型別2!CZ100+事故型別2!DX100+事故型別2!EV100+事故型別2!FT100+事故型別3!H100+事故型別3!AF100+事故型別3!BD100+事故型別3!CB100+事故型別3!CZ100</f>
        <v>0</v>
      </c>
      <c r="DY100" s="2">
        <f>事故型別１!I100+事故型別１!AG100+事故型別１!BE100+事故型別１!CC100+事故型別１!DA100+事故型別１!DY100+事故型別１!EW100+事故型別１!FU100+事故型別2!I100+事故型別2!AG100+事故型別2!BE100+事故型別2!CC100+事故型別2!DA100+事故型別2!DY100+事故型別2!EW100+事故型別2!FU100+事故型別3!I100+事故型別3!AG100+事故型別3!BE100+事故型別3!CC100+事故型別3!DA100</f>
        <v>0</v>
      </c>
      <c r="DZ100" s="9">
        <f>事故型別１!J100+事故型別１!AH100+事故型別１!BF100+事故型別１!CD100+事故型別１!DB100+事故型別１!DZ100+事故型別１!EX100+事故型別１!FV100+事故型別2!J100+事故型別2!AH100+事故型別2!BF100+事故型別2!CD100+事故型別2!DB100+事故型別2!DZ100+事故型別2!EX100+事故型別2!FV100+事故型別3!J100+事故型別3!AH100+事故型別3!BF100+事故型別3!CD100+事故型別3!DB100</f>
        <v>0</v>
      </c>
      <c r="EA100" s="2">
        <f>事故型別１!K100+事故型別１!AI100+事故型別１!BG100+事故型別１!CE100+事故型別１!DC100+事故型別１!EA100+事故型別１!EY100+事故型別１!FW100+事故型別2!K100+事故型別2!AI100+事故型別2!BG100+事故型別2!CE100+事故型別2!DC100+事故型別2!EA100+事故型別2!EY100+事故型別2!FW100+事故型別3!K100+事故型別3!AI100+事故型別3!BG100+事故型別3!CE100+事故型別3!DC100</f>
        <v>0</v>
      </c>
      <c r="EB100" s="9">
        <f>事故型別１!L100+事故型別１!AJ100+事故型別１!BH100+事故型別１!CF100+事故型別１!DD100+事故型別１!EB100+事故型別１!EZ100+事故型別１!FX100+事故型別2!L100+事故型別2!AJ100+事故型別2!BH100+事故型別2!CF100+事故型別2!DD100+事故型別2!EB100+事故型別2!EZ100+事故型別2!FX100+事故型別3!L100+事故型別3!AJ100+事故型別3!BH100+事故型別3!CF100+事故型別3!DD100</f>
        <v>0</v>
      </c>
      <c r="EC100" s="2">
        <f>事故型別１!M100+事故型別１!AK100+事故型別１!BI100+事故型別１!CG100+事故型別１!DE100+事故型別１!EC100+事故型別１!FA100+事故型別１!FY100+事故型別2!M100+事故型別2!AK100+事故型別2!BI100+事故型別2!CG100+事故型別2!DE100+事故型別2!EC100+事故型別2!FA100+事故型別2!FY100+事故型別3!M100+事故型別3!AK100+事故型別3!BI100+事故型別3!CG100+事故型別3!DE100</f>
        <v>0</v>
      </c>
      <c r="ED100" s="9">
        <f>事故型別１!N100+事故型別１!AL100+事故型別１!BJ100+事故型別１!CH100+事故型別１!DF100+事故型別１!ED100+事故型別１!FB100+事故型別１!FZ100+事故型別2!N100+事故型別2!AL100+事故型別2!BJ100+事故型別2!CH100+事故型別2!DF100+事故型別2!ED100+事故型別2!FB100+事故型別2!FZ100+事故型別3!N100+事故型別3!AL100+事故型別3!BJ100+事故型別3!CH100+事故型別3!DF100</f>
        <v>0</v>
      </c>
      <c r="EE100" s="2">
        <f>事故型別１!O100+事故型別１!AM100+事故型別１!BK100+事故型別１!CI100+事故型別１!DG100+事故型別１!EE100+事故型別１!FC100+事故型別１!GA100+事故型別2!O100+事故型別2!AM100+事故型別2!BK100+事故型別2!CI100+事故型別2!DG100+事故型別2!EE100+事故型別2!FC100+事故型別2!GA100+事故型別3!O100+事故型別3!AM100+事故型別3!BK100+事故型別3!CI100+事故型別3!DG100</f>
        <v>0</v>
      </c>
      <c r="EF100" s="9">
        <f>事故型別１!P100+事故型別１!AN100+事故型別１!BL100+事故型別１!CJ100+事故型別１!DH100+事故型別１!EF100+事故型別１!FD100+事故型別１!GB100+事故型別2!P100+事故型別2!AN100+事故型別2!BL100+事故型別2!CJ100+事故型別2!DH100+事故型別2!EF100+事故型別2!FD100+事故型別2!GB100+事故型別3!P100+事故型別3!AN100+事故型別3!BL100+事故型別3!CJ100+事故型別3!DH100</f>
        <v>0</v>
      </c>
      <c r="EG100" s="2">
        <f>事故型別１!Q100+事故型別１!AO100+事故型別１!BM100+事故型別１!CK100+事故型別１!DI100+事故型別１!EG100+事故型別１!FE100+事故型別１!GC100+事故型別2!Q100+事故型別2!AO100+事故型別2!BM100+事故型別2!CK100+事故型別2!DI100+事故型別2!EG100+事故型別2!FE100+事故型別2!GC100+事故型別3!Q100+事故型別3!AO100+事故型別3!BM100+事故型別3!CK100+事故型別3!DI100</f>
        <v>0</v>
      </c>
      <c r="EH100" s="9">
        <f>事故型別１!R100+事故型別１!AP100+事故型別１!BN100+事故型別１!CL100+事故型別１!DJ100+事故型別１!EH100+事故型別１!FF100+事故型別１!GD100+事故型別2!R100+事故型別2!AP100+事故型別2!BN100+事故型別2!CL100+事故型別2!DJ100+事故型別2!EH100+事故型別2!FF100+事故型別2!GD100+事故型別3!R100+事故型別3!AP100+事故型別3!BN100+事故型別3!CL100+事故型別3!DJ100</f>
        <v>0</v>
      </c>
      <c r="EI100" s="2">
        <f>事故型別１!S100+事故型別１!AQ100+事故型別１!BO100+事故型別１!CM100+事故型別１!DK100+事故型別１!EI100+事故型別１!FG100+事故型別１!GE100+事故型別2!S100+事故型別2!AQ100+事故型別2!BO100+事故型別2!CM100+事故型別2!DK100+事故型別2!EI100+事故型別2!FG100+事故型別2!GE100+事故型別3!S100+事故型別3!AQ100+事故型別3!BO100+事故型別3!CM100+事故型別3!DK100</f>
        <v>0</v>
      </c>
      <c r="EJ100" s="9">
        <f>事故型別１!T100+事故型別１!AR100+事故型別１!BP100+事故型別１!CN100+事故型別１!DL100+事故型別１!EJ100+事故型別１!FH100+事故型別１!GF100+事故型別2!T100+事故型別2!AR100+事故型別2!BP100+事故型別2!CN100+事故型別2!DL100+事故型別2!EJ100+事故型別2!FH100+事故型別2!GF100+事故型別3!T100+事故型別3!AR100+事故型別3!BP100+事故型別3!CN100+事故型別3!DL100</f>
        <v>0</v>
      </c>
      <c r="EK100" s="2">
        <f>事故型別１!U100+事故型別１!AS100+事故型別１!BQ100+事故型別１!CO100+事故型別１!DM100+事故型別１!EK100+事故型別１!FI100+事故型別１!GG100+事故型別2!U100+事故型別2!AS100+事故型別2!BQ100+事故型別2!CO100+事故型別2!DM100+事故型別2!EK100+事故型別2!FI100+事故型別2!GG100+事故型別3!U100+事故型別3!AS100+事故型別3!BQ100+事故型別3!CO100+事故型別3!DM100</f>
        <v>0</v>
      </c>
      <c r="EL100" s="9">
        <f>事故型別１!V100+事故型別１!AT100+事故型別１!BR100+事故型別１!CP100+事故型別１!DN100+事故型別１!EL100+事故型別１!FJ100+事故型別１!GH100+事故型別2!V100+事故型別2!AT100+事故型別2!BR100+事故型別2!CP100+事故型別2!DN100+事故型別2!EL100+事故型別2!FJ100+事故型別2!GH100+事故型別3!V100+事故型別3!AT100+事故型別3!BR100+事故型別3!CP100+事故型別3!DN100</f>
        <v>0</v>
      </c>
      <c r="EM100" s="2">
        <f>事故型別１!W100+事故型別１!AU100+事故型別１!BS100+事故型別１!CQ100+事故型別１!DO100+事故型別１!EM100+事故型別１!FK100+事故型別１!GI100+事故型別2!W100+事故型別2!AU100+事故型別2!BS100+事故型別2!CQ100+事故型別2!DO100+事故型別2!EM100+事故型別2!FK100+事故型別2!GI100+事故型別3!W100+事故型別3!AU100+事故型別3!BS100+事故型別3!CQ100+事故型別3!DO100</f>
        <v>0</v>
      </c>
      <c r="EN100" s="9">
        <f>事故型別１!X100+事故型別１!AV100+事故型別１!BT100+事故型別１!CR100+事故型別１!DP100+事故型別１!EN100+事故型別１!FL100+事故型別１!GJ100+事故型別2!X100+事故型別2!AV100+事故型別2!BT100+事故型別2!CR100+事故型別2!DP100+事故型別2!EN100+事故型別2!FL100+事故型別2!GJ100+事故型別3!X100+事故型別3!AV100+事故型別3!BT100+事故型別3!CR100+事故型別3!DP100</f>
        <v>0</v>
      </c>
      <c r="EO100" s="13">
        <f>事故型別１!Y100+事故型別１!AW100+事故型別１!BU100+事故型別１!CS100+事故型別１!DQ100+事故型別１!EO100+事故型別１!FM100+事故型別１!GK100+事故型別2!Y100+事故型別2!AW100+事故型別2!BU100+事故型別2!CS100+事故型別2!DQ100+事故型別2!EO100+事故型別2!FM100+事故型別2!GK100+事故型別3!Y100+事故型別3!AW100+事故型別3!BU100+事故型別3!CS100+事故型別3!DQ100</f>
        <v>0</v>
      </c>
    </row>
    <row r="101" spans="1:145" ht="15.95" hidden="1" customHeight="1" outlineLevel="2">
      <c r="A101" s="20" t="s">
        <v>95</v>
      </c>
      <c r="B101" s="9">
        <v>0</v>
      </c>
      <c r="C101" s="2">
        <v>0</v>
      </c>
      <c r="D101" s="9">
        <v>0</v>
      </c>
      <c r="E101" s="2">
        <v>0</v>
      </c>
      <c r="F101" s="9">
        <v>0</v>
      </c>
      <c r="G101" s="2">
        <v>0</v>
      </c>
      <c r="H101" s="9">
        <v>0</v>
      </c>
      <c r="I101" s="2">
        <v>0</v>
      </c>
      <c r="J101" s="9">
        <v>0</v>
      </c>
      <c r="K101" s="2">
        <v>0</v>
      </c>
      <c r="L101" s="9">
        <v>0</v>
      </c>
      <c r="M101" s="2">
        <v>0</v>
      </c>
      <c r="N101" s="9">
        <v>0</v>
      </c>
      <c r="O101" s="2">
        <v>0</v>
      </c>
      <c r="P101" s="9">
        <v>0</v>
      </c>
      <c r="Q101" s="2">
        <v>0</v>
      </c>
      <c r="R101" s="9">
        <v>0</v>
      </c>
      <c r="S101" s="2">
        <v>0</v>
      </c>
      <c r="T101" s="9">
        <v>0</v>
      </c>
      <c r="U101" s="2">
        <v>0</v>
      </c>
      <c r="V101" s="9">
        <v>0</v>
      </c>
      <c r="W101" s="2">
        <v>0</v>
      </c>
      <c r="X101" s="9">
        <v>0</v>
      </c>
      <c r="Y101" s="2">
        <v>0</v>
      </c>
      <c r="Z101" s="9">
        <v>0</v>
      </c>
      <c r="AA101" s="2">
        <v>0</v>
      </c>
      <c r="AB101" s="9">
        <v>0</v>
      </c>
      <c r="AC101" s="2">
        <v>0</v>
      </c>
      <c r="AD101" s="9">
        <v>0</v>
      </c>
      <c r="AE101" s="2">
        <v>0</v>
      </c>
      <c r="AF101" s="9">
        <v>0</v>
      </c>
      <c r="AG101" s="2">
        <v>0</v>
      </c>
      <c r="AH101" s="9">
        <v>0</v>
      </c>
      <c r="AI101" s="2">
        <v>0</v>
      </c>
      <c r="AJ101" s="9">
        <v>0</v>
      </c>
      <c r="AK101" s="2">
        <v>0</v>
      </c>
      <c r="AL101" s="9">
        <v>0</v>
      </c>
      <c r="AM101" s="2">
        <v>0</v>
      </c>
      <c r="AN101" s="9">
        <v>0</v>
      </c>
      <c r="AO101" s="2">
        <v>0</v>
      </c>
      <c r="AP101" s="9">
        <v>0</v>
      </c>
      <c r="AQ101" s="2">
        <v>0</v>
      </c>
      <c r="AR101" s="9">
        <v>0</v>
      </c>
      <c r="AS101" s="2">
        <v>0</v>
      </c>
      <c r="AT101" s="9">
        <v>0</v>
      </c>
      <c r="AU101" s="2">
        <v>0</v>
      </c>
      <c r="AV101" s="9">
        <v>0</v>
      </c>
      <c r="AW101" s="13">
        <v>0</v>
      </c>
      <c r="AX101" s="9">
        <v>0</v>
      </c>
      <c r="AY101" s="2">
        <v>0</v>
      </c>
      <c r="AZ101" s="9">
        <v>0</v>
      </c>
      <c r="BA101" s="2">
        <v>0</v>
      </c>
      <c r="BB101" s="9">
        <v>0</v>
      </c>
      <c r="BC101" s="2">
        <v>0</v>
      </c>
      <c r="BD101" s="9">
        <v>0</v>
      </c>
      <c r="BE101" s="2">
        <v>0</v>
      </c>
      <c r="BF101" s="9">
        <v>0</v>
      </c>
      <c r="BG101" s="2">
        <v>0</v>
      </c>
      <c r="BH101" s="9">
        <v>0</v>
      </c>
      <c r="BI101" s="2">
        <v>0</v>
      </c>
      <c r="BJ101" s="9">
        <v>0</v>
      </c>
      <c r="BK101" s="2">
        <v>0</v>
      </c>
      <c r="BL101" s="9">
        <v>0</v>
      </c>
      <c r="BM101" s="2">
        <v>0</v>
      </c>
      <c r="BN101" s="9">
        <v>0</v>
      </c>
      <c r="BO101" s="2">
        <v>0</v>
      </c>
      <c r="BP101" s="9">
        <v>0</v>
      </c>
      <c r="BQ101" s="2">
        <v>0</v>
      </c>
      <c r="BR101" s="9">
        <v>0</v>
      </c>
      <c r="BS101" s="2">
        <v>0</v>
      </c>
      <c r="BT101" s="9">
        <v>0</v>
      </c>
      <c r="BU101" s="2">
        <v>0</v>
      </c>
      <c r="BV101" s="9">
        <v>0</v>
      </c>
      <c r="BW101" s="2">
        <v>0</v>
      </c>
      <c r="BX101" s="9">
        <v>0</v>
      </c>
      <c r="BY101" s="2">
        <v>0</v>
      </c>
      <c r="BZ101" s="9">
        <v>0</v>
      </c>
      <c r="CA101" s="2">
        <v>0</v>
      </c>
      <c r="CB101" s="9">
        <v>0</v>
      </c>
      <c r="CC101" s="2">
        <v>0</v>
      </c>
      <c r="CD101" s="9">
        <v>0</v>
      </c>
      <c r="CE101" s="2">
        <v>0</v>
      </c>
      <c r="CF101" s="9">
        <v>0</v>
      </c>
      <c r="CG101" s="2">
        <v>0</v>
      </c>
      <c r="CH101" s="9">
        <v>0</v>
      </c>
      <c r="CI101" s="2">
        <v>0</v>
      </c>
      <c r="CJ101" s="9">
        <v>0</v>
      </c>
      <c r="CK101" s="2">
        <v>0</v>
      </c>
      <c r="CL101" s="9">
        <v>0</v>
      </c>
      <c r="CM101" s="2">
        <v>0</v>
      </c>
      <c r="CN101" s="9">
        <v>0</v>
      </c>
      <c r="CO101" s="2">
        <v>0</v>
      </c>
      <c r="CP101" s="9">
        <v>0</v>
      </c>
      <c r="CQ101" s="2">
        <v>0</v>
      </c>
      <c r="CR101" s="9">
        <v>0</v>
      </c>
      <c r="CS101" s="13">
        <v>0</v>
      </c>
      <c r="CT101" s="9">
        <v>0</v>
      </c>
      <c r="CU101" s="2">
        <v>0</v>
      </c>
      <c r="CV101" s="9">
        <v>0</v>
      </c>
      <c r="CW101" s="2">
        <v>0</v>
      </c>
      <c r="CX101" s="9">
        <v>0</v>
      </c>
      <c r="CY101" s="2">
        <v>0</v>
      </c>
      <c r="CZ101" s="9">
        <v>0</v>
      </c>
      <c r="DA101" s="2">
        <v>0</v>
      </c>
      <c r="DB101" s="9">
        <v>0</v>
      </c>
      <c r="DC101" s="2">
        <v>0</v>
      </c>
      <c r="DD101" s="9">
        <v>0</v>
      </c>
      <c r="DE101" s="2">
        <v>0</v>
      </c>
      <c r="DF101" s="9">
        <v>0</v>
      </c>
      <c r="DG101" s="2">
        <v>0</v>
      </c>
      <c r="DH101" s="9">
        <v>0</v>
      </c>
      <c r="DI101" s="2">
        <v>0</v>
      </c>
      <c r="DJ101" s="9">
        <v>0</v>
      </c>
      <c r="DK101" s="2">
        <v>0</v>
      </c>
      <c r="DL101" s="9">
        <v>0</v>
      </c>
      <c r="DM101" s="2">
        <v>0</v>
      </c>
      <c r="DN101" s="9">
        <v>0</v>
      </c>
      <c r="DO101" s="2">
        <v>0</v>
      </c>
      <c r="DP101" s="9">
        <v>0</v>
      </c>
      <c r="DQ101" s="2">
        <v>0</v>
      </c>
      <c r="DR101" s="9">
        <f>事故型別１!B101+事故型別１!Z101+事故型別１!AX101+事故型別１!BV101+事故型別１!CT101+事故型別１!DR101+事故型別１!EP101+事故型別１!FN101+事故型別2!B101+事故型別2!Z101+事故型別2!AX101+事故型別2!BV101+事故型別2!CT101+事故型別2!DR101+事故型別2!EP101+事故型別2!FN101+事故型別3!B101+事故型別3!Z101+事故型別3!AX101+事故型別3!BV101+事故型別3!CT101</f>
        <v>0</v>
      </c>
      <c r="DS101" s="2">
        <f>事故型別１!C101+事故型別１!AA101+事故型別１!AY101+事故型別１!BW101+事故型別１!CU101+事故型別１!DS101+事故型別１!EQ101+事故型別１!FO101+事故型別2!C101+事故型別2!AA101+事故型別2!AY101+事故型別2!BW101+事故型別2!CU101+事故型別2!DS101+事故型別2!EQ101+事故型別2!FO101+事故型別3!C101+事故型別3!AA101+事故型別3!AY101+事故型別3!BW101+事故型別3!CU101</f>
        <v>0</v>
      </c>
      <c r="DT101" s="9">
        <f>事故型別１!D101+事故型別１!AB101+事故型別１!AZ101+事故型別１!BX101+事故型別１!CV101+事故型別１!DT101+事故型別１!ER101+事故型別１!FP101+事故型別2!D101+事故型別2!AB101+事故型別2!AZ101+事故型別2!BX101+事故型別2!CV101+事故型別2!DT101+事故型別2!ER101+事故型別2!FP101+事故型別3!D101+事故型別3!AB101+事故型別3!AZ101+事故型別3!BX101+事故型別3!CV101</f>
        <v>0</v>
      </c>
      <c r="DU101" s="2">
        <f>事故型別１!E101+事故型別１!AC101+事故型別１!BA101+事故型別１!BY101+事故型別１!CW101+事故型別１!DU101+事故型別１!ES101+事故型別１!FQ101+事故型別2!E101+事故型別2!AC101+事故型別2!BA101+事故型別2!BY101+事故型別2!CW101+事故型別2!DU101+事故型別2!ES101+事故型別2!FQ101+事故型別3!E101+事故型別3!AC101+事故型別3!BA101+事故型別3!BY101+事故型別3!CW101</f>
        <v>0</v>
      </c>
      <c r="DV101" s="9">
        <f>事故型別１!F101+事故型別１!AD101+事故型別１!BB101+事故型別１!BZ101+事故型別１!CX101+事故型別１!DV101+事故型別１!ET101+事故型別１!FR101+事故型別2!F101+事故型別2!AD101+事故型別2!BB101+事故型別2!BZ101+事故型別2!CX101+事故型別2!DV101+事故型別2!ET101+事故型別2!FR101+事故型別3!F101+事故型別3!AD101+事故型別3!BB101+事故型別3!BZ101+事故型別3!CX101</f>
        <v>0</v>
      </c>
      <c r="DW101" s="2">
        <f>事故型別１!G101+事故型別１!AE101+事故型別１!BC101+事故型別１!CA101+事故型別１!CY101+事故型別１!DW101+事故型別１!EU101+事故型別１!FS101+事故型別2!G101+事故型別2!AE101+事故型別2!BC101+事故型別2!CA101+事故型別2!CY101+事故型別2!DW101+事故型別2!EU101+事故型別2!FS101+事故型別3!G101+事故型別3!AE101+事故型別3!BC101+事故型別3!CA101+事故型別3!CY101</f>
        <v>0</v>
      </c>
      <c r="DX101" s="9">
        <f>事故型別１!H101+事故型別１!AF101+事故型別１!BD101+事故型別１!CB101+事故型別１!CZ101+事故型別１!DX101+事故型別１!EV101+事故型別１!FT101+事故型別2!H101+事故型別2!AF101+事故型別2!BD101+事故型別2!CB101+事故型別2!CZ101+事故型別2!DX101+事故型別2!EV101+事故型別2!FT101+事故型別3!H101+事故型別3!AF101+事故型別3!BD101+事故型別3!CB101+事故型別3!CZ101</f>
        <v>0</v>
      </c>
      <c r="DY101" s="2">
        <f>事故型別１!I101+事故型別１!AG101+事故型別１!BE101+事故型別１!CC101+事故型別１!DA101+事故型別１!DY101+事故型別１!EW101+事故型別１!FU101+事故型別2!I101+事故型別2!AG101+事故型別2!BE101+事故型別2!CC101+事故型別2!DA101+事故型別2!DY101+事故型別2!EW101+事故型別2!FU101+事故型別3!I101+事故型別3!AG101+事故型別3!BE101+事故型別3!CC101+事故型別3!DA101</f>
        <v>0</v>
      </c>
      <c r="DZ101" s="9">
        <f>事故型別１!J101+事故型別１!AH101+事故型別１!BF101+事故型別１!CD101+事故型別１!DB101+事故型別１!DZ101+事故型別１!EX101+事故型別１!FV101+事故型別2!J101+事故型別2!AH101+事故型別2!BF101+事故型別2!CD101+事故型別2!DB101+事故型別2!DZ101+事故型別2!EX101+事故型別2!FV101+事故型別3!J101+事故型別3!AH101+事故型別3!BF101+事故型別3!CD101+事故型別3!DB101</f>
        <v>0</v>
      </c>
      <c r="EA101" s="2">
        <f>事故型別１!K101+事故型別１!AI101+事故型別１!BG101+事故型別１!CE101+事故型別１!DC101+事故型別１!EA101+事故型別１!EY101+事故型別１!FW101+事故型別2!K101+事故型別2!AI101+事故型別2!BG101+事故型別2!CE101+事故型別2!DC101+事故型別2!EA101+事故型別2!EY101+事故型別2!FW101+事故型別3!K101+事故型別3!AI101+事故型別3!BG101+事故型別3!CE101+事故型別3!DC101</f>
        <v>0</v>
      </c>
      <c r="EB101" s="9">
        <f>事故型別１!L101+事故型別１!AJ101+事故型別１!BH101+事故型別１!CF101+事故型別１!DD101+事故型別１!EB101+事故型別１!EZ101+事故型別１!FX101+事故型別2!L101+事故型別2!AJ101+事故型別2!BH101+事故型別2!CF101+事故型別2!DD101+事故型別2!EB101+事故型別2!EZ101+事故型別2!FX101+事故型別3!L101+事故型別3!AJ101+事故型別3!BH101+事故型別3!CF101+事故型別3!DD101</f>
        <v>0</v>
      </c>
      <c r="EC101" s="2">
        <f>事故型別１!M101+事故型別１!AK101+事故型別１!BI101+事故型別１!CG101+事故型別１!DE101+事故型別１!EC101+事故型別１!FA101+事故型別１!FY101+事故型別2!M101+事故型別2!AK101+事故型別2!BI101+事故型別2!CG101+事故型別2!DE101+事故型別2!EC101+事故型別2!FA101+事故型別2!FY101+事故型別3!M101+事故型別3!AK101+事故型別3!BI101+事故型別3!CG101+事故型別3!DE101</f>
        <v>0</v>
      </c>
      <c r="ED101" s="9">
        <f>事故型別１!N101+事故型別１!AL101+事故型別１!BJ101+事故型別１!CH101+事故型別１!DF101+事故型別１!ED101+事故型別１!FB101+事故型別１!FZ101+事故型別2!N101+事故型別2!AL101+事故型別2!BJ101+事故型別2!CH101+事故型別2!DF101+事故型別2!ED101+事故型別2!FB101+事故型別2!FZ101+事故型別3!N101+事故型別3!AL101+事故型別3!BJ101+事故型別3!CH101+事故型別3!DF101</f>
        <v>0</v>
      </c>
      <c r="EE101" s="2">
        <f>事故型別１!O101+事故型別１!AM101+事故型別１!BK101+事故型別１!CI101+事故型別１!DG101+事故型別１!EE101+事故型別１!FC101+事故型別１!GA101+事故型別2!O101+事故型別2!AM101+事故型別2!BK101+事故型別2!CI101+事故型別2!DG101+事故型別2!EE101+事故型別2!FC101+事故型別2!GA101+事故型別3!O101+事故型別3!AM101+事故型別3!BK101+事故型別3!CI101+事故型別3!DG101</f>
        <v>0</v>
      </c>
      <c r="EF101" s="9">
        <f>事故型別１!P101+事故型別１!AN101+事故型別１!BL101+事故型別１!CJ101+事故型別１!DH101+事故型別１!EF101+事故型別１!FD101+事故型別１!GB101+事故型別2!P101+事故型別2!AN101+事故型別2!BL101+事故型別2!CJ101+事故型別2!DH101+事故型別2!EF101+事故型別2!FD101+事故型別2!GB101+事故型別3!P101+事故型別3!AN101+事故型別3!BL101+事故型別3!CJ101+事故型別3!DH101</f>
        <v>0</v>
      </c>
      <c r="EG101" s="2">
        <f>事故型別１!Q101+事故型別１!AO101+事故型別１!BM101+事故型別１!CK101+事故型別１!DI101+事故型別１!EG101+事故型別１!FE101+事故型別１!GC101+事故型別2!Q101+事故型別2!AO101+事故型別2!BM101+事故型別2!CK101+事故型別2!DI101+事故型別2!EG101+事故型別2!FE101+事故型別2!GC101+事故型別3!Q101+事故型別3!AO101+事故型別3!BM101+事故型別3!CK101+事故型別3!DI101</f>
        <v>0</v>
      </c>
      <c r="EH101" s="9">
        <f>事故型別１!R101+事故型別１!AP101+事故型別１!BN101+事故型別１!CL101+事故型別１!DJ101+事故型別１!EH101+事故型別１!FF101+事故型別１!GD101+事故型別2!R101+事故型別2!AP101+事故型別2!BN101+事故型別2!CL101+事故型別2!DJ101+事故型別2!EH101+事故型別2!FF101+事故型別2!GD101+事故型別3!R101+事故型別3!AP101+事故型別3!BN101+事故型別3!CL101+事故型別3!DJ101</f>
        <v>0</v>
      </c>
      <c r="EI101" s="2">
        <f>事故型別１!S101+事故型別１!AQ101+事故型別１!BO101+事故型別１!CM101+事故型別１!DK101+事故型別１!EI101+事故型別１!FG101+事故型別１!GE101+事故型別2!S101+事故型別2!AQ101+事故型別2!BO101+事故型別2!CM101+事故型別2!DK101+事故型別2!EI101+事故型別2!FG101+事故型別2!GE101+事故型別3!S101+事故型別3!AQ101+事故型別3!BO101+事故型別3!CM101+事故型別3!DK101</f>
        <v>0</v>
      </c>
      <c r="EJ101" s="9">
        <f>事故型別１!T101+事故型別１!AR101+事故型別１!BP101+事故型別１!CN101+事故型別１!DL101+事故型別１!EJ101+事故型別１!FH101+事故型別１!GF101+事故型別2!T101+事故型別2!AR101+事故型別2!BP101+事故型別2!CN101+事故型別2!DL101+事故型別2!EJ101+事故型別2!FH101+事故型別2!GF101+事故型別3!T101+事故型別3!AR101+事故型別3!BP101+事故型別3!CN101+事故型別3!DL101</f>
        <v>0</v>
      </c>
      <c r="EK101" s="2">
        <f>事故型別１!U101+事故型別１!AS101+事故型別１!BQ101+事故型別１!CO101+事故型別１!DM101+事故型別１!EK101+事故型別１!FI101+事故型別１!GG101+事故型別2!U101+事故型別2!AS101+事故型別2!BQ101+事故型別2!CO101+事故型別2!DM101+事故型別2!EK101+事故型別2!FI101+事故型別2!GG101+事故型別3!U101+事故型別3!AS101+事故型別3!BQ101+事故型別3!CO101+事故型別3!DM101</f>
        <v>0</v>
      </c>
      <c r="EL101" s="9">
        <f>事故型別１!V101+事故型別１!AT101+事故型別１!BR101+事故型別１!CP101+事故型別１!DN101+事故型別１!EL101+事故型別１!FJ101+事故型別１!GH101+事故型別2!V101+事故型別2!AT101+事故型別2!BR101+事故型別2!CP101+事故型別2!DN101+事故型別2!EL101+事故型別2!FJ101+事故型別2!GH101+事故型別3!V101+事故型別3!AT101+事故型別3!BR101+事故型別3!CP101+事故型別3!DN101</f>
        <v>0</v>
      </c>
      <c r="EM101" s="2">
        <f>事故型別１!W101+事故型別１!AU101+事故型別１!BS101+事故型別１!CQ101+事故型別１!DO101+事故型別１!EM101+事故型別１!FK101+事故型別１!GI101+事故型別2!W101+事故型別2!AU101+事故型別2!BS101+事故型別2!CQ101+事故型別2!DO101+事故型別2!EM101+事故型別2!FK101+事故型別2!GI101+事故型別3!W101+事故型別3!AU101+事故型別3!BS101+事故型別3!CQ101+事故型別3!DO101</f>
        <v>0</v>
      </c>
      <c r="EN101" s="9">
        <f>事故型別１!X101+事故型別１!AV101+事故型別１!BT101+事故型別１!CR101+事故型別１!DP101+事故型別１!EN101+事故型別１!FL101+事故型別１!GJ101+事故型別2!X101+事故型別2!AV101+事故型別2!BT101+事故型別2!CR101+事故型別2!DP101+事故型別2!EN101+事故型別2!FL101+事故型別2!GJ101+事故型別3!X101+事故型別3!AV101+事故型別3!BT101+事故型別3!CR101+事故型別3!DP101</f>
        <v>0</v>
      </c>
      <c r="EO101" s="13">
        <f>事故型別１!Y101+事故型別１!AW101+事故型別１!BU101+事故型別１!CS101+事故型別１!DQ101+事故型別１!EO101+事故型別１!FM101+事故型別１!GK101+事故型別2!Y101+事故型別2!AW101+事故型別2!BU101+事故型別2!CS101+事故型別2!DQ101+事故型別2!EO101+事故型別2!FM101+事故型別2!GK101+事故型別3!Y101+事故型別3!AW101+事故型別3!BU101+事故型別3!CS101+事故型別3!DQ101</f>
        <v>0</v>
      </c>
    </row>
    <row r="102" spans="1:145" ht="15.95" customHeight="1" outlineLevel="1" collapsed="1">
      <c r="A102" s="24" t="s">
        <v>96</v>
      </c>
      <c r="B102" s="10">
        <f>SUM(B100:B101)</f>
        <v>0</v>
      </c>
      <c r="C102" s="3">
        <f t="shared" ref="C102:BN102" si="56">SUM(C100:C101)</f>
        <v>0</v>
      </c>
      <c r="D102" s="10">
        <f t="shared" si="56"/>
        <v>0</v>
      </c>
      <c r="E102" s="3">
        <f t="shared" si="56"/>
        <v>0</v>
      </c>
      <c r="F102" s="10">
        <f t="shared" si="56"/>
        <v>0</v>
      </c>
      <c r="G102" s="3">
        <f t="shared" si="56"/>
        <v>0</v>
      </c>
      <c r="H102" s="10">
        <f t="shared" si="56"/>
        <v>0</v>
      </c>
      <c r="I102" s="3">
        <f t="shared" si="56"/>
        <v>0</v>
      </c>
      <c r="J102" s="10">
        <f t="shared" si="56"/>
        <v>0</v>
      </c>
      <c r="K102" s="3">
        <f t="shared" si="56"/>
        <v>0</v>
      </c>
      <c r="L102" s="10">
        <f t="shared" si="56"/>
        <v>0</v>
      </c>
      <c r="M102" s="3">
        <f t="shared" si="56"/>
        <v>0</v>
      </c>
      <c r="N102" s="10">
        <f t="shared" si="56"/>
        <v>0</v>
      </c>
      <c r="O102" s="3">
        <f t="shared" si="56"/>
        <v>0</v>
      </c>
      <c r="P102" s="10">
        <f t="shared" si="56"/>
        <v>0</v>
      </c>
      <c r="Q102" s="3">
        <f t="shared" si="56"/>
        <v>0</v>
      </c>
      <c r="R102" s="10">
        <f t="shared" si="56"/>
        <v>0</v>
      </c>
      <c r="S102" s="3">
        <f t="shared" si="56"/>
        <v>0</v>
      </c>
      <c r="T102" s="10">
        <f t="shared" si="56"/>
        <v>0</v>
      </c>
      <c r="U102" s="3">
        <f t="shared" si="56"/>
        <v>0</v>
      </c>
      <c r="V102" s="10">
        <f t="shared" si="56"/>
        <v>0</v>
      </c>
      <c r="W102" s="3">
        <f t="shared" si="56"/>
        <v>0</v>
      </c>
      <c r="X102" s="10">
        <f t="shared" si="56"/>
        <v>0</v>
      </c>
      <c r="Y102" s="3">
        <f t="shared" si="56"/>
        <v>0</v>
      </c>
      <c r="Z102" s="10">
        <f t="shared" si="56"/>
        <v>0</v>
      </c>
      <c r="AA102" s="3">
        <f t="shared" si="56"/>
        <v>0</v>
      </c>
      <c r="AB102" s="10">
        <f t="shared" si="56"/>
        <v>0</v>
      </c>
      <c r="AC102" s="3">
        <f t="shared" si="56"/>
        <v>0</v>
      </c>
      <c r="AD102" s="10">
        <f t="shared" si="56"/>
        <v>0</v>
      </c>
      <c r="AE102" s="3">
        <f t="shared" si="56"/>
        <v>0</v>
      </c>
      <c r="AF102" s="10">
        <f t="shared" si="56"/>
        <v>0</v>
      </c>
      <c r="AG102" s="3">
        <f t="shared" si="56"/>
        <v>0</v>
      </c>
      <c r="AH102" s="10">
        <f t="shared" si="56"/>
        <v>0</v>
      </c>
      <c r="AI102" s="3">
        <f t="shared" si="56"/>
        <v>0</v>
      </c>
      <c r="AJ102" s="10">
        <f t="shared" si="56"/>
        <v>0</v>
      </c>
      <c r="AK102" s="3">
        <f t="shared" si="56"/>
        <v>0</v>
      </c>
      <c r="AL102" s="10">
        <f t="shared" si="56"/>
        <v>0</v>
      </c>
      <c r="AM102" s="3">
        <f t="shared" si="56"/>
        <v>0</v>
      </c>
      <c r="AN102" s="10">
        <f t="shared" si="56"/>
        <v>0</v>
      </c>
      <c r="AO102" s="3">
        <f t="shared" si="56"/>
        <v>0</v>
      </c>
      <c r="AP102" s="10">
        <f t="shared" si="56"/>
        <v>0</v>
      </c>
      <c r="AQ102" s="3">
        <f t="shared" si="56"/>
        <v>0</v>
      </c>
      <c r="AR102" s="10">
        <f t="shared" si="56"/>
        <v>0</v>
      </c>
      <c r="AS102" s="3">
        <f t="shared" si="56"/>
        <v>0</v>
      </c>
      <c r="AT102" s="10">
        <f t="shared" si="56"/>
        <v>0</v>
      </c>
      <c r="AU102" s="3">
        <f t="shared" si="56"/>
        <v>0</v>
      </c>
      <c r="AV102" s="10">
        <f t="shared" si="56"/>
        <v>0</v>
      </c>
      <c r="AW102" s="6">
        <f t="shared" si="56"/>
        <v>0</v>
      </c>
      <c r="AX102" s="10">
        <f t="shared" si="56"/>
        <v>0</v>
      </c>
      <c r="AY102" s="3">
        <f t="shared" si="56"/>
        <v>0</v>
      </c>
      <c r="AZ102" s="10">
        <f t="shared" si="56"/>
        <v>0</v>
      </c>
      <c r="BA102" s="3">
        <f t="shared" si="56"/>
        <v>0</v>
      </c>
      <c r="BB102" s="10">
        <f t="shared" si="56"/>
        <v>0</v>
      </c>
      <c r="BC102" s="3">
        <f t="shared" si="56"/>
        <v>0</v>
      </c>
      <c r="BD102" s="10">
        <f t="shared" si="56"/>
        <v>0</v>
      </c>
      <c r="BE102" s="3">
        <f t="shared" si="56"/>
        <v>0</v>
      </c>
      <c r="BF102" s="10">
        <f t="shared" si="56"/>
        <v>0</v>
      </c>
      <c r="BG102" s="3">
        <f t="shared" si="56"/>
        <v>0</v>
      </c>
      <c r="BH102" s="10">
        <f t="shared" si="56"/>
        <v>0</v>
      </c>
      <c r="BI102" s="3">
        <f t="shared" si="56"/>
        <v>0</v>
      </c>
      <c r="BJ102" s="10">
        <f t="shared" si="56"/>
        <v>0</v>
      </c>
      <c r="BK102" s="3">
        <f t="shared" si="56"/>
        <v>0</v>
      </c>
      <c r="BL102" s="10">
        <f t="shared" si="56"/>
        <v>0</v>
      </c>
      <c r="BM102" s="3">
        <f t="shared" si="56"/>
        <v>0</v>
      </c>
      <c r="BN102" s="10">
        <f t="shared" si="56"/>
        <v>0</v>
      </c>
      <c r="BO102" s="3">
        <f t="shared" ref="BO102:DQ102" si="57">SUM(BO100:BO101)</f>
        <v>0</v>
      </c>
      <c r="BP102" s="10">
        <f t="shared" si="57"/>
        <v>0</v>
      </c>
      <c r="BQ102" s="3">
        <f t="shared" si="57"/>
        <v>0</v>
      </c>
      <c r="BR102" s="10">
        <f t="shared" si="57"/>
        <v>0</v>
      </c>
      <c r="BS102" s="3">
        <f t="shared" si="57"/>
        <v>0</v>
      </c>
      <c r="BT102" s="10">
        <f t="shared" si="57"/>
        <v>0</v>
      </c>
      <c r="BU102" s="3">
        <f t="shared" si="57"/>
        <v>0</v>
      </c>
      <c r="BV102" s="10">
        <f t="shared" si="57"/>
        <v>0</v>
      </c>
      <c r="BW102" s="3">
        <f t="shared" si="57"/>
        <v>0</v>
      </c>
      <c r="BX102" s="10">
        <f t="shared" si="57"/>
        <v>0</v>
      </c>
      <c r="BY102" s="3">
        <f t="shared" si="57"/>
        <v>0</v>
      </c>
      <c r="BZ102" s="10">
        <f t="shared" si="57"/>
        <v>0</v>
      </c>
      <c r="CA102" s="3">
        <f t="shared" si="57"/>
        <v>0</v>
      </c>
      <c r="CB102" s="10">
        <f t="shared" si="57"/>
        <v>0</v>
      </c>
      <c r="CC102" s="3">
        <f t="shared" si="57"/>
        <v>0</v>
      </c>
      <c r="CD102" s="10">
        <f t="shared" si="57"/>
        <v>0</v>
      </c>
      <c r="CE102" s="3">
        <f t="shared" si="57"/>
        <v>0</v>
      </c>
      <c r="CF102" s="10">
        <f t="shared" si="57"/>
        <v>0</v>
      </c>
      <c r="CG102" s="3">
        <f t="shared" si="57"/>
        <v>0</v>
      </c>
      <c r="CH102" s="10">
        <f t="shared" si="57"/>
        <v>0</v>
      </c>
      <c r="CI102" s="3">
        <f t="shared" si="57"/>
        <v>0</v>
      </c>
      <c r="CJ102" s="10">
        <f t="shared" si="57"/>
        <v>0</v>
      </c>
      <c r="CK102" s="3">
        <f t="shared" si="57"/>
        <v>0</v>
      </c>
      <c r="CL102" s="10">
        <f t="shared" si="57"/>
        <v>0</v>
      </c>
      <c r="CM102" s="3">
        <f t="shared" si="57"/>
        <v>0</v>
      </c>
      <c r="CN102" s="10">
        <f t="shared" si="57"/>
        <v>0</v>
      </c>
      <c r="CO102" s="3">
        <f t="shared" si="57"/>
        <v>0</v>
      </c>
      <c r="CP102" s="10">
        <f t="shared" si="57"/>
        <v>0</v>
      </c>
      <c r="CQ102" s="3">
        <f t="shared" si="57"/>
        <v>0</v>
      </c>
      <c r="CR102" s="10">
        <f t="shared" si="57"/>
        <v>0</v>
      </c>
      <c r="CS102" s="6">
        <f t="shared" si="57"/>
        <v>0</v>
      </c>
      <c r="CT102" s="10">
        <f t="shared" si="57"/>
        <v>0</v>
      </c>
      <c r="CU102" s="3">
        <f t="shared" si="57"/>
        <v>0</v>
      </c>
      <c r="CV102" s="10">
        <f t="shared" si="57"/>
        <v>0</v>
      </c>
      <c r="CW102" s="3">
        <f t="shared" si="57"/>
        <v>0</v>
      </c>
      <c r="CX102" s="10">
        <f t="shared" si="57"/>
        <v>0</v>
      </c>
      <c r="CY102" s="3">
        <f t="shared" si="57"/>
        <v>0</v>
      </c>
      <c r="CZ102" s="10">
        <f t="shared" si="57"/>
        <v>0</v>
      </c>
      <c r="DA102" s="3">
        <f t="shared" si="57"/>
        <v>0</v>
      </c>
      <c r="DB102" s="10">
        <f t="shared" si="57"/>
        <v>0</v>
      </c>
      <c r="DC102" s="3">
        <f t="shared" si="57"/>
        <v>0</v>
      </c>
      <c r="DD102" s="10">
        <f t="shared" si="57"/>
        <v>0</v>
      </c>
      <c r="DE102" s="3">
        <f t="shared" si="57"/>
        <v>0</v>
      </c>
      <c r="DF102" s="10">
        <f t="shared" si="57"/>
        <v>0</v>
      </c>
      <c r="DG102" s="3">
        <f t="shared" si="57"/>
        <v>0</v>
      </c>
      <c r="DH102" s="10">
        <f t="shared" si="57"/>
        <v>0</v>
      </c>
      <c r="DI102" s="3">
        <f t="shared" si="57"/>
        <v>0</v>
      </c>
      <c r="DJ102" s="10">
        <f t="shared" si="57"/>
        <v>0</v>
      </c>
      <c r="DK102" s="3">
        <f t="shared" si="57"/>
        <v>0</v>
      </c>
      <c r="DL102" s="10">
        <f t="shared" si="57"/>
        <v>0</v>
      </c>
      <c r="DM102" s="3">
        <f t="shared" si="57"/>
        <v>0</v>
      </c>
      <c r="DN102" s="10">
        <f t="shared" si="57"/>
        <v>0</v>
      </c>
      <c r="DO102" s="3">
        <f t="shared" si="57"/>
        <v>0</v>
      </c>
      <c r="DP102" s="10">
        <f t="shared" si="57"/>
        <v>0</v>
      </c>
      <c r="DQ102" s="3">
        <f t="shared" si="57"/>
        <v>0</v>
      </c>
      <c r="DR102" s="10">
        <f t="shared" ref="DR102:EO102" si="58">SUM(DR100:DR101)</f>
        <v>0</v>
      </c>
      <c r="DS102" s="3">
        <f t="shared" si="58"/>
        <v>0</v>
      </c>
      <c r="DT102" s="10">
        <f t="shared" si="58"/>
        <v>0</v>
      </c>
      <c r="DU102" s="3">
        <f t="shared" si="58"/>
        <v>0</v>
      </c>
      <c r="DV102" s="10">
        <f t="shared" si="58"/>
        <v>0</v>
      </c>
      <c r="DW102" s="3">
        <f t="shared" si="58"/>
        <v>0</v>
      </c>
      <c r="DX102" s="10">
        <f t="shared" si="58"/>
        <v>0</v>
      </c>
      <c r="DY102" s="3">
        <f t="shared" si="58"/>
        <v>0</v>
      </c>
      <c r="DZ102" s="10">
        <f t="shared" si="58"/>
        <v>0</v>
      </c>
      <c r="EA102" s="3">
        <f t="shared" si="58"/>
        <v>0</v>
      </c>
      <c r="EB102" s="10">
        <f t="shared" si="58"/>
        <v>0</v>
      </c>
      <c r="EC102" s="3">
        <f t="shared" si="58"/>
        <v>0</v>
      </c>
      <c r="ED102" s="10">
        <f t="shared" si="58"/>
        <v>0</v>
      </c>
      <c r="EE102" s="3">
        <f t="shared" si="58"/>
        <v>0</v>
      </c>
      <c r="EF102" s="10">
        <f t="shared" si="58"/>
        <v>0</v>
      </c>
      <c r="EG102" s="3">
        <f t="shared" si="58"/>
        <v>0</v>
      </c>
      <c r="EH102" s="10">
        <f t="shared" si="58"/>
        <v>0</v>
      </c>
      <c r="EI102" s="3">
        <f t="shared" si="58"/>
        <v>0</v>
      </c>
      <c r="EJ102" s="10">
        <f t="shared" si="58"/>
        <v>0</v>
      </c>
      <c r="EK102" s="3">
        <f t="shared" si="58"/>
        <v>0</v>
      </c>
      <c r="EL102" s="10">
        <f t="shared" si="58"/>
        <v>0</v>
      </c>
      <c r="EM102" s="3">
        <f t="shared" si="58"/>
        <v>0</v>
      </c>
      <c r="EN102" s="10">
        <f t="shared" si="58"/>
        <v>0</v>
      </c>
      <c r="EO102" s="6">
        <f t="shared" si="58"/>
        <v>0</v>
      </c>
    </row>
    <row r="103" spans="1:145" ht="15.95" hidden="1" customHeight="1" outlineLevel="2">
      <c r="A103" s="20" t="s">
        <v>97</v>
      </c>
      <c r="B103" s="9">
        <v>0</v>
      </c>
      <c r="C103" s="2">
        <v>0</v>
      </c>
      <c r="D103" s="9">
        <v>0</v>
      </c>
      <c r="E103" s="2">
        <v>0</v>
      </c>
      <c r="F103" s="9">
        <v>0</v>
      </c>
      <c r="G103" s="2">
        <v>0</v>
      </c>
      <c r="H103" s="9">
        <v>0</v>
      </c>
      <c r="I103" s="2">
        <v>0</v>
      </c>
      <c r="J103" s="9">
        <v>0</v>
      </c>
      <c r="K103" s="2">
        <v>0</v>
      </c>
      <c r="L103" s="9">
        <v>0</v>
      </c>
      <c r="M103" s="2">
        <v>0</v>
      </c>
      <c r="N103" s="9">
        <v>0</v>
      </c>
      <c r="O103" s="2">
        <v>0</v>
      </c>
      <c r="P103" s="9">
        <v>0</v>
      </c>
      <c r="Q103" s="2">
        <v>0</v>
      </c>
      <c r="R103" s="9">
        <v>0</v>
      </c>
      <c r="S103" s="2">
        <v>0</v>
      </c>
      <c r="T103" s="9">
        <v>0</v>
      </c>
      <c r="U103" s="2">
        <v>0</v>
      </c>
      <c r="V103" s="9">
        <v>0</v>
      </c>
      <c r="W103" s="2">
        <v>0</v>
      </c>
      <c r="X103" s="9">
        <v>0</v>
      </c>
      <c r="Y103" s="2">
        <v>0</v>
      </c>
      <c r="Z103" s="9">
        <v>0</v>
      </c>
      <c r="AA103" s="2">
        <v>0</v>
      </c>
      <c r="AB103" s="9">
        <v>0</v>
      </c>
      <c r="AC103" s="2">
        <v>0</v>
      </c>
      <c r="AD103" s="9">
        <v>0</v>
      </c>
      <c r="AE103" s="2">
        <v>0</v>
      </c>
      <c r="AF103" s="9">
        <v>0</v>
      </c>
      <c r="AG103" s="2">
        <v>0</v>
      </c>
      <c r="AH103" s="9">
        <v>0</v>
      </c>
      <c r="AI103" s="2">
        <v>0</v>
      </c>
      <c r="AJ103" s="9">
        <v>0</v>
      </c>
      <c r="AK103" s="2">
        <v>0</v>
      </c>
      <c r="AL103" s="9">
        <v>0</v>
      </c>
      <c r="AM103" s="2">
        <v>0</v>
      </c>
      <c r="AN103" s="9">
        <v>0</v>
      </c>
      <c r="AO103" s="2">
        <v>0</v>
      </c>
      <c r="AP103" s="9">
        <v>0</v>
      </c>
      <c r="AQ103" s="2">
        <v>0</v>
      </c>
      <c r="AR103" s="9">
        <v>0</v>
      </c>
      <c r="AS103" s="2">
        <v>0</v>
      </c>
      <c r="AT103" s="9">
        <v>0</v>
      </c>
      <c r="AU103" s="2">
        <v>0</v>
      </c>
      <c r="AV103" s="9">
        <v>0</v>
      </c>
      <c r="AW103" s="13">
        <v>0</v>
      </c>
      <c r="AX103" s="9">
        <v>0</v>
      </c>
      <c r="AY103" s="2">
        <v>0</v>
      </c>
      <c r="AZ103" s="9">
        <v>0</v>
      </c>
      <c r="BA103" s="2">
        <v>0</v>
      </c>
      <c r="BB103" s="9">
        <v>0</v>
      </c>
      <c r="BC103" s="2">
        <v>0</v>
      </c>
      <c r="BD103" s="9">
        <v>0</v>
      </c>
      <c r="BE103" s="2">
        <v>0</v>
      </c>
      <c r="BF103" s="9">
        <v>0</v>
      </c>
      <c r="BG103" s="2">
        <v>0</v>
      </c>
      <c r="BH103" s="9">
        <v>0</v>
      </c>
      <c r="BI103" s="2">
        <v>0</v>
      </c>
      <c r="BJ103" s="9">
        <v>0</v>
      </c>
      <c r="BK103" s="2">
        <v>0</v>
      </c>
      <c r="BL103" s="9">
        <v>0</v>
      </c>
      <c r="BM103" s="2">
        <v>0</v>
      </c>
      <c r="BN103" s="9">
        <v>0</v>
      </c>
      <c r="BO103" s="2">
        <v>0</v>
      </c>
      <c r="BP103" s="9">
        <v>0</v>
      </c>
      <c r="BQ103" s="2">
        <v>0</v>
      </c>
      <c r="BR103" s="9">
        <v>0</v>
      </c>
      <c r="BS103" s="2">
        <v>0</v>
      </c>
      <c r="BT103" s="9">
        <v>0</v>
      </c>
      <c r="BU103" s="2">
        <v>0</v>
      </c>
      <c r="BV103" s="9">
        <v>0</v>
      </c>
      <c r="BW103" s="2">
        <v>0</v>
      </c>
      <c r="BX103" s="9">
        <v>0</v>
      </c>
      <c r="BY103" s="2">
        <v>0</v>
      </c>
      <c r="BZ103" s="9">
        <v>0</v>
      </c>
      <c r="CA103" s="2">
        <v>0</v>
      </c>
      <c r="CB103" s="9">
        <v>0</v>
      </c>
      <c r="CC103" s="2">
        <v>0</v>
      </c>
      <c r="CD103" s="9">
        <v>0</v>
      </c>
      <c r="CE103" s="2">
        <v>0</v>
      </c>
      <c r="CF103" s="9">
        <v>0</v>
      </c>
      <c r="CG103" s="2">
        <v>0</v>
      </c>
      <c r="CH103" s="9">
        <v>0</v>
      </c>
      <c r="CI103" s="2">
        <v>0</v>
      </c>
      <c r="CJ103" s="9">
        <v>0</v>
      </c>
      <c r="CK103" s="2">
        <v>0</v>
      </c>
      <c r="CL103" s="9">
        <v>0</v>
      </c>
      <c r="CM103" s="2">
        <v>0</v>
      </c>
      <c r="CN103" s="9">
        <v>0</v>
      </c>
      <c r="CO103" s="2">
        <v>0</v>
      </c>
      <c r="CP103" s="9">
        <v>0</v>
      </c>
      <c r="CQ103" s="2">
        <v>0</v>
      </c>
      <c r="CR103" s="9">
        <v>0</v>
      </c>
      <c r="CS103" s="13">
        <v>0</v>
      </c>
      <c r="CT103" s="9">
        <v>0</v>
      </c>
      <c r="CU103" s="2">
        <v>0</v>
      </c>
      <c r="CV103" s="9">
        <v>0</v>
      </c>
      <c r="CW103" s="2">
        <v>0</v>
      </c>
      <c r="CX103" s="9">
        <v>0</v>
      </c>
      <c r="CY103" s="2">
        <v>0</v>
      </c>
      <c r="CZ103" s="9">
        <v>0</v>
      </c>
      <c r="DA103" s="2">
        <v>0</v>
      </c>
      <c r="DB103" s="9">
        <v>0</v>
      </c>
      <c r="DC103" s="2">
        <v>0</v>
      </c>
      <c r="DD103" s="9">
        <v>0</v>
      </c>
      <c r="DE103" s="2">
        <v>0</v>
      </c>
      <c r="DF103" s="9">
        <v>0</v>
      </c>
      <c r="DG103" s="2">
        <v>0</v>
      </c>
      <c r="DH103" s="9">
        <v>0</v>
      </c>
      <c r="DI103" s="2">
        <v>0</v>
      </c>
      <c r="DJ103" s="9">
        <v>0</v>
      </c>
      <c r="DK103" s="2">
        <v>0</v>
      </c>
      <c r="DL103" s="9">
        <v>0</v>
      </c>
      <c r="DM103" s="2">
        <v>0</v>
      </c>
      <c r="DN103" s="9">
        <v>0</v>
      </c>
      <c r="DO103" s="2">
        <v>0</v>
      </c>
      <c r="DP103" s="9">
        <v>0</v>
      </c>
      <c r="DQ103" s="2">
        <v>0</v>
      </c>
      <c r="DR103" s="9">
        <f>事故型別１!B103+事故型別１!Z103+事故型別１!AX103+事故型別１!BV103+事故型別１!CT103+事故型別１!DR103+事故型別１!EP103+事故型別１!FN103+事故型別2!B103+事故型別2!Z103+事故型別2!AX103+事故型別2!BV103+事故型別2!CT103+事故型別2!DR103+事故型別2!EP103+事故型別2!FN103+事故型別3!B103+事故型別3!Z103+事故型別3!AX103+事故型別3!BV103+事故型別3!CT103</f>
        <v>0</v>
      </c>
      <c r="DS103" s="2">
        <f>事故型別１!C103+事故型別１!AA103+事故型別１!AY103+事故型別１!BW103+事故型別１!CU103+事故型別１!DS103+事故型別１!EQ103+事故型別１!FO103+事故型別2!C103+事故型別2!AA103+事故型別2!AY103+事故型別2!BW103+事故型別2!CU103+事故型別2!DS103+事故型別2!EQ103+事故型別2!FO103+事故型別3!C103+事故型別3!AA103+事故型別3!AY103+事故型別3!BW103+事故型別3!CU103</f>
        <v>0</v>
      </c>
      <c r="DT103" s="9">
        <f>事故型別１!D103+事故型別１!AB103+事故型別１!AZ103+事故型別１!BX103+事故型別１!CV103+事故型別１!DT103+事故型別１!ER103+事故型別１!FP103+事故型別2!D103+事故型別2!AB103+事故型別2!AZ103+事故型別2!BX103+事故型別2!CV103+事故型別2!DT103+事故型別2!ER103+事故型別2!FP103+事故型別3!D103+事故型別3!AB103+事故型別3!AZ103+事故型別3!BX103+事故型別3!CV103</f>
        <v>0</v>
      </c>
      <c r="DU103" s="2">
        <f>事故型別１!E103+事故型別１!AC103+事故型別１!BA103+事故型別１!BY103+事故型別１!CW103+事故型別１!DU103+事故型別１!ES103+事故型別１!FQ103+事故型別2!E103+事故型別2!AC103+事故型別2!BA103+事故型別2!BY103+事故型別2!CW103+事故型別2!DU103+事故型別2!ES103+事故型別2!FQ103+事故型別3!E103+事故型別3!AC103+事故型別3!BA103+事故型別3!BY103+事故型別3!CW103</f>
        <v>0</v>
      </c>
      <c r="DV103" s="9">
        <f>事故型別１!F103+事故型別１!AD103+事故型別１!BB103+事故型別１!BZ103+事故型別１!CX103+事故型別１!DV103+事故型別１!ET103+事故型別１!FR103+事故型別2!F103+事故型別2!AD103+事故型別2!BB103+事故型別2!BZ103+事故型別2!CX103+事故型別2!DV103+事故型別2!ET103+事故型別2!FR103+事故型別3!F103+事故型別3!AD103+事故型別3!BB103+事故型別3!BZ103+事故型別3!CX103</f>
        <v>0</v>
      </c>
      <c r="DW103" s="2">
        <f>事故型別１!G103+事故型別１!AE103+事故型別１!BC103+事故型別１!CA103+事故型別１!CY103+事故型別１!DW103+事故型別１!EU103+事故型別１!FS103+事故型別2!G103+事故型別2!AE103+事故型別2!BC103+事故型別2!CA103+事故型別2!CY103+事故型別2!DW103+事故型別2!EU103+事故型別2!FS103+事故型別3!G103+事故型別3!AE103+事故型別3!BC103+事故型別3!CA103+事故型別3!CY103</f>
        <v>0</v>
      </c>
      <c r="DX103" s="9">
        <f>事故型別１!H103+事故型別１!AF103+事故型別１!BD103+事故型別１!CB103+事故型別１!CZ103+事故型別１!DX103+事故型別１!EV103+事故型別１!FT103+事故型別2!H103+事故型別2!AF103+事故型別2!BD103+事故型別2!CB103+事故型別2!CZ103+事故型別2!DX103+事故型別2!EV103+事故型別2!FT103+事故型別3!H103+事故型別3!AF103+事故型別3!BD103+事故型別3!CB103+事故型別3!CZ103</f>
        <v>0</v>
      </c>
      <c r="DY103" s="2">
        <f>事故型別１!I103+事故型別１!AG103+事故型別１!BE103+事故型別１!CC103+事故型別１!DA103+事故型別１!DY103+事故型別１!EW103+事故型別１!FU103+事故型別2!I103+事故型別2!AG103+事故型別2!BE103+事故型別2!CC103+事故型別2!DA103+事故型別2!DY103+事故型別2!EW103+事故型別2!FU103+事故型別3!I103+事故型別3!AG103+事故型別3!BE103+事故型別3!CC103+事故型別3!DA103</f>
        <v>0</v>
      </c>
      <c r="DZ103" s="9">
        <f>事故型別１!J103+事故型別１!AH103+事故型別１!BF103+事故型別１!CD103+事故型別１!DB103+事故型別１!DZ103+事故型別１!EX103+事故型別１!FV103+事故型別2!J103+事故型別2!AH103+事故型別2!BF103+事故型別2!CD103+事故型別2!DB103+事故型別2!DZ103+事故型別2!EX103+事故型別2!FV103+事故型別3!J103+事故型別3!AH103+事故型別3!BF103+事故型別3!CD103+事故型別3!DB103</f>
        <v>0</v>
      </c>
      <c r="EA103" s="2">
        <f>事故型別１!K103+事故型別１!AI103+事故型別１!BG103+事故型別１!CE103+事故型別１!DC103+事故型別１!EA103+事故型別１!EY103+事故型別１!FW103+事故型別2!K103+事故型別2!AI103+事故型別2!BG103+事故型別2!CE103+事故型別2!DC103+事故型別2!EA103+事故型別2!EY103+事故型別2!FW103+事故型別3!K103+事故型別3!AI103+事故型別3!BG103+事故型別3!CE103+事故型別3!DC103</f>
        <v>0</v>
      </c>
      <c r="EB103" s="9">
        <f>事故型別１!L103+事故型別１!AJ103+事故型別１!BH103+事故型別１!CF103+事故型別１!DD103+事故型別１!EB103+事故型別１!EZ103+事故型別１!FX103+事故型別2!L103+事故型別2!AJ103+事故型別2!BH103+事故型別2!CF103+事故型別2!DD103+事故型別2!EB103+事故型別2!EZ103+事故型別2!FX103+事故型別3!L103+事故型別3!AJ103+事故型別3!BH103+事故型別3!CF103+事故型別3!DD103</f>
        <v>0</v>
      </c>
      <c r="EC103" s="2">
        <f>事故型別１!M103+事故型別１!AK103+事故型別１!BI103+事故型別１!CG103+事故型別１!DE103+事故型別１!EC103+事故型別１!FA103+事故型別１!FY103+事故型別2!M103+事故型別2!AK103+事故型別2!BI103+事故型別2!CG103+事故型別2!DE103+事故型別2!EC103+事故型別2!FA103+事故型別2!FY103+事故型別3!M103+事故型別3!AK103+事故型別3!BI103+事故型別3!CG103+事故型別3!DE103</f>
        <v>0</v>
      </c>
      <c r="ED103" s="9">
        <f>事故型別１!N103+事故型別１!AL103+事故型別１!BJ103+事故型別１!CH103+事故型別１!DF103+事故型別１!ED103+事故型別１!FB103+事故型別１!FZ103+事故型別2!N103+事故型別2!AL103+事故型別2!BJ103+事故型別2!CH103+事故型別2!DF103+事故型別2!ED103+事故型別2!FB103+事故型別2!FZ103+事故型別3!N103+事故型別3!AL103+事故型別3!BJ103+事故型別3!CH103+事故型別3!DF103</f>
        <v>1</v>
      </c>
      <c r="EE103" s="2">
        <f>事故型別１!O103+事故型別１!AM103+事故型別１!BK103+事故型別１!CI103+事故型別１!DG103+事故型別１!EE103+事故型別１!FC103+事故型別１!GA103+事故型別2!O103+事故型別2!AM103+事故型別2!BK103+事故型別2!CI103+事故型別2!DG103+事故型別2!EE103+事故型別2!FC103+事故型別2!GA103+事故型別3!O103+事故型別3!AM103+事故型別3!BK103+事故型別3!CI103+事故型別3!DG103</f>
        <v>0</v>
      </c>
      <c r="EF103" s="9">
        <f>事故型別１!P103+事故型別１!AN103+事故型別１!BL103+事故型別１!CJ103+事故型別１!DH103+事故型別１!EF103+事故型別１!FD103+事故型別１!GB103+事故型別2!P103+事故型別2!AN103+事故型別2!BL103+事故型別2!CJ103+事故型別2!DH103+事故型別2!EF103+事故型別2!FD103+事故型別2!GB103+事故型別3!P103+事故型別3!AN103+事故型別3!BL103+事故型別3!CJ103+事故型別3!DH103</f>
        <v>1</v>
      </c>
      <c r="EG103" s="2">
        <f>事故型別１!Q103+事故型別１!AO103+事故型別１!BM103+事故型別１!CK103+事故型別１!DI103+事故型別１!EG103+事故型別１!FE103+事故型別１!GC103+事故型別2!Q103+事故型別2!AO103+事故型別2!BM103+事故型別2!CK103+事故型別2!DI103+事故型別2!EG103+事故型別2!FE103+事故型別2!GC103+事故型別3!Q103+事故型別3!AO103+事故型別3!BM103+事故型別3!CK103+事故型別3!DI103</f>
        <v>0</v>
      </c>
      <c r="EH103" s="9">
        <f>事故型別１!R103+事故型別１!AP103+事故型別１!BN103+事故型別１!CL103+事故型別１!DJ103+事故型別１!EH103+事故型別１!FF103+事故型別１!GD103+事故型別2!R103+事故型別2!AP103+事故型別2!BN103+事故型別2!CL103+事故型別2!DJ103+事故型別2!EH103+事故型別2!FF103+事故型別2!GD103+事故型別3!R103+事故型別3!AP103+事故型別3!BN103+事故型別3!CL103+事故型別3!DJ103</f>
        <v>1</v>
      </c>
      <c r="EI103" s="2">
        <f>事故型別１!S103+事故型別１!AQ103+事故型別１!BO103+事故型別１!CM103+事故型別１!DK103+事故型別１!EI103+事故型別１!FG103+事故型別１!GE103+事故型別2!S103+事故型別2!AQ103+事故型別2!BO103+事故型別2!CM103+事故型別2!DK103+事故型別2!EI103+事故型別2!FG103+事故型別2!GE103+事故型別3!S103+事故型別3!AQ103+事故型別3!BO103+事故型別3!CM103+事故型別3!DK103</f>
        <v>0</v>
      </c>
      <c r="EJ103" s="9">
        <f>事故型別１!T103+事故型別１!AR103+事故型別１!BP103+事故型別１!CN103+事故型別１!DL103+事故型別１!EJ103+事故型別１!FH103+事故型別１!GF103+事故型別2!T103+事故型別2!AR103+事故型別2!BP103+事故型別2!CN103+事故型別2!DL103+事故型別2!EJ103+事故型別2!FH103+事故型別2!GF103+事故型別3!T103+事故型別3!AR103+事故型別3!BP103+事故型別3!CN103+事故型別3!DL103</f>
        <v>1</v>
      </c>
      <c r="EK103" s="2">
        <f>事故型別１!U103+事故型別１!AS103+事故型別１!BQ103+事故型別１!CO103+事故型別１!DM103+事故型別１!EK103+事故型別１!FI103+事故型別１!GG103+事故型別2!U103+事故型別2!AS103+事故型別2!BQ103+事故型別2!CO103+事故型別2!DM103+事故型別2!EK103+事故型別2!FI103+事故型別2!GG103+事故型別3!U103+事故型別3!AS103+事故型別3!BQ103+事故型別3!CO103+事故型別3!DM103</f>
        <v>0</v>
      </c>
      <c r="EL103" s="9">
        <f>事故型別１!V103+事故型別１!AT103+事故型別１!BR103+事故型別１!CP103+事故型別１!DN103+事故型別１!EL103+事故型別１!FJ103+事故型別１!GH103+事故型別2!V103+事故型別2!AT103+事故型別2!BR103+事故型別2!CP103+事故型別2!DN103+事故型別2!EL103+事故型別2!FJ103+事故型別2!GH103+事故型別3!V103+事故型別3!AT103+事故型別3!BR103+事故型別3!CP103+事故型別3!DN103</f>
        <v>1</v>
      </c>
      <c r="EM103" s="2">
        <f>事故型別１!W103+事故型別１!AU103+事故型別１!BS103+事故型別１!CQ103+事故型別１!DO103+事故型別１!EM103+事故型別１!FK103+事故型別１!GI103+事故型別2!W103+事故型別2!AU103+事故型別2!BS103+事故型別2!CQ103+事故型別2!DO103+事故型別2!EM103+事故型別2!FK103+事故型別2!GI103+事故型別3!W103+事故型別3!AU103+事故型別3!BS103+事故型別3!CQ103+事故型別3!DO103</f>
        <v>0</v>
      </c>
      <c r="EN103" s="9">
        <f>事故型別１!X103+事故型別１!AV103+事故型別１!BT103+事故型別１!CR103+事故型別１!DP103+事故型別１!EN103+事故型別１!FL103+事故型別１!GJ103+事故型別2!X103+事故型別2!AV103+事故型別2!BT103+事故型別2!CR103+事故型別2!DP103+事故型別2!EN103+事故型別2!FL103+事故型別2!GJ103+事故型別3!X103+事故型別3!AV103+事故型別3!BT103+事故型別3!CR103+事故型別3!DP103</f>
        <v>1</v>
      </c>
      <c r="EO103" s="13">
        <f>事故型別１!Y103+事故型別１!AW103+事故型別１!BU103+事故型別１!CS103+事故型別１!DQ103+事故型別１!EO103+事故型別１!FM103+事故型別１!GK103+事故型別2!Y103+事故型別2!AW103+事故型別2!BU103+事故型別2!CS103+事故型別2!DQ103+事故型別2!EO103+事故型別2!FM103+事故型別2!GK103+事故型別3!Y103+事故型別3!AW103+事故型別3!BU103+事故型別3!CS103+事故型別3!DQ103</f>
        <v>0</v>
      </c>
    </row>
    <row r="104" spans="1:145" ht="15.95" hidden="1" customHeight="1" outlineLevel="2">
      <c r="A104" s="20" t="s">
        <v>98</v>
      </c>
      <c r="B104" s="9">
        <v>0</v>
      </c>
      <c r="C104" s="2">
        <v>0</v>
      </c>
      <c r="D104" s="9">
        <v>0</v>
      </c>
      <c r="E104" s="2">
        <v>0</v>
      </c>
      <c r="F104" s="9">
        <v>0</v>
      </c>
      <c r="G104" s="2">
        <v>0</v>
      </c>
      <c r="H104" s="9">
        <v>0</v>
      </c>
      <c r="I104" s="2">
        <v>0</v>
      </c>
      <c r="J104" s="9">
        <v>0</v>
      </c>
      <c r="K104" s="2">
        <v>0</v>
      </c>
      <c r="L104" s="9">
        <v>0</v>
      </c>
      <c r="M104" s="2">
        <v>0</v>
      </c>
      <c r="N104" s="9">
        <v>0</v>
      </c>
      <c r="O104" s="2">
        <v>0</v>
      </c>
      <c r="P104" s="9">
        <v>0</v>
      </c>
      <c r="Q104" s="2">
        <v>0</v>
      </c>
      <c r="R104" s="9">
        <v>0</v>
      </c>
      <c r="S104" s="2">
        <v>0</v>
      </c>
      <c r="T104" s="9">
        <v>0</v>
      </c>
      <c r="U104" s="2">
        <v>0</v>
      </c>
      <c r="V104" s="9">
        <v>0</v>
      </c>
      <c r="W104" s="2">
        <v>0</v>
      </c>
      <c r="X104" s="9">
        <v>0</v>
      </c>
      <c r="Y104" s="2">
        <v>0</v>
      </c>
      <c r="Z104" s="9">
        <v>0</v>
      </c>
      <c r="AA104" s="2">
        <v>0</v>
      </c>
      <c r="AB104" s="9">
        <v>0</v>
      </c>
      <c r="AC104" s="2">
        <v>0</v>
      </c>
      <c r="AD104" s="9">
        <v>0</v>
      </c>
      <c r="AE104" s="2">
        <v>0</v>
      </c>
      <c r="AF104" s="9">
        <v>0</v>
      </c>
      <c r="AG104" s="2">
        <v>0</v>
      </c>
      <c r="AH104" s="9">
        <v>0</v>
      </c>
      <c r="AI104" s="2">
        <v>0</v>
      </c>
      <c r="AJ104" s="9">
        <v>0</v>
      </c>
      <c r="AK104" s="2">
        <v>0</v>
      </c>
      <c r="AL104" s="9">
        <v>0</v>
      </c>
      <c r="AM104" s="2">
        <v>0</v>
      </c>
      <c r="AN104" s="9">
        <v>0</v>
      </c>
      <c r="AO104" s="2">
        <v>0</v>
      </c>
      <c r="AP104" s="9">
        <v>0</v>
      </c>
      <c r="AQ104" s="2">
        <v>0</v>
      </c>
      <c r="AR104" s="9">
        <v>0</v>
      </c>
      <c r="AS104" s="2">
        <v>0</v>
      </c>
      <c r="AT104" s="9">
        <v>0</v>
      </c>
      <c r="AU104" s="2">
        <v>0</v>
      </c>
      <c r="AV104" s="9">
        <v>0</v>
      </c>
      <c r="AW104" s="13">
        <v>0</v>
      </c>
      <c r="AX104" s="9">
        <v>0</v>
      </c>
      <c r="AY104" s="2">
        <v>0</v>
      </c>
      <c r="AZ104" s="9">
        <v>0</v>
      </c>
      <c r="BA104" s="2">
        <v>0</v>
      </c>
      <c r="BB104" s="9">
        <v>0</v>
      </c>
      <c r="BC104" s="2">
        <v>0</v>
      </c>
      <c r="BD104" s="9">
        <v>0</v>
      </c>
      <c r="BE104" s="2">
        <v>0</v>
      </c>
      <c r="BF104" s="9">
        <v>0</v>
      </c>
      <c r="BG104" s="2">
        <v>0</v>
      </c>
      <c r="BH104" s="9">
        <v>0</v>
      </c>
      <c r="BI104" s="2">
        <v>0</v>
      </c>
      <c r="BJ104" s="9">
        <v>0</v>
      </c>
      <c r="BK104" s="2">
        <v>0</v>
      </c>
      <c r="BL104" s="9">
        <v>0</v>
      </c>
      <c r="BM104" s="2">
        <v>0</v>
      </c>
      <c r="BN104" s="9">
        <v>0</v>
      </c>
      <c r="BO104" s="2">
        <v>0</v>
      </c>
      <c r="BP104" s="9">
        <v>0</v>
      </c>
      <c r="BQ104" s="2">
        <v>0</v>
      </c>
      <c r="BR104" s="9">
        <v>0</v>
      </c>
      <c r="BS104" s="2">
        <v>0</v>
      </c>
      <c r="BT104" s="9">
        <v>0</v>
      </c>
      <c r="BU104" s="2">
        <v>0</v>
      </c>
      <c r="BV104" s="9">
        <v>0</v>
      </c>
      <c r="BW104" s="2">
        <v>0</v>
      </c>
      <c r="BX104" s="9">
        <v>0</v>
      </c>
      <c r="BY104" s="2">
        <v>0</v>
      </c>
      <c r="BZ104" s="9">
        <v>0</v>
      </c>
      <c r="CA104" s="2">
        <v>0</v>
      </c>
      <c r="CB104" s="9">
        <v>0</v>
      </c>
      <c r="CC104" s="2">
        <v>0</v>
      </c>
      <c r="CD104" s="9">
        <v>0</v>
      </c>
      <c r="CE104" s="2">
        <v>0</v>
      </c>
      <c r="CF104" s="9">
        <v>0</v>
      </c>
      <c r="CG104" s="2">
        <v>0</v>
      </c>
      <c r="CH104" s="9">
        <v>0</v>
      </c>
      <c r="CI104" s="2">
        <v>0</v>
      </c>
      <c r="CJ104" s="9">
        <v>0</v>
      </c>
      <c r="CK104" s="2">
        <v>0</v>
      </c>
      <c r="CL104" s="9">
        <v>0</v>
      </c>
      <c r="CM104" s="2">
        <v>0</v>
      </c>
      <c r="CN104" s="9">
        <v>0</v>
      </c>
      <c r="CO104" s="2">
        <v>0</v>
      </c>
      <c r="CP104" s="9">
        <v>0</v>
      </c>
      <c r="CQ104" s="2">
        <v>0</v>
      </c>
      <c r="CR104" s="9">
        <v>0</v>
      </c>
      <c r="CS104" s="13">
        <v>0</v>
      </c>
      <c r="CT104" s="9">
        <v>0</v>
      </c>
      <c r="CU104" s="2">
        <v>0</v>
      </c>
      <c r="CV104" s="9">
        <v>0</v>
      </c>
      <c r="CW104" s="2">
        <v>0</v>
      </c>
      <c r="CX104" s="9">
        <v>0</v>
      </c>
      <c r="CY104" s="2">
        <v>0</v>
      </c>
      <c r="CZ104" s="9">
        <v>0</v>
      </c>
      <c r="DA104" s="2">
        <v>0</v>
      </c>
      <c r="DB104" s="9">
        <v>0</v>
      </c>
      <c r="DC104" s="2">
        <v>0</v>
      </c>
      <c r="DD104" s="9">
        <v>0</v>
      </c>
      <c r="DE104" s="2">
        <v>0</v>
      </c>
      <c r="DF104" s="9">
        <v>0</v>
      </c>
      <c r="DG104" s="2">
        <v>0</v>
      </c>
      <c r="DH104" s="9">
        <v>0</v>
      </c>
      <c r="DI104" s="2">
        <v>0</v>
      </c>
      <c r="DJ104" s="9">
        <v>0</v>
      </c>
      <c r="DK104" s="2">
        <v>0</v>
      </c>
      <c r="DL104" s="9">
        <v>0</v>
      </c>
      <c r="DM104" s="2">
        <v>0</v>
      </c>
      <c r="DN104" s="9">
        <v>0</v>
      </c>
      <c r="DO104" s="2">
        <v>0</v>
      </c>
      <c r="DP104" s="9">
        <v>0</v>
      </c>
      <c r="DQ104" s="2">
        <v>0</v>
      </c>
      <c r="DR104" s="9">
        <f>事故型別１!B104+事故型別１!Z104+事故型別１!AX104+事故型別１!BV104+事故型別１!CT104+事故型別１!DR104+事故型別１!EP104+事故型別１!FN104+事故型別2!B104+事故型別2!Z104+事故型別2!AX104+事故型別2!BV104+事故型別2!CT104+事故型別2!DR104+事故型別2!EP104+事故型別2!FN104+事故型別3!B104+事故型別3!Z104+事故型別3!AX104+事故型別3!BV104+事故型別3!CT104</f>
        <v>0</v>
      </c>
      <c r="DS104" s="2">
        <f>事故型別１!C104+事故型別１!AA104+事故型別１!AY104+事故型別１!BW104+事故型別１!CU104+事故型別１!DS104+事故型別１!EQ104+事故型別１!FO104+事故型別2!C104+事故型別2!AA104+事故型別2!AY104+事故型別2!BW104+事故型別2!CU104+事故型別2!DS104+事故型別2!EQ104+事故型別2!FO104+事故型別3!C104+事故型別3!AA104+事故型別3!AY104+事故型別3!BW104+事故型別3!CU104</f>
        <v>0</v>
      </c>
      <c r="DT104" s="9">
        <f>事故型別１!D104+事故型別１!AB104+事故型別１!AZ104+事故型別１!BX104+事故型別１!CV104+事故型別１!DT104+事故型別１!ER104+事故型別１!FP104+事故型別2!D104+事故型別2!AB104+事故型別2!AZ104+事故型別2!BX104+事故型別2!CV104+事故型別2!DT104+事故型別2!ER104+事故型別2!FP104+事故型別3!D104+事故型別3!AB104+事故型別3!AZ104+事故型別3!BX104+事故型別3!CV104</f>
        <v>0</v>
      </c>
      <c r="DU104" s="2">
        <f>事故型別１!E104+事故型別１!AC104+事故型別１!BA104+事故型別１!BY104+事故型別１!CW104+事故型別１!DU104+事故型別１!ES104+事故型別１!FQ104+事故型別2!E104+事故型別2!AC104+事故型別2!BA104+事故型別2!BY104+事故型別2!CW104+事故型別2!DU104+事故型別2!ES104+事故型別2!FQ104+事故型別3!E104+事故型別3!AC104+事故型別3!BA104+事故型別3!BY104+事故型別3!CW104</f>
        <v>0</v>
      </c>
      <c r="DV104" s="9">
        <f>事故型別１!F104+事故型別１!AD104+事故型別１!BB104+事故型別１!BZ104+事故型別１!CX104+事故型別１!DV104+事故型別１!ET104+事故型別１!FR104+事故型別2!F104+事故型別2!AD104+事故型別2!BB104+事故型別2!BZ104+事故型別2!CX104+事故型別2!DV104+事故型別2!ET104+事故型別2!FR104+事故型別3!F104+事故型別3!AD104+事故型別3!BB104+事故型別3!BZ104+事故型別3!CX104</f>
        <v>0</v>
      </c>
      <c r="DW104" s="2">
        <f>事故型別１!G104+事故型別１!AE104+事故型別１!BC104+事故型別１!CA104+事故型別１!CY104+事故型別１!DW104+事故型別１!EU104+事故型別１!FS104+事故型別2!G104+事故型別2!AE104+事故型別2!BC104+事故型別2!CA104+事故型別2!CY104+事故型別2!DW104+事故型別2!EU104+事故型別2!FS104+事故型別3!G104+事故型別3!AE104+事故型別3!BC104+事故型別3!CA104+事故型別3!CY104</f>
        <v>0</v>
      </c>
      <c r="DX104" s="9">
        <f>事故型別１!H104+事故型別１!AF104+事故型別１!BD104+事故型別１!CB104+事故型別１!CZ104+事故型別１!DX104+事故型別１!EV104+事故型別１!FT104+事故型別2!H104+事故型別2!AF104+事故型別2!BD104+事故型別2!CB104+事故型別2!CZ104+事故型別2!DX104+事故型別2!EV104+事故型別2!FT104+事故型別3!H104+事故型別3!AF104+事故型別3!BD104+事故型別3!CB104+事故型別3!CZ104</f>
        <v>0</v>
      </c>
      <c r="DY104" s="2">
        <f>事故型別１!I104+事故型別１!AG104+事故型別１!BE104+事故型別１!CC104+事故型別１!DA104+事故型別１!DY104+事故型別１!EW104+事故型別１!FU104+事故型別2!I104+事故型別2!AG104+事故型別2!BE104+事故型別2!CC104+事故型別2!DA104+事故型別2!DY104+事故型別2!EW104+事故型別2!FU104+事故型別3!I104+事故型別3!AG104+事故型別3!BE104+事故型別3!CC104+事故型別3!DA104</f>
        <v>0</v>
      </c>
      <c r="DZ104" s="9">
        <f>事故型別１!J104+事故型別１!AH104+事故型別１!BF104+事故型別１!CD104+事故型別１!DB104+事故型別１!DZ104+事故型別１!EX104+事故型別１!FV104+事故型別2!J104+事故型別2!AH104+事故型別2!BF104+事故型別2!CD104+事故型別2!DB104+事故型別2!DZ104+事故型別2!EX104+事故型別2!FV104+事故型別3!J104+事故型別3!AH104+事故型別3!BF104+事故型別3!CD104+事故型別3!DB104</f>
        <v>0</v>
      </c>
      <c r="EA104" s="2">
        <f>事故型別１!K104+事故型別１!AI104+事故型別１!BG104+事故型別１!CE104+事故型別１!DC104+事故型別１!EA104+事故型別１!EY104+事故型別１!FW104+事故型別2!K104+事故型別2!AI104+事故型別2!BG104+事故型別2!CE104+事故型別2!DC104+事故型別2!EA104+事故型別2!EY104+事故型別2!FW104+事故型別3!K104+事故型別3!AI104+事故型別3!BG104+事故型別3!CE104+事故型別3!DC104</f>
        <v>0</v>
      </c>
      <c r="EB104" s="9">
        <f>事故型別１!L104+事故型別１!AJ104+事故型別１!BH104+事故型別１!CF104+事故型別１!DD104+事故型別１!EB104+事故型別１!EZ104+事故型別１!FX104+事故型別2!L104+事故型別2!AJ104+事故型別2!BH104+事故型別2!CF104+事故型別2!DD104+事故型別2!EB104+事故型別2!EZ104+事故型別2!FX104+事故型別3!L104+事故型別3!AJ104+事故型別3!BH104+事故型別3!CF104+事故型別3!DD104</f>
        <v>0</v>
      </c>
      <c r="EC104" s="2">
        <f>事故型別１!M104+事故型別１!AK104+事故型別１!BI104+事故型別１!CG104+事故型別１!DE104+事故型別１!EC104+事故型別１!FA104+事故型別１!FY104+事故型別2!M104+事故型別2!AK104+事故型別2!BI104+事故型別2!CG104+事故型別2!DE104+事故型別2!EC104+事故型別2!FA104+事故型別2!FY104+事故型別3!M104+事故型別3!AK104+事故型別3!BI104+事故型別3!CG104+事故型別3!DE104</f>
        <v>0</v>
      </c>
      <c r="ED104" s="9">
        <f>事故型別１!N104+事故型別１!AL104+事故型別１!BJ104+事故型別１!CH104+事故型別１!DF104+事故型別１!ED104+事故型別１!FB104+事故型別１!FZ104+事故型別2!N104+事故型別2!AL104+事故型別2!BJ104+事故型別2!CH104+事故型別2!DF104+事故型別2!ED104+事故型別2!FB104+事故型別2!FZ104+事故型別3!N104+事故型別3!AL104+事故型別3!BJ104+事故型別3!CH104+事故型別3!DF104</f>
        <v>0</v>
      </c>
      <c r="EE104" s="2">
        <f>事故型別１!O104+事故型別１!AM104+事故型別１!BK104+事故型別１!CI104+事故型別１!DG104+事故型別１!EE104+事故型別１!FC104+事故型別１!GA104+事故型別2!O104+事故型別2!AM104+事故型別2!BK104+事故型別2!CI104+事故型別2!DG104+事故型別2!EE104+事故型別2!FC104+事故型別2!GA104+事故型別3!O104+事故型別3!AM104+事故型別3!BK104+事故型別3!CI104+事故型別3!DG104</f>
        <v>0</v>
      </c>
      <c r="EF104" s="9">
        <f>事故型別１!P104+事故型別１!AN104+事故型別１!BL104+事故型別１!CJ104+事故型別１!DH104+事故型別１!EF104+事故型別１!FD104+事故型別１!GB104+事故型別2!P104+事故型別2!AN104+事故型別2!BL104+事故型別2!CJ104+事故型別2!DH104+事故型別2!EF104+事故型別2!FD104+事故型別2!GB104+事故型別3!P104+事故型別3!AN104+事故型別3!BL104+事故型別3!CJ104+事故型別3!DH104</f>
        <v>0</v>
      </c>
      <c r="EG104" s="2">
        <f>事故型別１!Q104+事故型別１!AO104+事故型別１!BM104+事故型別１!CK104+事故型別１!DI104+事故型別１!EG104+事故型別１!FE104+事故型別１!GC104+事故型別2!Q104+事故型別2!AO104+事故型別2!BM104+事故型別2!CK104+事故型別2!DI104+事故型別2!EG104+事故型別2!FE104+事故型別2!GC104+事故型別3!Q104+事故型別3!AO104+事故型別3!BM104+事故型別3!CK104+事故型別3!DI104</f>
        <v>0</v>
      </c>
      <c r="EH104" s="9">
        <f>事故型別１!R104+事故型別１!AP104+事故型別１!BN104+事故型別１!CL104+事故型別１!DJ104+事故型別１!EH104+事故型別１!FF104+事故型別１!GD104+事故型別2!R104+事故型別2!AP104+事故型別2!BN104+事故型別2!CL104+事故型別2!DJ104+事故型別2!EH104+事故型別2!FF104+事故型別2!GD104+事故型別3!R104+事故型別3!AP104+事故型別3!BN104+事故型別3!CL104+事故型別3!DJ104</f>
        <v>0</v>
      </c>
      <c r="EI104" s="2">
        <f>事故型別１!S104+事故型別１!AQ104+事故型別１!BO104+事故型別１!CM104+事故型別１!DK104+事故型別１!EI104+事故型別１!FG104+事故型別１!GE104+事故型別2!S104+事故型別2!AQ104+事故型別2!BO104+事故型別2!CM104+事故型別2!DK104+事故型別2!EI104+事故型別2!FG104+事故型別2!GE104+事故型別3!S104+事故型別3!AQ104+事故型別3!BO104+事故型別3!CM104+事故型別3!DK104</f>
        <v>0</v>
      </c>
      <c r="EJ104" s="9">
        <f>事故型別１!T104+事故型別１!AR104+事故型別１!BP104+事故型別１!CN104+事故型別１!DL104+事故型別１!EJ104+事故型別１!FH104+事故型別１!GF104+事故型別2!T104+事故型別2!AR104+事故型別2!BP104+事故型別2!CN104+事故型別2!DL104+事故型別2!EJ104+事故型別2!FH104+事故型別2!GF104+事故型別3!T104+事故型別3!AR104+事故型別3!BP104+事故型別3!CN104+事故型別3!DL104</f>
        <v>0</v>
      </c>
      <c r="EK104" s="2">
        <f>事故型別１!U104+事故型別１!AS104+事故型別１!BQ104+事故型別１!CO104+事故型別１!DM104+事故型別１!EK104+事故型別１!FI104+事故型別１!GG104+事故型別2!U104+事故型別2!AS104+事故型別2!BQ104+事故型別2!CO104+事故型別2!DM104+事故型別2!EK104+事故型別2!FI104+事故型別2!GG104+事故型別3!U104+事故型別3!AS104+事故型別3!BQ104+事故型別3!CO104+事故型別3!DM104</f>
        <v>0</v>
      </c>
      <c r="EL104" s="9">
        <f>事故型別１!V104+事故型別１!AT104+事故型別１!BR104+事故型別１!CP104+事故型別１!DN104+事故型別１!EL104+事故型別１!FJ104+事故型別１!GH104+事故型別2!V104+事故型別2!AT104+事故型別2!BR104+事故型別2!CP104+事故型別2!DN104+事故型別2!EL104+事故型別2!FJ104+事故型別2!GH104+事故型別3!V104+事故型別3!AT104+事故型別3!BR104+事故型別3!CP104+事故型別3!DN104</f>
        <v>0</v>
      </c>
      <c r="EM104" s="2">
        <f>事故型別１!W104+事故型別１!AU104+事故型別１!BS104+事故型別１!CQ104+事故型別１!DO104+事故型別１!EM104+事故型別１!FK104+事故型別１!GI104+事故型別2!W104+事故型別2!AU104+事故型別2!BS104+事故型別2!CQ104+事故型別2!DO104+事故型別2!EM104+事故型別2!FK104+事故型別2!GI104+事故型別3!W104+事故型別3!AU104+事故型別3!BS104+事故型別3!CQ104+事故型別3!DO104</f>
        <v>0</v>
      </c>
      <c r="EN104" s="9">
        <f>事故型別１!X104+事故型別１!AV104+事故型別１!BT104+事故型別１!CR104+事故型別１!DP104+事故型別１!EN104+事故型別１!FL104+事故型別１!GJ104+事故型別2!X104+事故型別2!AV104+事故型別2!BT104+事故型別2!CR104+事故型別2!DP104+事故型別2!EN104+事故型別2!FL104+事故型別2!GJ104+事故型別3!X104+事故型別3!AV104+事故型別3!BT104+事故型別3!CR104+事故型別3!DP104</f>
        <v>0</v>
      </c>
      <c r="EO104" s="13">
        <f>事故型別１!Y104+事故型別１!AW104+事故型別１!BU104+事故型別１!CS104+事故型別１!DQ104+事故型別１!EO104+事故型別１!FM104+事故型別１!GK104+事故型別2!Y104+事故型別2!AW104+事故型別2!BU104+事故型別2!CS104+事故型別2!DQ104+事故型別2!EO104+事故型別2!FM104+事故型別2!GK104+事故型別3!Y104+事故型別3!AW104+事故型別3!BU104+事故型別3!CS104+事故型別3!DQ104</f>
        <v>0</v>
      </c>
    </row>
    <row r="105" spans="1:145" ht="15.95" hidden="1" customHeight="1" outlineLevel="2">
      <c r="A105" s="20" t="s">
        <v>99</v>
      </c>
      <c r="B105" s="9">
        <v>0</v>
      </c>
      <c r="C105" s="2">
        <v>0</v>
      </c>
      <c r="D105" s="9">
        <v>0</v>
      </c>
      <c r="E105" s="2">
        <v>0</v>
      </c>
      <c r="F105" s="9">
        <v>0</v>
      </c>
      <c r="G105" s="2">
        <v>0</v>
      </c>
      <c r="H105" s="9">
        <v>0</v>
      </c>
      <c r="I105" s="2">
        <v>0</v>
      </c>
      <c r="J105" s="9">
        <v>0</v>
      </c>
      <c r="K105" s="2">
        <v>0</v>
      </c>
      <c r="L105" s="9">
        <v>0</v>
      </c>
      <c r="M105" s="2">
        <v>0</v>
      </c>
      <c r="N105" s="9">
        <v>0</v>
      </c>
      <c r="O105" s="2">
        <v>0</v>
      </c>
      <c r="P105" s="9">
        <v>0</v>
      </c>
      <c r="Q105" s="2">
        <v>0</v>
      </c>
      <c r="R105" s="9">
        <v>0</v>
      </c>
      <c r="S105" s="2">
        <v>0</v>
      </c>
      <c r="T105" s="9">
        <v>0</v>
      </c>
      <c r="U105" s="2">
        <v>0</v>
      </c>
      <c r="V105" s="9">
        <v>0</v>
      </c>
      <c r="W105" s="2">
        <v>0</v>
      </c>
      <c r="X105" s="9">
        <v>0</v>
      </c>
      <c r="Y105" s="2">
        <v>0</v>
      </c>
      <c r="Z105" s="9">
        <v>0</v>
      </c>
      <c r="AA105" s="2">
        <v>0</v>
      </c>
      <c r="AB105" s="9">
        <v>0</v>
      </c>
      <c r="AC105" s="2">
        <v>0</v>
      </c>
      <c r="AD105" s="9">
        <v>0</v>
      </c>
      <c r="AE105" s="2">
        <v>0</v>
      </c>
      <c r="AF105" s="9">
        <v>0</v>
      </c>
      <c r="AG105" s="2">
        <v>0</v>
      </c>
      <c r="AH105" s="9">
        <v>0</v>
      </c>
      <c r="AI105" s="2">
        <v>0</v>
      </c>
      <c r="AJ105" s="9">
        <v>0</v>
      </c>
      <c r="AK105" s="2">
        <v>0</v>
      </c>
      <c r="AL105" s="9">
        <v>0</v>
      </c>
      <c r="AM105" s="2">
        <v>0</v>
      </c>
      <c r="AN105" s="9">
        <v>0</v>
      </c>
      <c r="AO105" s="2">
        <v>0</v>
      </c>
      <c r="AP105" s="9">
        <v>0</v>
      </c>
      <c r="AQ105" s="2">
        <v>0</v>
      </c>
      <c r="AR105" s="9">
        <v>0</v>
      </c>
      <c r="AS105" s="2">
        <v>0</v>
      </c>
      <c r="AT105" s="9">
        <v>0</v>
      </c>
      <c r="AU105" s="2">
        <v>0</v>
      </c>
      <c r="AV105" s="9">
        <v>0</v>
      </c>
      <c r="AW105" s="13">
        <v>0</v>
      </c>
      <c r="AX105" s="9">
        <v>0</v>
      </c>
      <c r="AY105" s="2">
        <v>0</v>
      </c>
      <c r="AZ105" s="9">
        <v>0</v>
      </c>
      <c r="BA105" s="2">
        <v>0</v>
      </c>
      <c r="BB105" s="9">
        <v>0</v>
      </c>
      <c r="BC105" s="2">
        <v>0</v>
      </c>
      <c r="BD105" s="9">
        <v>0</v>
      </c>
      <c r="BE105" s="2">
        <v>0</v>
      </c>
      <c r="BF105" s="9">
        <v>0</v>
      </c>
      <c r="BG105" s="2">
        <v>0</v>
      </c>
      <c r="BH105" s="9">
        <v>0</v>
      </c>
      <c r="BI105" s="2">
        <v>0</v>
      </c>
      <c r="BJ105" s="9">
        <v>0</v>
      </c>
      <c r="BK105" s="2">
        <v>0</v>
      </c>
      <c r="BL105" s="9">
        <v>0</v>
      </c>
      <c r="BM105" s="2">
        <v>0</v>
      </c>
      <c r="BN105" s="9">
        <v>0</v>
      </c>
      <c r="BO105" s="2">
        <v>0</v>
      </c>
      <c r="BP105" s="9">
        <v>0</v>
      </c>
      <c r="BQ105" s="2">
        <v>0</v>
      </c>
      <c r="BR105" s="9">
        <v>0</v>
      </c>
      <c r="BS105" s="2">
        <v>0</v>
      </c>
      <c r="BT105" s="9">
        <v>0</v>
      </c>
      <c r="BU105" s="2">
        <v>0</v>
      </c>
      <c r="BV105" s="9">
        <v>0</v>
      </c>
      <c r="BW105" s="2">
        <v>0</v>
      </c>
      <c r="BX105" s="9">
        <v>0</v>
      </c>
      <c r="BY105" s="2">
        <v>0</v>
      </c>
      <c r="BZ105" s="9">
        <v>0</v>
      </c>
      <c r="CA105" s="2">
        <v>0</v>
      </c>
      <c r="CB105" s="9">
        <v>0</v>
      </c>
      <c r="CC105" s="2">
        <v>0</v>
      </c>
      <c r="CD105" s="9">
        <v>0</v>
      </c>
      <c r="CE105" s="2">
        <v>0</v>
      </c>
      <c r="CF105" s="9">
        <v>0</v>
      </c>
      <c r="CG105" s="2">
        <v>0</v>
      </c>
      <c r="CH105" s="9">
        <v>0</v>
      </c>
      <c r="CI105" s="2">
        <v>0</v>
      </c>
      <c r="CJ105" s="9">
        <v>0</v>
      </c>
      <c r="CK105" s="2">
        <v>0</v>
      </c>
      <c r="CL105" s="9">
        <v>0</v>
      </c>
      <c r="CM105" s="2">
        <v>0</v>
      </c>
      <c r="CN105" s="9">
        <v>0</v>
      </c>
      <c r="CO105" s="2">
        <v>0</v>
      </c>
      <c r="CP105" s="9">
        <v>0</v>
      </c>
      <c r="CQ105" s="2">
        <v>0</v>
      </c>
      <c r="CR105" s="9">
        <v>0</v>
      </c>
      <c r="CS105" s="13">
        <v>0</v>
      </c>
      <c r="CT105" s="9">
        <v>0</v>
      </c>
      <c r="CU105" s="2">
        <v>0</v>
      </c>
      <c r="CV105" s="9">
        <v>0</v>
      </c>
      <c r="CW105" s="2">
        <v>0</v>
      </c>
      <c r="CX105" s="9">
        <v>0</v>
      </c>
      <c r="CY105" s="2">
        <v>0</v>
      </c>
      <c r="CZ105" s="9">
        <v>0</v>
      </c>
      <c r="DA105" s="2">
        <v>0</v>
      </c>
      <c r="DB105" s="9">
        <v>0</v>
      </c>
      <c r="DC105" s="2">
        <v>0</v>
      </c>
      <c r="DD105" s="9">
        <v>0</v>
      </c>
      <c r="DE105" s="2">
        <v>0</v>
      </c>
      <c r="DF105" s="9">
        <v>0</v>
      </c>
      <c r="DG105" s="2">
        <v>0</v>
      </c>
      <c r="DH105" s="9">
        <v>0</v>
      </c>
      <c r="DI105" s="2">
        <v>0</v>
      </c>
      <c r="DJ105" s="9">
        <v>0</v>
      </c>
      <c r="DK105" s="2">
        <v>0</v>
      </c>
      <c r="DL105" s="9">
        <v>0</v>
      </c>
      <c r="DM105" s="2">
        <v>0</v>
      </c>
      <c r="DN105" s="9">
        <v>0</v>
      </c>
      <c r="DO105" s="2">
        <v>0</v>
      </c>
      <c r="DP105" s="9">
        <v>0</v>
      </c>
      <c r="DQ105" s="2">
        <v>0</v>
      </c>
      <c r="DR105" s="9">
        <f>事故型別１!B105+事故型別１!Z105+事故型別１!AX105+事故型別１!BV105+事故型別１!CT105+事故型別１!DR105+事故型別１!EP105+事故型別１!FN105+事故型別2!B105+事故型別2!Z105+事故型別2!AX105+事故型別2!BV105+事故型別2!CT105+事故型別2!DR105+事故型別2!EP105+事故型別2!FN105+事故型別3!B105+事故型別3!Z105+事故型別3!AX105+事故型別3!BV105+事故型別3!CT105</f>
        <v>0</v>
      </c>
      <c r="DS105" s="2">
        <f>事故型別１!C105+事故型別１!AA105+事故型別１!AY105+事故型別１!BW105+事故型別１!CU105+事故型別１!DS105+事故型別１!EQ105+事故型別１!FO105+事故型別2!C105+事故型別2!AA105+事故型別2!AY105+事故型別2!BW105+事故型別2!CU105+事故型別2!DS105+事故型別2!EQ105+事故型別2!FO105+事故型別3!C105+事故型別3!AA105+事故型別3!AY105+事故型別3!BW105+事故型別3!CU105</f>
        <v>0</v>
      </c>
      <c r="DT105" s="9">
        <f>事故型別１!D105+事故型別１!AB105+事故型別１!AZ105+事故型別１!BX105+事故型別１!CV105+事故型別１!DT105+事故型別１!ER105+事故型別１!FP105+事故型別2!D105+事故型別2!AB105+事故型別2!AZ105+事故型別2!BX105+事故型別2!CV105+事故型別2!DT105+事故型別2!ER105+事故型別2!FP105+事故型別3!D105+事故型別3!AB105+事故型別3!AZ105+事故型別3!BX105+事故型別3!CV105</f>
        <v>0</v>
      </c>
      <c r="DU105" s="2">
        <f>事故型別１!E105+事故型別１!AC105+事故型別１!BA105+事故型別１!BY105+事故型別１!CW105+事故型別１!DU105+事故型別１!ES105+事故型別１!FQ105+事故型別2!E105+事故型別2!AC105+事故型別2!BA105+事故型別2!BY105+事故型別2!CW105+事故型別2!DU105+事故型別2!ES105+事故型別2!FQ105+事故型別3!E105+事故型別3!AC105+事故型別3!BA105+事故型別3!BY105+事故型別3!CW105</f>
        <v>0</v>
      </c>
      <c r="DV105" s="9">
        <f>事故型別１!F105+事故型別１!AD105+事故型別１!BB105+事故型別１!BZ105+事故型別１!CX105+事故型別１!DV105+事故型別１!ET105+事故型別１!FR105+事故型別2!F105+事故型別2!AD105+事故型別2!BB105+事故型別2!BZ105+事故型別2!CX105+事故型別2!DV105+事故型別2!ET105+事故型別2!FR105+事故型別3!F105+事故型別3!AD105+事故型別3!BB105+事故型別3!BZ105+事故型別3!CX105</f>
        <v>0</v>
      </c>
      <c r="DW105" s="2">
        <f>事故型別１!G105+事故型別１!AE105+事故型別１!BC105+事故型別１!CA105+事故型別１!CY105+事故型別１!DW105+事故型別１!EU105+事故型別１!FS105+事故型別2!G105+事故型別2!AE105+事故型別2!BC105+事故型別2!CA105+事故型別2!CY105+事故型別2!DW105+事故型別2!EU105+事故型別2!FS105+事故型別3!G105+事故型別3!AE105+事故型別3!BC105+事故型別3!CA105+事故型別3!CY105</f>
        <v>0</v>
      </c>
      <c r="DX105" s="9">
        <f>事故型別１!H105+事故型別１!AF105+事故型別１!BD105+事故型別１!CB105+事故型別１!CZ105+事故型別１!DX105+事故型別１!EV105+事故型別１!FT105+事故型別2!H105+事故型別2!AF105+事故型別2!BD105+事故型別2!CB105+事故型別2!CZ105+事故型別2!DX105+事故型別2!EV105+事故型別2!FT105+事故型別3!H105+事故型別3!AF105+事故型別3!BD105+事故型別3!CB105+事故型別3!CZ105</f>
        <v>0</v>
      </c>
      <c r="DY105" s="2">
        <f>事故型別１!I105+事故型別１!AG105+事故型別１!BE105+事故型別１!CC105+事故型別１!DA105+事故型別１!DY105+事故型別１!EW105+事故型別１!FU105+事故型別2!I105+事故型別2!AG105+事故型別2!BE105+事故型別2!CC105+事故型別2!DA105+事故型別2!DY105+事故型別2!EW105+事故型別2!FU105+事故型別3!I105+事故型別3!AG105+事故型別3!BE105+事故型別3!CC105+事故型別3!DA105</f>
        <v>0</v>
      </c>
      <c r="DZ105" s="9">
        <f>事故型別１!J105+事故型別１!AH105+事故型別１!BF105+事故型別１!CD105+事故型別１!DB105+事故型別１!DZ105+事故型別１!EX105+事故型別１!FV105+事故型別2!J105+事故型別2!AH105+事故型別2!BF105+事故型別2!CD105+事故型別2!DB105+事故型別2!DZ105+事故型別2!EX105+事故型別2!FV105+事故型別3!J105+事故型別3!AH105+事故型別3!BF105+事故型別3!CD105+事故型別3!DB105</f>
        <v>0</v>
      </c>
      <c r="EA105" s="2">
        <f>事故型別１!K105+事故型別１!AI105+事故型別１!BG105+事故型別１!CE105+事故型別１!DC105+事故型別１!EA105+事故型別１!EY105+事故型別１!FW105+事故型別2!K105+事故型別2!AI105+事故型別2!BG105+事故型別2!CE105+事故型別2!DC105+事故型別2!EA105+事故型別2!EY105+事故型別2!FW105+事故型別3!K105+事故型別3!AI105+事故型別3!BG105+事故型別3!CE105+事故型別3!DC105</f>
        <v>0</v>
      </c>
      <c r="EB105" s="9">
        <f>事故型別１!L105+事故型別１!AJ105+事故型別１!BH105+事故型別１!CF105+事故型別１!DD105+事故型別１!EB105+事故型別１!EZ105+事故型別１!FX105+事故型別2!L105+事故型別2!AJ105+事故型別2!BH105+事故型別2!CF105+事故型別2!DD105+事故型別2!EB105+事故型別2!EZ105+事故型別2!FX105+事故型別3!L105+事故型別3!AJ105+事故型別3!BH105+事故型別3!CF105+事故型別3!DD105</f>
        <v>0</v>
      </c>
      <c r="EC105" s="2">
        <f>事故型別１!M105+事故型別１!AK105+事故型別１!BI105+事故型別１!CG105+事故型別１!DE105+事故型別１!EC105+事故型別１!FA105+事故型別１!FY105+事故型別2!M105+事故型別2!AK105+事故型別2!BI105+事故型別2!CG105+事故型別2!DE105+事故型別2!EC105+事故型別2!FA105+事故型別2!FY105+事故型別3!M105+事故型別3!AK105+事故型別3!BI105+事故型別3!CG105+事故型別3!DE105</f>
        <v>0</v>
      </c>
      <c r="ED105" s="9">
        <f>事故型別１!N105+事故型別１!AL105+事故型別１!BJ105+事故型別１!CH105+事故型別１!DF105+事故型別１!ED105+事故型別１!FB105+事故型別１!FZ105+事故型別2!N105+事故型別2!AL105+事故型別2!BJ105+事故型別2!CH105+事故型別2!DF105+事故型別2!ED105+事故型別2!FB105+事故型別2!FZ105+事故型別3!N105+事故型別3!AL105+事故型別3!BJ105+事故型別3!CH105+事故型別3!DF105</f>
        <v>0</v>
      </c>
      <c r="EE105" s="2">
        <f>事故型別１!O105+事故型別１!AM105+事故型別１!BK105+事故型別１!CI105+事故型別１!DG105+事故型別１!EE105+事故型別１!FC105+事故型別１!GA105+事故型別2!O105+事故型別2!AM105+事故型別2!BK105+事故型別2!CI105+事故型別2!DG105+事故型別2!EE105+事故型別2!FC105+事故型別2!GA105+事故型別3!O105+事故型別3!AM105+事故型別3!BK105+事故型別3!CI105+事故型別3!DG105</f>
        <v>0</v>
      </c>
      <c r="EF105" s="9">
        <f>事故型別１!P105+事故型別１!AN105+事故型別１!BL105+事故型別１!CJ105+事故型別１!DH105+事故型別１!EF105+事故型別１!FD105+事故型別１!GB105+事故型別2!P105+事故型別2!AN105+事故型別2!BL105+事故型別2!CJ105+事故型別2!DH105+事故型別2!EF105+事故型別2!FD105+事故型別2!GB105+事故型別3!P105+事故型別3!AN105+事故型別3!BL105+事故型別3!CJ105+事故型別3!DH105</f>
        <v>0</v>
      </c>
      <c r="EG105" s="2">
        <f>事故型別１!Q105+事故型別１!AO105+事故型別１!BM105+事故型別１!CK105+事故型別１!DI105+事故型別１!EG105+事故型別１!FE105+事故型別１!GC105+事故型別2!Q105+事故型別2!AO105+事故型別2!BM105+事故型別2!CK105+事故型別2!DI105+事故型別2!EG105+事故型別2!FE105+事故型別2!GC105+事故型別3!Q105+事故型別3!AO105+事故型別3!BM105+事故型別3!CK105+事故型別3!DI105</f>
        <v>0</v>
      </c>
      <c r="EH105" s="9">
        <f>事故型別１!R105+事故型別１!AP105+事故型別１!BN105+事故型別１!CL105+事故型別１!DJ105+事故型別１!EH105+事故型別１!FF105+事故型別１!GD105+事故型別2!R105+事故型別2!AP105+事故型別2!BN105+事故型別2!CL105+事故型別2!DJ105+事故型別2!EH105+事故型別2!FF105+事故型別2!GD105+事故型別3!R105+事故型別3!AP105+事故型別3!BN105+事故型別3!CL105+事故型別3!DJ105</f>
        <v>0</v>
      </c>
      <c r="EI105" s="2">
        <f>事故型別１!S105+事故型別１!AQ105+事故型別１!BO105+事故型別１!CM105+事故型別１!DK105+事故型別１!EI105+事故型別１!FG105+事故型別１!GE105+事故型別2!S105+事故型別2!AQ105+事故型別2!BO105+事故型別2!CM105+事故型別2!DK105+事故型別2!EI105+事故型別2!FG105+事故型別2!GE105+事故型別3!S105+事故型別3!AQ105+事故型別3!BO105+事故型別3!CM105+事故型別3!DK105</f>
        <v>0</v>
      </c>
      <c r="EJ105" s="9">
        <f>事故型別１!T105+事故型別１!AR105+事故型別１!BP105+事故型別１!CN105+事故型別１!DL105+事故型別１!EJ105+事故型別１!FH105+事故型別１!GF105+事故型別2!T105+事故型別2!AR105+事故型別2!BP105+事故型別2!CN105+事故型別2!DL105+事故型別2!EJ105+事故型別2!FH105+事故型別2!GF105+事故型別3!T105+事故型別3!AR105+事故型別3!BP105+事故型別3!CN105+事故型別3!DL105</f>
        <v>1</v>
      </c>
      <c r="EK105" s="2">
        <f>事故型別１!U105+事故型別１!AS105+事故型別１!BQ105+事故型別１!CO105+事故型別１!DM105+事故型別１!EK105+事故型別１!FI105+事故型別１!GG105+事故型別2!U105+事故型別2!AS105+事故型別2!BQ105+事故型別2!CO105+事故型別2!DM105+事故型別2!EK105+事故型別2!FI105+事故型別2!GG105+事故型別3!U105+事故型別3!AS105+事故型別3!BQ105+事故型別3!CO105+事故型別3!DM105</f>
        <v>0</v>
      </c>
      <c r="EL105" s="9">
        <f>事故型別１!V105+事故型別１!AT105+事故型別１!BR105+事故型別１!CP105+事故型別１!DN105+事故型別１!EL105+事故型別１!FJ105+事故型別１!GH105+事故型別2!V105+事故型別2!AT105+事故型別2!BR105+事故型別2!CP105+事故型別2!DN105+事故型別2!EL105+事故型別2!FJ105+事故型別2!GH105+事故型別3!V105+事故型別3!AT105+事故型別3!BR105+事故型別3!CP105+事故型別3!DN105</f>
        <v>1</v>
      </c>
      <c r="EM105" s="2">
        <f>事故型別１!W105+事故型別１!AU105+事故型別１!BS105+事故型別１!CQ105+事故型別１!DO105+事故型別１!EM105+事故型別１!FK105+事故型別１!GI105+事故型別2!W105+事故型別2!AU105+事故型別2!BS105+事故型別2!CQ105+事故型別2!DO105+事故型別2!EM105+事故型別2!FK105+事故型別2!GI105+事故型別3!W105+事故型別3!AU105+事故型別3!BS105+事故型別3!CQ105+事故型別3!DO105</f>
        <v>0</v>
      </c>
      <c r="EN105" s="9">
        <f>事故型別１!X105+事故型別１!AV105+事故型別１!BT105+事故型別１!CR105+事故型別１!DP105+事故型別１!EN105+事故型別１!FL105+事故型別１!GJ105+事故型別2!X105+事故型別2!AV105+事故型別2!BT105+事故型別2!CR105+事故型別2!DP105+事故型別2!EN105+事故型別2!FL105+事故型別2!GJ105+事故型別3!X105+事故型別3!AV105+事故型別3!BT105+事故型別3!CR105+事故型別3!DP105</f>
        <v>1</v>
      </c>
      <c r="EO105" s="13">
        <f>事故型別１!Y105+事故型別１!AW105+事故型別１!BU105+事故型別１!CS105+事故型別１!DQ105+事故型別１!EO105+事故型別１!FM105+事故型別１!GK105+事故型別2!Y105+事故型別2!AW105+事故型別2!BU105+事故型別2!CS105+事故型別2!DQ105+事故型別2!EO105+事故型別2!FM105+事故型別2!GK105+事故型別3!Y105+事故型別3!AW105+事故型別3!BU105+事故型別3!CS105+事故型別3!DQ105</f>
        <v>0</v>
      </c>
    </row>
    <row r="106" spans="1:145" ht="15.95" customHeight="1" outlineLevel="1" collapsed="1">
      <c r="A106" s="24" t="s">
        <v>100</v>
      </c>
      <c r="B106" s="10">
        <f>SUM(B103:B105)</f>
        <v>0</v>
      </c>
      <c r="C106" s="3">
        <f t="shared" ref="C106:BN106" si="59">SUM(C103:C105)</f>
        <v>0</v>
      </c>
      <c r="D106" s="10">
        <f t="shared" si="59"/>
        <v>0</v>
      </c>
      <c r="E106" s="3">
        <f t="shared" si="59"/>
        <v>0</v>
      </c>
      <c r="F106" s="10">
        <f t="shared" si="59"/>
        <v>0</v>
      </c>
      <c r="G106" s="3">
        <f t="shared" si="59"/>
        <v>0</v>
      </c>
      <c r="H106" s="10">
        <f t="shared" si="59"/>
        <v>0</v>
      </c>
      <c r="I106" s="3">
        <f t="shared" si="59"/>
        <v>0</v>
      </c>
      <c r="J106" s="10">
        <f t="shared" si="59"/>
        <v>0</v>
      </c>
      <c r="K106" s="3">
        <f t="shared" si="59"/>
        <v>0</v>
      </c>
      <c r="L106" s="10">
        <f t="shared" si="59"/>
        <v>0</v>
      </c>
      <c r="M106" s="3">
        <f t="shared" si="59"/>
        <v>0</v>
      </c>
      <c r="N106" s="10">
        <f t="shared" si="59"/>
        <v>0</v>
      </c>
      <c r="O106" s="3">
        <f t="shared" si="59"/>
        <v>0</v>
      </c>
      <c r="P106" s="10">
        <f t="shared" si="59"/>
        <v>0</v>
      </c>
      <c r="Q106" s="3">
        <f t="shared" si="59"/>
        <v>0</v>
      </c>
      <c r="R106" s="10">
        <f t="shared" si="59"/>
        <v>0</v>
      </c>
      <c r="S106" s="3">
        <f t="shared" si="59"/>
        <v>0</v>
      </c>
      <c r="T106" s="10">
        <f t="shared" si="59"/>
        <v>0</v>
      </c>
      <c r="U106" s="3">
        <f t="shared" si="59"/>
        <v>0</v>
      </c>
      <c r="V106" s="10">
        <f t="shared" si="59"/>
        <v>0</v>
      </c>
      <c r="W106" s="3">
        <f t="shared" si="59"/>
        <v>0</v>
      </c>
      <c r="X106" s="10">
        <f t="shared" si="59"/>
        <v>0</v>
      </c>
      <c r="Y106" s="3">
        <f t="shared" si="59"/>
        <v>0</v>
      </c>
      <c r="Z106" s="10">
        <f t="shared" si="59"/>
        <v>0</v>
      </c>
      <c r="AA106" s="3">
        <f t="shared" si="59"/>
        <v>0</v>
      </c>
      <c r="AB106" s="10">
        <f t="shared" si="59"/>
        <v>0</v>
      </c>
      <c r="AC106" s="3">
        <f t="shared" si="59"/>
        <v>0</v>
      </c>
      <c r="AD106" s="10">
        <f t="shared" si="59"/>
        <v>0</v>
      </c>
      <c r="AE106" s="3">
        <f t="shared" si="59"/>
        <v>0</v>
      </c>
      <c r="AF106" s="10">
        <f t="shared" si="59"/>
        <v>0</v>
      </c>
      <c r="AG106" s="3">
        <f t="shared" si="59"/>
        <v>0</v>
      </c>
      <c r="AH106" s="10">
        <f t="shared" si="59"/>
        <v>0</v>
      </c>
      <c r="AI106" s="3">
        <f t="shared" si="59"/>
        <v>0</v>
      </c>
      <c r="AJ106" s="10">
        <f t="shared" si="59"/>
        <v>0</v>
      </c>
      <c r="AK106" s="3">
        <f t="shared" si="59"/>
        <v>0</v>
      </c>
      <c r="AL106" s="10">
        <f t="shared" si="59"/>
        <v>0</v>
      </c>
      <c r="AM106" s="3">
        <f t="shared" si="59"/>
        <v>0</v>
      </c>
      <c r="AN106" s="10">
        <f t="shared" si="59"/>
        <v>0</v>
      </c>
      <c r="AO106" s="3">
        <f t="shared" si="59"/>
        <v>0</v>
      </c>
      <c r="AP106" s="10">
        <f t="shared" si="59"/>
        <v>0</v>
      </c>
      <c r="AQ106" s="3">
        <f t="shared" si="59"/>
        <v>0</v>
      </c>
      <c r="AR106" s="10">
        <f t="shared" si="59"/>
        <v>0</v>
      </c>
      <c r="AS106" s="3">
        <f t="shared" si="59"/>
        <v>0</v>
      </c>
      <c r="AT106" s="10">
        <f t="shared" si="59"/>
        <v>0</v>
      </c>
      <c r="AU106" s="3">
        <f t="shared" si="59"/>
        <v>0</v>
      </c>
      <c r="AV106" s="10">
        <f t="shared" si="59"/>
        <v>0</v>
      </c>
      <c r="AW106" s="6">
        <f t="shared" si="59"/>
        <v>0</v>
      </c>
      <c r="AX106" s="10">
        <f t="shared" si="59"/>
        <v>0</v>
      </c>
      <c r="AY106" s="3">
        <f t="shared" si="59"/>
        <v>0</v>
      </c>
      <c r="AZ106" s="10">
        <f t="shared" si="59"/>
        <v>0</v>
      </c>
      <c r="BA106" s="3">
        <f t="shared" si="59"/>
        <v>0</v>
      </c>
      <c r="BB106" s="10">
        <f t="shared" si="59"/>
        <v>0</v>
      </c>
      <c r="BC106" s="3">
        <f t="shared" si="59"/>
        <v>0</v>
      </c>
      <c r="BD106" s="10">
        <f t="shared" si="59"/>
        <v>0</v>
      </c>
      <c r="BE106" s="3">
        <f t="shared" si="59"/>
        <v>0</v>
      </c>
      <c r="BF106" s="10">
        <f t="shared" si="59"/>
        <v>0</v>
      </c>
      <c r="BG106" s="3">
        <f t="shared" si="59"/>
        <v>0</v>
      </c>
      <c r="BH106" s="10">
        <f t="shared" si="59"/>
        <v>0</v>
      </c>
      <c r="BI106" s="3">
        <f t="shared" si="59"/>
        <v>0</v>
      </c>
      <c r="BJ106" s="10">
        <f t="shared" si="59"/>
        <v>0</v>
      </c>
      <c r="BK106" s="3">
        <f t="shared" si="59"/>
        <v>0</v>
      </c>
      <c r="BL106" s="10">
        <f t="shared" si="59"/>
        <v>0</v>
      </c>
      <c r="BM106" s="3">
        <f t="shared" si="59"/>
        <v>0</v>
      </c>
      <c r="BN106" s="10">
        <f t="shared" si="59"/>
        <v>0</v>
      </c>
      <c r="BO106" s="3">
        <f t="shared" ref="BO106:DQ106" si="60">SUM(BO103:BO105)</f>
        <v>0</v>
      </c>
      <c r="BP106" s="10">
        <f t="shared" si="60"/>
        <v>0</v>
      </c>
      <c r="BQ106" s="3">
        <f t="shared" si="60"/>
        <v>0</v>
      </c>
      <c r="BR106" s="10">
        <f t="shared" si="60"/>
        <v>0</v>
      </c>
      <c r="BS106" s="3">
        <f t="shared" si="60"/>
        <v>0</v>
      </c>
      <c r="BT106" s="10">
        <f t="shared" si="60"/>
        <v>0</v>
      </c>
      <c r="BU106" s="3">
        <f t="shared" si="60"/>
        <v>0</v>
      </c>
      <c r="BV106" s="10">
        <f t="shared" si="60"/>
        <v>0</v>
      </c>
      <c r="BW106" s="3">
        <f t="shared" si="60"/>
        <v>0</v>
      </c>
      <c r="BX106" s="10">
        <f t="shared" si="60"/>
        <v>0</v>
      </c>
      <c r="BY106" s="3">
        <f t="shared" si="60"/>
        <v>0</v>
      </c>
      <c r="BZ106" s="10">
        <f t="shared" si="60"/>
        <v>0</v>
      </c>
      <c r="CA106" s="3">
        <f t="shared" si="60"/>
        <v>0</v>
      </c>
      <c r="CB106" s="10">
        <f t="shared" si="60"/>
        <v>0</v>
      </c>
      <c r="CC106" s="3">
        <f t="shared" si="60"/>
        <v>0</v>
      </c>
      <c r="CD106" s="10">
        <f t="shared" si="60"/>
        <v>0</v>
      </c>
      <c r="CE106" s="3">
        <f t="shared" si="60"/>
        <v>0</v>
      </c>
      <c r="CF106" s="10">
        <f t="shared" si="60"/>
        <v>0</v>
      </c>
      <c r="CG106" s="3">
        <f t="shared" si="60"/>
        <v>0</v>
      </c>
      <c r="CH106" s="10">
        <f t="shared" si="60"/>
        <v>0</v>
      </c>
      <c r="CI106" s="3">
        <f t="shared" si="60"/>
        <v>0</v>
      </c>
      <c r="CJ106" s="10">
        <f t="shared" si="60"/>
        <v>0</v>
      </c>
      <c r="CK106" s="3">
        <f t="shared" si="60"/>
        <v>0</v>
      </c>
      <c r="CL106" s="10">
        <f t="shared" si="60"/>
        <v>0</v>
      </c>
      <c r="CM106" s="3">
        <f t="shared" si="60"/>
        <v>0</v>
      </c>
      <c r="CN106" s="10">
        <f t="shared" si="60"/>
        <v>0</v>
      </c>
      <c r="CO106" s="3">
        <f t="shared" si="60"/>
        <v>0</v>
      </c>
      <c r="CP106" s="10">
        <f t="shared" si="60"/>
        <v>0</v>
      </c>
      <c r="CQ106" s="3">
        <f t="shared" si="60"/>
        <v>0</v>
      </c>
      <c r="CR106" s="10">
        <f t="shared" si="60"/>
        <v>0</v>
      </c>
      <c r="CS106" s="6">
        <f t="shared" si="60"/>
        <v>0</v>
      </c>
      <c r="CT106" s="10">
        <f t="shared" si="60"/>
        <v>0</v>
      </c>
      <c r="CU106" s="3">
        <f t="shared" si="60"/>
        <v>0</v>
      </c>
      <c r="CV106" s="10">
        <f t="shared" si="60"/>
        <v>0</v>
      </c>
      <c r="CW106" s="3">
        <f t="shared" si="60"/>
        <v>0</v>
      </c>
      <c r="CX106" s="10">
        <f t="shared" si="60"/>
        <v>0</v>
      </c>
      <c r="CY106" s="3">
        <f t="shared" si="60"/>
        <v>0</v>
      </c>
      <c r="CZ106" s="10">
        <f t="shared" si="60"/>
        <v>0</v>
      </c>
      <c r="DA106" s="3">
        <f t="shared" si="60"/>
        <v>0</v>
      </c>
      <c r="DB106" s="10">
        <f t="shared" si="60"/>
        <v>0</v>
      </c>
      <c r="DC106" s="3">
        <f t="shared" si="60"/>
        <v>0</v>
      </c>
      <c r="DD106" s="10">
        <f t="shared" si="60"/>
        <v>0</v>
      </c>
      <c r="DE106" s="3">
        <f t="shared" si="60"/>
        <v>0</v>
      </c>
      <c r="DF106" s="10">
        <f t="shared" si="60"/>
        <v>0</v>
      </c>
      <c r="DG106" s="3">
        <f t="shared" si="60"/>
        <v>0</v>
      </c>
      <c r="DH106" s="10">
        <f t="shared" si="60"/>
        <v>0</v>
      </c>
      <c r="DI106" s="3">
        <f t="shared" si="60"/>
        <v>0</v>
      </c>
      <c r="DJ106" s="10">
        <f t="shared" si="60"/>
        <v>0</v>
      </c>
      <c r="DK106" s="3">
        <f t="shared" si="60"/>
        <v>0</v>
      </c>
      <c r="DL106" s="10">
        <f t="shared" si="60"/>
        <v>0</v>
      </c>
      <c r="DM106" s="3">
        <f t="shared" si="60"/>
        <v>0</v>
      </c>
      <c r="DN106" s="10">
        <f t="shared" si="60"/>
        <v>0</v>
      </c>
      <c r="DO106" s="3">
        <f t="shared" si="60"/>
        <v>0</v>
      </c>
      <c r="DP106" s="10">
        <f t="shared" si="60"/>
        <v>0</v>
      </c>
      <c r="DQ106" s="3">
        <f t="shared" si="60"/>
        <v>0</v>
      </c>
      <c r="DR106" s="10">
        <f t="shared" ref="DR106:EO106" si="61">SUM(DR103:DR105)</f>
        <v>0</v>
      </c>
      <c r="DS106" s="3">
        <f t="shared" si="61"/>
        <v>0</v>
      </c>
      <c r="DT106" s="10">
        <f t="shared" si="61"/>
        <v>0</v>
      </c>
      <c r="DU106" s="3">
        <f t="shared" si="61"/>
        <v>0</v>
      </c>
      <c r="DV106" s="10">
        <f t="shared" si="61"/>
        <v>0</v>
      </c>
      <c r="DW106" s="3">
        <f t="shared" si="61"/>
        <v>0</v>
      </c>
      <c r="DX106" s="10">
        <f t="shared" si="61"/>
        <v>0</v>
      </c>
      <c r="DY106" s="3">
        <f t="shared" si="61"/>
        <v>0</v>
      </c>
      <c r="DZ106" s="10">
        <f t="shared" si="61"/>
        <v>0</v>
      </c>
      <c r="EA106" s="3">
        <f t="shared" si="61"/>
        <v>0</v>
      </c>
      <c r="EB106" s="10">
        <f t="shared" si="61"/>
        <v>0</v>
      </c>
      <c r="EC106" s="3">
        <f t="shared" si="61"/>
        <v>0</v>
      </c>
      <c r="ED106" s="10">
        <f t="shared" si="61"/>
        <v>1</v>
      </c>
      <c r="EE106" s="3">
        <f t="shared" si="61"/>
        <v>0</v>
      </c>
      <c r="EF106" s="10">
        <f t="shared" si="61"/>
        <v>1</v>
      </c>
      <c r="EG106" s="3">
        <f t="shared" si="61"/>
        <v>0</v>
      </c>
      <c r="EH106" s="10">
        <f t="shared" si="61"/>
        <v>1</v>
      </c>
      <c r="EI106" s="3">
        <f t="shared" si="61"/>
        <v>0</v>
      </c>
      <c r="EJ106" s="10">
        <f t="shared" si="61"/>
        <v>2</v>
      </c>
      <c r="EK106" s="3">
        <f t="shared" si="61"/>
        <v>0</v>
      </c>
      <c r="EL106" s="10">
        <f t="shared" si="61"/>
        <v>2</v>
      </c>
      <c r="EM106" s="3">
        <f t="shared" si="61"/>
        <v>0</v>
      </c>
      <c r="EN106" s="10">
        <f t="shared" si="61"/>
        <v>2</v>
      </c>
      <c r="EO106" s="6">
        <f t="shared" si="61"/>
        <v>0</v>
      </c>
    </row>
    <row r="107" spans="1:145" ht="15.95" hidden="1" customHeight="1" outlineLevel="2">
      <c r="A107" s="20" t="s">
        <v>101</v>
      </c>
      <c r="B107" s="9">
        <v>0</v>
      </c>
      <c r="C107" s="2">
        <v>0</v>
      </c>
      <c r="D107" s="9">
        <v>0</v>
      </c>
      <c r="E107" s="2">
        <v>0</v>
      </c>
      <c r="F107" s="9">
        <v>0</v>
      </c>
      <c r="G107" s="2">
        <v>0</v>
      </c>
      <c r="H107" s="9">
        <v>0</v>
      </c>
      <c r="I107" s="2">
        <v>0</v>
      </c>
      <c r="J107" s="9">
        <v>0</v>
      </c>
      <c r="K107" s="2">
        <v>0</v>
      </c>
      <c r="L107" s="9">
        <v>0</v>
      </c>
      <c r="M107" s="2">
        <v>0</v>
      </c>
      <c r="N107" s="9">
        <v>0</v>
      </c>
      <c r="O107" s="2">
        <v>0</v>
      </c>
      <c r="P107" s="9">
        <v>0</v>
      </c>
      <c r="Q107" s="2">
        <v>0</v>
      </c>
      <c r="R107" s="9">
        <v>0</v>
      </c>
      <c r="S107" s="2">
        <v>0</v>
      </c>
      <c r="T107" s="9">
        <v>0</v>
      </c>
      <c r="U107" s="2">
        <v>0</v>
      </c>
      <c r="V107" s="9">
        <v>0</v>
      </c>
      <c r="W107" s="2">
        <v>0</v>
      </c>
      <c r="X107" s="9">
        <v>0</v>
      </c>
      <c r="Y107" s="2">
        <v>0</v>
      </c>
      <c r="Z107" s="9">
        <v>0</v>
      </c>
      <c r="AA107" s="2">
        <v>0</v>
      </c>
      <c r="AB107" s="9">
        <v>0</v>
      </c>
      <c r="AC107" s="2">
        <v>0</v>
      </c>
      <c r="AD107" s="9">
        <v>0</v>
      </c>
      <c r="AE107" s="2">
        <v>0</v>
      </c>
      <c r="AF107" s="9">
        <v>0</v>
      </c>
      <c r="AG107" s="2">
        <v>0</v>
      </c>
      <c r="AH107" s="9">
        <v>0</v>
      </c>
      <c r="AI107" s="2">
        <v>0</v>
      </c>
      <c r="AJ107" s="9">
        <v>0</v>
      </c>
      <c r="AK107" s="2">
        <v>0</v>
      </c>
      <c r="AL107" s="9">
        <v>0</v>
      </c>
      <c r="AM107" s="2">
        <v>0</v>
      </c>
      <c r="AN107" s="9">
        <v>0</v>
      </c>
      <c r="AO107" s="2">
        <v>0</v>
      </c>
      <c r="AP107" s="9">
        <v>0</v>
      </c>
      <c r="AQ107" s="2">
        <v>0</v>
      </c>
      <c r="AR107" s="9">
        <v>0</v>
      </c>
      <c r="AS107" s="2">
        <v>0</v>
      </c>
      <c r="AT107" s="9">
        <v>0</v>
      </c>
      <c r="AU107" s="2">
        <v>0</v>
      </c>
      <c r="AV107" s="9">
        <v>0</v>
      </c>
      <c r="AW107" s="13">
        <v>0</v>
      </c>
      <c r="AX107" s="9">
        <v>0</v>
      </c>
      <c r="AY107" s="2">
        <v>0</v>
      </c>
      <c r="AZ107" s="9">
        <v>0</v>
      </c>
      <c r="BA107" s="2">
        <v>0</v>
      </c>
      <c r="BB107" s="9">
        <v>0</v>
      </c>
      <c r="BC107" s="2">
        <v>0</v>
      </c>
      <c r="BD107" s="9">
        <v>0</v>
      </c>
      <c r="BE107" s="2">
        <v>0</v>
      </c>
      <c r="BF107" s="9">
        <v>0</v>
      </c>
      <c r="BG107" s="2">
        <v>0</v>
      </c>
      <c r="BH107" s="9">
        <v>0</v>
      </c>
      <c r="BI107" s="2">
        <v>0</v>
      </c>
      <c r="BJ107" s="9">
        <v>0</v>
      </c>
      <c r="BK107" s="2">
        <v>0</v>
      </c>
      <c r="BL107" s="9">
        <v>0</v>
      </c>
      <c r="BM107" s="2">
        <v>0</v>
      </c>
      <c r="BN107" s="9">
        <v>0</v>
      </c>
      <c r="BO107" s="2">
        <v>0</v>
      </c>
      <c r="BP107" s="9">
        <v>0</v>
      </c>
      <c r="BQ107" s="2">
        <v>0</v>
      </c>
      <c r="BR107" s="9">
        <v>0</v>
      </c>
      <c r="BS107" s="2">
        <v>0</v>
      </c>
      <c r="BT107" s="9">
        <v>0</v>
      </c>
      <c r="BU107" s="2">
        <v>0</v>
      </c>
      <c r="BV107" s="9">
        <v>0</v>
      </c>
      <c r="BW107" s="2">
        <v>0</v>
      </c>
      <c r="BX107" s="9">
        <v>0</v>
      </c>
      <c r="BY107" s="2">
        <v>0</v>
      </c>
      <c r="BZ107" s="9">
        <v>0</v>
      </c>
      <c r="CA107" s="2">
        <v>0</v>
      </c>
      <c r="CB107" s="9">
        <v>0</v>
      </c>
      <c r="CC107" s="2">
        <v>0</v>
      </c>
      <c r="CD107" s="9">
        <v>0</v>
      </c>
      <c r="CE107" s="2">
        <v>0</v>
      </c>
      <c r="CF107" s="9">
        <v>0</v>
      </c>
      <c r="CG107" s="2">
        <v>0</v>
      </c>
      <c r="CH107" s="9">
        <v>0</v>
      </c>
      <c r="CI107" s="2">
        <v>0</v>
      </c>
      <c r="CJ107" s="9">
        <v>0</v>
      </c>
      <c r="CK107" s="2">
        <v>0</v>
      </c>
      <c r="CL107" s="9">
        <v>0</v>
      </c>
      <c r="CM107" s="2">
        <v>0</v>
      </c>
      <c r="CN107" s="9">
        <v>0</v>
      </c>
      <c r="CO107" s="2">
        <v>0</v>
      </c>
      <c r="CP107" s="9">
        <v>0</v>
      </c>
      <c r="CQ107" s="2">
        <v>0</v>
      </c>
      <c r="CR107" s="9">
        <v>0</v>
      </c>
      <c r="CS107" s="13">
        <v>0</v>
      </c>
      <c r="CT107" s="9">
        <v>0</v>
      </c>
      <c r="CU107" s="2">
        <v>0</v>
      </c>
      <c r="CV107" s="9">
        <v>0</v>
      </c>
      <c r="CW107" s="2">
        <v>0</v>
      </c>
      <c r="CX107" s="9">
        <v>0</v>
      </c>
      <c r="CY107" s="2">
        <v>0</v>
      </c>
      <c r="CZ107" s="9">
        <v>0</v>
      </c>
      <c r="DA107" s="2">
        <v>0</v>
      </c>
      <c r="DB107" s="9">
        <v>0</v>
      </c>
      <c r="DC107" s="2">
        <v>0</v>
      </c>
      <c r="DD107" s="9">
        <v>0</v>
      </c>
      <c r="DE107" s="2">
        <v>0</v>
      </c>
      <c r="DF107" s="9">
        <v>0</v>
      </c>
      <c r="DG107" s="2">
        <v>0</v>
      </c>
      <c r="DH107" s="9">
        <v>0</v>
      </c>
      <c r="DI107" s="2">
        <v>0</v>
      </c>
      <c r="DJ107" s="9">
        <v>0</v>
      </c>
      <c r="DK107" s="2">
        <v>0</v>
      </c>
      <c r="DL107" s="9">
        <v>0</v>
      </c>
      <c r="DM107" s="2">
        <v>0</v>
      </c>
      <c r="DN107" s="9">
        <v>0</v>
      </c>
      <c r="DO107" s="2">
        <v>0</v>
      </c>
      <c r="DP107" s="9">
        <v>0</v>
      </c>
      <c r="DQ107" s="2">
        <v>0</v>
      </c>
      <c r="DR107" s="9">
        <f>事故型別１!B107+事故型別１!Z107+事故型別１!AX107+事故型別１!BV107+事故型別１!CT107+事故型別１!DR107+事故型別１!EP107+事故型別１!FN107+事故型別2!B107+事故型別2!Z107+事故型別2!AX107+事故型別2!BV107+事故型別2!CT107+事故型別2!DR107+事故型別2!EP107+事故型別2!FN107+事故型別3!B107+事故型別3!Z107+事故型別3!AX107+事故型別3!BV107+事故型別3!CT107</f>
        <v>0</v>
      </c>
      <c r="DS107" s="2">
        <f>事故型別１!C107+事故型別１!AA107+事故型別１!AY107+事故型別１!BW107+事故型別１!CU107+事故型別１!DS107+事故型別１!EQ107+事故型別１!FO107+事故型別2!C107+事故型別2!AA107+事故型別2!AY107+事故型別2!BW107+事故型別2!CU107+事故型別2!DS107+事故型別2!EQ107+事故型別2!FO107+事故型別3!C107+事故型別3!AA107+事故型別3!AY107+事故型別3!BW107+事故型別3!CU107</f>
        <v>0</v>
      </c>
      <c r="DT107" s="9">
        <f>事故型別１!D107+事故型別１!AB107+事故型別１!AZ107+事故型別１!BX107+事故型別１!CV107+事故型別１!DT107+事故型別１!ER107+事故型別１!FP107+事故型別2!D107+事故型別2!AB107+事故型別2!AZ107+事故型別2!BX107+事故型別2!CV107+事故型別2!DT107+事故型別2!ER107+事故型別2!FP107+事故型別3!D107+事故型別3!AB107+事故型別3!AZ107+事故型別3!BX107+事故型別3!CV107</f>
        <v>0</v>
      </c>
      <c r="DU107" s="2">
        <f>事故型別１!E107+事故型別１!AC107+事故型別１!BA107+事故型別１!BY107+事故型別１!CW107+事故型別１!DU107+事故型別１!ES107+事故型別１!FQ107+事故型別2!E107+事故型別2!AC107+事故型別2!BA107+事故型別2!BY107+事故型別2!CW107+事故型別2!DU107+事故型別2!ES107+事故型別2!FQ107+事故型別3!E107+事故型別3!AC107+事故型別3!BA107+事故型別3!BY107+事故型別3!CW107</f>
        <v>0</v>
      </c>
      <c r="DV107" s="9">
        <f>事故型別１!F107+事故型別１!AD107+事故型別１!BB107+事故型別１!BZ107+事故型別１!CX107+事故型別１!DV107+事故型別１!ET107+事故型別１!FR107+事故型別2!F107+事故型別2!AD107+事故型別2!BB107+事故型別2!BZ107+事故型別2!CX107+事故型別2!DV107+事故型別2!ET107+事故型別2!FR107+事故型別3!F107+事故型別3!AD107+事故型別3!BB107+事故型別3!BZ107+事故型別3!CX107</f>
        <v>0</v>
      </c>
      <c r="DW107" s="2">
        <f>事故型別１!G107+事故型別１!AE107+事故型別１!BC107+事故型別１!CA107+事故型別１!CY107+事故型別１!DW107+事故型別１!EU107+事故型別１!FS107+事故型別2!G107+事故型別2!AE107+事故型別2!BC107+事故型別2!CA107+事故型別2!CY107+事故型別2!DW107+事故型別2!EU107+事故型別2!FS107+事故型別3!G107+事故型別3!AE107+事故型別3!BC107+事故型別3!CA107+事故型別3!CY107</f>
        <v>0</v>
      </c>
      <c r="DX107" s="9">
        <f>事故型別１!H107+事故型別１!AF107+事故型別１!BD107+事故型別１!CB107+事故型別１!CZ107+事故型別１!DX107+事故型別１!EV107+事故型別１!FT107+事故型別2!H107+事故型別2!AF107+事故型別2!BD107+事故型別2!CB107+事故型別2!CZ107+事故型別2!DX107+事故型別2!EV107+事故型別2!FT107+事故型別3!H107+事故型別3!AF107+事故型別3!BD107+事故型別3!CB107+事故型別3!CZ107</f>
        <v>0</v>
      </c>
      <c r="DY107" s="2">
        <f>事故型別１!I107+事故型別１!AG107+事故型別１!BE107+事故型別１!CC107+事故型別１!DA107+事故型別１!DY107+事故型別１!EW107+事故型別１!FU107+事故型別2!I107+事故型別2!AG107+事故型別2!BE107+事故型別2!CC107+事故型別2!DA107+事故型別2!DY107+事故型別2!EW107+事故型別2!FU107+事故型別3!I107+事故型別3!AG107+事故型別3!BE107+事故型別3!CC107+事故型別3!DA107</f>
        <v>0</v>
      </c>
      <c r="DZ107" s="9">
        <f>事故型別１!J107+事故型別１!AH107+事故型別１!BF107+事故型別１!CD107+事故型別１!DB107+事故型別１!DZ107+事故型別１!EX107+事故型別１!FV107+事故型別2!J107+事故型別2!AH107+事故型別2!BF107+事故型別2!CD107+事故型別2!DB107+事故型別2!DZ107+事故型別2!EX107+事故型別2!FV107+事故型別3!J107+事故型別3!AH107+事故型別3!BF107+事故型別3!CD107+事故型別3!DB107</f>
        <v>0</v>
      </c>
      <c r="EA107" s="2">
        <f>事故型別１!K107+事故型別１!AI107+事故型別１!BG107+事故型別１!CE107+事故型別１!DC107+事故型別１!EA107+事故型別１!EY107+事故型別１!FW107+事故型別2!K107+事故型別2!AI107+事故型別2!BG107+事故型別2!CE107+事故型別2!DC107+事故型別2!EA107+事故型別2!EY107+事故型別2!FW107+事故型別3!K107+事故型別3!AI107+事故型別3!BG107+事故型別3!CE107+事故型別3!DC107</f>
        <v>0</v>
      </c>
      <c r="EB107" s="9">
        <f>事故型別１!L107+事故型別１!AJ107+事故型別１!BH107+事故型別１!CF107+事故型別１!DD107+事故型別１!EB107+事故型別１!EZ107+事故型別１!FX107+事故型別2!L107+事故型別2!AJ107+事故型別2!BH107+事故型別2!CF107+事故型別2!DD107+事故型別2!EB107+事故型別2!EZ107+事故型別2!FX107+事故型別3!L107+事故型別3!AJ107+事故型別3!BH107+事故型別3!CF107+事故型別3!DD107</f>
        <v>0</v>
      </c>
      <c r="EC107" s="2">
        <f>事故型別１!M107+事故型別１!AK107+事故型別１!BI107+事故型別１!CG107+事故型別１!DE107+事故型別１!EC107+事故型別１!FA107+事故型別１!FY107+事故型別2!M107+事故型別2!AK107+事故型別2!BI107+事故型別2!CG107+事故型別2!DE107+事故型別2!EC107+事故型別2!FA107+事故型別2!FY107+事故型別3!M107+事故型別3!AK107+事故型別3!BI107+事故型別3!CG107+事故型別3!DE107</f>
        <v>0</v>
      </c>
      <c r="ED107" s="9">
        <f>事故型別１!N107+事故型別１!AL107+事故型別１!BJ107+事故型別１!CH107+事故型別１!DF107+事故型別１!ED107+事故型別１!FB107+事故型別１!FZ107+事故型別2!N107+事故型別2!AL107+事故型別2!BJ107+事故型別2!CH107+事故型別2!DF107+事故型別2!ED107+事故型別2!FB107+事故型別2!FZ107+事故型別3!N107+事故型別3!AL107+事故型別3!BJ107+事故型別3!CH107+事故型別3!DF107</f>
        <v>0</v>
      </c>
      <c r="EE107" s="2">
        <f>事故型別１!O107+事故型別１!AM107+事故型別１!BK107+事故型別１!CI107+事故型別１!DG107+事故型別１!EE107+事故型別１!FC107+事故型別１!GA107+事故型別2!O107+事故型別2!AM107+事故型別2!BK107+事故型別2!CI107+事故型別2!DG107+事故型別2!EE107+事故型別2!FC107+事故型別2!GA107+事故型別3!O107+事故型別3!AM107+事故型別3!BK107+事故型別3!CI107+事故型別3!DG107</f>
        <v>0</v>
      </c>
      <c r="EF107" s="9">
        <f>事故型別１!P107+事故型別１!AN107+事故型別１!BL107+事故型別１!CJ107+事故型別１!DH107+事故型別１!EF107+事故型別１!FD107+事故型別１!GB107+事故型別2!P107+事故型別2!AN107+事故型別2!BL107+事故型別2!CJ107+事故型別2!DH107+事故型別2!EF107+事故型別2!FD107+事故型別2!GB107+事故型別3!P107+事故型別3!AN107+事故型別3!BL107+事故型別3!CJ107+事故型別3!DH107</f>
        <v>0</v>
      </c>
      <c r="EG107" s="2">
        <f>事故型別１!Q107+事故型別１!AO107+事故型別１!BM107+事故型別１!CK107+事故型別１!DI107+事故型別１!EG107+事故型別１!FE107+事故型別１!GC107+事故型別2!Q107+事故型別2!AO107+事故型別2!BM107+事故型別2!CK107+事故型別2!DI107+事故型別2!EG107+事故型別2!FE107+事故型別2!GC107+事故型別3!Q107+事故型別3!AO107+事故型別3!BM107+事故型別3!CK107+事故型別3!DI107</f>
        <v>0</v>
      </c>
      <c r="EH107" s="9">
        <f>事故型別１!R107+事故型別１!AP107+事故型別１!BN107+事故型別１!CL107+事故型別１!DJ107+事故型別１!EH107+事故型別１!FF107+事故型別１!GD107+事故型別2!R107+事故型別2!AP107+事故型別2!BN107+事故型別2!CL107+事故型別2!DJ107+事故型別2!EH107+事故型別2!FF107+事故型別2!GD107+事故型別3!R107+事故型別3!AP107+事故型別3!BN107+事故型別3!CL107+事故型別3!DJ107</f>
        <v>0</v>
      </c>
      <c r="EI107" s="2">
        <f>事故型別１!S107+事故型別１!AQ107+事故型別１!BO107+事故型別１!CM107+事故型別１!DK107+事故型別１!EI107+事故型別１!FG107+事故型別１!GE107+事故型別2!S107+事故型別2!AQ107+事故型別2!BO107+事故型別2!CM107+事故型別2!DK107+事故型別2!EI107+事故型別2!FG107+事故型別2!GE107+事故型別3!S107+事故型別3!AQ107+事故型別3!BO107+事故型別3!CM107+事故型別3!DK107</f>
        <v>0</v>
      </c>
      <c r="EJ107" s="9">
        <f>事故型別１!T107+事故型別１!AR107+事故型別１!BP107+事故型別１!CN107+事故型別１!DL107+事故型別１!EJ107+事故型別１!FH107+事故型別１!GF107+事故型別2!T107+事故型別2!AR107+事故型別2!BP107+事故型別2!CN107+事故型別2!DL107+事故型別2!EJ107+事故型別2!FH107+事故型別2!GF107+事故型別3!T107+事故型別3!AR107+事故型別3!BP107+事故型別3!CN107+事故型別3!DL107</f>
        <v>0</v>
      </c>
      <c r="EK107" s="2">
        <f>事故型別１!U107+事故型別１!AS107+事故型別１!BQ107+事故型別１!CO107+事故型別１!DM107+事故型別１!EK107+事故型別１!FI107+事故型別１!GG107+事故型別2!U107+事故型別2!AS107+事故型別2!BQ107+事故型別2!CO107+事故型別2!DM107+事故型別2!EK107+事故型別2!FI107+事故型別2!GG107+事故型別3!U107+事故型別3!AS107+事故型別3!BQ107+事故型別3!CO107+事故型別3!DM107</f>
        <v>0</v>
      </c>
      <c r="EL107" s="9">
        <f>事故型別１!V107+事故型別１!AT107+事故型別１!BR107+事故型別１!CP107+事故型別１!DN107+事故型別１!EL107+事故型別１!FJ107+事故型別１!GH107+事故型別2!V107+事故型別2!AT107+事故型別2!BR107+事故型別2!CP107+事故型別2!DN107+事故型別2!EL107+事故型別2!FJ107+事故型別2!GH107+事故型別3!V107+事故型別3!AT107+事故型別3!BR107+事故型別3!CP107+事故型別3!DN107</f>
        <v>0</v>
      </c>
      <c r="EM107" s="2">
        <f>事故型別１!W107+事故型別１!AU107+事故型別１!BS107+事故型別１!CQ107+事故型別１!DO107+事故型別１!EM107+事故型別１!FK107+事故型別１!GI107+事故型別2!W107+事故型別2!AU107+事故型別2!BS107+事故型別2!CQ107+事故型別2!DO107+事故型別2!EM107+事故型別2!FK107+事故型別2!GI107+事故型別3!W107+事故型別3!AU107+事故型別3!BS107+事故型別3!CQ107+事故型別3!DO107</f>
        <v>0</v>
      </c>
      <c r="EN107" s="9">
        <f>事故型別１!X107+事故型別１!AV107+事故型別１!BT107+事故型別１!CR107+事故型別１!DP107+事故型別１!EN107+事故型別１!FL107+事故型別１!GJ107+事故型別2!X107+事故型別2!AV107+事故型別2!BT107+事故型別2!CR107+事故型別2!DP107+事故型別2!EN107+事故型別2!FL107+事故型別2!GJ107+事故型別3!X107+事故型別3!AV107+事故型別3!BT107+事故型別3!CR107+事故型別3!DP107</f>
        <v>0</v>
      </c>
      <c r="EO107" s="13">
        <f>事故型別１!Y107+事故型別１!AW107+事故型別１!BU107+事故型別１!CS107+事故型別１!DQ107+事故型別１!EO107+事故型別１!FM107+事故型別１!GK107+事故型別2!Y107+事故型別2!AW107+事故型別2!BU107+事故型別2!CS107+事故型別2!DQ107+事故型別2!EO107+事故型別2!FM107+事故型別2!GK107+事故型別3!Y107+事故型別3!AW107+事故型別3!BU107+事故型別3!CS107+事故型別3!DQ107</f>
        <v>0</v>
      </c>
    </row>
    <row r="108" spans="1:145" ht="15.95" hidden="1" customHeight="1" outlineLevel="2">
      <c r="A108" s="20" t="s">
        <v>102</v>
      </c>
      <c r="B108" s="9">
        <v>0</v>
      </c>
      <c r="C108" s="2">
        <v>0</v>
      </c>
      <c r="D108" s="9">
        <v>0</v>
      </c>
      <c r="E108" s="2">
        <v>0</v>
      </c>
      <c r="F108" s="9">
        <v>0</v>
      </c>
      <c r="G108" s="2">
        <v>0</v>
      </c>
      <c r="H108" s="9">
        <v>0</v>
      </c>
      <c r="I108" s="2">
        <v>0</v>
      </c>
      <c r="J108" s="9">
        <v>0</v>
      </c>
      <c r="K108" s="2">
        <v>0</v>
      </c>
      <c r="L108" s="9">
        <v>0</v>
      </c>
      <c r="M108" s="2">
        <v>0</v>
      </c>
      <c r="N108" s="9">
        <v>0</v>
      </c>
      <c r="O108" s="2">
        <v>0</v>
      </c>
      <c r="P108" s="9">
        <v>0</v>
      </c>
      <c r="Q108" s="2">
        <v>0</v>
      </c>
      <c r="R108" s="9">
        <v>0</v>
      </c>
      <c r="S108" s="2">
        <v>0</v>
      </c>
      <c r="T108" s="9">
        <v>0</v>
      </c>
      <c r="U108" s="2">
        <v>0</v>
      </c>
      <c r="V108" s="9">
        <v>0</v>
      </c>
      <c r="W108" s="2">
        <v>0</v>
      </c>
      <c r="X108" s="9">
        <v>0</v>
      </c>
      <c r="Y108" s="2">
        <v>0</v>
      </c>
      <c r="Z108" s="9">
        <v>0</v>
      </c>
      <c r="AA108" s="2">
        <v>0</v>
      </c>
      <c r="AB108" s="9">
        <v>0</v>
      </c>
      <c r="AC108" s="2">
        <v>0</v>
      </c>
      <c r="AD108" s="9">
        <v>0</v>
      </c>
      <c r="AE108" s="2">
        <v>0</v>
      </c>
      <c r="AF108" s="9">
        <v>0</v>
      </c>
      <c r="AG108" s="2">
        <v>0</v>
      </c>
      <c r="AH108" s="9">
        <v>0</v>
      </c>
      <c r="AI108" s="2">
        <v>0</v>
      </c>
      <c r="AJ108" s="9">
        <v>0</v>
      </c>
      <c r="AK108" s="2">
        <v>0</v>
      </c>
      <c r="AL108" s="9">
        <v>0</v>
      </c>
      <c r="AM108" s="2">
        <v>0</v>
      </c>
      <c r="AN108" s="9">
        <v>0</v>
      </c>
      <c r="AO108" s="2">
        <v>0</v>
      </c>
      <c r="AP108" s="9">
        <v>0</v>
      </c>
      <c r="AQ108" s="2">
        <v>0</v>
      </c>
      <c r="AR108" s="9">
        <v>0</v>
      </c>
      <c r="AS108" s="2">
        <v>0</v>
      </c>
      <c r="AT108" s="9">
        <v>0</v>
      </c>
      <c r="AU108" s="2">
        <v>0</v>
      </c>
      <c r="AV108" s="9">
        <v>0</v>
      </c>
      <c r="AW108" s="13">
        <v>0</v>
      </c>
      <c r="AX108" s="9">
        <v>0</v>
      </c>
      <c r="AY108" s="2">
        <v>0</v>
      </c>
      <c r="AZ108" s="9">
        <v>0</v>
      </c>
      <c r="BA108" s="2">
        <v>0</v>
      </c>
      <c r="BB108" s="9">
        <v>0</v>
      </c>
      <c r="BC108" s="2">
        <v>0</v>
      </c>
      <c r="BD108" s="9">
        <v>0</v>
      </c>
      <c r="BE108" s="2">
        <v>0</v>
      </c>
      <c r="BF108" s="9">
        <v>0</v>
      </c>
      <c r="BG108" s="2">
        <v>0</v>
      </c>
      <c r="BH108" s="9">
        <v>0</v>
      </c>
      <c r="BI108" s="2">
        <v>0</v>
      </c>
      <c r="BJ108" s="9">
        <v>0</v>
      </c>
      <c r="BK108" s="2">
        <v>0</v>
      </c>
      <c r="BL108" s="9">
        <v>0</v>
      </c>
      <c r="BM108" s="2">
        <v>0</v>
      </c>
      <c r="BN108" s="9">
        <v>0</v>
      </c>
      <c r="BO108" s="2">
        <v>0</v>
      </c>
      <c r="BP108" s="9">
        <v>0</v>
      </c>
      <c r="BQ108" s="2">
        <v>0</v>
      </c>
      <c r="BR108" s="9">
        <v>0</v>
      </c>
      <c r="BS108" s="2">
        <v>0</v>
      </c>
      <c r="BT108" s="9">
        <v>0</v>
      </c>
      <c r="BU108" s="2">
        <v>0</v>
      </c>
      <c r="BV108" s="9">
        <v>0</v>
      </c>
      <c r="BW108" s="2">
        <v>0</v>
      </c>
      <c r="BX108" s="9">
        <v>0</v>
      </c>
      <c r="BY108" s="2">
        <v>0</v>
      </c>
      <c r="BZ108" s="9">
        <v>0</v>
      </c>
      <c r="CA108" s="2">
        <v>0</v>
      </c>
      <c r="CB108" s="9">
        <v>0</v>
      </c>
      <c r="CC108" s="2">
        <v>0</v>
      </c>
      <c r="CD108" s="9">
        <v>0</v>
      </c>
      <c r="CE108" s="2">
        <v>0</v>
      </c>
      <c r="CF108" s="9">
        <v>0</v>
      </c>
      <c r="CG108" s="2">
        <v>0</v>
      </c>
      <c r="CH108" s="9">
        <v>0</v>
      </c>
      <c r="CI108" s="2">
        <v>0</v>
      </c>
      <c r="CJ108" s="9">
        <v>0</v>
      </c>
      <c r="CK108" s="2">
        <v>0</v>
      </c>
      <c r="CL108" s="9">
        <v>0</v>
      </c>
      <c r="CM108" s="2">
        <v>0</v>
      </c>
      <c r="CN108" s="9">
        <v>0</v>
      </c>
      <c r="CO108" s="2">
        <v>0</v>
      </c>
      <c r="CP108" s="9">
        <v>0</v>
      </c>
      <c r="CQ108" s="2">
        <v>0</v>
      </c>
      <c r="CR108" s="9">
        <v>0</v>
      </c>
      <c r="CS108" s="13">
        <v>0</v>
      </c>
      <c r="CT108" s="9">
        <v>0</v>
      </c>
      <c r="CU108" s="2">
        <v>0</v>
      </c>
      <c r="CV108" s="9">
        <v>0</v>
      </c>
      <c r="CW108" s="2">
        <v>0</v>
      </c>
      <c r="CX108" s="9">
        <v>0</v>
      </c>
      <c r="CY108" s="2">
        <v>0</v>
      </c>
      <c r="CZ108" s="9">
        <v>0</v>
      </c>
      <c r="DA108" s="2">
        <v>0</v>
      </c>
      <c r="DB108" s="9">
        <v>0</v>
      </c>
      <c r="DC108" s="2">
        <v>0</v>
      </c>
      <c r="DD108" s="9">
        <v>0</v>
      </c>
      <c r="DE108" s="2">
        <v>0</v>
      </c>
      <c r="DF108" s="9">
        <v>0</v>
      </c>
      <c r="DG108" s="2">
        <v>0</v>
      </c>
      <c r="DH108" s="9">
        <v>0</v>
      </c>
      <c r="DI108" s="2">
        <v>0</v>
      </c>
      <c r="DJ108" s="9">
        <v>0</v>
      </c>
      <c r="DK108" s="2">
        <v>0</v>
      </c>
      <c r="DL108" s="9">
        <v>0</v>
      </c>
      <c r="DM108" s="2">
        <v>0</v>
      </c>
      <c r="DN108" s="9">
        <v>0</v>
      </c>
      <c r="DO108" s="2">
        <v>0</v>
      </c>
      <c r="DP108" s="9">
        <v>0</v>
      </c>
      <c r="DQ108" s="2">
        <v>0</v>
      </c>
      <c r="DR108" s="9">
        <f>事故型別１!B108+事故型別１!Z108+事故型別１!AX108+事故型別１!BV108+事故型別１!CT108+事故型別１!DR108+事故型別１!EP108+事故型別１!FN108+事故型別2!B108+事故型別2!Z108+事故型別2!AX108+事故型別2!BV108+事故型別2!CT108+事故型別2!DR108+事故型別2!EP108+事故型別2!FN108+事故型別3!B108+事故型別3!Z108+事故型別3!AX108+事故型別3!BV108+事故型別3!CT108</f>
        <v>0</v>
      </c>
      <c r="DS108" s="2">
        <f>事故型別１!C108+事故型別１!AA108+事故型別１!AY108+事故型別１!BW108+事故型別１!CU108+事故型別１!DS108+事故型別１!EQ108+事故型別１!FO108+事故型別2!C108+事故型別2!AA108+事故型別2!AY108+事故型別2!BW108+事故型別2!CU108+事故型別2!DS108+事故型別2!EQ108+事故型別2!FO108+事故型別3!C108+事故型別3!AA108+事故型別3!AY108+事故型別3!BW108+事故型別3!CU108</f>
        <v>0</v>
      </c>
      <c r="DT108" s="9">
        <f>事故型別１!D108+事故型別１!AB108+事故型別１!AZ108+事故型別１!BX108+事故型別１!CV108+事故型別１!DT108+事故型別１!ER108+事故型別１!FP108+事故型別2!D108+事故型別2!AB108+事故型別2!AZ108+事故型別2!BX108+事故型別2!CV108+事故型別2!DT108+事故型別2!ER108+事故型別2!FP108+事故型別3!D108+事故型別3!AB108+事故型別3!AZ108+事故型別3!BX108+事故型別3!CV108</f>
        <v>0</v>
      </c>
      <c r="DU108" s="2">
        <f>事故型別１!E108+事故型別１!AC108+事故型別１!BA108+事故型別１!BY108+事故型別１!CW108+事故型別１!DU108+事故型別１!ES108+事故型別１!FQ108+事故型別2!E108+事故型別2!AC108+事故型別2!BA108+事故型別2!BY108+事故型別2!CW108+事故型別2!DU108+事故型別2!ES108+事故型別2!FQ108+事故型別3!E108+事故型別3!AC108+事故型別3!BA108+事故型別3!BY108+事故型別3!CW108</f>
        <v>0</v>
      </c>
      <c r="DV108" s="9">
        <f>事故型別１!F108+事故型別１!AD108+事故型別１!BB108+事故型別１!BZ108+事故型別１!CX108+事故型別１!DV108+事故型別１!ET108+事故型別１!FR108+事故型別2!F108+事故型別2!AD108+事故型別2!BB108+事故型別2!BZ108+事故型別2!CX108+事故型別2!DV108+事故型別2!ET108+事故型別2!FR108+事故型別3!F108+事故型別3!AD108+事故型別3!BB108+事故型別3!BZ108+事故型別3!CX108</f>
        <v>0</v>
      </c>
      <c r="DW108" s="2">
        <f>事故型別１!G108+事故型別１!AE108+事故型別１!BC108+事故型別１!CA108+事故型別１!CY108+事故型別１!DW108+事故型別１!EU108+事故型別１!FS108+事故型別2!G108+事故型別2!AE108+事故型別2!BC108+事故型別2!CA108+事故型別2!CY108+事故型別2!DW108+事故型別2!EU108+事故型別2!FS108+事故型別3!G108+事故型別3!AE108+事故型別3!BC108+事故型別3!CA108+事故型別3!CY108</f>
        <v>0</v>
      </c>
      <c r="DX108" s="9">
        <f>事故型別１!H108+事故型別１!AF108+事故型別１!BD108+事故型別１!CB108+事故型別１!CZ108+事故型別１!DX108+事故型別１!EV108+事故型別１!FT108+事故型別2!H108+事故型別2!AF108+事故型別2!BD108+事故型別2!CB108+事故型別2!CZ108+事故型別2!DX108+事故型別2!EV108+事故型別2!FT108+事故型別3!H108+事故型別3!AF108+事故型別3!BD108+事故型別3!CB108+事故型別3!CZ108</f>
        <v>0</v>
      </c>
      <c r="DY108" s="2">
        <f>事故型別１!I108+事故型別１!AG108+事故型別１!BE108+事故型別１!CC108+事故型別１!DA108+事故型別１!DY108+事故型別１!EW108+事故型別１!FU108+事故型別2!I108+事故型別2!AG108+事故型別2!BE108+事故型別2!CC108+事故型別2!DA108+事故型別2!DY108+事故型別2!EW108+事故型別2!FU108+事故型別3!I108+事故型別3!AG108+事故型別3!BE108+事故型別3!CC108+事故型別3!DA108</f>
        <v>0</v>
      </c>
      <c r="DZ108" s="9">
        <f>事故型別１!J108+事故型別１!AH108+事故型別１!BF108+事故型別１!CD108+事故型別１!DB108+事故型別１!DZ108+事故型別１!EX108+事故型別１!FV108+事故型別2!J108+事故型別2!AH108+事故型別2!BF108+事故型別2!CD108+事故型別2!DB108+事故型別2!DZ108+事故型別2!EX108+事故型別2!FV108+事故型別3!J108+事故型別3!AH108+事故型別3!BF108+事故型別3!CD108+事故型別3!DB108</f>
        <v>0</v>
      </c>
      <c r="EA108" s="2">
        <f>事故型別１!K108+事故型別１!AI108+事故型別１!BG108+事故型別１!CE108+事故型別１!DC108+事故型別１!EA108+事故型別１!EY108+事故型別１!FW108+事故型別2!K108+事故型別2!AI108+事故型別2!BG108+事故型別2!CE108+事故型別2!DC108+事故型別2!EA108+事故型別2!EY108+事故型別2!FW108+事故型別3!K108+事故型別3!AI108+事故型別3!BG108+事故型別3!CE108+事故型別3!DC108</f>
        <v>0</v>
      </c>
      <c r="EB108" s="9">
        <f>事故型別１!L108+事故型別１!AJ108+事故型別１!BH108+事故型別１!CF108+事故型別１!DD108+事故型別１!EB108+事故型別１!EZ108+事故型別１!FX108+事故型別2!L108+事故型別2!AJ108+事故型別2!BH108+事故型別2!CF108+事故型別2!DD108+事故型別2!EB108+事故型別2!EZ108+事故型別2!FX108+事故型別3!L108+事故型別3!AJ108+事故型別3!BH108+事故型別3!CF108+事故型別3!DD108</f>
        <v>0</v>
      </c>
      <c r="EC108" s="2">
        <f>事故型別１!M108+事故型別１!AK108+事故型別１!BI108+事故型別１!CG108+事故型別１!DE108+事故型別１!EC108+事故型別１!FA108+事故型別１!FY108+事故型別2!M108+事故型別2!AK108+事故型別2!BI108+事故型別2!CG108+事故型別2!DE108+事故型別2!EC108+事故型別2!FA108+事故型別2!FY108+事故型別3!M108+事故型別3!AK108+事故型別3!BI108+事故型別3!CG108+事故型別3!DE108</f>
        <v>0</v>
      </c>
      <c r="ED108" s="9">
        <f>事故型別１!N108+事故型別１!AL108+事故型別１!BJ108+事故型別１!CH108+事故型別１!DF108+事故型別１!ED108+事故型別１!FB108+事故型別１!FZ108+事故型別2!N108+事故型別2!AL108+事故型別2!BJ108+事故型別2!CH108+事故型別2!DF108+事故型別2!ED108+事故型別2!FB108+事故型別2!FZ108+事故型別3!N108+事故型別3!AL108+事故型別3!BJ108+事故型別3!CH108+事故型別3!DF108</f>
        <v>0</v>
      </c>
      <c r="EE108" s="2">
        <f>事故型別１!O108+事故型別１!AM108+事故型別１!BK108+事故型別１!CI108+事故型別１!DG108+事故型別１!EE108+事故型別１!FC108+事故型別１!GA108+事故型別2!O108+事故型別2!AM108+事故型別2!BK108+事故型別2!CI108+事故型別2!DG108+事故型別2!EE108+事故型別2!FC108+事故型別2!GA108+事故型別3!O108+事故型別3!AM108+事故型別3!BK108+事故型別3!CI108+事故型別3!DG108</f>
        <v>0</v>
      </c>
      <c r="EF108" s="9">
        <f>事故型別１!P108+事故型別１!AN108+事故型別１!BL108+事故型別１!CJ108+事故型別１!DH108+事故型別１!EF108+事故型別１!FD108+事故型別１!GB108+事故型別2!P108+事故型別2!AN108+事故型別2!BL108+事故型別2!CJ108+事故型別2!DH108+事故型別2!EF108+事故型別2!FD108+事故型別2!GB108+事故型別3!P108+事故型別3!AN108+事故型別3!BL108+事故型別3!CJ108+事故型別3!DH108</f>
        <v>0</v>
      </c>
      <c r="EG108" s="2">
        <f>事故型別１!Q108+事故型別１!AO108+事故型別１!BM108+事故型別１!CK108+事故型別１!DI108+事故型別１!EG108+事故型別１!FE108+事故型別１!GC108+事故型別2!Q108+事故型別2!AO108+事故型別2!BM108+事故型別2!CK108+事故型別2!DI108+事故型別2!EG108+事故型別2!FE108+事故型別2!GC108+事故型別3!Q108+事故型別3!AO108+事故型別3!BM108+事故型別3!CK108+事故型別3!DI108</f>
        <v>0</v>
      </c>
      <c r="EH108" s="9">
        <f>事故型別１!R108+事故型別１!AP108+事故型別１!BN108+事故型別１!CL108+事故型別１!DJ108+事故型別１!EH108+事故型別１!FF108+事故型別１!GD108+事故型別2!R108+事故型別2!AP108+事故型別2!BN108+事故型別2!CL108+事故型別2!DJ108+事故型別2!EH108+事故型別2!FF108+事故型別2!GD108+事故型別3!R108+事故型別3!AP108+事故型別3!BN108+事故型別3!CL108+事故型別3!DJ108</f>
        <v>0</v>
      </c>
      <c r="EI108" s="2">
        <f>事故型別１!S108+事故型別１!AQ108+事故型別１!BO108+事故型別１!CM108+事故型別１!DK108+事故型別１!EI108+事故型別１!FG108+事故型別１!GE108+事故型別2!S108+事故型別2!AQ108+事故型別2!BO108+事故型別2!CM108+事故型別2!DK108+事故型別2!EI108+事故型別2!FG108+事故型別2!GE108+事故型別3!S108+事故型別3!AQ108+事故型別3!BO108+事故型別3!CM108+事故型別3!DK108</f>
        <v>0</v>
      </c>
      <c r="EJ108" s="9">
        <f>事故型別１!T108+事故型別１!AR108+事故型別１!BP108+事故型別１!CN108+事故型別１!DL108+事故型別１!EJ108+事故型別１!FH108+事故型別１!GF108+事故型別2!T108+事故型別2!AR108+事故型別2!BP108+事故型別2!CN108+事故型別2!DL108+事故型別2!EJ108+事故型別2!FH108+事故型別2!GF108+事故型別3!T108+事故型別3!AR108+事故型別3!BP108+事故型別3!CN108+事故型別3!DL108</f>
        <v>0</v>
      </c>
      <c r="EK108" s="2">
        <f>事故型別１!U108+事故型別１!AS108+事故型別１!BQ108+事故型別１!CO108+事故型別１!DM108+事故型別１!EK108+事故型別１!FI108+事故型別１!GG108+事故型別2!U108+事故型別2!AS108+事故型別2!BQ108+事故型別2!CO108+事故型別2!DM108+事故型別2!EK108+事故型別2!FI108+事故型別2!GG108+事故型別3!U108+事故型別3!AS108+事故型別3!BQ108+事故型別3!CO108+事故型別3!DM108</f>
        <v>0</v>
      </c>
      <c r="EL108" s="9">
        <f>事故型別１!V108+事故型別１!AT108+事故型別１!BR108+事故型別１!CP108+事故型別１!DN108+事故型別１!EL108+事故型別１!FJ108+事故型別１!GH108+事故型別2!V108+事故型別2!AT108+事故型別2!BR108+事故型別2!CP108+事故型別2!DN108+事故型別2!EL108+事故型別2!FJ108+事故型別2!GH108+事故型別3!V108+事故型別3!AT108+事故型別3!BR108+事故型別3!CP108+事故型別3!DN108</f>
        <v>0</v>
      </c>
      <c r="EM108" s="2">
        <f>事故型別１!W108+事故型別１!AU108+事故型別１!BS108+事故型別１!CQ108+事故型別１!DO108+事故型別１!EM108+事故型別１!FK108+事故型別１!GI108+事故型別2!W108+事故型別2!AU108+事故型別2!BS108+事故型別2!CQ108+事故型別2!DO108+事故型別2!EM108+事故型別2!FK108+事故型別2!GI108+事故型別3!W108+事故型別3!AU108+事故型別3!BS108+事故型別3!CQ108+事故型別3!DO108</f>
        <v>0</v>
      </c>
      <c r="EN108" s="9">
        <f>事故型別１!X108+事故型別１!AV108+事故型別１!BT108+事故型別１!CR108+事故型別１!DP108+事故型別１!EN108+事故型別１!FL108+事故型別１!GJ108+事故型別2!X108+事故型別2!AV108+事故型別2!BT108+事故型別2!CR108+事故型別2!DP108+事故型別2!EN108+事故型別2!FL108+事故型別2!GJ108+事故型別3!X108+事故型別3!AV108+事故型別3!BT108+事故型別3!CR108+事故型別3!DP108</f>
        <v>0</v>
      </c>
      <c r="EO108" s="13">
        <f>事故型別１!Y108+事故型別１!AW108+事故型別１!BU108+事故型別１!CS108+事故型別１!DQ108+事故型別１!EO108+事故型別１!FM108+事故型別１!GK108+事故型別2!Y108+事故型別2!AW108+事故型別2!BU108+事故型別2!CS108+事故型別2!DQ108+事故型別2!EO108+事故型別2!FM108+事故型別2!GK108+事故型別3!Y108+事故型別3!AW108+事故型別3!BU108+事故型別3!CS108+事故型別3!DQ108</f>
        <v>0</v>
      </c>
    </row>
    <row r="109" spans="1:145" ht="15.95" hidden="1" customHeight="1" outlineLevel="2">
      <c r="A109" s="20" t="s">
        <v>103</v>
      </c>
      <c r="B109" s="9">
        <v>0</v>
      </c>
      <c r="C109" s="2">
        <v>0</v>
      </c>
      <c r="D109" s="9">
        <v>0</v>
      </c>
      <c r="E109" s="2">
        <v>0</v>
      </c>
      <c r="F109" s="9">
        <v>0</v>
      </c>
      <c r="G109" s="2">
        <v>0</v>
      </c>
      <c r="H109" s="9">
        <v>0</v>
      </c>
      <c r="I109" s="2">
        <v>0</v>
      </c>
      <c r="J109" s="9">
        <v>0</v>
      </c>
      <c r="K109" s="2">
        <v>0</v>
      </c>
      <c r="L109" s="9">
        <v>0</v>
      </c>
      <c r="M109" s="2">
        <v>0</v>
      </c>
      <c r="N109" s="9">
        <v>0</v>
      </c>
      <c r="O109" s="2">
        <v>0</v>
      </c>
      <c r="P109" s="9">
        <v>0</v>
      </c>
      <c r="Q109" s="2">
        <v>0</v>
      </c>
      <c r="R109" s="9">
        <v>0</v>
      </c>
      <c r="S109" s="2">
        <v>0</v>
      </c>
      <c r="T109" s="9">
        <v>0</v>
      </c>
      <c r="U109" s="2">
        <v>0</v>
      </c>
      <c r="V109" s="9">
        <v>0</v>
      </c>
      <c r="W109" s="2">
        <v>0</v>
      </c>
      <c r="X109" s="9">
        <v>0</v>
      </c>
      <c r="Y109" s="2">
        <v>0</v>
      </c>
      <c r="Z109" s="9">
        <v>0</v>
      </c>
      <c r="AA109" s="2">
        <v>0</v>
      </c>
      <c r="AB109" s="9">
        <v>0</v>
      </c>
      <c r="AC109" s="2">
        <v>0</v>
      </c>
      <c r="AD109" s="9">
        <v>0</v>
      </c>
      <c r="AE109" s="2">
        <v>0</v>
      </c>
      <c r="AF109" s="9">
        <v>0</v>
      </c>
      <c r="AG109" s="2">
        <v>0</v>
      </c>
      <c r="AH109" s="9">
        <v>0</v>
      </c>
      <c r="AI109" s="2">
        <v>0</v>
      </c>
      <c r="AJ109" s="9">
        <v>0</v>
      </c>
      <c r="AK109" s="2">
        <v>0</v>
      </c>
      <c r="AL109" s="9">
        <v>0</v>
      </c>
      <c r="AM109" s="2">
        <v>0</v>
      </c>
      <c r="AN109" s="9">
        <v>0</v>
      </c>
      <c r="AO109" s="2">
        <v>0</v>
      </c>
      <c r="AP109" s="9">
        <v>0</v>
      </c>
      <c r="AQ109" s="2">
        <v>0</v>
      </c>
      <c r="AR109" s="9">
        <v>0</v>
      </c>
      <c r="AS109" s="2">
        <v>0</v>
      </c>
      <c r="AT109" s="9">
        <v>0</v>
      </c>
      <c r="AU109" s="2">
        <v>0</v>
      </c>
      <c r="AV109" s="9">
        <v>0</v>
      </c>
      <c r="AW109" s="13">
        <v>0</v>
      </c>
      <c r="AX109" s="9">
        <v>0</v>
      </c>
      <c r="AY109" s="2">
        <v>0</v>
      </c>
      <c r="AZ109" s="9">
        <v>0</v>
      </c>
      <c r="BA109" s="2">
        <v>0</v>
      </c>
      <c r="BB109" s="9">
        <v>0</v>
      </c>
      <c r="BC109" s="2">
        <v>0</v>
      </c>
      <c r="BD109" s="9">
        <v>0</v>
      </c>
      <c r="BE109" s="2">
        <v>0</v>
      </c>
      <c r="BF109" s="9">
        <v>0</v>
      </c>
      <c r="BG109" s="2">
        <v>0</v>
      </c>
      <c r="BH109" s="9">
        <v>0</v>
      </c>
      <c r="BI109" s="2">
        <v>0</v>
      </c>
      <c r="BJ109" s="9">
        <v>0</v>
      </c>
      <c r="BK109" s="2">
        <v>0</v>
      </c>
      <c r="BL109" s="9">
        <v>0</v>
      </c>
      <c r="BM109" s="2">
        <v>0</v>
      </c>
      <c r="BN109" s="9">
        <v>0</v>
      </c>
      <c r="BO109" s="2">
        <v>0</v>
      </c>
      <c r="BP109" s="9">
        <v>0</v>
      </c>
      <c r="BQ109" s="2">
        <v>0</v>
      </c>
      <c r="BR109" s="9">
        <v>0</v>
      </c>
      <c r="BS109" s="2">
        <v>0</v>
      </c>
      <c r="BT109" s="9">
        <v>0</v>
      </c>
      <c r="BU109" s="2">
        <v>0</v>
      </c>
      <c r="BV109" s="9">
        <v>0</v>
      </c>
      <c r="BW109" s="2">
        <v>0</v>
      </c>
      <c r="BX109" s="9">
        <v>0</v>
      </c>
      <c r="BY109" s="2">
        <v>0</v>
      </c>
      <c r="BZ109" s="9">
        <v>0</v>
      </c>
      <c r="CA109" s="2">
        <v>0</v>
      </c>
      <c r="CB109" s="9">
        <v>0</v>
      </c>
      <c r="CC109" s="2">
        <v>0</v>
      </c>
      <c r="CD109" s="9">
        <v>0</v>
      </c>
      <c r="CE109" s="2">
        <v>0</v>
      </c>
      <c r="CF109" s="9">
        <v>0</v>
      </c>
      <c r="CG109" s="2">
        <v>0</v>
      </c>
      <c r="CH109" s="9">
        <v>0</v>
      </c>
      <c r="CI109" s="2">
        <v>0</v>
      </c>
      <c r="CJ109" s="9">
        <v>0</v>
      </c>
      <c r="CK109" s="2">
        <v>0</v>
      </c>
      <c r="CL109" s="9">
        <v>0</v>
      </c>
      <c r="CM109" s="2">
        <v>0</v>
      </c>
      <c r="CN109" s="9">
        <v>0</v>
      </c>
      <c r="CO109" s="2">
        <v>0</v>
      </c>
      <c r="CP109" s="9">
        <v>0</v>
      </c>
      <c r="CQ109" s="2">
        <v>0</v>
      </c>
      <c r="CR109" s="9">
        <v>0</v>
      </c>
      <c r="CS109" s="13">
        <v>0</v>
      </c>
      <c r="CT109" s="9">
        <v>0</v>
      </c>
      <c r="CU109" s="2">
        <v>0</v>
      </c>
      <c r="CV109" s="9">
        <v>0</v>
      </c>
      <c r="CW109" s="2">
        <v>0</v>
      </c>
      <c r="CX109" s="9">
        <v>0</v>
      </c>
      <c r="CY109" s="2">
        <v>0</v>
      </c>
      <c r="CZ109" s="9">
        <v>0</v>
      </c>
      <c r="DA109" s="2">
        <v>0</v>
      </c>
      <c r="DB109" s="9">
        <v>0</v>
      </c>
      <c r="DC109" s="2">
        <v>0</v>
      </c>
      <c r="DD109" s="9">
        <v>0</v>
      </c>
      <c r="DE109" s="2">
        <v>0</v>
      </c>
      <c r="DF109" s="9">
        <v>0</v>
      </c>
      <c r="DG109" s="2">
        <v>0</v>
      </c>
      <c r="DH109" s="9">
        <v>0</v>
      </c>
      <c r="DI109" s="2">
        <v>0</v>
      </c>
      <c r="DJ109" s="9">
        <v>0</v>
      </c>
      <c r="DK109" s="2">
        <v>0</v>
      </c>
      <c r="DL109" s="9">
        <v>0</v>
      </c>
      <c r="DM109" s="2">
        <v>0</v>
      </c>
      <c r="DN109" s="9">
        <v>0</v>
      </c>
      <c r="DO109" s="2">
        <v>0</v>
      </c>
      <c r="DP109" s="9">
        <v>0</v>
      </c>
      <c r="DQ109" s="2">
        <v>0</v>
      </c>
      <c r="DR109" s="9">
        <f>事故型別１!B109+事故型別１!Z109+事故型別１!AX109+事故型別１!BV109+事故型別１!CT109+事故型別１!DR109+事故型別１!EP109+事故型別１!FN109+事故型別2!B109+事故型別2!Z109+事故型別2!AX109+事故型別2!BV109+事故型別2!CT109+事故型別2!DR109+事故型別2!EP109+事故型別2!FN109+事故型別3!B109+事故型別3!Z109+事故型別3!AX109+事故型別3!BV109+事故型別3!CT109</f>
        <v>0</v>
      </c>
      <c r="DS109" s="2">
        <f>事故型別１!C109+事故型別１!AA109+事故型別１!AY109+事故型別１!BW109+事故型別１!CU109+事故型別１!DS109+事故型別１!EQ109+事故型別１!FO109+事故型別2!C109+事故型別2!AA109+事故型別2!AY109+事故型別2!BW109+事故型別2!CU109+事故型別2!DS109+事故型別2!EQ109+事故型別2!FO109+事故型別3!C109+事故型別3!AA109+事故型別3!AY109+事故型別3!BW109+事故型別3!CU109</f>
        <v>0</v>
      </c>
      <c r="DT109" s="9">
        <f>事故型別１!D109+事故型別１!AB109+事故型別１!AZ109+事故型別１!BX109+事故型別１!CV109+事故型別１!DT109+事故型別１!ER109+事故型別１!FP109+事故型別2!D109+事故型別2!AB109+事故型別2!AZ109+事故型別2!BX109+事故型別2!CV109+事故型別2!DT109+事故型別2!ER109+事故型別2!FP109+事故型別3!D109+事故型別3!AB109+事故型別3!AZ109+事故型別3!BX109+事故型別3!CV109</f>
        <v>0</v>
      </c>
      <c r="DU109" s="2">
        <f>事故型別１!E109+事故型別１!AC109+事故型別１!BA109+事故型別１!BY109+事故型別１!CW109+事故型別１!DU109+事故型別１!ES109+事故型別１!FQ109+事故型別2!E109+事故型別2!AC109+事故型別2!BA109+事故型別2!BY109+事故型別2!CW109+事故型別2!DU109+事故型別2!ES109+事故型別2!FQ109+事故型別3!E109+事故型別3!AC109+事故型別3!BA109+事故型別3!BY109+事故型別3!CW109</f>
        <v>0</v>
      </c>
      <c r="DV109" s="9">
        <f>事故型別１!F109+事故型別１!AD109+事故型別１!BB109+事故型別１!BZ109+事故型別１!CX109+事故型別１!DV109+事故型別１!ET109+事故型別１!FR109+事故型別2!F109+事故型別2!AD109+事故型別2!BB109+事故型別2!BZ109+事故型別2!CX109+事故型別2!DV109+事故型別2!ET109+事故型別2!FR109+事故型別3!F109+事故型別3!AD109+事故型別3!BB109+事故型別3!BZ109+事故型別3!CX109</f>
        <v>0</v>
      </c>
      <c r="DW109" s="2">
        <f>事故型別１!G109+事故型別１!AE109+事故型別１!BC109+事故型別１!CA109+事故型別１!CY109+事故型別１!DW109+事故型別１!EU109+事故型別１!FS109+事故型別2!G109+事故型別2!AE109+事故型別2!BC109+事故型別2!CA109+事故型別2!CY109+事故型別2!DW109+事故型別2!EU109+事故型別2!FS109+事故型別3!G109+事故型別3!AE109+事故型別3!BC109+事故型別3!CA109+事故型別3!CY109</f>
        <v>0</v>
      </c>
      <c r="DX109" s="9">
        <f>事故型別１!H109+事故型別１!AF109+事故型別１!BD109+事故型別１!CB109+事故型別１!CZ109+事故型別１!DX109+事故型別１!EV109+事故型別１!FT109+事故型別2!H109+事故型別2!AF109+事故型別2!BD109+事故型別2!CB109+事故型別2!CZ109+事故型別2!DX109+事故型別2!EV109+事故型別2!FT109+事故型別3!H109+事故型別3!AF109+事故型別3!BD109+事故型別3!CB109+事故型別3!CZ109</f>
        <v>0</v>
      </c>
      <c r="DY109" s="2">
        <f>事故型別１!I109+事故型別１!AG109+事故型別１!BE109+事故型別１!CC109+事故型別１!DA109+事故型別１!DY109+事故型別１!EW109+事故型別１!FU109+事故型別2!I109+事故型別2!AG109+事故型別2!BE109+事故型別2!CC109+事故型別2!DA109+事故型別2!DY109+事故型別2!EW109+事故型別2!FU109+事故型別3!I109+事故型別3!AG109+事故型別3!BE109+事故型別3!CC109+事故型別3!DA109</f>
        <v>0</v>
      </c>
      <c r="DZ109" s="9">
        <f>事故型別１!J109+事故型別１!AH109+事故型別１!BF109+事故型別１!CD109+事故型別１!DB109+事故型別１!DZ109+事故型別１!EX109+事故型別１!FV109+事故型別2!J109+事故型別2!AH109+事故型別2!BF109+事故型別2!CD109+事故型別2!DB109+事故型別2!DZ109+事故型別2!EX109+事故型別2!FV109+事故型別3!J109+事故型別3!AH109+事故型別3!BF109+事故型別3!CD109+事故型別3!DB109</f>
        <v>0</v>
      </c>
      <c r="EA109" s="2">
        <f>事故型別１!K109+事故型別１!AI109+事故型別１!BG109+事故型別１!CE109+事故型別１!DC109+事故型別１!EA109+事故型別１!EY109+事故型別１!FW109+事故型別2!K109+事故型別2!AI109+事故型別2!BG109+事故型別2!CE109+事故型別2!DC109+事故型別2!EA109+事故型別2!EY109+事故型別2!FW109+事故型別3!K109+事故型別3!AI109+事故型別3!BG109+事故型別3!CE109+事故型別3!DC109</f>
        <v>0</v>
      </c>
      <c r="EB109" s="9">
        <f>事故型別１!L109+事故型別１!AJ109+事故型別１!BH109+事故型別１!CF109+事故型別１!DD109+事故型別１!EB109+事故型別１!EZ109+事故型別１!FX109+事故型別2!L109+事故型別2!AJ109+事故型別2!BH109+事故型別2!CF109+事故型別2!DD109+事故型別2!EB109+事故型別2!EZ109+事故型別2!FX109+事故型別3!L109+事故型別3!AJ109+事故型別3!BH109+事故型別3!CF109+事故型別3!DD109</f>
        <v>0</v>
      </c>
      <c r="EC109" s="2">
        <f>事故型別１!M109+事故型別１!AK109+事故型別１!BI109+事故型別１!CG109+事故型別１!DE109+事故型別１!EC109+事故型別１!FA109+事故型別１!FY109+事故型別2!M109+事故型別2!AK109+事故型別2!BI109+事故型別2!CG109+事故型別2!DE109+事故型別2!EC109+事故型別2!FA109+事故型別2!FY109+事故型別3!M109+事故型別3!AK109+事故型別3!BI109+事故型別3!CG109+事故型別3!DE109</f>
        <v>0</v>
      </c>
      <c r="ED109" s="9">
        <f>事故型別１!N109+事故型別１!AL109+事故型別１!BJ109+事故型別１!CH109+事故型別１!DF109+事故型別１!ED109+事故型別１!FB109+事故型別１!FZ109+事故型別2!N109+事故型別2!AL109+事故型別2!BJ109+事故型別2!CH109+事故型別2!DF109+事故型別2!ED109+事故型別2!FB109+事故型別2!FZ109+事故型別3!N109+事故型別3!AL109+事故型別3!BJ109+事故型別3!CH109+事故型別3!DF109</f>
        <v>0</v>
      </c>
      <c r="EE109" s="2">
        <f>事故型別１!O109+事故型別１!AM109+事故型別１!BK109+事故型別１!CI109+事故型別１!DG109+事故型別１!EE109+事故型別１!FC109+事故型別１!GA109+事故型別2!O109+事故型別2!AM109+事故型別2!BK109+事故型別2!CI109+事故型別2!DG109+事故型別2!EE109+事故型別2!FC109+事故型別2!GA109+事故型別3!O109+事故型別3!AM109+事故型別3!BK109+事故型別3!CI109+事故型別3!DG109</f>
        <v>0</v>
      </c>
      <c r="EF109" s="9">
        <f>事故型別１!P109+事故型別１!AN109+事故型別１!BL109+事故型別１!CJ109+事故型別１!DH109+事故型別１!EF109+事故型別１!FD109+事故型別１!GB109+事故型別2!P109+事故型別2!AN109+事故型別2!BL109+事故型別2!CJ109+事故型別2!DH109+事故型別2!EF109+事故型別2!FD109+事故型別2!GB109+事故型別3!P109+事故型別3!AN109+事故型別3!BL109+事故型別3!CJ109+事故型別3!DH109</f>
        <v>0</v>
      </c>
      <c r="EG109" s="2">
        <f>事故型別１!Q109+事故型別１!AO109+事故型別１!BM109+事故型別１!CK109+事故型別１!DI109+事故型別１!EG109+事故型別１!FE109+事故型別１!GC109+事故型別2!Q109+事故型別2!AO109+事故型別2!BM109+事故型別2!CK109+事故型別2!DI109+事故型別2!EG109+事故型別2!FE109+事故型別2!GC109+事故型別3!Q109+事故型別3!AO109+事故型別3!BM109+事故型別3!CK109+事故型別3!DI109</f>
        <v>0</v>
      </c>
      <c r="EH109" s="9">
        <f>事故型別１!R109+事故型別１!AP109+事故型別１!BN109+事故型別１!CL109+事故型別１!DJ109+事故型別１!EH109+事故型別１!FF109+事故型別１!GD109+事故型別2!R109+事故型別2!AP109+事故型別2!BN109+事故型別2!CL109+事故型別2!DJ109+事故型別2!EH109+事故型別2!FF109+事故型別2!GD109+事故型別3!R109+事故型別3!AP109+事故型別3!BN109+事故型別3!CL109+事故型別3!DJ109</f>
        <v>0</v>
      </c>
      <c r="EI109" s="2">
        <f>事故型別１!S109+事故型別１!AQ109+事故型別１!BO109+事故型別１!CM109+事故型別１!DK109+事故型別１!EI109+事故型別１!FG109+事故型別１!GE109+事故型別2!S109+事故型別2!AQ109+事故型別2!BO109+事故型別2!CM109+事故型別2!DK109+事故型別2!EI109+事故型別2!FG109+事故型別2!GE109+事故型別3!S109+事故型別3!AQ109+事故型別3!BO109+事故型別3!CM109+事故型別3!DK109</f>
        <v>0</v>
      </c>
      <c r="EJ109" s="9">
        <f>事故型別１!T109+事故型別１!AR109+事故型別１!BP109+事故型別１!CN109+事故型別１!DL109+事故型別１!EJ109+事故型別１!FH109+事故型別１!GF109+事故型別2!T109+事故型別2!AR109+事故型別2!BP109+事故型別2!CN109+事故型別2!DL109+事故型別2!EJ109+事故型別2!FH109+事故型別2!GF109+事故型別3!T109+事故型別3!AR109+事故型別3!BP109+事故型別3!CN109+事故型別3!DL109</f>
        <v>0</v>
      </c>
      <c r="EK109" s="2">
        <f>事故型別１!U109+事故型別１!AS109+事故型別１!BQ109+事故型別１!CO109+事故型別１!DM109+事故型別１!EK109+事故型別１!FI109+事故型別１!GG109+事故型別2!U109+事故型別2!AS109+事故型別2!BQ109+事故型別2!CO109+事故型別2!DM109+事故型別2!EK109+事故型別2!FI109+事故型別2!GG109+事故型別3!U109+事故型別3!AS109+事故型別3!BQ109+事故型別3!CO109+事故型別3!DM109</f>
        <v>0</v>
      </c>
      <c r="EL109" s="9">
        <f>事故型別１!V109+事故型別１!AT109+事故型別１!BR109+事故型別１!CP109+事故型別１!DN109+事故型別１!EL109+事故型別１!FJ109+事故型別１!GH109+事故型別2!V109+事故型別2!AT109+事故型別2!BR109+事故型別2!CP109+事故型別2!DN109+事故型別2!EL109+事故型別2!FJ109+事故型別2!GH109+事故型別3!V109+事故型別3!AT109+事故型別3!BR109+事故型別3!CP109+事故型別3!DN109</f>
        <v>0</v>
      </c>
      <c r="EM109" s="2">
        <f>事故型別１!W109+事故型別１!AU109+事故型別１!BS109+事故型別１!CQ109+事故型別１!DO109+事故型別１!EM109+事故型別１!FK109+事故型別１!GI109+事故型別2!W109+事故型別2!AU109+事故型別2!BS109+事故型別2!CQ109+事故型別2!DO109+事故型別2!EM109+事故型別2!FK109+事故型別2!GI109+事故型別3!W109+事故型別3!AU109+事故型別3!BS109+事故型別3!CQ109+事故型別3!DO109</f>
        <v>0</v>
      </c>
      <c r="EN109" s="9">
        <f>事故型別１!X109+事故型別１!AV109+事故型別１!BT109+事故型別１!CR109+事故型別１!DP109+事故型別１!EN109+事故型別１!FL109+事故型別１!GJ109+事故型別2!X109+事故型別2!AV109+事故型別2!BT109+事故型別2!CR109+事故型別2!DP109+事故型別2!EN109+事故型別2!FL109+事故型別2!GJ109+事故型別3!X109+事故型別3!AV109+事故型別3!BT109+事故型別3!CR109+事故型別3!DP109</f>
        <v>0</v>
      </c>
      <c r="EO109" s="13">
        <f>事故型別１!Y109+事故型別１!AW109+事故型別１!BU109+事故型別１!CS109+事故型別１!DQ109+事故型別１!EO109+事故型別１!FM109+事故型別１!GK109+事故型別2!Y109+事故型別2!AW109+事故型別2!BU109+事故型別2!CS109+事故型別2!DQ109+事故型別2!EO109+事故型別2!FM109+事故型別2!GK109+事故型別3!Y109+事故型別3!AW109+事故型別3!BU109+事故型別3!CS109+事故型別3!DQ109</f>
        <v>0</v>
      </c>
    </row>
    <row r="110" spans="1:145" ht="15.95" customHeight="1" outlineLevel="1" collapsed="1">
      <c r="A110" s="24" t="s">
        <v>104</v>
      </c>
      <c r="B110" s="10">
        <f>SUM(B107:B109)</f>
        <v>0</v>
      </c>
      <c r="C110" s="3">
        <f t="shared" ref="C110:BN110" si="62">SUM(C107:C109)</f>
        <v>0</v>
      </c>
      <c r="D110" s="10">
        <f t="shared" si="62"/>
        <v>0</v>
      </c>
      <c r="E110" s="3">
        <f t="shared" si="62"/>
        <v>0</v>
      </c>
      <c r="F110" s="10">
        <f t="shared" si="62"/>
        <v>0</v>
      </c>
      <c r="G110" s="3">
        <f t="shared" si="62"/>
        <v>0</v>
      </c>
      <c r="H110" s="10">
        <f t="shared" si="62"/>
        <v>0</v>
      </c>
      <c r="I110" s="3">
        <f t="shared" si="62"/>
        <v>0</v>
      </c>
      <c r="J110" s="10">
        <f t="shared" si="62"/>
        <v>0</v>
      </c>
      <c r="K110" s="3">
        <f t="shared" si="62"/>
        <v>0</v>
      </c>
      <c r="L110" s="10">
        <f t="shared" si="62"/>
        <v>0</v>
      </c>
      <c r="M110" s="3">
        <f t="shared" si="62"/>
        <v>0</v>
      </c>
      <c r="N110" s="10">
        <f t="shared" si="62"/>
        <v>0</v>
      </c>
      <c r="O110" s="3">
        <f t="shared" si="62"/>
        <v>0</v>
      </c>
      <c r="P110" s="10">
        <f t="shared" si="62"/>
        <v>0</v>
      </c>
      <c r="Q110" s="3">
        <f t="shared" si="62"/>
        <v>0</v>
      </c>
      <c r="R110" s="10">
        <f t="shared" si="62"/>
        <v>0</v>
      </c>
      <c r="S110" s="3">
        <f t="shared" si="62"/>
        <v>0</v>
      </c>
      <c r="T110" s="10">
        <f t="shared" si="62"/>
        <v>0</v>
      </c>
      <c r="U110" s="3">
        <f t="shared" si="62"/>
        <v>0</v>
      </c>
      <c r="V110" s="10">
        <f t="shared" si="62"/>
        <v>0</v>
      </c>
      <c r="W110" s="3">
        <f t="shared" si="62"/>
        <v>0</v>
      </c>
      <c r="X110" s="10">
        <f t="shared" si="62"/>
        <v>0</v>
      </c>
      <c r="Y110" s="3">
        <f t="shared" si="62"/>
        <v>0</v>
      </c>
      <c r="Z110" s="10">
        <f t="shared" si="62"/>
        <v>0</v>
      </c>
      <c r="AA110" s="3">
        <f t="shared" si="62"/>
        <v>0</v>
      </c>
      <c r="AB110" s="10">
        <f t="shared" si="62"/>
        <v>0</v>
      </c>
      <c r="AC110" s="3">
        <f t="shared" si="62"/>
        <v>0</v>
      </c>
      <c r="AD110" s="10">
        <f t="shared" si="62"/>
        <v>0</v>
      </c>
      <c r="AE110" s="3">
        <f t="shared" si="62"/>
        <v>0</v>
      </c>
      <c r="AF110" s="10">
        <f t="shared" si="62"/>
        <v>0</v>
      </c>
      <c r="AG110" s="3">
        <f t="shared" si="62"/>
        <v>0</v>
      </c>
      <c r="AH110" s="10">
        <f t="shared" si="62"/>
        <v>0</v>
      </c>
      <c r="AI110" s="3">
        <f t="shared" si="62"/>
        <v>0</v>
      </c>
      <c r="AJ110" s="10">
        <f t="shared" si="62"/>
        <v>0</v>
      </c>
      <c r="AK110" s="3">
        <f t="shared" si="62"/>
        <v>0</v>
      </c>
      <c r="AL110" s="10">
        <f t="shared" si="62"/>
        <v>0</v>
      </c>
      <c r="AM110" s="3">
        <f t="shared" si="62"/>
        <v>0</v>
      </c>
      <c r="AN110" s="10">
        <f t="shared" si="62"/>
        <v>0</v>
      </c>
      <c r="AO110" s="3">
        <f t="shared" si="62"/>
        <v>0</v>
      </c>
      <c r="AP110" s="10">
        <f t="shared" si="62"/>
        <v>0</v>
      </c>
      <c r="AQ110" s="3">
        <f t="shared" si="62"/>
        <v>0</v>
      </c>
      <c r="AR110" s="10">
        <f t="shared" si="62"/>
        <v>0</v>
      </c>
      <c r="AS110" s="3">
        <f t="shared" si="62"/>
        <v>0</v>
      </c>
      <c r="AT110" s="10">
        <f t="shared" si="62"/>
        <v>0</v>
      </c>
      <c r="AU110" s="3">
        <f t="shared" si="62"/>
        <v>0</v>
      </c>
      <c r="AV110" s="10">
        <f t="shared" si="62"/>
        <v>0</v>
      </c>
      <c r="AW110" s="6">
        <f t="shared" si="62"/>
        <v>0</v>
      </c>
      <c r="AX110" s="10">
        <f t="shared" si="62"/>
        <v>0</v>
      </c>
      <c r="AY110" s="3">
        <f t="shared" si="62"/>
        <v>0</v>
      </c>
      <c r="AZ110" s="10">
        <f t="shared" si="62"/>
        <v>0</v>
      </c>
      <c r="BA110" s="3">
        <f t="shared" si="62"/>
        <v>0</v>
      </c>
      <c r="BB110" s="10">
        <f t="shared" si="62"/>
        <v>0</v>
      </c>
      <c r="BC110" s="3">
        <f t="shared" si="62"/>
        <v>0</v>
      </c>
      <c r="BD110" s="10">
        <f t="shared" si="62"/>
        <v>0</v>
      </c>
      <c r="BE110" s="3">
        <f t="shared" si="62"/>
        <v>0</v>
      </c>
      <c r="BF110" s="10">
        <f t="shared" si="62"/>
        <v>0</v>
      </c>
      <c r="BG110" s="3">
        <f t="shared" si="62"/>
        <v>0</v>
      </c>
      <c r="BH110" s="10">
        <f t="shared" si="62"/>
        <v>0</v>
      </c>
      <c r="BI110" s="3">
        <f t="shared" si="62"/>
        <v>0</v>
      </c>
      <c r="BJ110" s="10">
        <f t="shared" si="62"/>
        <v>0</v>
      </c>
      <c r="BK110" s="3">
        <f t="shared" si="62"/>
        <v>0</v>
      </c>
      <c r="BL110" s="10">
        <f t="shared" si="62"/>
        <v>0</v>
      </c>
      <c r="BM110" s="3">
        <f t="shared" si="62"/>
        <v>0</v>
      </c>
      <c r="BN110" s="10">
        <f t="shared" si="62"/>
        <v>0</v>
      </c>
      <c r="BO110" s="3">
        <f t="shared" ref="BO110:DQ110" si="63">SUM(BO107:BO109)</f>
        <v>0</v>
      </c>
      <c r="BP110" s="10">
        <f t="shared" si="63"/>
        <v>0</v>
      </c>
      <c r="BQ110" s="3">
        <f t="shared" si="63"/>
        <v>0</v>
      </c>
      <c r="BR110" s="10">
        <f t="shared" si="63"/>
        <v>0</v>
      </c>
      <c r="BS110" s="3">
        <f t="shared" si="63"/>
        <v>0</v>
      </c>
      <c r="BT110" s="10">
        <f t="shared" si="63"/>
        <v>0</v>
      </c>
      <c r="BU110" s="3">
        <f t="shared" si="63"/>
        <v>0</v>
      </c>
      <c r="BV110" s="10">
        <f t="shared" si="63"/>
        <v>0</v>
      </c>
      <c r="BW110" s="3">
        <f t="shared" si="63"/>
        <v>0</v>
      </c>
      <c r="BX110" s="10">
        <f t="shared" si="63"/>
        <v>0</v>
      </c>
      <c r="BY110" s="3">
        <f t="shared" si="63"/>
        <v>0</v>
      </c>
      <c r="BZ110" s="10">
        <f t="shared" si="63"/>
        <v>0</v>
      </c>
      <c r="CA110" s="3">
        <f t="shared" si="63"/>
        <v>0</v>
      </c>
      <c r="CB110" s="10">
        <f t="shared" si="63"/>
        <v>0</v>
      </c>
      <c r="CC110" s="3">
        <f t="shared" si="63"/>
        <v>0</v>
      </c>
      <c r="CD110" s="10">
        <f t="shared" si="63"/>
        <v>0</v>
      </c>
      <c r="CE110" s="3">
        <f t="shared" si="63"/>
        <v>0</v>
      </c>
      <c r="CF110" s="10">
        <f t="shared" si="63"/>
        <v>0</v>
      </c>
      <c r="CG110" s="3">
        <f t="shared" si="63"/>
        <v>0</v>
      </c>
      <c r="CH110" s="10">
        <f t="shared" si="63"/>
        <v>0</v>
      </c>
      <c r="CI110" s="3">
        <f t="shared" si="63"/>
        <v>0</v>
      </c>
      <c r="CJ110" s="10">
        <f t="shared" si="63"/>
        <v>0</v>
      </c>
      <c r="CK110" s="3">
        <f t="shared" si="63"/>
        <v>0</v>
      </c>
      <c r="CL110" s="10">
        <f t="shared" si="63"/>
        <v>0</v>
      </c>
      <c r="CM110" s="3">
        <f t="shared" si="63"/>
        <v>0</v>
      </c>
      <c r="CN110" s="10">
        <f t="shared" si="63"/>
        <v>0</v>
      </c>
      <c r="CO110" s="3">
        <f t="shared" si="63"/>
        <v>0</v>
      </c>
      <c r="CP110" s="10">
        <f t="shared" si="63"/>
        <v>0</v>
      </c>
      <c r="CQ110" s="3">
        <f t="shared" si="63"/>
        <v>0</v>
      </c>
      <c r="CR110" s="10">
        <f t="shared" si="63"/>
        <v>0</v>
      </c>
      <c r="CS110" s="6">
        <f t="shared" si="63"/>
        <v>0</v>
      </c>
      <c r="CT110" s="10">
        <f t="shared" si="63"/>
        <v>0</v>
      </c>
      <c r="CU110" s="3">
        <f t="shared" si="63"/>
        <v>0</v>
      </c>
      <c r="CV110" s="10">
        <f t="shared" si="63"/>
        <v>0</v>
      </c>
      <c r="CW110" s="3">
        <f t="shared" si="63"/>
        <v>0</v>
      </c>
      <c r="CX110" s="10">
        <f t="shared" si="63"/>
        <v>0</v>
      </c>
      <c r="CY110" s="3">
        <f t="shared" si="63"/>
        <v>0</v>
      </c>
      <c r="CZ110" s="10">
        <f t="shared" si="63"/>
        <v>0</v>
      </c>
      <c r="DA110" s="3">
        <f t="shared" si="63"/>
        <v>0</v>
      </c>
      <c r="DB110" s="10">
        <f t="shared" si="63"/>
        <v>0</v>
      </c>
      <c r="DC110" s="3">
        <f t="shared" si="63"/>
        <v>0</v>
      </c>
      <c r="DD110" s="10">
        <f t="shared" si="63"/>
        <v>0</v>
      </c>
      <c r="DE110" s="3">
        <f t="shared" si="63"/>
        <v>0</v>
      </c>
      <c r="DF110" s="10">
        <f t="shared" si="63"/>
        <v>0</v>
      </c>
      <c r="DG110" s="3">
        <f t="shared" si="63"/>
        <v>0</v>
      </c>
      <c r="DH110" s="10">
        <f t="shared" si="63"/>
        <v>0</v>
      </c>
      <c r="DI110" s="3">
        <f t="shared" si="63"/>
        <v>0</v>
      </c>
      <c r="DJ110" s="10">
        <f t="shared" si="63"/>
        <v>0</v>
      </c>
      <c r="DK110" s="3">
        <f t="shared" si="63"/>
        <v>0</v>
      </c>
      <c r="DL110" s="10">
        <f t="shared" si="63"/>
        <v>0</v>
      </c>
      <c r="DM110" s="3">
        <f t="shared" si="63"/>
        <v>0</v>
      </c>
      <c r="DN110" s="10">
        <f t="shared" si="63"/>
        <v>0</v>
      </c>
      <c r="DO110" s="3">
        <f t="shared" si="63"/>
        <v>0</v>
      </c>
      <c r="DP110" s="10">
        <f t="shared" si="63"/>
        <v>0</v>
      </c>
      <c r="DQ110" s="3">
        <f t="shared" si="63"/>
        <v>0</v>
      </c>
      <c r="DR110" s="10">
        <f t="shared" ref="DR110:EO110" si="64">SUM(DR107:DR109)</f>
        <v>0</v>
      </c>
      <c r="DS110" s="3">
        <f t="shared" si="64"/>
        <v>0</v>
      </c>
      <c r="DT110" s="10">
        <f t="shared" si="64"/>
        <v>0</v>
      </c>
      <c r="DU110" s="3">
        <f t="shared" si="64"/>
        <v>0</v>
      </c>
      <c r="DV110" s="10">
        <f t="shared" si="64"/>
        <v>0</v>
      </c>
      <c r="DW110" s="3">
        <f t="shared" si="64"/>
        <v>0</v>
      </c>
      <c r="DX110" s="10">
        <f t="shared" si="64"/>
        <v>0</v>
      </c>
      <c r="DY110" s="3">
        <f t="shared" si="64"/>
        <v>0</v>
      </c>
      <c r="DZ110" s="10">
        <f t="shared" si="64"/>
        <v>0</v>
      </c>
      <c r="EA110" s="3">
        <f t="shared" si="64"/>
        <v>0</v>
      </c>
      <c r="EB110" s="10">
        <f t="shared" si="64"/>
        <v>0</v>
      </c>
      <c r="EC110" s="3">
        <f t="shared" si="64"/>
        <v>0</v>
      </c>
      <c r="ED110" s="10">
        <f t="shared" si="64"/>
        <v>0</v>
      </c>
      <c r="EE110" s="3">
        <f t="shared" si="64"/>
        <v>0</v>
      </c>
      <c r="EF110" s="10">
        <f t="shared" si="64"/>
        <v>0</v>
      </c>
      <c r="EG110" s="3">
        <f t="shared" si="64"/>
        <v>0</v>
      </c>
      <c r="EH110" s="10">
        <f t="shared" si="64"/>
        <v>0</v>
      </c>
      <c r="EI110" s="3">
        <f t="shared" si="64"/>
        <v>0</v>
      </c>
      <c r="EJ110" s="10">
        <f t="shared" si="64"/>
        <v>0</v>
      </c>
      <c r="EK110" s="3">
        <f t="shared" si="64"/>
        <v>0</v>
      </c>
      <c r="EL110" s="10">
        <f t="shared" si="64"/>
        <v>0</v>
      </c>
      <c r="EM110" s="3">
        <f t="shared" si="64"/>
        <v>0</v>
      </c>
      <c r="EN110" s="10">
        <f t="shared" si="64"/>
        <v>0</v>
      </c>
      <c r="EO110" s="6">
        <f t="shared" si="64"/>
        <v>0</v>
      </c>
    </row>
    <row r="111" spans="1:145" ht="15.95" customHeight="1">
      <c r="A111" s="25" t="s">
        <v>105</v>
      </c>
      <c r="B111" s="11">
        <f>SUM(B110,B106,B102)</f>
        <v>0</v>
      </c>
      <c r="C111" s="4">
        <f t="shared" ref="C111:BN111" si="65">SUM(C110,C106,C102)</f>
        <v>0</v>
      </c>
      <c r="D111" s="11">
        <f t="shared" si="65"/>
        <v>0</v>
      </c>
      <c r="E111" s="4">
        <f t="shared" si="65"/>
        <v>0</v>
      </c>
      <c r="F111" s="11">
        <f t="shared" si="65"/>
        <v>0</v>
      </c>
      <c r="G111" s="4">
        <f t="shared" si="65"/>
        <v>0</v>
      </c>
      <c r="H111" s="11">
        <f t="shared" si="65"/>
        <v>0</v>
      </c>
      <c r="I111" s="4">
        <f t="shared" si="65"/>
        <v>0</v>
      </c>
      <c r="J111" s="11">
        <f t="shared" si="65"/>
        <v>0</v>
      </c>
      <c r="K111" s="4">
        <f t="shared" si="65"/>
        <v>0</v>
      </c>
      <c r="L111" s="11">
        <f t="shared" si="65"/>
        <v>0</v>
      </c>
      <c r="M111" s="4">
        <f t="shared" si="65"/>
        <v>0</v>
      </c>
      <c r="N111" s="11">
        <f t="shared" si="65"/>
        <v>0</v>
      </c>
      <c r="O111" s="4">
        <f t="shared" si="65"/>
        <v>0</v>
      </c>
      <c r="P111" s="11">
        <f t="shared" si="65"/>
        <v>0</v>
      </c>
      <c r="Q111" s="4">
        <f t="shared" si="65"/>
        <v>0</v>
      </c>
      <c r="R111" s="11">
        <f t="shared" si="65"/>
        <v>0</v>
      </c>
      <c r="S111" s="4">
        <f t="shared" si="65"/>
        <v>0</v>
      </c>
      <c r="T111" s="11">
        <f t="shared" si="65"/>
        <v>0</v>
      </c>
      <c r="U111" s="4">
        <f t="shared" si="65"/>
        <v>0</v>
      </c>
      <c r="V111" s="11">
        <f t="shared" si="65"/>
        <v>0</v>
      </c>
      <c r="W111" s="4">
        <f t="shared" si="65"/>
        <v>0</v>
      </c>
      <c r="X111" s="11">
        <f t="shared" si="65"/>
        <v>0</v>
      </c>
      <c r="Y111" s="4">
        <f t="shared" si="65"/>
        <v>0</v>
      </c>
      <c r="Z111" s="11">
        <f t="shared" si="65"/>
        <v>0</v>
      </c>
      <c r="AA111" s="4">
        <f t="shared" si="65"/>
        <v>0</v>
      </c>
      <c r="AB111" s="11">
        <f t="shared" si="65"/>
        <v>0</v>
      </c>
      <c r="AC111" s="4">
        <f t="shared" si="65"/>
        <v>0</v>
      </c>
      <c r="AD111" s="11">
        <f t="shared" si="65"/>
        <v>0</v>
      </c>
      <c r="AE111" s="4">
        <f t="shared" si="65"/>
        <v>0</v>
      </c>
      <c r="AF111" s="11">
        <f t="shared" si="65"/>
        <v>0</v>
      </c>
      <c r="AG111" s="4">
        <f t="shared" si="65"/>
        <v>0</v>
      </c>
      <c r="AH111" s="11">
        <f t="shared" si="65"/>
        <v>0</v>
      </c>
      <c r="AI111" s="4">
        <f t="shared" si="65"/>
        <v>0</v>
      </c>
      <c r="AJ111" s="11">
        <f t="shared" si="65"/>
        <v>0</v>
      </c>
      <c r="AK111" s="4">
        <f t="shared" si="65"/>
        <v>0</v>
      </c>
      <c r="AL111" s="11">
        <f t="shared" si="65"/>
        <v>0</v>
      </c>
      <c r="AM111" s="4">
        <f t="shared" si="65"/>
        <v>0</v>
      </c>
      <c r="AN111" s="11">
        <f t="shared" si="65"/>
        <v>0</v>
      </c>
      <c r="AO111" s="4">
        <f t="shared" si="65"/>
        <v>0</v>
      </c>
      <c r="AP111" s="11">
        <f t="shared" si="65"/>
        <v>0</v>
      </c>
      <c r="AQ111" s="4">
        <f t="shared" si="65"/>
        <v>0</v>
      </c>
      <c r="AR111" s="11">
        <f t="shared" si="65"/>
        <v>0</v>
      </c>
      <c r="AS111" s="4">
        <f t="shared" si="65"/>
        <v>0</v>
      </c>
      <c r="AT111" s="11">
        <f t="shared" si="65"/>
        <v>0</v>
      </c>
      <c r="AU111" s="4">
        <f t="shared" si="65"/>
        <v>0</v>
      </c>
      <c r="AV111" s="11">
        <f t="shared" si="65"/>
        <v>0</v>
      </c>
      <c r="AW111" s="7">
        <f t="shared" si="65"/>
        <v>0</v>
      </c>
      <c r="AX111" s="11">
        <f t="shared" si="65"/>
        <v>0</v>
      </c>
      <c r="AY111" s="4">
        <f t="shared" si="65"/>
        <v>0</v>
      </c>
      <c r="AZ111" s="11">
        <f t="shared" si="65"/>
        <v>0</v>
      </c>
      <c r="BA111" s="4">
        <f t="shared" si="65"/>
        <v>0</v>
      </c>
      <c r="BB111" s="11">
        <f t="shared" si="65"/>
        <v>0</v>
      </c>
      <c r="BC111" s="4">
        <f t="shared" si="65"/>
        <v>0</v>
      </c>
      <c r="BD111" s="11">
        <f t="shared" si="65"/>
        <v>0</v>
      </c>
      <c r="BE111" s="4">
        <f t="shared" si="65"/>
        <v>0</v>
      </c>
      <c r="BF111" s="11">
        <f t="shared" si="65"/>
        <v>0</v>
      </c>
      <c r="BG111" s="4">
        <f t="shared" si="65"/>
        <v>0</v>
      </c>
      <c r="BH111" s="11">
        <f t="shared" si="65"/>
        <v>0</v>
      </c>
      <c r="BI111" s="4">
        <f t="shared" si="65"/>
        <v>0</v>
      </c>
      <c r="BJ111" s="11">
        <f t="shared" si="65"/>
        <v>0</v>
      </c>
      <c r="BK111" s="4">
        <f t="shared" si="65"/>
        <v>0</v>
      </c>
      <c r="BL111" s="11">
        <f t="shared" si="65"/>
        <v>0</v>
      </c>
      <c r="BM111" s="4">
        <f t="shared" si="65"/>
        <v>0</v>
      </c>
      <c r="BN111" s="11">
        <f t="shared" si="65"/>
        <v>0</v>
      </c>
      <c r="BO111" s="4">
        <f t="shared" ref="BO111:DQ111" si="66">SUM(BO110,BO106,BO102)</f>
        <v>0</v>
      </c>
      <c r="BP111" s="11">
        <f t="shared" si="66"/>
        <v>0</v>
      </c>
      <c r="BQ111" s="4">
        <f t="shared" si="66"/>
        <v>0</v>
      </c>
      <c r="BR111" s="11">
        <f t="shared" si="66"/>
        <v>0</v>
      </c>
      <c r="BS111" s="4">
        <f t="shared" si="66"/>
        <v>0</v>
      </c>
      <c r="BT111" s="11">
        <f t="shared" si="66"/>
        <v>0</v>
      </c>
      <c r="BU111" s="4">
        <f t="shared" si="66"/>
        <v>0</v>
      </c>
      <c r="BV111" s="11">
        <f t="shared" si="66"/>
        <v>0</v>
      </c>
      <c r="BW111" s="4">
        <f t="shared" si="66"/>
        <v>0</v>
      </c>
      <c r="BX111" s="11">
        <f t="shared" si="66"/>
        <v>0</v>
      </c>
      <c r="BY111" s="4">
        <f t="shared" si="66"/>
        <v>0</v>
      </c>
      <c r="BZ111" s="11">
        <f t="shared" si="66"/>
        <v>0</v>
      </c>
      <c r="CA111" s="4">
        <f t="shared" si="66"/>
        <v>0</v>
      </c>
      <c r="CB111" s="11">
        <f t="shared" si="66"/>
        <v>0</v>
      </c>
      <c r="CC111" s="4">
        <f t="shared" si="66"/>
        <v>0</v>
      </c>
      <c r="CD111" s="11">
        <f t="shared" si="66"/>
        <v>0</v>
      </c>
      <c r="CE111" s="4">
        <f t="shared" si="66"/>
        <v>0</v>
      </c>
      <c r="CF111" s="11">
        <f t="shared" si="66"/>
        <v>0</v>
      </c>
      <c r="CG111" s="4">
        <f t="shared" si="66"/>
        <v>0</v>
      </c>
      <c r="CH111" s="11">
        <f t="shared" si="66"/>
        <v>0</v>
      </c>
      <c r="CI111" s="4">
        <f t="shared" si="66"/>
        <v>0</v>
      </c>
      <c r="CJ111" s="11">
        <f t="shared" si="66"/>
        <v>0</v>
      </c>
      <c r="CK111" s="4">
        <f t="shared" si="66"/>
        <v>0</v>
      </c>
      <c r="CL111" s="11">
        <f t="shared" si="66"/>
        <v>0</v>
      </c>
      <c r="CM111" s="4">
        <f t="shared" si="66"/>
        <v>0</v>
      </c>
      <c r="CN111" s="11">
        <f t="shared" si="66"/>
        <v>0</v>
      </c>
      <c r="CO111" s="4">
        <f t="shared" si="66"/>
        <v>0</v>
      </c>
      <c r="CP111" s="11">
        <f t="shared" si="66"/>
        <v>0</v>
      </c>
      <c r="CQ111" s="4">
        <f t="shared" si="66"/>
        <v>0</v>
      </c>
      <c r="CR111" s="11">
        <f t="shared" si="66"/>
        <v>0</v>
      </c>
      <c r="CS111" s="7">
        <f t="shared" si="66"/>
        <v>0</v>
      </c>
      <c r="CT111" s="11">
        <f t="shared" si="66"/>
        <v>0</v>
      </c>
      <c r="CU111" s="4">
        <f t="shared" si="66"/>
        <v>0</v>
      </c>
      <c r="CV111" s="11">
        <f t="shared" si="66"/>
        <v>0</v>
      </c>
      <c r="CW111" s="4">
        <f t="shared" si="66"/>
        <v>0</v>
      </c>
      <c r="CX111" s="11">
        <f t="shared" si="66"/>
        <v>0</v>
      </c>
      <c r="CY111" s="4">
        <f t="shared" si="66"/>
        <v>0</v>
      </c>
      <c r="CZ111" s="11">
        <f t="shared" si="66"/>
        <v>0</v>
      </c>
      <c r="DA111" s="4">
        <f t="shared" si="66"/>
        <v>0</v>
      </c>
      <c r="DB111" s="11">
        <f t="shared" si="66"/>
        <v>0</v>
      </c>
      <c r="DC111" s="4">
        <f t="shared" si="66"/>
        <v>0</v>
      </c>
      <c r="DD111" s="11">
        <f t="shared" si="66"/>
        <v>0</v>
      </c>
      <c r="DE111" s="4">
        <f t="shared" si="66"/>
        <v>0</v>
      </c>
      <c r="DF111" s="11">
        <f t="shared" si="66"/>
        <v>0</v>
      </c>
      <c r="DG111" s="4">
        <f t="shared" si="66"/>
        <v>0</v>
      </c>
      <c r="DH111" s="11">
        <f t="shared" si="66"/>
        <v>0</v>
      </c>
      <c r="DI111" s="4">
        <f t="shared" si="66"/>
        <v>0</v>
      </c>
      <c r="DJ111" s="11">
        <f t="shared" si="66"/>
        <v>0</v>
      </c>
      <c r="DK111" s="4">
        <f t="shared" si="66"/>
        <v>0</v>
      </c>
      <c r="DL111" s="11">
        <f t="shared" si="66"/>
        <v>0</v>
      </c>
      <c r="DM111" s="4">
        <f t="shared" si="66"/>
        <v>0</v>
      </c>
      <c r="DN111" s="11">
        <f t="shared" si="66"/>
        <v>0</v>
      </c>
      <c r="DO111" s="4">
        <f t="shared" si="66"/>
        <v>0</v>
      </c>
      <c r="DP111" s="11">
        <f t="shared" si="66"/>
        <v>0</v>
      </c>
      <c r="DQ111" s="4">
        <f t="shared" si="66"/>
        <v>0</v>
      </c>
      <c r="DR111" s="11">
        <f t="shared" ref="DR111:EO111" si="67">SUM(DR110,DR106,DR102)</f>
        <v>0</v>
      </c>
      <c r="DS111" s="4">
        <f t="shared" si="67"/>
        <v>0</v>
      </c>
      <c r="DT111" s="11">
        <f t="shared" si="67"/>
        <v>0</v>
      </c>
      <c r="DU111" s="4">
        <f t="shared" si="67"/>
        <v>0</v>
      </c>
      <c r="DV111" s="11">
        <f t="shared" si="67"/>
        <v>0</v>
      </c>
      <c r="DW111" s="4">
        <f t="shared" si="67"/>
        <v>0</v>
      </c>
      <c r="DX111" s="11">
        <f t="shared" si="67"/>
        <v>0</v>
      </c>
      <c r="DY111" s="4">
        <f t="shared" si="67"/>
        <v>0</v>
      </c>
      <c r="DZ111" s="11">
        <f t="shared" si="67"/>
        <v>0</v>
      </c>
      <c r="EA111" s="4">
        <f t="shared" si="67"/>
        <v>0</v>
      </c>
      <c r="EB111" s="11">
        <f t="shared" si="67"/>
        <v>0</v>
      </c>
      <c r="EC111" s="4">
        <f t="shared" si="67"/>
        <v>0</v>
      </c>
      <c r="ED111" s="11">
        <f t="shared" si="67"/>
        <v>1</v>
      </c>
      <c r="EE111" s="4">
        <f t="shared" si="67"/>
        <v>0</v>
      </c>
      <c r="EF111" s="11">
        <f t="shared" si="67"/>
        <v>1</v>
      </c>
      <c r="EG111" s="4">
        <f t="shared" si="67"/>
        <v>0</v>
      </c>
      <c r="EH111" s="11">
        <f t="shared" si="67"/>
        <v>1</v>
      </c>
      <c r="EI111" s="4">
        <f t="shared" si="67"/>
        <v>0</v>
      </c>
      <c r="EJ111" s="11">
        <f t="shared" si="67"/>
        <v>2</v>
      </c>
      <c r="EK111" s="4">
        <f t="shared" si="67"/>
        <v>0</v>
      </c>
      <c r="EL111" s="11">
        <f t="shared" si="67"/>
        <v>2</v>
      </c>
      <c r="EM111" s="4">
        <f t="shared" si="67"/>
        <v>0</v>
      </c>
      <c r="EN111" s="11">
        <f t="shared" si="67"/>
        <v>2</v>
      </c>
      <c r="EO111" s="7">
        <f t="shared" si="67"/>
        <v>0</v>
      </c>
    </row>
    <row r="112" spans="1:145" ht="15.95" hidden="1" customHeight="1" outlineLevel="2">
      <c r="A112" s="20" t="s">
        <v>106</v>
      </c>
      <c r="B112" s="9">
        <v>0</v>
      </c>
      <c r="C112" s="2">
        <v>0</v>
      </c>
      <c r="D112" s="9">
        <v>0</v>
      </c>
      <c r="E112" s="2">
        <v>0</v>
      </c>
      <c r="F112" s="9">
        <v>0</v>
      </c>
      <c r="G112" s="2">
        <v>0</v>
      </c>
      <c r="H112" s="9">
        <v>0</v>
      </c>
      <c r="I112" s="2">
        <v>0</v>
      </c>
      <c r="J112" s="9">
        <v>0</v>
      </c>
      <c r="K112" s="2">
        <v>0</v>
      </c>
      <c r="L112" s="9">
        <v>0</v>
      </c>
      <c r="M112" s="2">
        <v>0</v>
      </c>
      <c r="N112" s="9">
        <v>0</v>
      </c>
      <c r="O112" s="2">
        <v>0</v>
      </c>
      <c r="P112" s="9">
        <v>0</v>
      </c>
      <c r="Q112" s="2">
        <v>0</v>
      </c>
      <c r="R112" s="9">
        <v>0</v>
      </c>
      <c r="S112" s="2">
        <v>0</v>
      </c>
      <c r="T112" s="9">
        <v>0</v>
      </c>
      <c r="U112" s="2">
        <v>0</v>
      </c>
      <c r="V112" s="9">
        <v>0</v>
      </c>
      <c r="W112" s="2">
        <v>0</v>
      </c>
      <c r="X112" s="9">
        <v>0</v>
      </c>
      <c r="Y112" s="2">
        <v>0</v>
      </c>
      <c r="Z112" s="9">
        <v>0</v>
      </c>
      <c r="AA112" s="2">
        <v>0</v>
      </c>
      <c r="AB112" s="9">
        <v>0</v>
      </c>
      <c r="AC112" s="2">
        <v>0</v>
      </c>
      <c r="AD112" s="9">
        <v>0</v>
      </c>
      <c r="AE112" s="2">
        <v>0</v>
      </c>
      <c r="AF112" s="9">
        <v>0</v>
      </c>
      <c r="AG112" s="2">
        <v>0</v>
      </c>
      <c r="AH112" s="9">
        <v>0</v>
      </c>
      <c r="AI112" s="2">
        <v>0</v>
      </c>
      <c r="AJ112" s="9">
        <v>0</v>
      </c>
      <c r="AK112" s="2">
        <v>0</v>
      </c>
      <c r="AL112" s="9">
        <v>0</v>
      </c>
      <c r="AM112" s="2">
        <v>0</v>
      </c>
      <c r="AN112" s="9">
        <v>0</v>
      </c>
      <c r="AO112" s="2">
        <v>0</v>
      </c>
      <c r="AP112" s="9">
        <v>0</v>
      </c>
      <c r="AQ112" s="2">
        <v>0</v>
      </c>
      <c r="AR112" s="9">
        <v>0</v>
      </c>
      <c r="AS112" s="2">
        <v>0</v>
      </c>
      <c r="AT112" s="9">
        <v>0</v>
      </c>
      <c r="AU112" s="2">
        <v>0</v>
      </c>
      <c r="AV112" s="9">
        <v>0</v>
      </c>
      <c r="AW112" s="13">
        <v>0</v>
      </c>
      <c r="AX112" s="9">
        <v>0</v>
      </c>
      <c r="AY112" s="2">
        <v>0</v>
      </c>
      <c r="AZ112" s="9">
        <v>0</v>
      </c>
      <c r="BA112" s="2">
        <v>0</v>
      </c>
      <c r="BB112" s="9">
        <v>0</v>
      </c>
      <c r="BC112" s="2">
        <v>0</v>
      </c>
      <c r="BD112" s="9">
        <v>0</v>
      </c>
      <c r="BE112" s="2">
        <v>0</v>
      </c>
      <c r="BF112" s="9">
        <v>0</v>
      </c>
      <c r="BG112" s="2">
        <v>0</v>
      </c>
      <c r="BH112" s="9">
        <v>0</v>
      </c>
      <c r="BI112" s="2">
        <v>0</v>
      </c>
      <c r="BJ112" s="9">
        <v>0</v>
      </c>
      <c r="BK112" s="2">
        <v>0</v>
      </c>
      <c r="BL112" s="9">
        <v>0</v>
      </c>
      <c r="BM112" s="2">
        <v>0</v>
      </c>
      <c r="BN112" s="9">
        <v>0</v>
      </c>
      <c r="BO112" s="2">
        <v>0</v>
      </c>
      <c r="BP112" s="9">
        <v>0</v>
      </c>
      <c r="BQ112" s="2">
        <v>0</v>
      </c>
      <c r="BR112" s="9">
        <v>0</v>
      </c>
      <c r="BS112" s="2">
        <v>0</v>
      </c>
      <c r="BT112" s="9">
        <v>0</v>
      </c>
      <c r="BU112" s="2">
        <v>0</v>
      </c>
      <c r="BV112" s="9">
        <v>0</v>
      </c>
      <c r="BW112" s="2">
        <v>0</v>
      </c>
      <c r="BX112" s="9">
        <v>0</v>
      </c>
      <c r="BY112" s="2">
        <v>0</v>
      </c>
      <c r="BZ112" s="9">
        <v>0</v>
      </c>
      <c r="CA112" s="2">
        <v>0</v>
      </c>
      <c r="CB112" s="9">
        <v>0</v>
      </c>
      <c r="CC112" s="2">
        <v>0</v>
      </c>
      <c r="CD112" s="9">
        <v>0</v>
      </c>
      <c r="CE112" s="2">
        <v>0</v>
      </c>
      <c r="CF112" s="9">
        <v>0</v>
      </c>
      <c r="CG112" s="2">
        <v>0</v>
      </c>
      <c r="CH112" s="9">
        <v>0</v>
      </c>
      <c r="CI112" s="2">
        <v>0</v>
      </c>
      <c r="CJ112" s="9">
        <v>0</v>
      </c>
      <c r="CK112" s="2">
        <v>0</v>
      </c>
      <c r="CL112" s="9">
        <v>0</v>
      </c>
      <c r="CM112" s="2">
        <v>0</v>
      </c>
      <c r="CN112" s="9">
        <v>0</v>
      </c>
      <c r="CO112" s="2">
        <v>0</v>
      </c>
      <c r="CP112" s="9">
        <v>0</v>
      </c>
      <c r="CQ112" s="2">
        <v>0</v>
      </c>
      <c r="CR112" s="9">
        <v>0</v>
      </c>
      <c r="CS112" s="13">
        <v>0</v>
      </c>
      <c r="CT112" s="9">
        <v>0</v>
      </c>
      <c r="CU112" s="2">
        <v>0</v>
      </c>
      <c r="CV112" s="9">
        <v>0</v>
      </c>
      <c r="CW112" s="2">
        <v>0</v>
      </c>
      <c r="CX112" s="9">
        <v>0</v>
      </c>
      <c r="CY112" s="2">
        <v>0</v>
      </c>
      <c r="CZ112" s="9">
        <v>0</v>
      </c>
      <c r="DA112" s="2">
        <v>0</v>
      </c>
      <c r="DB112" s="9">
        <v>0</v>
      </c>
      <c r="DC112" s="2">
        <v>0</v>
      </c>
      <c r="DD112" s="9">
        <v>0</v>
      </c>
      <c r="DE112" s="2">
        <v>0</v>
      </c>
      <c r="DF112" s="9">
        <v>0</v>
      </c>
      <c r="DG112" s="2">
        <v>0</v>
      </c>
      <c r="DH112" s="9">
        <v>0</v>
      </c>
      <c r="DI112" s="2">
        <v>0</v>
      </c>
      <c r="DJ112" s="9">
        <v>0</v>
      </c>
      <c r="DK112" s="2">
        <v>0</v>
      </c>
      <c r="DL112" s="9">
        <v>0</v>
      </c>
      <c r="DM112" s="2">
        <v>0</v>
      </c>
      <c r="DN112" s="9">
        <v>0</v>
      </c>
      <c r="DO112" s="2">
        <v>0</v>
      </c>
      <c r="DP112" s="9">
        <v>0</v>
      </c>
      <c r="DQ112" s="2">
        <v>0</v>
      </c>
      <c r="DR112" s="9">
        <f>事故型別１!B112+事故型別１!Z112+事故型別１!AX112+事故型別１!BV112+事故型別１!CT112+事故型別１!DR112+事故型別１!EP112+事故型別１!FN112+事故型別2!B112+事故型別2!Z112+事故型別2!AX112+事故型別2!BV112+事故型別2!CT112+事故型別2!DR112+事故型別2!EP112+事故型別2!FN112+事故型別3!B112+事故型別3!Z112+事故型別3!AX112+事故型別3!BV112+事故型別3!CT112</f>
        <v>0</v>
      </c>
      <c r="DS112" s="2">
        <f>事故型別１!C112+事故型別１!AA112+事故型別１!AY112+事故型別１!BW112+事故型別１!CU112+事故型別１!DS112+事故型別１!EQ112+事故型別１!FO112+事故型別2!C112+事故型別2!AA112+事故型別2!AY112+事故型別2!BW112+事故型別2!CU112+事故型別2!DS112+事故型別2!EQ112+事故型別2!FO112+事故型別3!C112+事故型別3!AA112+事故型別3!AY112+事故型別3!BW112+事故型別3!CU112</f>
        <v>0</v>
      </c>
      <c r="DT112" s="9">
        <f>事故型別１!D112+事故型別１!AB112+事故型別１!AZ112+事故型別１!BX112+事故型別１!CV112+事故型別１!DT112+事故型別１!ER112+事故型別１!FP112+事故型別2!D112+事故型別2!AB112+事故型別2!AZ112+事故型別2!BX112+事故型別2!CV112+事故型別2!DT112+事故型別2!ER112+事故型別2!FP112+事故型別3!D112+事故型別3!AB112+事故型別3!AZ112+事故型別3!BX112+事故型別3!CV112</f>
        <v>0</v>
      </c>
      <c r="DU112" s="2">
        <f>事故型別１!E112+事故型別１!AC112+事故型別１!BA112+事故型別１!BY112+事故型別１!CW112+事故型別１!DU112+事故型別１!ES112+事故型別１!FQ112+事故型別2!E112+事故型別2!AC112+事故型別2!BA112+事故型別2!BY112+事故型別2!CW112+事故型別2!DU112+事故型別2!ES112+事故型別2!FQ112+事故型別3!E112+事故型別3!AC112+事故型別3!BA112+事故型別3!BY112+事故型別3!CW112</f>
        <v>0</v>
      </c>
      <c r="DV112" s="9">
        <f>事故型別１!F112+事故型別１!AD112+事故型別１!BB112+事故型別１!BZ112+事故型別１!CX112+事故型別１!DV112+事故型別１!ET112+事故型別１!FR112+事故型別2!F112+事故型別2!AD112+事故型別2!BB112+事故型別2!BZ112+事故型別2!CX112+事故型別2!DV112+事故型別2!ET112+事故型別2!FR112+事故型別3!F112+事故型別3!AD112+事故型別3!BB112+事故型別3!BZ112+事故型別3!CX112</f>
        <v>0</v>
      </c>
      <c r="DW112" s="2">
        <f>事故型別１!G112+事故型別１!AE112+事故型別１!BC112+事故型別１!CA112+事故型別１!CY112+事故型別１!DW112+事故型別１!EU112+事故型別１!FS112+事故型別2!G112+事故型別2!AE112+事故型別2!BC112+事故型別2!CA112+事故型別2!CY112+事故型別2!DW112+事故型別2!EU112+事故型別2!FS112+事故型別3!G112+事故型別3!AE112+事故型別3!BC112+事故型別3!CA112+事故型別3!CY112</f>
        <v>0</v>
      </c>
      <c r="DX112" s="9">
        <f>事故型別１!H112+事故型別１!AF112+事故型別１!BD112+事故型別１!CB112+事故型別１!CZ112+事故型別１!DX112+事故型別１!EV112+事故型別１!FT112+事故型別2!H112+事故型別2!AF112+事故型別2!BD112+事故型別2!CB112+事故型別2!CZ112+事故型別2!DX112+事故型別2!EV112+事故型別2!FT112+事故型別3!H112+事故型別3!AF112+事故型別3!BD112+事故型別3!CB112+事故型別3!CZ112</f>
        <v>0</v>
      </c>
      <c r="DY112" s="2">
        <f>事故型別１!I112+事故型別１!AG112+事故型別１!BE112+事故型別１!CC112+事故型別１!DA112+事故型別１!DY112+事故型別１!EW112+事故型別１!FU112+事故型別2!I112+事故型別2!AG112+事故型別2!BE112+事故型別2!CC112+事故型別2!DA112+事故型別2!DY112+事故型別2!EW112+事故型別2!FU112+事故型別3!I112+事故型別3!AG112+事故型別3!BE112+事故型別3!CC112+事故型別3!DA112</f>
        <v>0</v>
      </c>
      <c r="DZ112" s="9">
        <f>事故型別１!J112+事故型別１!AH112+事故型別１!BF112+事故型別１!CD112+事故型別１!DB112+事故型別１!DZ112+事故型別１!EX112+事故型別１!FV112+事故型別2!J112+事故型別2!AH112+事故型別2!BF112+事故型別2!CD112+事故型別2!DB112+事故型別2!DZ112+事故型別2!EX112+事故型別2!FV112+事故型別3!J112+事故型別3!AH112+事故型別3!BF112+事故型別3!CD112+事故型別3!DB112</f>
        <v>0</v>
      </c>
      <c r="EA112" s="2">
        <f>事故型別１!K112+事故型別１!AI112+事故型別１!BG112+事故型別１!CE112+事故型別１!DC112+事故型別１!EA112+事故型別１!EY112+事故型別１!FW112+事故型別2!K112+事故型別2!AI112+事故型別2!BG112+事故型別2!CE112+事故型別2!DC112+事故型別2!EA112+事故型別2!EY112+事故型別2!FW112+事故型別3!K112+事故型別3!AI112+事故型別3!BG112+事故型別3!CE112+事故型別3!DC112</f>
        <v>0</v>
      </c>
      <c r="EB112" s="9">
        <f>事故型別１!L112+事故型別１!AJ112+事故型別１!BH112+事故型別１!CF112+事故型別１!DD112+事故型別１!EB112+事故型別１!EZ112+事故型別１!FX112+事故型別2!L112+事故型別2!AJ112+事故型別2!BH112+事故型別2!CF112+事故型別2!DD112+事故型別2!EB112+事故型別2!EZ112+事故型別2!FX112+事故型別3!L112+事故型別3!AJ112+事故型別3!BH112+事故型別3!CF112+事故型別3!DD112</f>
        <v>0</v>
      </c>
      <c r="EC112" s="2">
        <f>事故型別１!M112+事故型別１!AK112+事故型別１!BI112+事故型別１!CG112+事故型別１!DE112+事故型別１!EC112+事故型別１!FA112+事故型別１!FY112+事故型別2!M112+事故型別2!AK112+事故型別2!BI112+事故型別2!CG112+事故型別2!DE112+事故型別2!EC112+事故型別2!FA112+事故型別2!FY112+事故型別3!M112+事故型別3!AK112+事故型別3!BI112+事故型別3!CG112+事故型別3!DE112</f>
        <v>0</v>
      </c>
      <c r="ED112" s="9">
        <f>事故型別１!N112+事故型別１!AL112+事故型別１!BJ112+事故型別１!CH112+事故型別１!DF112+事故型別１!ED112+事故型別１!FB112+事故型別１!FZ112+事故型別2!N112+事故型別2!AL112+事故型別2!BJ112+事故型別2!CH112+事故型別2!DF112+事故型別2!ED112+事故型別2!FB112+事故型別2!FZ112+事故型別3!N112+事故型別3!AL112+事故型別3!BJ112+事故型別3!CH112+事故型別3!DF112</f>
        <v>0</v>
      </c>
      <c r="EE112" s="2">
        <f>事故型別１!O112+事故型別１!AM112+事故型別１!BK112+事故型別１!CI112+事故型別１!DG112+事故型別１!EE112+事故型別１!FC112+事故型別１!GA112+事故型別2!O112+事故型別2!AM112+事故型別2!BK112+事故型別2!CI112+事故型別2!DG112+事故型別2!EE112+事故型別2!FC112+事故型別2!GA112+事故型別3!O112+事故型別3!AM112+事故型別3!BK112+事故型別3!CI112+事故型別3!DG112</f>
        <v>0</v>
      </c>
      <c r="EF112" s="9">
        <f>事故型別１!P112+事故型別１!AN112+事故型別１!BL112+事故型別１!CJ112+事故型別１!DH112+事故型別１!EF112+事故型別１!FD112+事故型別１!GB112+事故型別2!P112+事故型別2!AN112+事故型別2!BL112+事故型別2!CJ112+事故型別2!DH112+事故型別2!EF112+事故型別2!FD112+事故型別2!GB112+事故型別3!P112+事故型別3!AN112+事故型別3!BL112+事故型別3!CJ112+事故型別3!DH112</f>
        <v>0</v>
      </c>
      <c r="EG112" s="2">
        <f>事故型別１!Q112+事故型別１!AO112+事故型別１!BM112+事故型別１!CK112+事故型別１!DI112+事故型別１!EG112+事故型別１!FE112+事故型別１!GC112+事故型別2!Q112+事故型別2!AO112+事故型別2!BM112+事故型別2!CK112+事故型別2!DI112+事故型別2!EG112+事故型別2!FE112+事故型別2!GC112+事故型別3!Q112+事故型別3!AO112+事故型別3!BM112+事故型別3!CK112+事故型別3!DI112</f>
        <v>0</v>
      </c>
      <c r="EH112" s="9">
        <f>事故型別１!R112+事故型別１!AP112+事故型別１!BN112+事故型別１!CL112+事故型別１!DJ112+事故型別１!EH112+事故型別１!FF112+事故型別１!GD112+事故型別2!R112+事故型別2!AP112+事故型別2!BN112+事故型別2!CL112+事故型別2!DJ112+事故型別2!EH112+事故型別2!FF112+事故型別2!GD112+事故型別3!R112+事故型別3!AP112+事故型別3!BN112+事故型別3!CL112+事故型別3!DJ112</f>
        <v>0</v>
      </c>
      <c r="EI112" s="2">
        <f>事故型別１!S112+事故型別１!AQ112+事故型別１!BO112+事故型別１!CM112+事故型別１!DK112+事故型別１!EI112+事故型別１!FG112+事故型別１!GE112+事故型別2!S112+事故型別2!AQ112+事故型別2!BO112+事故型別2!CM112+事故型別2!DK112+事故型別2!EI112+事故型別2!FG112+事故型別2!GE112+事故型別3!S112+事故型別3!AQ112+事故型別3!BO112+事故型別3!CM112+事故型別3!DK112</f>
        <v>0</v>
      </c>
      <c r="EJ112" s="9">
        <f>事故型別１!T112+事故型別１!AR112+事故型別１!BP112+事故型別１!CN112+事故型別１!DL112+事故型別１!EJ112+事故型別１!FH112+事故型別１!GF112+事故型別2!T112+事故型別2!AR112+事故型別2!BP112+事故型別2!CN112+事故型別2!DL112+事故型別2!EJ112+事故型別2!FH112+事故型別2!GF112+事故型別3!T112+事故型別3!AR112+事故型別3!BP112+事故型別3!CN112+事故型別3!DL112</f>
        <v>0</v>
      </c>
      <c r="EK112" s="2">
        <f>事故型別１!U112+事故型別１!AS112+事故型別１!BQ112+事故型別１!CO112+事故型別１!DM112+事故型別１!EK112+事故型別１!FI112+事故型別１!GG112+事故型別2!U112+事故型別2!AS112+事故型別2!BQ112+事故型別2!CO112+事故型別2!DM112+事故型別2!EK112+事故型別2!FI112+事故型別2!GG112+事故型別3!U112+事故型別3!AS112+事故型別3!BQ112+事故型別3!CO112+事故型別3!DM112</f>
        <v>0</v>
      </c>
      <c r="EL112" s="9">
        <f>事故型別１!V112+事故型別１!AT112+事故型別１!BR112+事故型別１!CP112+事故型別１!DN112+事故型別１!EL112+事故型別１!FJ112+事故型別１!GH112+事故型別2!V112+事故型別2!AT112+事故型別2!BR112+事故型別2!CP112+事故型別2!DN112+事故型別2!EL112+事故型別2!FJ112+事故型別2!GH112+事故型別3!V112+事故型別3!AT112+事故型別3!BR112+事故型別3!CP112+事故型別3!DN112</f>
        <v>0</v>
      </c>
      <c r="EM112" s="2">
        <f>事故型別１!W112+事故型別１!AU112+事故型別１!BS112+事故型別１!CQ112+事故型別１!DO112+事故型別１!EM112+事故型別１!FK112+事故型別１!GI112+事故型別2!W112+事故型別2!AU112+事故型別2!BS112+事故型別2!CQ112+事故型別2!DO112+事故型別2!EM112+事故型別2!FK112+事故型別2!GI112+事故型別3!W112+事故型別3!AU112+事故型別3!BS112+事故型別3!CQ112+事故型別3!DO112</f>
        <v>0</v>
      </c>
      <c r="EN112" s="9">
        <f>事故型別１!X112+事故型別１!AV112+事故型別１!BT112+事故型別１!CR112+事故型別１!DP112+事故型別１!EN112+事故型別１!FL112+事故型別１!GJ112+事故型別2!X112+事故型別2!AV112+事故型別2!BT112+事故型別2!CR112+事故型別2!DP112+事故型別2!EN112+事故型別2!FL112+事故型別2!GJ112+事故型別3!X112+事故型別3!AV112+事故型別3!BT112+事故型別3!CR112+事故型別3!DP112</f>
        <v>0</v>
      </c>
      <c r="EO112" s="13">
        <f>事故型別１!Y112+事故型別１!AW112+事故型別１!BU112+事故型別１!CS112+事故型別１!DQ112+事故型別１!EO112+事故型別１!FM112+事故型別１!GK112+事故型別2!Y112+事故型別2!AW112+事故型別2!BU112+事故型別2!CS112+事故型別2!DQ112+事故型別2!EO112+事故型別2!FM112+事故型別2!GK112+事故型別3!Y112+事故型別3!AW112+事故型別3!BU112+事故型別3!CS112+事故型別3!DQ112</f>
        <v>0</v>
      </c>
    </row>
    <row r="113" spans="1:145" ht="15.95" hidden="1" customHeight="1" outlineLevel="2">
      <c r="A113" s="20" t="s">
        <v>107</v>
      </c>
      <c r="B113" s="9">
        <v>0</v>
      </c>
      <c r="C113" s="2">
        <v>0</v>
      </c>
      <c r="D113" s="9">
        <v>0</v>
      </c>
      <c r="E113" s="2">
        <v>0</v>
      </c>
      <c r="F113" s="9">
        <v>0</v>
      </c>
      <c r="G113" s="2">
        <v>0</v>
      </c>
      <c r="H113" s="9">
        <v>0</v>
      </c>
      <c r="I113" s="2">
        <v>0</v>
      </c>
      <c r="J113" s="9">
        <v>0</v>
      </c>
      <c r="K113" s="2">
        <v>0</v>
      </c>
      <c r="L113" s="9">
        <v>0</v>
      </c>
      <c r="M113" s="2">
        <v>0</v>
      </c>
      <c r="N113" s="9">
        <v>0</v>
      </c>
      <c r="O113" s="2">
        <v>0</v>
      </c>
      <c r="P113" s="9">
        <v>0</v>
      </c>
      <c r="Q113" s="2">
        <v>0</v>
      </c>
      <c r="R113" s="9">
        <v>0</v>
      </c>
      <c r="S113" s="2">
        <v>0</v>
      </c>
      <c r="T113" s="9">
        <v>0</v>
      </c>
      <c r="U113" s="2">
        <v>0</v>
      </c>
      <c r="V113" s="9">
        <v>0</v>
      </c>
      <c r="W113" s="2">
        <v>0</v>
      </c>
      <c r="X113" s="9">
        <v>0</v>
      </c>
      <c r="Y113" s="2">
        <v>0</v>
      </c>
      <c r="Z113" s="9">
        <v>0</v>
      </c>
      <c r="AA113" s="2">
        <v>0</v>
      </c>
      <c r="AB113" s="9">
        <v>0</v>
      </c>
      <c r="AC113" s="2">
        <v>0</v>
      </c>
      <c r="AD113" s="9">
        <v>0</v>
      </c>
      <c r="AE113" s="2">
        <v>0</v>
      </c>
      <c r="AF113" s="9">
        <v>0</v>
      </c>
      <c r="AG113" s="2">
        <v>0</v>
      </c>
      <c r="AH113" s="9">
        <v>0</v>
      </c>
      <c r="AI113" s="2">
        <v>0</v>
      </c>
      <c r="AJ113" s="9">
        <v>0</v>
      </c>
      <c r="AK113" s="2">
        <v>0</v>
      </c>
      <c r="AL113" s="9">
        <v>0</v>
      </c>
      <c r="AM113" s="2">
        <v>0</v>
      </c>
      <c r="AN113" s="9">
        <v>0</v>
      </c>
      <c r="AO113" s="2">
        <v>0</v>
      </c>
      <c r="AP113" s="9">
        <v>0</v>
      </c>
      <c r="AQ113" s="2">
        <v>0</v>
      </c>
      <c r="AR113" s="9">
        <v>0</v>
      </c>
      <c r="AS113" s="2">
        <v>0</v>
      </c>
      <c r="AT113" s="9">
        <v>0</v>
      </c>
      <c r="AU113" s="2">
        <v>0</v>
      </c>
      <c r="AV113" s="9">
        <v>0</v>
      </c>
      <c r="AW113" s="13">
        <v>0</v>
      </c>
      <c r="AX113" s="9">
        <v>0</v>
      </c>
      <c r="AY113" s="2">
        <v>0</v>
      </c>
      <c r="AZ113" s="9">
        <v>0</v>
      </c>
      <c r="BA113" s="2">
        <v>0</v>
      </c>
      <c r="BB113" s="9">
        <v>0</v>
      </c>
      <c r="BC113" s="2">
        <v>0</v>
      </c>
      <c r="BD113" s="9">
        <v>0</v>
      </c>
      <c r="BE113" s="2">
        <v>0</v>
      </c>
      <c r="BF113" s="9">
        <v>0</v>
      </c>
      <c r="BG113" s="2">
        <v>0</v>
      </c>
      <c r="BH113" s="9">
        <v>0</v>
      </c>
      <c r="BI113" s="2">
        <v>0</v>
      </c>
      <c r="BJ113" s="9">
        <v>0</v>
      </c>
      <c r="BK113" s="2">
        <v>0</v>
      </c>
      <c r="BL113" s="9">
        <v>0</v>
      </c>
      <c r="BM113" s="2">
        <v>0</v>
      </c>
      <c r="BN113" s="9">
        <v>0</v>
      </c>
      <c r="BO113" s="2">
        <v>0</v>
      </c>
      <c r="BP113" s="9">
        <v>0</v>
      </c>
      <c r="BQ113" s="2">
        <v>0</v>
      </c>
      <c r="BR113" s="9">
        <v>0</v>
      </c>
      <c r="BS113" s="2">
        <v>0</v>
      </c>
      <c r="BT113" s="9">
        <v>0</v>
      </c>
      <c r="BU113" s="2">
        <v>0</v>
      </c>
      <c r="BV113" s="9">
        <v>0</v>
      </c>
      <c r="BW113" s="2">
        <v>0</v>
      </c>
      <c r="BX113" s="9">
        <v>0</v>
      </c>
      <c r="BY113" s="2">
        <v>0</v>
      </c>
      <c r="BZ113" s="9">
        <v>0</v>
      </c>
      <c r="CA113" s="2">
        <v>0</v>
      </c>
      <c r="CB113" s="9">
        <v>0</v>
      </c>
      <c r="CC113" s="2">
        <v>0</v>
      </c>
      <c r="CD113" s="9">
        <v>0</v>
      </c>
      <c r="CE113" s="2">
        <v>0</v>
      </c>
      <c r="CF113" s="9">
        <v>0</v>
      </c>
      <c r="CG113" s="2">
        <v>0</v>
      </c>
      <c r="CH113" s="9">
        <v>0</v>
      </c>
      <c r="CI113" s="2">
        <v>0</v>
      </c>
      <c r="CJ113" s="9">
        <v>0</v>
      </c>
      <c r="CK113" s="2">
        <v>0</v>
      </c>
      <c r="CL113" s="9">
        <v>0</v>
      </c>
      <c r="CM113" s="2">
        <v>0</v>
      </c>
      <c r="CN113" s="9">
        <v>0</v>
      </c>
      <c r="CO113" s="2">
        <v>0</v>
      </c>
      <c r="CP113" s="9">
        <v>0</v>
      </c>
      <c r="CQ113" s="2">
        <v>0</v>
      </c>
      <c r="CR113" s="9">
        <v>0</v>
      </c>
      <c r="CS113" s="13">
        <v>0</v>
      </c>
      <c r="CT113" s="9">
        <v>0</v>
      </c>
      <c r="CU113" s="2">
        <v>0</v>
      </c>
      <c r="CV113" s="9">
        <v>0</v>
      </c>
      <c r="CW113" s="2">
        <v>0</v>
      </c>
      <c r="CX113" s="9">
        <v>0</v>
      </c>
      <c r="CY113" s="2">
        <v>0</v>
      </c>
      <c r="CZ113" s="9">
        <v>0</v>
      </c>
      <c r="DA113" s="2">
        <v>0</v>
      </c>
      <c r="DB113" s="9">
        <v>0</v>
      </c>
      <c r="DC113" s="2">
        <v>0</v>
      </c>
      <c r="DD113" s="9">
        <v>0</v>
      </c>
      <c r="DE113" s="2">
        <v>0</v>
      </c>
      <c r="DF113" s="9">
        <v>0</v>
      </c>
      <c r="DG113" s="2">
        <v>0</v>
      </c>
      <c r="DH113" s="9">
        <v>0</v>
      </c>
      <c r="DI113" s="2">
        <v>0</v>
      </c>
      <c r="DJ113" s="9">
        <v>0</v>
      </c>
      <c r="DK113" s="2">
        <v>0</v>
      </c>
      <c r="DL113" s="9">
        <v>0</v>
      </c>
      <c r="DM113" s="2">
        <v>0</v>
      </c>
      <c r="DN113" s="9">
        <v>0</v>
      </c>
      <c r="DO113" s="2">
        <v>0</v>
      </c>
      <c r="DP113" s="9">
        <v>0</v>
      </c>
      <c r="DQ113" s="2">
        <v>0</v>
      </c>
      <c r="DR113" s="9">
        <f>事故型別１!B113+事故型別１!Z113+事故型別１!AX113+事故型別１!BV113+事故型別１!CT113+事故型別１!DR113+事故型別１!EP113+事故型別１!FN113+事故型別2!B113+事故型別2!Z113+事故型別2!AX113+事故型別2!BV113+事故型別2!CT113+事故型別2!DR113+事故型別2!EP113+事故型別2!FN113+事故型別3!B113+事故型別3!Z113+事故型別3!AX113+事故型別3!BV113+事故型別3!CT113</f>
        <v>0</v>
      </c>
      <c r="DS113" s="2">
        <f>事故型別１!C113+事故型別１!AA113+事故型別１!AY113+事故型別１!BW113+事故型別１!CU113+事故型別１!DS113+事故型別１!EQ113+事故型別１!FO113+事故型別2!C113+事故型別2!AA113+事故型別2!AY113+事故型別2!BW113+事故型別2!CU113+事故型別2!DS113+事故型別2!EQ113+事故型別2!FO113+事故型別3!C113+事故型別3!AA113+事故型別3!AY113+事故型別3!BW113+事故型別3!CU113</f>
        <v>0</v>
      </c>
      <c r="DT113" s="9">
        <f>事故型別１!D113+事故型別１!AB113+事故型別１!AZ113+事故型別１!BX113+事故型別１!CV113+事故型別１!DT113+事故型別１!ER113+事故型別１!FP113+事故型別2!D113+事故型別2!AB113+事故型別2!AZ113+事故型別2!BX113+事故型別2!CV113+事故型別2!DT113+事故型別2!ER113+事故型別2!FP113+事故型別3!D113+事故型別3!AB113+事故型別3!AZ113+事故型別3!BX113+事故型別3!CV113</f>
        <v>0</v>
      </c>
      <c r="DU113" s="2">
        <f>事故型別１!E113+事故型別１!AC113+事故型別１!BA113+事故型別１!BY113+事故型別１!CW113+事故型別１!DU113+事故型別１!ES113+事故型別１!FQ113+事故型別2!E113+事故型別2!AC113+事故型別2!BA113+事故型別2!BY113+事故型別2!CW113+事故型別2!DU113+事故型別2!ES113+事故型別2!FQ113+事故型別3!E113+事故型別3!AC113+事故型別3!BA113+事故型別3!BY113+事故型別3!CW113</f>
        <v>0</v>
      </c>
      <c r="DV113" s="9">
        <f>事故型別１!F113+事故型別１!AD113+事故型別１!BB113+事故型別１!BZ113+事故型別１!CX113+事故型別１!DV113+事故型別１!ET113+事故型別１!FR113+事故型別2!F113+事故型別2!AD113+事故型別2!BB113+事故型別2!BZ113+事故型別2!CX113+事故型別2!DV113+事故型別2!ET113+事故型別2!FR113+事故型別3!F113+事故型別3!AD113+事故型別3!BB113+事故型別3!BZ113+事故型別3!CX113</f>
        <v>0</v>
      </c>
      <c r="DW113" s="2">
        <f>事故型別１!G113+事故型別１!AE113+事故型別１!BC113+事故型別１!CA113+事故型別１!CY113+事故型別１!DW113+事故型別１!EU113+事故型別１!FS113+事故型別2!G113+事故型別2!AE113+事故型別2!BC113+事故型別2!CA113+事故型別2!CY113+事故型別2!DW113+事故型別2!EU113+事故型別2!FS113+事故型別3!G113+事故型別3!AE113+事故型別3!BC113+事故型別3!CA113+事故型別3!CY113</f>
        <v>0</v>
      </c>
      <c r="DX113" s="9">
        <f>事故型別１!H113+事故型別１!AF113+事故型別１!BD113+事故型別１!CB113+事故型別１!CZ113+事故型別１!DX113+事故型別１!EV113+事故型別１!FT113+事故型別2!H113+事故型別2!AF113+事故型別2!BD113+事故型別2!CB113+事故型別2!CZ113+事故型別2!DX113+事故型別2!EV113+事故型別2!FT113+事故型別3!H113+事故型別3!AF113+事故型別3!BD113+事故型別3!CB113+事故型別3!CZ113</f>
        <v>0</v>
      </c>
      <c r="DY113" s="2">
        <f>事故型別１!I113+事故型別１!AG113+事故型別１!BE113+事故型別１!CC113+事故型別１!DA113+事故型別１!DY113+事故型別１!EW113+事故型別１!FU113+事故型別2!I113+事故型別2!AG113+事故型別2!BE113+事故型別2!CC113+事故型別2!DA113+事故型別2!DY113+事故型別2!EW113+事故型別2!FU113+事故型別3!I113+事故型別3!AG113+事故型別3!BE113+事故型別3!CC113+事故型別3!DA113</f>
        <v>0</v>
      </c>
      <c r="DZ113" s="9">
        <f>事故型別１!J113+事故型別１!AH113+事故型別１!BF113+事故型別１!CD113+事故型別１!DB113+事故型別１!DZ113+事故型別１!EX113+事故型別１!FV113+事故型別2!J113+事故型別2!AH113+事故型別2!BF113+事故型別2!CD113+事故型別2!DB113+事故型別2!DZ113+事故型別2!EX113+事故型別2!FV113+事故型別3!J113+事故型別3!AH113+事故型別3!BF113+事故型別3!CD113+事故型別3!DB113</f>
        <v>0</v>
      </c>
      <c r="EA113" s="2">
        <f>事故型別１!K113+事故型別１!AI113+事故型別１!BG113+事故型別１!CE113+事故型別１!DC113+事故型別１!EA113+事故型別１!EY113+事故型別１!FW113+事故型別2!K113+事故型別2!AI113+事故型別2!BG113+事故型別2!CE113+事故型別2!DC113+事故型別2!EA113+事故型別2!EY113+事故型別2!FW113+事故型別3!K113+事故型別3!AI113+事故型別3!BG113+事故型別3!CE113+事故型別3!DC113</f>
        <v>0</v>
      </c>
      <c r="EB113" s="9">
        <f>事故型別１!L113+事故型別１!AJ113+事故型別１!BH113+事故型別１!CF113+事故型別１!DD113+事故型別１!EB113+事故型別１!EZ113+事故型別１!FX113+事故型別2!L113+事故型別2!AJ113+事故型別2!BH113+事故型別2!CF113+事故型別2!DD113+事故型別2!EB113+事故型別2!EZ113+事故型別2!FX113+事故型別3!L113+事故型別3!AJ113+事故型別3!BH113+事故型別3!CF113+事故型別3!DD113</f>
        <v>0</v>
      </c>
      <c r="EC113" s="2">
        <f>事故型別１!M113+事故型別１!AK113+事故型別１!BI113+事故型別１!CG113+事故型別１!DE113+事故型別１!EC113+事故型別１!FA113+事故型別１!FY113+事故型別2!M113+事故型別2!AK113+事故型別2!BI113+事故型別2!CG113+事故型別2!DE113+事故型別2!EC113+事故型別2!FA113+事故型別2!FY113+事故型別3!M113+事故型別3!AK113+事故型別3!BI113+事故型別3!CG113+事故型別3!DE113</f>
        <v>0</v>
      </c>
      <c r="ED113" s="9">
        <f>事故型別１!N113+事故型別１!AL113+事故型別１!BJ113+事故型別１!CH113+事故型別１!DF113+事故型別１!ED113+事故型別１!FB113+事故型別１!FZ113+事故型別2!N113+事故型別2!AL113+事故型別2!BJ113+事故型別2!CH113+事故型別2!DF113+事故型別2!ED113+事故型別2!FB113+事故型別2!FZ113+事故型別3!N113+事故型別3!AL113+事故型別3!BJ113+事故型別3!CH113+事故型別3!DF113</f>
        <v>0</v>
      </c>
      <c r="EE113" s="2">
        <f>事故型別１!O113+事故型別１!AM113+事故型別１!BK113+事故型別１!CI113+事故型別１!DG113+事故型別１!EE113+事故型別１!FC113+事故型別１!GA113+事故型別2!O113+事故型別2!AM113+事故型別2!BK113+事故型別2!CI113+事故型別2!DG113+事故型別2!EE113+事故型別2!FC113+事故型別2!GA113+事故型別3!O113+事故型別3!AM113+事故型別3!BK113+事故型別3!CI113+事故型別3!DG113</f>
        <v>0</v>
      </c>
      <c r="EF113" s="9">
        <f>事故型別１!P113+事故型別１!AN113+事故型別１!BL113+事故型別１!CJ113+事故型別１!DH113+事故型別１!EF113+事故型別１!FD113+事故型別１!GB113+事故型別2!P113+事故型別2!AN113+事故型別2!BL113+事故型別2!CJ113+事故型別2!DH113+事故型別2!EF113+事故型別2!FD113+事故型別2!GB113+事故型別3!P113+事故型別3!AN113+事故型別3!BL113+事故型別3!CJ113+事故型別3!DH113</f>
        <v>1</v>
      </c>
      <c r="EG113" s="2">
        <f>事故型別１!Q113+事故型別１!AO113+事故型別１!BM113+事故型別１!CK113+事故型別１!DI113+事故型別１!EG113+事故型別１!FE113+事故型別１!GC113+事故型別2!Q113+事故型別2!AO113+事故型別2!BM113+事故型別2!CK113+事故型別2!DI113+事故型別2!EG113+事故型別2!FE113+事故型別2!GC113+事故型別3!Q113+事故型別3!AO113+事故型別3!BM113+事故型別3!CK113+事故型別3!DI113</f>
        <v>0</v>
      </c>
      <c r="EH113" s="9">
        <f>事故型別１!R113+事故型別１!AP113+事故型別１!BN113+事故型別１!CL113+事故型別１!DJ113+事故型別１!EH113+事故型別１!FF113+事故型別１!GD113+事故型別2!R113+事故型別2!AP113+事故型別2!BN113+事故型別2!CL113+事故型別2!DJ113+事故型別2!EH113+事故型別2!FF113+事故型別2!GD113+事故型別3!R113+事故型別3!AP113+事故型別3!BN113+事故型別3!CL113+事故型別3!DJ113</f>
        <v>1</v>
      </c>
      <c r="EI113" s="2">
        <f>事故型別１!S113+事故型別１!AQ113+事故型別１!BO113+事故型別１!CM113+事故型別１!DK113+事故型別１!EI113+事故型別１!FG113+事故型別１!GE113+事故型別2!S113+事故型別2!AQ113+事故型別2!BO113+事故型別2!CM113+事故型別2!DK113+事故型別2!EI113+事故型別2!FG113+事故型別2!GE113+事故型別3!S113+事故型別3!AQ113+事故型別3!BO113+事故型別3!CM113+事故型別3!DK113</f>
        <v>0</v>
      </c>
      <c r="EJ113" s="9">
        <f>事故型別１!T113+事故型別１!AR113+事故型別１!BP113+事故型別１!CN113+事故型別１!DL113+事故型別１!EJ113+事故型別１!FH113+事故型別１!GF113+事故型別2!T113+事故型別2!AR113+事故型別2!BP113+事故型別2!CN113+事故型別2!DL113+事故型別2!EJ113+事故型別2!FH113+事故型別2!GF113+事故型別3!T113+事故型別3!AR113+事故型別3!BP113+事故型別3!CN113+事故型別3!DL113</f>
        <v>1</v>
      </c>
      <c r="EK113" s="2">
        <f>事故型別１!U113+事故型別１!AS113+事故型別１!BQ113+事故型別１!CO113+事故型別１!DM113+事故型別１!EK113+事故型別１!FI113+事故型別１!GG113+事故型別2!U113+事故型別2!AS113+事故型別2!BQ113+事故型別2!CO113+事故型別2!DM113+事故型別2!EK113+事故型別2!FI113+事故型別2!GG113+事故型別3!U113+事故型別3!AS113+事故型別3!BQ113+事故型別3!CO113+事故型別3!DM113</f>
        <v>0</v>
      </c>
      <c r="EL113" s="9">
        <f>事故型別１!V113+事故型別１!AT113+事故型別１!BR113+事故型別１!CP113+事故型別１!DN113+事故型別１!EL113+事故型別１!FJ113+事故型別１!GH113+事故型別2!V113+事故型別2!AT113+事故型別2!BR113+事故型別2!CP113+事故型別2!DN113+事故型別2!EL113+事故型別2!FJ113+事故型別2!GH113+事故型別3!V113+事故型別3!AT113+事故型別3!BR113+事故型別3!CP113+事故型別3!DN113</f>
        <v>1</v>
      </c>
      <c r="EM113" s="2">
        <f>事故型別１!W113+事故型別１!AU113+事故型別１!BS113+事故型別１!CQ113+事故型別１!DO113+事故型別１!EM113+事故型別１!FK113+事故型別１!GI113+事故型別2!W113+事故型別2!AU113+事故型別2!BS113+事故型別2!CQ113+事故型別2!DO113+事故型別2!EM113+事故型別2!FK113+事故型別2!GI113+事故型別3!W113+事故型別3!AU113+事故型別3!BS113+事故型別3!CQ113+事故型別3!DO113</f>
        <v>0</v>
      </c>
      <c r="EN113" s="9">
        <f>事故型別１!X113+事故型別１!AV113+事故型別１!BT113+事故型別１!CR113+事故型別１!DP113+事故型別１!EN113+事故型別１!FL113+事故型別１!GJ113+事故型別2!X113+事故型別2!AV113+事故型別2!BT113+事故型別2!CR113+事故型別2!DP113+事故型別2!EN113+事故型別2!FL113+事故型別2!GJ113+事故型別3!X113+事故型別3!AV113+事故型別3!BT113+事故型別3!CR113+事故型別3!DP113</f>
        <v>1</v>
      </c>
      <c r="EO113" s="13">
        <f>事故型別１!Y113+事故型別１!AW113+事故型別１!BU113+事故型別１!CS113+事故型別１!DQ113+事故型別１!EO113+事故型別１!FM113+事故型別１!GK113+事故型別2!Y113+事故型別2!AW113+事故型別2!BU113+事故型別2!CS113+事故型別2!DQ113+事故型別2!EO113+事故型別2!FM113+事故型別2!GK113+事故型別3!Y113+事故型別3!AW113+事故型別3!BU113+事故型別3!CS113+事故型別3!DQ113</f>
        <v>0</v>
      </c>
    </row>
    <row r="114" spans="1:145" ht="15.95" hidden="1" customHeight="1" outlineLevel="2">
      <c r="A114" s="20" t="s">
        <v>108</v>
      </c>
      <c r="B114" s="9">
        <v>0</v>
      </c>
      <c r="C114" s="2">
        <v>0</v>
      </c>
      <c r="D114" s="9">
        <v>0</v>
      </c>
      <c r="E114" s="2">
        <v>0</v>
      </c>
      <c r="F114" s="9">
        <v>0</v>
      </c>
      <c r="G114" s="2">
        <v>0</v>
      </c>
      <c r="H114" s="9">
        <v>0</v>
      </c>
      <c r="I114" s="2">
        <v>0</v>
      </c>
      <c r="J114" s="9">
        <v>0</v>
      </c>
      <c r="K114" s="2">
        <v>0</v>
      </c>
      <c r="L114" s="9">
        <v>0</v>
      </c>
      <c r="M114" s="2">
        <v>0</v>
      </c>
      <c r="N114" s="9">
        <v>0</v>
      </c>
      <c r="O114" s="2">
        <v>0</v>
      </c>
      <c r="P114" s="9">
        <v>0</v>
      </c>
      <c r="Q114" s="2">
        <v>0</v>
      </c>
      <c r="R114" s="9">
        <v>0</v>
      </c>
      <c r="S114" s="2">
        <v>0</v>
      </c>
      <c r="T114" s="9">
        <v>0</v>
      </c>
      <c r="U114" s="2">
        <v>0</v>
      </c>
      <c r="V114" s="9">
        <v>0</v>
      </c>
      <c r="W114" s="2">
        <v>0</v>
      </c>
      <c r="X114" s="9">
        <v>0</v>
      </c>
      <c r="Y114" s="2">
        <v>0</v>
      </c>
      <c r="Z114" s="9">
        <v>0</v>
      </c>
      <c r="AA114" s="2">
        <v>0</v>
      </c>
      <c r="AB114" s="9">
        <v>0</v>
      </c>
      <c r="AC114" s="2">
        <v>0</v>
      </c>
      <c r="AD114" s="9">
        <v>0</v>
      </c>
      <c r="AE114" s="2">
        <v>0</v>
      </c>
      <c r="AF114" s="9">
        <v>0</v>
      </c>
      <c r="AG114" s="2">
        <v>0</v>
      </c>
      <c r="AH114" s="9">
        <v>0</v>
      </c>
      <c r="AI114" s="2">
        <v>0</v>
      </c>
      <c r="AJ114" s="9">
        <v>0</v>
      </c>
      <c r="AK114" s="2">
        <v>0</v>
      </c>
      <c r="AL114" s="9">
        <v>0</v>
      </c>
      <c r="AM114" s="2">
        <v>0</v>
      </c>
      <c r="AN114" s="9">
        <v>0</v>
      </c>
      <c r="AO114" s="2">
        <v>0</v>
      </c>
      <c r="AP114" s="9">
        <v>0</v>
      </c>
      <c r="AQ114" s="2">
        <v>0</v>
      </c>
      <c r="AR114" s="9">
        <v>0</v>
      </c>
      <c r="AS114" s="2">
        <v>0</v>
      </c>
      <c r="AT114" s="9">
        <v>0</v>
      </c>
      <c r="AU114" s="2">
        <v>0</v>
      </c>
      <c r="AV114" s="9">
        <v>0</v>
      </c>
      <c r="AW114" s="13">
        <v>0</v>
      </c>
      <c r="AX114" s="9">
        <v>0</v>
      </c>
      <c r="AY114" s="2">
        <v>0</v>
      </c>
      <c r="AZ114" s="9">
        <v>0</v>
      </c>
      <c r="BA114" s="2">
        <v>0</v>
      </c>
      <c r="BB114" s="9">
        <v>0</v>
      </c>
      <c r="BC114" s="2">
        <v>0</v>
      </c>
      <c r="BD114" s="9">
        <v>0</v>
      </c>
      <c r="BE114" s="2">
        <v>0</v>
      </c>
      <c r="BF114" s="9">
        <v>0</v>
      </c>
      <c r="BG114" s="2">
        <v>0</v>
      </c>
      <c r="BH114" s="9">
        <v>0</v>
      </c>
      <c r="BI114" s="2">
        <v>0</v>
      </c>
      <c r="BJ114" s="9">
        <v>0</v>
      </c>
      <c r="BK114" s="2">
        <v>0</v>
      </c>
      <c r="BL114" s="9">
        <v>0</v>
      </c>
      <c r="BM114" s="2">
        <v>0</v>
      </c>
      <c r="BN114" s="9">
        <v>0</v>
      </c>
      <c r="BO114" s="2">
        <v>0</v>
      </c>
      <c r="BP114" s="9">
        <v>0</v>
      </c>
      <c r="BQ114" s="2">
        <v>0</v>
      </c>
      <c r="BR114" s="9">
        <v>0</v>
      </c>
      <c r="BS114" s="2">
        <v>0</v>
      </c>
      <c r="BT114" s="9">
        <v>0</v>
      </c>
      <c r="BU114" s="2">
        <v>0</v>
      </c>
      <c r="BV114" s="9">
        <v>0</v>
      </c>
      <c r="BW114" s="2">
        <v>0</v>
      </c>
      <c r="BX114" s="9">
        <v>0</v>
      </c>
      <c r="BY114" s="2">
        <v>0</v>
      </c>
      <c r="BZ114" s="9">
        <v>0</v>
      </c>
      <c r="CA114" s="2">
        <v>0</v>
      </c>
      <c r="CB114" s="9">
        <v>0</v>
      </c>
      <c r="CC114" s="2">
        <v>0</v>
      </c>
      <c r="CD114" s="9">
        <v>0</v>
      </c>
      <c r="CE114" s="2">
        <v>0</v>
      </c>
      <c r="CF114" s="9">
        <v>0</v>
      </c>
      <c r="CG114" s="2">
        <v>0</v>
      </c>
      <c r="CH114" s="9">
        <v>0</v>
      </c>
      <c r="CI114" s="2">
        <v>0</v>
      </c>
      <c r="CJ114" s="9">
        <v>0</v>
      </c>
      <c r="CK114" s="2">
        <v>0</v>
      </c>
      <c r="CL114" s="9">
        <v>0</v>
      </c>
      <c r="CM114" s="2">
        <v>0</v>
      </c>
      <c r="CN114" s="9">
        <v>0</v>
      </c>
      <c r="CO114" s="2">
        <v>0</v>
      </c>
      <c r="CP114" s="9">
        <v>0</v>
      </c>
      <c r="CQ114" s="2">
        <v>0</v>
      </c>
      <c r="CR114" s="9">
        <v>0</v>
      </c>
      <c r="CS114" s="13">
        <v>0</v>
      </c>
      <c r="CT114" s="9">
        <v>0</v>
      </c>
      <c r="CU114" s="2">
        <v>0</v>
      </c>
      <c r="CV114" s="9">
        <v>0</v>
      </c>
      <c r="CW114" s="2">
        <v>0</v>
      </c>
      <c r="CX114" s="9">
        <v>0</v>
      </c>
      <c r="CY114" s="2">
        <v>0</v>
      </c>
      <c r="CZ114" s="9">
        <v>0</v>
      </c>
      <c r="DA114" s="2">
        <v>0</v>
      </c>
      <c r="DB114" s="9">
        <v>0</v>
      </c>
      <c r="DC114" s="2">
        <v>0</v>
      </c>
      <c r="DD114" s="9">
        <v>0</v>
      </c>
      <c r="DE114" s="2">
        <v>0</v>
      </c>
      <c r="DF114" s="9">
        <v>0</v>
      </c>
      <c r="DG114" s="2">
        <v>0</v>
      </c>
      <c r="DH114" s="9">
        <v>0</v>
      </c>
      <c r="DI114" s="2">
        <v>0</v>
      </c>
      <c r="DJ114" s="9">
        <v>0</v>
      </c>
      <c r="DK114" s="2">
        <v>0</v>
      </c>
      <c r="DL114" s="9">
        <v>0</v>
      </c>
      <c r="DM114" s="2">
        <v>0</v>
      </c>
      <c r="DN114" s="9">
        <v>0</v>
      </c>
      <c r="DO114" s="2">
        <v>0</v>
      </c>
      <c r="DP114" s="9">
        <v>0</v>
      </c>
      <c r="DQ114" s="2">
        <v>0</v>
      </c>
      <c r="DR114" s="9">
        <f>事故型別１!B114+事故型別１!Z114+事故型別１!AX114+事故型別１!BV114+事故型別１!CT114+事故型別１!DR114+事故型別１!EP114+事故型別１!FN114+事故型別2!B114+事故型別2!Z114+事故型別2!AX114+事故型別2!BV114+事故型別2!CT114+事故型別2!DR114+事故型別2!EP114+事故型別2!FN114+事故型別3!B114+事故型別3!Z114+事故型別3!AX114+事故型別3!BV114+事故型別3!CT114</f>
        <v>0</v>
      </c>
      <c r="DS114" s="2">
        <f>事故型別１!C114+事故型別１!AA114+事故型別１!AY114+事故型別１!BW114+事故型別１!CU114+事故型別１!DS114+事故型別１!EQ114+事故型別１!FO114+事故型別2!C114+事故型別2!AA114+事故型別2!AY114+事故型別2!BW114+事故型別2!CU114+事故型別2!DS114+事故型別2!EQ114+事故型別2!FO114+事故型別3!C114+事故型別3!AA114+事故型別3!AY114+事故型別3!BW114+事故型別3!CU114</f>
        <v>0</v>
      </c>
      <c r="DT114" s="9">
        <f>事故型別１!D114+事故型別１!AB114+事故型別１!AZ114+事故型別１!BX114+事故型別１!CV114+事故型別１!DT114+事故型別１!ER114+事故型別１!FP114+事故型別2!D114+事故型別2!AB114+事故型別2!AZ114+事故型別2!BX114+事故型別2!CV114+事故型別2!DT114+事故型別2!ER114+事故型別2!FP114+事故型別3!D114+事故型別3!AB114+事故型別3!AZ114+事故型別3!BX114+事故型別3!CV114</f>
        <v>0</v>
      </c>
      <c r="DU114" s="2">
        <f>事故型別１!E114+事故型別１!AC114+事故型別１!BA114+事故型別１!BY114+事故型別１!CW114+事故型別１!DU114+事故型別１!ES114+事故型別１!FQ114+事故型別2!E114+事故型別2!AC114+事故型別2!BA114+事故型別2!BY114+事故型別2!CW114+事故型別2!DU114+事故型別2!ES114+事故型別2!FQ114+事故型別3!E114+事故型別3!AC114+事故型別3!BA114+事故型別3!BY114+事故型別3!CW114</f>
        <v>0</v>
      </c>
      <c r="DV114" s="9">
        <f>事故型別１!F114+事故型別１!AD114+事故型別１!BB114+事故型別１!BZ114+事故型別１!CX114+事故型別１!DV114+事故型別１!ET114+事故型別１!FR114+事故型別2!F114+事故型別2!AD114+事故型別2!BB114+事故型別2!BZ114+事故型別2!CX114+事故型別2!DV114+事故型別2!ET114+事故型別2!FR114+事故型別3!F114+事故型別3!AD114+事故型別3!BB114+事故型別3!BZ114+事故型別3!CX114</f>
        <v>0</v>
      </c>
      <c r="DW114" s="2">
        <f>事故型別１!G114+事故型別１!AE114+事故型別１!BC114+事故型別１!CA114+事故型別１!CY114+事故型別１!DW114+事故型別１!EU114+事故型別１!FS114+事故型別2!G114+事故型別2!AE114+事故型別2!BC114+事故型別2!CA114+事故型別2!CY114+事故型別2!DW114+事故型別2!EU114+事故型別2!FS114+事故型別3!G114+事故型別3!AE114+事故型別3!BC114+事故型別3!CA114+事故型別3!CY114</f>
        <v>0</v>
      </c>
      <c r="DX114" s="9">
        <f>事故型別１!H114+事故型別１!AF114+事故型別１!BD114+事故型別１!CB114+事故型別１!CZ114+事故型別１!DX114+事故型別１!EV114+事故型別１!FT114+事故型別2!H114+事故型別2!AF114+事故型別2!BD114+事故型別2!CB114+事故型別2!CZ114+事故型別2!DX114+事故型別2!EV114+事故型別2!FT114+事故型別3!H114+事故型別3!AF114+事故型別3!BD114+事故型別3!CB114+事故型別3!CZ114</f>
        <v>0</v>
      </c>
      <c r="DY114" s="2">
        <f>事故型別１!I114+事故型別１!AG114+事故型別１!BE114+事故型別１!CC114+事故型別１!DA114+事故型別１!DY114+事故型別１!EW114+事故型別１!FU114+事故型別2!I114+事故型別2!AG114+事故型別2!BE114+事故型別2!CC114+事故型別2!DA114+事故型別2!DY114+事故型別2!EW114+事故型別2!FU114+事故型別3!I114+事故型別3!AG114+事故型別3!BE114+事故型別3!CC114+事故型別3!DA114</f>
        <v>0</v>
      </c>
      <c r="DZ114" s="9">
        <f>事故型別１!J114+事故型別１!AH114+事故型別１!BF114+事故型別１!CD114+事故型別１!DB114+事故型別１!DZ114+事故型別１!EX114+事故型別１!FV114+事故型別2!J114+事故型別2!AH114+事故型別2!BF114+事故型別2!CD114+事故型別2!DB114+事故型別2!DZ114+事故型別2!EX114+事故型別2!FV114+事故型別3!J114+事故型別3!AH114+事故型別3!BF114+事故型別3!CD114+事故型別3!DB114</f>
        <v>0</v>
      </c>
      <c r="EA114" s="2">
        <f>事故型別１!K114+事故型別１!AI114+事故型別１!BG114+事故型別１!CE114+事故型別１!DC114+事故型別１!EA114+事故型別１!EY114+事故型別１!FW114+事故型別2!K114+事故型別2!AI114+事故型別2!BG114+事故型別2!CE114+事故型別2!DC114+事故型別2!EA114+事故型別2!EY114+事故型別2!FW114+事故型別3!K114+事故型別3!AI114+事故型別3!BG114+事故型別3!CE114+事故型別3!DC114</f>
        <v>0</v>
      </c>
      <c r="EB114" s="9">
        <f>事故型別１!L114+事故型別１!AJ114+事故型別１!BH114+事故型別１!CF114+事故型別１!DD114+事故型別１!EB114+事故型別１!EZ114+事故型別１!FX114+事故型別2!L114+事故型別2!AJ114+事故型別2!BH114+事故型別2!CF114+事故型別2!DD114+事故型別2!EB114+事故型別2!EZ114+事故型別2!FX114+事故型別3!L114+事故型別3!AJ114+事故型別3!BH114+事故型別3!CF114+事故型別3!DD114</f>
        <v>0</v>
      </c>
      <c r="EC114" s="2">
        <f>事故型別１!M114+事故型別１!AK114+事故型別１!BI114+事故型別１!CG114+事故型別１!DE114+事故型別１!EC114+事故型別１!FA114+事故型別１!FY114+事故型別2!M114+事故型別2!AK114+事故型別2!BI114+事故型別2!CG114+事故型別2!DE114+事故型別2!EC114+事故型別2!FA114+事故型別2!FY114+事故型別3!M114+事故型別3!AK114+事故型別3!BI114+事故型別3!CG114+事故型別3!DE114</f>
        <v>0</v>
      </c>
      <c r="ED114" s="9">
        <f>事故型別１!N114+事故型別１!AL114+事故型別１!BJ114+事故型別１!CH114+事故型別１!DF114+事故型別１!ED114+事故型別１!FB114+事故型別１!FZ114+事故型別2!N114+事故型別2!AL114+事故型別2!BJ114+事故型別2!CH114+事故型別2!DF114+事故型別2!ED114+事故型別2!FB114+事故型別2!FZ114+事故型別3!N114+事故型別3!AL114+事故型別3!BJ114+事故型別3!CH114+事故型別3!DF114</f>
        <v>0</v>
      </c>
      <c r="EE114" s="2">
        <f>事故型別１!O114+事故型別１!AM114+事故型別１!BK114+事故型別１!CI114+事故型別１!DG114+事故型別１!EE114+事故型別１!FC114+事故型別１!GA114+事故型別2!O114+事故型別2!AM114+事故型別2!BK114+事故型別2!CI114+事故型別2!DG114+事故型別2!EE114+事故型別2!FC114+事故型別2!GA114+事故型別3!O114+事故型別3!AM114+事故型別3!BK114+事故型別3!CI114+事故型別3!DG114</f>
        <v>0</v>
      </c>
      <c r="EF114" s="9">
        <f>事故型別１!P114+事故型別１!AN114+事故型別１!BL114+事故型別１!CJ114+事故型別１!DH114+事故型別１!EF114+事故型別１!FD114+事故型別１!GB114+事故型別2!P114+事故型別2!AN114+事故型別2!BL114+事故型別2!CJ114+事故型別2!DH114+事故型別2!EF114+事故型別2!FD114+事故型別2!GB114+事故型別3!P114+事故型別3!AN114+事故型別3!BL114+事故型別3!CJ114+事故型別3!DH114</f>
        <v>0</v>
      </c>
      <c r="EG114" s="2">
        <f>事故型別１!Q114+事故型別１!AO114+事故型別１!BM114+事故型別１!CK114+事故型別１!DI114+事故型別１!EG114+事故型別１!FE114+事故型別１!GC114+事故型別2!Q114+事故型別2!AO114+事故型別2!BM114+事故型別2!CK114+事故型別2!DI114+事故型別2!EG114+事故型別2!FE114+事故型別2!GC114+事故型別3!Q114+事故型別3!AO114+事故型別3!BM114+事故型別3!CK114+事故型別3!DI114</f>
        <v>0</v>
      </c>
      <c r="EH114" s="9">
        <f>事故型別１!R114+事故型別１!AP114+事故型別１!BN114+事故型別１!CL114+事故型別１!DJ114+事故型別１!EH114+事故型別１!FF114+事故型別１!GD114+事故型別2!R114+事故型別2!AP114+事故型別2!BN114+事故型別2!CL114+事故型別2!DJ114+事故型別2!EH114+事故型別2!FF114+事故型別2!GD114+事故型別3!R114+事故型別3!AP114+事故型別3!BN114+事故型別3!CL114+事故型別3!DJ114</f>
        <v>0</v>
      </c>
      <c r="EI114" s="2">
        <f>事故型別１!S114+事故型別１!AQ114+事故型別１!BO114+事故型別１!CM114+事故型別１!DK114+事故型別１!EI114+事故型別１!FG114+事故型別１!GE114+事故型別2!S114+事故型別2!AQ114+事故型別2!BO114+事故型別2!CM114+事故型別2!DK114+事故型別2!EI114+事故型別2!FG114+事故型別2!GE114+事故型別3!S114+事故型別3!AQ114+事故型別3!BO114+事故型別3!CM114+事故型別3!DK114</f>
        <v>0</v>
      </c>
      <c r="EJ114" s="9">
        <f>事故型別１!T114+事故型別１!AR114+事故型別１!BP114+事故型別１!CN114+事故型別１!DL114+事故型別１!EJ114+事故型別１!FH114+事故型別１!GF114+事故型別2!T114+事故型別2!AR114+事故型別2!BP114+事故型別2!CN114+事故型別2!DL114+事故型別2!EJ114+事故型別2!FH114+事故型別2!GF114+事故型別3!T114+事故型別3!AR114+事故型別3!BP114+事故型別3!CN114+事故型別3!DL114</f>
        <v>0</v>
      </c>
      <c r="EK114" s="2">
        <f>事故型別１!U114+事故型別１!AS114+事故型別１!BQ114+事故型別１!CO114+事故型別１!DM114+事故型別１!EK114+事故型別１!FI114+事故型別１!GG114+事故型別2!U114+事故型別2!AS114+事故型別2!BQ114+事故型別2!CO114+事故型別2!DM114+事故型別2!EK114+事故型別2!FI114+事故型別2!GG114+事故型別3!U114+事故型別3!AS114+事故型別3!BQ114+事故型別3!CO114+事故型別3!DM114</f>
        <v>0</v>
      </c>
      <c r="EL114" s="9">
        <f>事故型別１!V114+事故型別１!AT114+事故型別１!BR114+事故型別１!CP114+事故型別１!DN114+事故型別１!EL114+事故型別１!FJ114+事故型別１!GH114+事故型別2!V114+事故型別2!AT114+事故型別2!BR114+事故型別2!CP114+事故型別2!DN114+事故型別2!EL114+事故型別2!FJ114+事故型別2!GH114+事故型別3!V114+事故型別3!AT114+事故型別3!BR114+事故型別3!CP114+事故型別3!DN114</f>
        <v>0</v>
      </c>
      <c r="EM114" s="2">
        <f>事故型別１!W114+事故型別１!AU114+事故型別１!BS114+事故型別１!CQ114+事故型別１!DO114+事故型別１!EM114+事故型別１!FK114+事故型別１!GI114+事故型別2!W114+事故型別2!AU114+事故型別2!BS114+事故型別2!CQ114+事故型別2!DO114+事故型別2!EM114+事故型別2!FK114+事故型別2!GI114+事故型別3!W114+事故型別3!AU114+事故型別3!BS114+事故型別3!CQ114+事故型別3!DO114</f>
        <v>0</v>
      </c>
      <c r="EN114" s="9">
        <f>事故型別１!X114+事故型別１!AV114+事故型別１!BT114+事故型別１!CR114+事故型別１!DP114+事故型別１!EN114+事故型別１!FL114+事故型別１!GJ114+事故型別2!X114+事故型別2!AV114+事故型別2!BT114+事故型別2!CR114+事故型別2!DP114+事故型別2!EN114+事故型別2!FL114+事故型別2!GJ114+事故型別3!X114+事故型別3!AV114+事故型別3!BT114+事故型別3!CR114+事故型別3!DP114</f>
        <v>0</v>
      </c>
      <c r="EO114" s="13">
        <f>事故型別１!Y114+事故型別１!AW114+事故型別１!BU114+事故型別１!CS114+事故型別１!DQ114+事故型別１!EO114+事故型別１!FM114+事故型別１!GK114+事故型別2!Y114+事故型別2!AW114+事故型別2!BU114+事故型別2!CS114+事故型別2!DQ114+事故型別2!EO114+事故型別2!FM114+事故型別2!GK114+事故型別3!Y114+事故型別3!AW114+事故型別3!BU114+事故型別3!CS114+事故型別3!DQ114</f>
        <v>0</v>
      </c>
    </row>
    <row r="115" spans="1:145" ht="15.95" hidden="1" customHeight="1" outlineLevel="2">
      <c r="A115" s="20" t="s">
        <v>109</v>
      </c>
      <c r="B115" s="9">
        <v>0</v>
      </c>
      <c r="C115" s="2">
        <v>0</v>
      </c>
      <c r="D115" s="9">
        <v>0</v>
      </c>
      <c r="E115" s="2">
        <v>0</v>
      </c>
      <c r="F115" s="9">
        <v>0</v>
      </c>
      <c r="G115" s="2">
        <v>0</v>
      </c>
      <c r="H115" s="9">
        <v>0</v>
      </c>
      <c r="I115" s="2">
        <v>0</v>
      </c>
      <c r="J115" s="9">
        <v>0</v>
      </c>
      <c r="K115" s="2">
        <v>0</v>
      </c>
      <c r="L115" s="9">
        <v>0</v>
      </c>
      <c r="M115" s="2">
        <v>0</v>
      </c>
      <c r="N115" s="9">
        <v>0</v>
      </c>
      <c r="O115" s="2">
        <v>0</v>
      </c>
      <c r="P115" s="9">
        <v>0</v>
      </c>
      <c r="Q115" s="2">
        <v>0</v>
      </c>
      <c r="R115" s="9">
        <v>0</v>
      </c>
      <c r="S115" s="2">
        <v>0</v>
      </c>
      <c r="T115" s="9">
        <v>0</v>
      </c>
      <c r="U115" s="2">
        <v>0</v>
      </c>
      <c r="V115" s="9">
        <v>0</v>
      </c>
      <c r="W115" s="2">
        <v>0</v>
      </c>
      <c r="X115" s="9">
        <v>0</v>
      </c>
      <c r="Y115" s="2">
        <v>0</v>
      </c>
      <c r="Z115" s="9">
        <v>0</v>
      </c>
      <c r="AA115" s="2">
        <v>0</v>
      </c>
      <c r="AB115" s="9">
        <v>0</v>
      </c>
      <c r="AC115" s="2">
        <v>0</v>
      </c>
      <c r="AD115" s="9">
        <v>0</v>
      </c>
      <c r="AE115" s="2">
        <v>0</v>
      </c>
      <c r="AF115" s="9">
        <v>0</v>
      </c>
      <c r="AG115" s="2">
        <v>0</v>
      </c>
      <c r="AH115" s="9">
        <v>0</v>
      </c>
      <c r="AI115" s="2">
        <v>0</v>
      </c>
      <c r="AJ115" s="9">
        <v>0</v>
      </c>
      <c r="AK115" s="2">
        <v>0</v>
      </c>
      <c r="AL115" s="9">
        <v>0</v>
      </c>
      <c r="AM115" s="2">
        <v>0</v>
      </c>
      <c r="AN115" s="9">
        <v>0</v>
      </c>
      <c r="AO115" s="2">
        <v>0</v>
      </c>
      <c r="AP115" s="9">
        <v>0</v>
      </c>
      <c r="AQ115" s="2">
        <v>0</v>
      </c>
      <c r="AR115" s="9">
        <v>0</v>
      </c>
      <c r="AS115" s="2">
        <v>0</v>
      </c>
      <c r="AT115" s="9">
        <v>0</v>
      </c>
      <c r="AU115" s="2">
        <v>0</v>
      </c>
      <c r="AV115" s="9">
        <v>0</v>
      </c>
      <c r="AW115" s="13">
        <v>0</v>
      </c>
      <c r="AX115" s="9">
        <v>0</v>
      </c>
      <c r="AY115" s="2">
        <v>0</v>
      </c>
      <c r="AZ115" s="9">
        <v>0</v>
      </c>
      <c r="BA115" s="2">
        <v>0</v>
      </c>
      <c r="BB115" s="9">
        <v>0</v>
      </c>
      <c r="BC115" s="2">
        <v>0</v>
      </c>
      <c r="BD115" s="9">
        <v>0</v>
      </c>
      <c r="BE115" s="2">
        <v>0</v>
      </c>
      <c r="BF115" s="9">
        <v>0</v>
      </c>
      <c r="BG115" s="2">
        <v>0</v>
      </c>
      <c r="BH115" s="9">
        <v>0</v>
      </c>
      <c r="BI115" s="2">
        <v>0</v>
      </c>
      <c r="BJ115" s="9">
        <v>0</v>
      </c>
      <c r="BK115" s="2">
        <v>0</v>
      </c>
      <c r="BL115" s="9">
        <v>0</v>
      </c>
      <c r="BM115" s="2">
        <v>0</v>
      </c>
      <c r="BN115" s="9">
        <v>0</v>
      </c>
      <c r="BO115" s="2">
        <v>0</v>
      </c>
      <c r="BP115" s="9">
        <v>0</v>
      </c>
      <c r="BQ115" s="2">
        <v>0</v>
      </c>
      <c r="BR115" s="9">
        <v>0</v>
      </c>
      <c r="BS115" s="2">
        <v>0</v>
      </c>
      <c r="BT115" s="9">
        <v>0</v>
      </c>
      <c r="BU115" s="2">
        <v>0</v>
      </c>
      <c r="BV115" s="9">
        <v>0</v>
      </c>
      <c r="BW115" s="2">
        <v>0</v>
      </c>
      <c r="BX115" s="9">
        <v>0</v>
      </c>
      <c r="BY115" s="2">
        <v>0</v>
      </c>
      <c r="BZ115" s="9">
        <v>0</v>
      </c>
      <c r="CA115" s="2">
        <v>0</v>
      </c>
      <c r="CB115" s="9">
        <v>0</v>
      </c>
      <c r="CC115" s="2">
        <v>0</v>
      </c>
      <c r="CD115" s="9">
        <v>0</v>
      </c>
      <c r="CE115" s="2">
        <v>0</v>
      </c>
      <c r="CF115" s="9">
        <v>0</v>
      </c>
      <c r="CG115" s="2">
        <v>0</v>
      </c>
      <c r="CH115" s="9">
        <v>0</v>
      </c>
      <c r="CI115" s="2">
        <v>0</v>
      </c>
      <c r="CJ115" s="9">
        <v>0</v>
      </c>
      <c r="CK115" s="2">
        <v>0</v>
      </c>
      <c r="CL115" s="9">
        <v>0</v>
      </c>
      <c r="CM115" s="2">
        <v>0</v>
      </c>
      <c r="CN115" s="9">
        <v>0</v>
      </c>
      <c r="CO115" s="2">
        <v>0</v>
      </c>
      <c r="CP115" s="9">
        <v>0</v>
      </c>
      <c r="CQ115" s="2">
        <v>0</v>
      </c>
      <c r="CR115" s="9">
        <v>0</v>
      </c>
      <c r="CS115" s="13">
        <v>0</v>
      </c>
      <c r="CT115" s="9">
        <v>0</v>
      </c>
      <c r="CU115" s="2">
        <v>0</v>
      </c>
      <c r="CV115" s="9">
        <v>0</v>
      </c>
      <c r="CW115" s="2">
        <v>0</v>
      </c>
      <c r="CX115" s="9">
        <v>0</v>
      </c>
      <c r="CY115" s="2">
        <v>0</v>
      </c>
      <c r="CZ115" s="9">
        <v>0</v>
      </c>
      <c r="DA115" s="2">
        <v>0</v>
      </c>
      <c r="DB115" s="9">
        <v>0</v>
      </c>
      <c r="DC115" s="2">
        <v>0</v>
      </c>
      <c r="DD115" s="9">
        <v>0</v>
      </c>
      <c r="DE115" s="2">
        <v>0</v>
      </c>
      <c r="DF115" s="9">
        <v>0</v>
      </c>
      <c r="DG115" s="2">
        <v>0</v>
      </c>
      <c r="DH115" s="9">
        <v>0</v>
      </c>
      <c r="DI115" s="2">
        <v>0</v>
      </c>
      <c r="DJ115" s="9">
        <v>0</v>
      </c>
      <c r="DK115" s="2">
        <v>0</v>
      </c>
      <c r="DL115" s="9">
        <v>0</v>
      </c>
      <c r="DM115" s="2">
        <v>0</v>
      </c>
      <c r="DN115" s="9">
        <v>0</v>
      </c>
      <c r="DO115" s="2">
        <v>0</v>
      </c>
      <c r="DP115" s="9">
        <v>0</v>
      </c>
      <c r="DQ115" s="2">
        <v>0</v>
      </c>
      <c r="DR115" s="9">
        <f>事故型別１!B115+事故型別１!Z115+事故型別１!AX115+事故型別１!BV115+事故型別１!CT115+事故型別１!DR115+事故型別１!EP115+事故型別１!FN115+事故型別2!B115+事故型別2!Z115+事故型別2!AX115+事故型別2!BV115+事故型別2!CT115+事故型別2!DR115+事故型別2!EP115+事故型別2!FN115+事故型別3!B115+事故型別3!Z115+事故型別3!AX115+事故型別3!BV115+事故型別3!CT115</f>
        <v>0</v>
      </c>
      <c r="DS115" s="2">
        <f>事故型別１!C115+事故型別１!AA115+事故型別１!AY115+事故型別１!BW115+事故型別１!CU115+事故型別１!DS115+事故型別１!EQ115+事故型別１!FO115+事故型別2!C115+事故型別2!AA115+事故型別2!AY115+事故型別2!BW115+事故型別2!CU115+事故型別2!DS115+事故型別2!EQ115+事故型別2!FO115+事故型別3!C115+事故型別3!AA115+事故型別3!AY115+事故型別3!BW115+事故型別3!CU115</f>
        <v>0</v>
      </c>
      <c r="DT115" s="9">
        <f>事故型別１!D115+事故型別１!AB115+事故型別１!AZ115+事故型別１!BX115+事故型別１!CV115+事故型別１!DT115+事故型別１!ER115+事故型別１!FP115+事故型別2!D115+事故型別2!AB115+事故型別2!AZ115+事故型別2!BX115+事故型別2!CV115+事故型別2!DT115+事故型別2!ER115+事故型別2!FP115+事故型別3!D115+事故型別3!AB115+事故型別3!AZ115+事故型別3!BX115+事故型別3!CV115</f>
        <v>0</v>
      </c>
      <c r="DU115" s="2">
        <f>事故型別１!E115+事故型別１!AC115+事故型別１!BA115+事故型別１!BY115+事故型別１!CW115+事故型別１!DU115+事故型別１!ES115+事故型別１!FQ115+事故型別2!E115+事故型別2!AC115+事故型別2!BA115+事故型別2!BY115+事故型別2!CW115+事故型別2!DU115+事故型別2!ES115+事故型別2!FQ115+事故型別3!E115+事故型別3!AC115+事故型別3!BA115+事故型別3!BY115+事故型別3!CW115</f>
        <v>0</v>
      </c>
      <c r="DV115" s="9">
        <f>事故型別１!F115+事故型別１!AD115+事故型別１!BB115+事故型別１!BZ115+事故型別１!CX115+事故型別１!DV115+事故型別１!ET115+事故型別１!FR115+事故型別2!F115+事故型別2!AD115+事故型別2!BB115+事故型別2!BZ115+事故型別2!CX115+事故型別2!DV115+事故型別2!ET115+事故型別2!FR115+事故型別3!F115+事故型別3!AD115+事故型別3!BB115+事故型別3!BZ115+事故型別3!CX115</f>
        <v>1</v>
      </c>
      <c r="DW115" s="2">
        <f>事故型別１!G115+事故型別１!AE115+事故型別１!BC115+事故型別１!CA115+事故型別１!CY115+事故型別１!DW115+事故型別１!EU115+事故型別１!FS115+事故型別2!G115+事故型別2!AE115+事故型別2!BC115+事故型別2!CA115+事故型別2!CY115+事故型別2!DW115+事故型別2!EU115+事故型別2!FS115+事故型別3!G115+事故型別3!AE115+事故型別3!BC115+事故型別3!CA115+事故型別3!CY115</f>
        <v>0</v>
      </c>
      <c r="DX115" s="9">
        <f>事故型別１!H115+事故型別１!AF115+事故型別１!BD115+事故型別１!CB115+事故型別１!CZ115+事故型別１!DX115+事故型別１!EV115+事故型別１!FT115+事故型別2!H115+事故型別2!AF115+事故型別2!BD115+事故型別2!CB115+事故型別2!CZ115+事故型別2!DX115+事故型別2!EV115+事故型別2!FT115+事故型別3!H115+事故型別3!AF115+事故型別3!BD115+事故型別3!CB115+事故型別3!CZ115</f>
        <v>1</v>
      </c>
      <c r="DY115" s="2">
        <f>事故型別１!I115+事故型別１!AG115+事故型別１!BE115+事故型別１!CC115+事故型別１!DA115+事故型別１!DY115+事故型別１!EW115+事故型別１!FU115+事故型別2!I115+事故型別2!AG115+事故型別2!BE115+事故型別2!CC115+事故型別2!DA115+事故型別2!DY115+事故型別2!EW115+事故型別2!FU115+事故型別3!I115+事故型別3!AG115+事故型別3!BE115+事故型別3!CC115+事故型別3!DA115</f>
        <v>0</v>
      </c>
      <c r="DZ115" s="9">
        <f>事故型別１!J115+事故型別１!AH115+事故型別１!BF115+事故型別１!CD115+事故型別１!DB115+事故型別１!DZ115+事故型別１!EX115+事故型別１!FV115+事故型別2!J115+事故型別2!AH115+事故型別2!BF115+事故型別2!CD115+事故型別2!DB115+事故型別2!DZ115+事故型別2!EX115+事故型別2!FV115+事故型別3!J115+事故型別3!AH115+事故型別3!BF115+事故型別3!CD115+事故型別3!DB115</f>
        <v>1</v>
      </c>
      <c r="EA115" s="2">
        <f>事故型別１!K115+事故型別１!AI115+事故型別１!BG115+事故型別１!CE115+事故型別１!DC115+事故型別１!EA115+事故型別１!EY115+事故型別１!FW115+事故型別2!K115+事故型別2!AI115+事故型別2!BG115+事故型別2!CE115+事故型別2!DC115+事故型別2!EA115+事故型別2!EY115+事故型別2!FW115+事故型別3!K115+事故型別3!AI115+事故型別3!BG115+事故型別3!CE115+事故型別3!DC115</f>
        <v>0</v>
      </c>
      <c r="EB115" s="9">
        <f>事故型別１!L115+事故型別１!AJ115+事故型別１!BH115+事故型別１!CF115+事故型別１!DD115+事故型別１!EB115+事故型別１!EZ115+事故型別１!FX115+事故型別2!L115+事故型別2!AJ115+事故型別2!BH115+事故型別2!CF115+事故型別2!DD115+事故型別2!EB115+事故型別2!EZ115+事故型別2!FX115+事故型別3!L115+事故型別3!AJ115+事故型別3!BH115+事故型別3!CF115+事故型別3!DD115</f>
        <v>1</v>
      </c>
      <c r="EC115" s="2">
        <f>事故型別１!M115+事故型別１!AK115+事故型別１!BI115+事故型別１!CG115+事故型別１!DE115+事故型別１!EC115+事故型別１!FA115+事故型別１!FY115+事故型別2!M115+事故型別2!AK115+事故型別2!BI115+事故型別2!CG115+事故型別2!DE115+事故型別2!EC115+事故型別2!FA115+事故型別2!FY115+事故型別3!M115+事故型別3!AK115+事故型別3!BI115+事故型別3!CG115+事故型別3!DE115</f>
        <v>0</v>
      </c>
      <c r="ED115" s="9">
        <f>事故型別１!N115+事故型別１!AL115+事故型別１!BJ115+事故型別１!CH115+事故型別１!DF115+事故型別１!ED115+事故型別１!FB115+事故型別１!FZ115+事故型別2!N115+事故型別2!AL115+事故型別2!BJ115+事故型別2!CH115+事故型別2!DF115+事故型別2!ED115+事故型別2!FB115+事故型別2!FZ115+事故型別3!N115+事故型別3!AL115+事故型別3!BJ115+事故型別3!CH115+事故型別3!DF115</f>
        <v>1</v>
      </c>
      <c r="EE115" s="2">
        <f>事故型別１!O115+事故型別１!AM115+事故型別１!BK115+事故型別１!CI115+事故型別１!DG115+事故型別１!EE115+事故型別１!FC115+事故型別１!GA115+事故型別2!O115+事故型別2!AM115+事故型別2!BK115+事故型別2!CI115+事故型別2!DG115+事故型別2!EE115+事故型別2!FC115+事故型別2!GA115+事故型別3!O115+事故型別3!AM115+事故型別3!BK115+事故型別3!CI115+事故型別3!DG115</f>
        <v>0</v>
      </c>
      <c r="EF115" s="9">
        <f>事故型別１!P115+事故型別１!AN115+事故型別１!BL115+事故型別１!CJ115+事故型別１!DH115+事故型別１!EF115+事故型別１!FD115+事故型別１!GB115+事故型別2!P115+事故型別2!AN115+事故型別2!BL115+事故型別2!CJ115+事故型別2!DH115+事故型別2!EF115+事故型別2!FD115+事故型別2!GB115+事故型別3!P115+事故型別3!AN115+事故型別3!BL115+事故型別3!CJ115+事故型別3!DH115</f>
        <v>1</v>
      </c>
      <c r="EG115" s="2">
        <f>事故型別１!Q115+事故型別１!AO115+事故型別１!BM115+事故型別１!CK115+事故型別１!DI115+事故型別１!EG115+事故型別１!FE115+事故型別１!GC115+事故型別2!Q115+事故型別2!AO115+事故型別2!BM115+事故型別2!CK115+事故型別2!DI115+事故型別2!EG115+事故型別2!FE115+事故型別2!GC115+事故型別3!Q115+事故型別3!AO115+事故型別3!BM115+事故型別3!CK115+事故型別3!DI115</f>
        <v>0</v>
      </c>
      <c r="EH115" s="9">
        <f>事故型別１!R115+事故型別１!AP115+事故型別１!BN115+事故型別１!CL115+事故型別１!DJ115+事故型別１!EH115+事故型別１!FF115+事故型別１!GD115+事故型別2!R115+事故型別2!AP115+事故型別2!BN115+事故型別2!CL115+事故型別2!DJ115+事故型別2!EH115+事故型別2!FF115+事故型別2!GD115+事故型別3!R115+事故型別3!AP115+事故型別3!BN115+事故型別3!CL115+事故型別3!DJ115</f>
        <v>1</v>
      </c>
      <c r="EI115" s="2">
        <f>事故型別１!S115+事故型別１!AQ115+事故型別１!BO115+事故型別１!CM115+事故型別１!DK115+事故型別１!EI115+事故型別１!FG115+事故型別１!GE115+事故型別2!S115+事故型別2!AQ115+事故型別2!BO115+事故型別2!CM115+事故型別2!DK115+事故型別2!EI115+事故型別2!FG115+事故型別2!GE115+事故型別3!S115+事故型別3!AQ115+事故型別3!BO115+事故型別3!CM115+事故型別3!DK115</f>
        <v>0</v>
      </c>
      <c r="EJ115" s="9">
        <f>事故型別１!T115+事故型別１!AR115+事故型別１!BP115+事故型別１!CN115+事故型別１!DL115+事故型別１!EJ115+事故型別１!FH115+事故型別１!GF115+事故型別2!T115+事故型別2!AR115+事故型別2!BP115+事故型別2!CN115+事故型別2!DL115+事故型別2!EJ115+事故型別2!FH115+事故型別2!GF115+事故型別3!T115+事故型別3!AR115+事故型別3!BP115+事故型別3!CN115+事故型別3!DL115</f>
        <v>1</v>
      </c>
      <c r="EK115" s="2">
        <f>事故型別１!U115+事故型別１!AS115+事故型別１!BQ115+事故型別１!CO115+事故型別１!DM115+事故型別１!EK115+事故型別１!FI115+事故型別１!GG115+事故型別2!U115+事故型別2!AS115+事故型別2!BQ115+事故型別2!CO115+事故型別2!DM115+事故型別2!EK115+事故型別2!FI115+事故型別2!GG115+事故型別3!U115+事故型別3!AS115+事故型別3!BQ115+事故型別3!CO115+事故型別3!DM115</f>
        <v>0</v>
      </c>
      <c r="EL115" s="9">
        <f>事故型別１!V115+事故型別１!AT115+事故型別１!BR115+事故型別１!CP115+事故型別１!DN115+事故型別１!EL115+事故型別１!FJ115+事故型別１!GH115+事故型別2!V115+事故型別2!AT115+事故型別2!BR115+事故型別2!CP115+事故型別2!DN115+事故型別2!EL115+事故型別2!FJ115+事故型別2!GH115+事故型別3!V115+事故型別3!AT115+事故型別3!BR115+事故型別3!CP115+事故型別3!DN115</f>
        <v>1</v>
      </c>
      <c r="EM115" s="2">
        <f>事故型別１!W115+事故型別１!AU115+事故型別１!BS115+事故型別１!CQ115+事故型別１!DO115+事故型別１!EM115+事故型別１!FK115+事故型別１!GI115+事故型別2!W115+事故型別2!AU115+事故型別2!BS115+事故型別2!CQ115+事故型別2!DO115+事故型別2!EM115+事故型別2!FK115+事故型別2!GI115+事故型別3!W115+事故型別3!AU115+事故型別3!BS115+事故型別3!CQ115+事故型別3!DO115</f>
        <v>0</v>
      </c>
      <c r="EN115" s="9">
        <f>事故型別１!X115+事故型別１!AV115+事故型別１!BT115+事故型別１!CR115+事故型別１!DP115+事故型別１!EN115+事故型別１!FL115+事故型別１!GJ115+事故型別2!X115+事故型別2!AV115+事故型別2!BT115+事故型別2!CR115+事故型別2!DP115+事故型別2!EN115+事故型別2!FL115+事故型別2!GJ115+事故型別3!X115+事故型別3!AV115+事故型別3!BT115+事故型別3!CR115+事故型別3!DP115</f>
        <v>1</v>
      </c>
      <c r="EO115" s="13">
        <f>事故型別１!Y115+事故型別１!AW115+事故型別１!BU115+事故型別１!CS115+事故型別１!DQ115+事故型別１!EO115+事故型別１!FM115+事故型別１!GK115+事故型別2!Y115+事故型別2!AW115+事故型別2!BU115+事故型別2!CS115+事故型別2!DQ115+事故型別2!EO115+事故型別2!FM115+事故型別2!GK115+事故型別3!Y115+事故型別3!AW115+事故型別3!BU115+事故型別3!CS115+事故型別3!DQ115</f>
        <v>0</v>
      </c>
    </row>
    <row r="116" spans="1:145" ht="15.95" hidden="1" customHeight="1" outlineLevel="2">
      <c r="A116" s="20" t="s">
        <v>110</v>
      </c>
      <c r="B116" s="9">
        <v>0</v>
      </c>
      <c r="C116" s="2">
        <v>0</v>
      </c>
      <c r="D116" s="9">
        <v>0</v>
      </c>
      <c r="E116" s="2">
        <v>0</v>
      </c>
      <c r="F116" s="9">
        <v>0</v>
      </c>
      <c r="G116" s="2">
        <v>0</v>
      </c>
      <c r="H116" s="9">
        <v>0</v>
      </c>
      <c r="I116" s="2">
        <v>0</v>
      </c>
      <c r="J116" s="9">
        <v>0</v>
      </c>
      <c r="K116" s="2">
        <v>0</v>
      </c>
      <c r="L116" s="9">
        <v>0</v>
      </c>
      <c r="M116" s="2">
        <v>0</v>
      </c>
      <c r="N116" s="9">
        <v>0</v>
      </c>
      <c r="O116" s="2">
        <v>0</v>
      </c>
      <c r="P116" s="9">
        <v>0</v>
      </c>
      <c r="Q116" s="2">
        <v>0</v>
      </c>
      <c r="R116" s="9">
        <v>0</v>
      </c>
      <c r="S116" s="2">
        <v>0</v>
      </c>
      <c r="T116" s="9">
        <v>0</v>
      </c>
      <c r="U116" s="2">
        <v>0</v>
      </c>
      <c r="V116" s="9">
        <v>0</v>
      </c>
      <c r="W116" s="2">
        <v>0</v>
      </c>
      <c r="X116" s="9">
        <v>0</v>
      </c>
      <c r="Y116" s="2">
        <v>0</v>
      </c>
      <c r="Z116" s="9">
        <v>0</v>
      </c>
      <c r="AA116" s="2">
        <v>0</v>
      </c>
      <c r="AB116" s="9">
        <v>0</v>
      </c>
      <c r="AC116" s="2">
        <v>0</v>
      </c>
      <c r="AD116" s="9">
        <v>0</v>
      </c>
      <c r="AE116" s="2">
        <v>0</v>
      </c>
      <c r="AF116" s="9">
        <v>0</v>
      </c>
      <c r="AG116" s="2">
        <v>0</v>
      </c>
      <c r="AH116" s="9">
        <v>0</v>
      </c>
      <c r="AI116" s="2">
        <v>0</v>
      </c>
      <c r="AJ116" s="9">
        <v>0</v>
      </c>
      <c r="AK116" s="2">
        <v>0</v>
      </c>
      <c r="AL116" s="9">
        <v>0</v>
      </c>
      <c r="AM116" s="2">
        <v>0</v>
      </c>
      <c r="AN116" s="9">
        <v>0</v>
      </c>
      <c r="AO116" s="2">
        <v>0</v>
      </c>
      <c r="AP116" s="9">
        <v>0</v>
      </c>
      <c r="AQ116" s="2">
        <v>0</v>
      </c>
      <c r="AR116" s="9">
        <v>0</v>
      </c>
      <c r="AS116" s="2">
        <v>0</v>
      </c>
      <c r="AT116" s="9">
        <v>0</v>
      </c>
      <c r="AU116" s="2">
        <v>0</v>
      </c>
      <c r="AV116" s="9">
        <v>0</v>
      </c>
      <c r="AW116" s="13">
        <v>0</v>
      </c>
      <c r="AX116" s="9">
        <v>0</v>
      </c>
      <c r="AY116" s="2">
        <v>0</v>
      </c>
      <c r="AZ116" s="9">
        <v>0</v>
      </c>
      <c r="BA116" s="2">
        <v>0</v>
      </c>
      <c r="BB116" s="9">
        <v>0</v>
      </c>
      <c r="BC116" s="2">
        <v>0</v>
      </c>
      <c r="BD116" s="9">
        <v>0</v>
      </c>
      <c r="BE116" s="2">
        <v>0</v>
      </c>
      <c r="BF116" s="9">
        <v>0</v>
      </c>
      <c r="BG116" s="2">
        <v>0</v>
      </c>
      <c r="BH116" s="9">
        <v>0</v>
      </c>
      <c r="BI116" s="2">
        <v>0</v>
      </c>
      <c r="BJ116" s="9">
        <v>0</v>
      </c>
      <c r="BK116" s="2">
        <v>0</v>
      </c>
      <c r="BL116" s="9">
        <v>0</v>
      </c>
      <c r="BM116" s="2">
        <v>0</v>
      </c>
      <c r="BN116" s="9">
        <v>0</v>
      </c>
      <c r="BO116" s="2">
        <v>0</v>
      </c>
      <c r="BP116" s="9">
        <v>0</v>
      </c>
      <c r="BQ116" s="2">
        <v>0</v>
      </c>
      <c r="BR116" s="9">
        <v>0</v>
      </c>
      <c r="BS116" s="2">
        <v>0</v>
      </c>
      <c r="BT116" s="9">
        <v>0</v>
      </c>
      <c r="BU116" s="2">
        <v>0</v>
      </c>
      <c r="BV116" s="9">
        <v>0</v>
      </c>
      <c r="BW116" s="2">
        <v>0</v>
      </c>
      <c r="BX116" s="9">
        <v>0</v>
      </c>
      <c r="BY116" s="2">
        <v>0</v>
      </c>
      <c r="BZ116" s="9">
        <v>0</v>
      </c>
      <c r="CA116" s="2">
        <v>0</v>
      </c>
      <c r="CB116" s="9">
        <v>0</v>
      </c>
      <c r="CC116" s="2">
        <v>0</v>
      </c>
      <c r="CD116" s="9">
        <v>0</v>
      </c>
      <c r="CE116" s="2">
        <v>0</v>
      </c>
      <c r="CF116" s="9">
        <v>0</v>
      </c>
      <c r="CG116" s="2">
        <v>0</v>
      </c>
      <c r="CH116" s="9">
        <v>0</v>
      </c>
      <c r="CI116" s="2">
        <v>0</v>
      </c>
      <c r="CJ116" s="9">
        <v>0</v>
      </c>
      <c r="CK116" s="2">
        <v>0</v>
      </c>
      <c r="CL116" s="9">
        <v>0</v>
      </c>
      <c r="CM116" s="2">
        <v>0</v>
      </c>
      <c r="CN116" s="9">
        <v>0</v>
      </c>
      <c r="CO116" s="2">
        <v>0</v>
      </c>
      <c r="CP116" s="9">
        <v>0</v>
      </c>
      <c r="CQ116" s="2">
        <v>0</v>
      </c>
      <c r="CR116" s="9">
        <v>0</v>
      </c>
      <c r="CS116" s="13">
        <v>0</v>
      </c>
      <c r="CT116" s="9">
        <v>0</v>
      </c>
      <c r="CU116" s="2">
        <v>0</v>
      </c>
      <c r="CV116" s="9">
        <v>0</v>
      </c>
      <c r="CW116" s="2">
        <v>0</v>
      </c>
      <c r="CX116" s="9">
        <v>0</v>
      </c>
      <c r="CY116" s="2">
        <v>0</v>
      </c>
      <c r="CZ116" s="9">
        <v>0</v>
      </c>
      <c r="DA116" s="2">
        <v>0</v>
      </c>
      <c r="DB116" s="9">
        <v>0</v>
      </c>
      <c r="DC116" s="2">
        <v>0</v>
      </c>
      <c r="DD116" s="9">
        <v>0</v>
      </c>
      <c r="DE116" s="2">
        <v>0</v>
      </c>
      <c r="DF116" s="9">
        <v>0</v>
      </c>
      <c r="DG116" s="2">
        <v>0</v>
      </c>
      <c r="DH116" s="9">
        <v>0</v>
      </c>
      <c r="DI116" s="2">
        <v>0</v>
      </c>
      <c r="DJ116" s="9">
        <v>0</v>
      </c>
      <c r="DK116" s="2">
        <v>0</v>
      </c>
      <c r="DL116" s="9">
        <v>0</v>
      </c>
      <c r="DM116" s="2">
        <v>0</v>
      </c>
      <c r="DN116" s="9">
        <v>0</v>
      </c>
      <c r="DO116" s="2">
        <v>0</v>
      </c>
      <c r="DP116" s="9">
        <v>0</v>
      </c>
      <c r="DQ116" s="2">
        <v>0</v>
      </c>
      <c r="DR116" s="9">
        <f>事故型別１!B116+事故型別１!Z116+事故型別１!AX116+事故型別１!BV116+事故型別１!CT116+事故型別１!DR116+事故型別１!EP116+事故型別１!FN116+事故型別2!B116+事故型別2!Z116+事故型別2!AX116+事故型別2!BV116+事故型別2!CT116+事故型別2!DR116+事故型別2!EP116+事故型別2!FN116+事故型別3!B116+事故型別3!Z116+事故型別3!AX116+事故型別3!BV116+事故型別3!CT116</f>
        <v>0</v>
      </c>
      <c r="DS116" s="2">
        <f>事故型別１!C116+事故型別１!AA116+事故型別１!AY116+事故型別１!BW116+事故型別１!CU116+事故型別１!DS116+事故型別１!EQ116+事故型別１!FO116+事故型別2!C116+事故型別2!AA116+事故型別2!AY116+事故型別2!BW116+事故型別2!CU116+事故型別2!DS116+事故型別2!EQ116+事故型別2!FO116+事故型別3!C116+事故型別3!AA116+事故型別3!AY116+事故型別3!BW116+事故型別3!CU116</f>
        <v>0</v>
      </c>
      <c r="DT116" s="9">
        <f>事故型別１!D116+事故型別１!AB116+事故型別１!AZ116+事故型別１!BX116+事故型別１!CV116+事故型別１!DT116+事故型別１!ER116+事故型別１!FP116+事故型別2!D116+事故型別2!AB116+事故型別2!AZ116+事故型別2!BX116+事故型別2!CV116+事故型別2!DT116+事故型別2!ER116+事故型別2!FP116+事故型別3!D116+事故型別3!AB116+事故型別3!AZ116+事故型別3!BX116+事故型別3!CV116</f>
        <v>0</v>
      </c>
      <c r="DU116" s="2">
        <f>事故型別１!E116+事故型別１!AC116+事故型別１!BA116+事故型別１!BY116+事故型別１!CW116+事故型別１!DU116+事故型別１!ES116+事故型別１!FQ116+事故型別2!E116+事故型別2!AC116+事故型別2!BA116+事故型別2!BY116+事故型別2!CW116+事故型別2!DU116+事故型別2!ES116+事故型別2!FQ116+事故型別3!E116+事故型別3!AC116+事故型別3!BA116+事故型別3!BY116+事故型別3!CW116</f>
        <v>0</v>
      </c>
      <c r="DV116" s="9">
        <f>事故型別１!F116+事故型別１!AD116+事故型別１!BB116+事故型別１!BZ116+事故型別１!CX116+事故型別１!DV116+事故型別１!ET116+事故型別１!FR116+事故型別2!F116+事故型別2!AD116+事故型別2!BB116+事故型別2!BZ116+事故型別2!CX116+事故型別2!DV116+事故型別2!ET116+事故型別2!FR116+事故型別3!F116+事故型別3!AD116+事故型別3!BB116+事故型別3!BZ116+事故型別3!CX116</f>
        <v>0</v>
      </c>
      <c r="DW116" s="2">
        <f>事故型別１!G116+事故型別１!AE116+事故型別１!BC116+事故型別１!CA116+事故型別１!CY116+事故型別１!DW116+事故型別１!EU116+事故型別１!FS116+事故型別2!G116+事故型別2!AE116+事故型別2!BC116+事故型別2!CA116+事故型別2!CY116+事故型別2!DW116+事故型別2!EU116+事故型別2!FS116+事故型別3!G116+事故型別3!AE116+事故型別3!BC116+事故型別3!CA116+事故型別3!CY116</f>
        <v>0</v>
      </c>
      <c r="DX116" s="9">
        <f>事故型別１!H116+事故型別１!AF116+事故型別１!BD116+事故型別１!CB116+事故型別１!CZ116+事故型別１!DX116+事故型別１!EV116+事故型別１!FT116+事故型別2!H116+事故型別2!AF116+事故型別2!BD116+事故型別2!CB116+事故型別2!CZ116+事故型別2!DX116+事故型別2!EV116+事故型別2!FT116+事故型別3!H116+事故型別3!AF116+事故型別3!BD116+事故型別3!CB116+事故型別3!CZ116</f>
        <v>1</v>
      </c>
      <c r="DY116" s="2">
        <f>事故型別１!I116+事故型別１!AG116+事故型別１!BE116+事故型別１!CC116+事故型別１!DA116+事故型別１!DY116+事故型別１!EW116+事故型別１!FU116+事故型別2!I116+事故型別2!AG116+事故型別2!BE116+事故型別2!CC116+事故型別2!DA116+事故型別2!DY116+事故型別2!EW116+事故型別2!FU116+事故型別3!I116+事故型別3!AG116+事故型別3!BE116+事故型別3!CC116+事故型別3!DA116</f>
        <v>0</v>
      </c>
      <c r="DZ116" s="9">
        <f>事故型別１!J116+事故型別１!AH116+事故型別１!BF116+事故型別１!CD116+事故型別１!DB116+事故型別１!DZ116+事故型別１!EX116+事故型別１!FV116+事故型別2!J116+事故型別2!AH116+事故型別2!BF116+事故型別2!CD116+事故型別2!DB116+事故型別2!DZ116+事故型別2!EX116+事故型別2!FV116+事故型別3!J116+事故型別3!AH116+事故型別3!BF116+事故型別3!CD116+事故型別3!DB116</f>
        <v>1</v>
      </c>
      <c r="EA116" s="2">
        <f>事故型別１!K116+事故型別１!AI116+事故型別１!BG116+事故型別１!CE116+事故型別１!DC116+事故型別１!EA116+事故型別１!EY116+事故型別１!FW116+事故型別2!K116+事故型別2!AI116+事故型別2!BG116+事故型別2!CE116+事故型別2!DC116+事故型別2!EA116+事故型別2!EY116+事故型別2!FW116+事故型別3!K116+事故型別3!AI116+事故型別3!BG116+事故型別3!CE116+事故型別3!DC116</f>
        <v>0</v>
      </c>
      <c r="EB116" s="9">
        <f>事故型別１!L116+事故型別１!AJ116+事故型別１!BH116+事故型別１!CF116+事故型別１!DD116+事故型別１!EB116+事故型別１!EZ116+事故型別１!FX116+事故型別2!L116+事故型別2!AJ116+事故型別2!BH116+事故型別2!CF116+事故型別2!DD116+事故型別2!EB116+事故型別2!EZ116+事故型別2!FX116+事故型別3!L116+事故型別3!AJ116+事故型別3!BH116+事故型別3!CF116+事故型別3!DD116</f>
        <v>1</v>
      </c>
      <c r="EC116" s="2">
        <f>事故型別１!M116+事故型別１!AK116+事故型別１!BI116+事故型別１!CG116+事故型別１!DE116+事故型別１!EC116+事故型別１!FA116+事故型別１!FY116+事故型別2!M116+事故型別2!AK116+事故型別2!BI116+事故型別2!CG116+事故型別2!DE116+事故型別2!EC116+事故型別2!FA116+事故型別2!FY116+事故型別3!M116+事故型別3!AK116+事故型別3!BI116+事故型別3!CG116+事故型別3!DE116</f>
        <v>0</v>
      </c>
      <c r="ED116" s="9">
        <f>事故型別１!N116+事故型別１!AL116+事故型別１!BJ116+事故型別１!CH116+事故型別１!DF116+事故型別１!ED116+事故型別１!FB116+事故型別１!FZ116+事故型別2!N116+事故型別2!AL116+事故型別2!BJ116+事故型別2!CH116+事故型別2!DF116+事故型別2!ED116+事故型別2!FB116+事故型別2!FZ116+事故型別3!N116+事故型別3!AL116+事故型別3!BJ116+事故型別3!CH116+事故型別3!DF116</f>
        <v>3</v>
      </c>
      <c r="EE116" s="2">
        <f>事故型別１!O116+事故型別１!AM116+事故型別１!BK116+事故型別１!CI116+事故型別１!DG116+事故型別１!EE116+事故型別１!FC116+事故型別１!GA116+事故型別2!O116+事故型別2!AM116+事故型別2!BK116+事故型別2!CI116+事故型別2!DG116+事故型別2!EE116+事故型別2!FC116+事故型別2!GA116+事故型別3!O116+事故型別3!AM116+事故型別3!BK116+事故型別3!CI116+事故型別3!DG116</f>
        <v>1</v>
      </c>
      <c r="EF116" s="9">
        <f>事故型別１!P116+事故型別１!AN116+事故型別１!BL116+事故型別１!CJ116+事故型別１!DH116+事故型別１!EF116+事故型別１!FD116+事故型別１!GB116+事故型別2!P116+事故型別2!AN116+事故型別2!BL116+事故型別2!CJ116+事故型別2!DH116+事故型別2!EF116+事故型別2!FD116+事故型別2!GB116+事故型別3!P116+事故型別3!AN116+事故型別3!BL116+事故型別3!CJ116+事故型別3!DH116</f>
        <v>3</v>
      </c>
      <c r="EG116" s="2">
        <f>事故型別１!Q116+事故型別１!AO116+事故型別１!BM116+事故型別１!CK116+事故型別１!DI116+事故型別１!EG116+事故型別１!FE116+事故型別１!GC116+事故型別2!Q116+事故型別2!AO116+事故型別2!BM116+事故型別2!CK116+事故型別2!DI116+事故型別2!EG116+事故型別2!FE116+事故型別2!GC116+事故型別3!Q116+事故型別3!AO116+事故型別3!BM116+事故型別3!CK116+事故型別3!DI116</f>
        <v>1</v>
      </c>
      <c r="EH116" s="9">
        <f>事故型別１!R116+事故型別１!AP116+事故型別１!BN116+事故型別１!CL116+事故型別１!DJ116+事故型別１!EH116+事故型別１!FF116+事故型別１!GD116+事故型別2!R116+事故型別2!AP116+事故型別2!BN116+事故型別2!CL116+事故型別2!DJ116+事故型別2!EH116+事故型別2!FF116+事故型別2!GD116+事故型別3!R116+事故型別3!AP116+事故型別3!BN116+事故型別3!CL116+事故型別3!DJ116</f>
        <v>3</v>
      </c>
      <c r="EI116" s="2">
        <f>事故型別１!S116+事故型別１!AQ116+事故型別１!BO116+事故型別１!CM116+事故型別１!DK116+事故型別１!EI116+事故型別１!FG116+事故型別１!GE116+事故型別2!S116+事故型別2!AQ116+事故型別2!BO116+事故型別2!CM116+事故型別2!DK116+事故型別2!EI116+事故型別2!FG116+事故型別2!GE116+事故型別3!S116+事故型別3!AQ116+事故型別3!BO116+事故型別3!CM116+事故型別3!DK116</f>
        <v>1</v>
      </c>
      <c r="EJ116" s="9">
        <f>事故型別１!T116+事故型別１!AR116+事故型別１!BP116+事故型別１!CN116+事故型別１!DL116+事故型別１!EJ116+事故型別１!FH116+事故型別１!GF116+事故型別2!T116+事故型別2!AR116+事故型別2!BP116+事故型別2!CN116+事故型別2!DL116+事故型別2!EJ116+事故型別2!FH116+事故型別2!GF116+事故型別3!T116+事故型別3!AR116+事故型別3!BP116+事故型別3!CN116+事故型別3!DL116</f>
        <v>3</v>
      </c>
      <c r="EK116" s="2">
        <f>事故型別１!U116+事故型別１!AS116+事故型別１!BQ116+事故型別１!CO116+事故型別１!DM116+事故型別１!EK116+事故型別１!FI116+事故型別１!GG116+事故型別2!U116+事故型別2!AS116+事故型別2!BQ116+事故型別2!CO116+事故型別2!DM116+事故型別2!EK116+事故型別2!FI116+事故型別2!GG116+事故型別3!U116+事故型別3!AS116+事故型別3!BQ116+事故型別3!CO116+事故型別3!DM116</f>
        <v>1</v>
      </c>
      <c r="EL116" s="9">
        <f>事故型別１!V116+事故型別１!AT116+事故型別１!BR116+事故型別１!CP116+事故型別１!DN116+事故型別１!EL116+事故型別１!FJ116+事故型別１!GH116+事故型別2!V116+事故型別2!AT116+事故型別2!BR116+事故型別2!CP116+事故型別2!DN116+事故型別2!EL116+事故型別2!FJ116+事故型別2!GH116+事故型別3!V116+事故型別3!AT116+事故型別3!BR116+事故型別3!CP116+事故型別3!DN116</f>
        <v>3</v>
      </c>
      <c r="EM116" s="2">
        <f>事故型別１!W116+事故型別１!AU116+事故型別１!BS116+事故型別１!CQ116+事故型別１!DO116+事故型別１!EM116+事故型別１!FK116+事故型別１!GI116+事故型別2!W116+事故型別2!AU116+事故型別2!BS116+事故型別2!CQ116+事故型別2!DO116+事故型別2!EM116+事故型別2!FK116+事故型別2!GI116+事故型別3!W116+事故型別3!AU116+事故型別3!BS116+事故型別3!CQ116+事故型別3!DO116</f>
        <v>1</v>
      </c>
      <c r="EN116" s="9">
        <f>事故型別１!X116+事故型別１!AV116+事故型別１!BT116+事故型別１!CR116+事故型別１!DP116+事故型別１!EN116+事故型別１!FL116+事故型別１!GJ116+事故型別2!X116+事故型別2!AV116+事故型別2!BT116+事故型別2!CR116+事故型別2!DP116+事故型別2!EN116+事故型別2!FL116+事故型別2!GJ116+事故型別3!X116+事故型別3!AV116+事故型別3!BT116+事故型別3!CR116+事故型別3!DP116</f>
        <v>3</v>
      </c>
      <c r="EO116" s="13">
        <f>事故型別１!Y116+事故型別１!AW116+事故型別１!BU116+事故型別１!CS116+事故型別１!DQ116+事故型別１!EO116+事故型別１!FM116+事故型別１!GK116+事故型別2!Y116+事故型別2!AW116+事故型別2!BU116+事故型別2!CS116+事故型別2!DQ116+事故型別2!EO116+事故型別2!FM116+事故型別2!GK116+事故型別3!Y116+事故型別3!AW116+事故型別3!BU116+事故型別3!CS116+事故型別3!DQ116</f>
        <v>1</v>
      </c>
    </row>
    <row r="117" spans="1:145" ht="15.95" hidden="1" customHeight="1" outlineLevel="2">
      <c r="A117" s="20" t="s">
        <v>111</v>
      </c>
      <c r="B117" s="9">
        <v>0</v>
      </c>
      <c r="C117" s="2">
        <v>0</v>
      </c>
      <c r="D117" s="9">
        <v>0</v>
      </c>
      <c r="E117" s="2">
        <v>0</v>
      </c>
      <c r="F117" s="9">
        <v>0</v>
      </c>
      <c r="G117" s="2">
        <v>0</v>
      </c>
      <c r="H117" s="9">
        <v>0</v>
      </c>
      <c r="I117" s="2">
        <v>0</v>
      </c>
      <c r="J117" s="9">
        <v>0</v>
      </c>
      <c r="K117" s="2">
        <v>0</v>
      </c>
      <c r="L117" s="9">
        <v>0</v>
      </c>
      <c r="M117" s="2">
        <v>0</v>
      </c>
      <c r="N117" s="9">
        <v>1</v>
      </c>
      <c r="O117" s="2">
        <v>0</v>
      </c>
      <c r="P117" s="9">
        <v>1</v>
      </c>
      <c r="Q117" s="2">
        <v>0</v>
      </c>
      <c r="R117" s="9">
        <v>1</v>
      </c>
      <c r="S117" s="2">
        <v>0</v>
      </c>
      <c r="T117" s="9">
        <v>1</v>
      </c>
      <c r="U117" s="2">
        <v>0</v>
      </c>
      <c r="V117" s="9">
        <v>1</v>
      </c>
      <c r="W117" s="2">
        <v>0</v>
      </c>
      <c r="X117" s="9">
        <v>1</v>
      </c>
      <c r="Y117" s="2">
        <v>0</v>
      </c>
      <c r="Z117" s="9">
        <v>0</v>
      </c>
      <c r="AA117" s="2">
        <v>0</v>
      </c>
      <c r="AB117" s="9">
        <v>0</v>
      </c>
      <c r="AC117" s="2">
        <v>0</v>
      </c>
      <c r="AD117" s="9">
        <v>0</v>
      </c>
      <c r="AE117" s="2">
        <v>0</v>
      </c>
      <c r="AF117" s="9">
        <v>0</v>
      </c>
      <c r="AG117" s="2">
        <v>0</v>
      </c>
      <c r="AH117" s="9">
        <v>0</v>
      </c>
      <c r="AI117" s="2">
        <v>0</v>
      </c>
      <c r="AJ117" s="9">
        <v>0</v>
      </c>
      <c r="AK117" s="2">
        <v>0</v>
      </c>
      <c r="AL117" s="9">
        <v>0</v>
      </c>
      <c r="AM117" s="2">
        <v>0</v>
      </c>
      <c r="AN117" s="9">
        <v>0</v>
      </c>
      <c r="AO117" s="2">
        <v>0</v>
      </c>
      <c r="AP117" s="9">
        <v>0</v>
      </c>
      <c r="AQ117" s="2">
        <v>0</v>
      </c>
      <c r="AR117" s="9">
        <v>0</v>
      </c>
      <c r="AS117" s="2">
        <v>0</v>
      </c>
      <c r="AT117" s="9">
        <v>0</v>
      </c>
      <c r="AU117" s="2">
        <v>0</v>
      </c>
      <c r="AV117" s="9">
        <v>0</v>
      </c>
      <c r="AW117" s="13">
        <v>0</v>
      </c>
      <c r="AX117" s="9">
        <v>0</v>
      </c>
      <c r="AY117" s="2">
        <v>0</v>
      </c>
      <c r="AZ117" s="9">
        <v>0</v>
      </c>
      <c r="BA117" s="2">
        <v>0</v>
      </c>
      <c r="BB117" s="9">
        <v>0</v>
      </c>
      <c r="BC117" s="2">
        <v>0</v>
      </c>
      <c r="BD117" s="9">
        <v>0</v>
      </c>
      <c r="BE117" s="2">
        <v>0</v>
      </c>
      <c r="BF117" s="9">
        <v>0</v>
      </c>
      <c r="BG117" s="2">
        <v>0</v>
      </c>
      <c r="BH117" s="9">
        <v>0</v>
      </c>
      <c r="BI117" s="2">
        <v>0</v>
      </c>
      <c r="BJ117" s="9">
        <v>0</v>
      </c>
      <c r="BK117" s="2">
        <v>0</v>
      </c>
      <c r="BL117" s="9">
        <v>0</v>
      </c>
      <c r="BM117" s="2">
        <v>0</v>
      </c>
      <c r="BN117" s="9">
        <v>0</v>
      </c>
      <c r="BO117" s="2">
        <v>0</v>
      </c>
      <c r="BP117" s="9">
        <v>0</v>
      </c>
      <c r="BQ117" s="2">
        <v>0</v>
      </c>
      <c r="BR117" s="9">
        <v>0</v>
      </c>
      <c r="BS117" s="2">
        <v>0</v>
      </c>
      <c r="BT117" s="9">
        <v>0</v>
      </c>
      <c r="BU117" s="2">
        <v>0</v>
      </c>
      <c r="BV117" s="9">
        <v>0</v>
      </c>
      <c r="BW117" s="2">
        <v>0</v>
      </c>
      <c r="BX117" s="9">
        <v>0</v>
      </c>
      <c r="BY117" s="2">
        <v>0</v>
      </c>
      <c r="BZ117" s="9">
        <v>0</v>
      </c>
      <c r="CA117" s="2">
        <v>0</v>
      </c>
      <c r="CB117" s="9">
        <v>0</v>
      </c>
      <c r="CC117" s="2">
        <v>0</v>
      </c>
      <c r="CD117" s="9">
        <v>0</v>
      </c>
      <c r="CE117" s="2">
        <v>0</v>
      </c>
      <c r="CF117" s="9">
        <v>0</v>
      </c>
      <c r="CG117" s="2">
        <v>0</v>
      </c>
      <c r="CH117" s="9">
        <v>0</v>
      </c>
      <c r="CI117" s="2">
        <v>0</v>
      </c>
      <c r="CJ117" s="9">
        <v>0</v>
      </c>
      <c r="CK117" s="2">
        <v>0</v>
      </c>
      <c r="CL117" s="9">
        <v>0</v>
      </c>
      <c r="CM117" s="2">
        <v>0</v>
      </c>
      <c r="CN117" s="9">
        <v>0</v>
      </c>
      <c r="CO117" s="2">
        <v>0</v>
      </c>
      <c r="CP117" s="9">
        <v>0</v>
      </c>
      <c r="CQ117" s="2">
        <v>0</v>
      </c>
      <c r="CR117" s="9">
        <v>0</v>
      </c>
      <c r="CS117" s="13">
        <v>0</v>
      </c>
      <c r="CT117" s="9">
        <v>0</v>
      </c>
      <c r="CU117" s="2">
        <v>0</v>
      </c>
      <c r="CV117" s="9">
        <v>0</v>
      </c>
      <c r="CW117" s="2">
        <v>0</v>
      </c>
      <c r="CX117" s="9">
        <v>0</v>
      </c>
      <c r="CY117" s="2">
        <v>0</v>
      </c>
      <c r="CZ117" s="9">
        <v>0</v>
      </c>
      <c r="DA117" s="2">
        <v>0</v>
      </c>
      <c r="DB117" s="9">
        <v>0</v>
      </c>
      <c r="DC117" s="2">
        <v>0</v>
      </c>
      <c r="DD117" s="9">
        <v>0</v>
      </c>
      <c r="DE117" s="2">
        <v>0</v>
      </c>
      <c r="DF117" s="9">
        <v>0</v>
      </c>
      <c r="DG117" s="2">
        <v>0</v>
      </c>
      <c r="DH117" s="9">
        <v>0</v>
      </c>
      <c r="DI117" s="2">
        <v>0</v>
      </c>
      <c r="DJ117" s="9">
        <v>0</v>
      </c>
      <c r="DK117" s="2">
        <v>0</v>
      </c>
      <c r="DL117" s="9">
        <v>0</v>
      </c>
      <c r="DM117" s="2">
        <v>0</v>
      </c>
      <c r="DN117" s="9">
        <v>0</v>
      </c>
      <c r="DO117" s="2">
        <v>0</v>
      </c>
      <c r="DP117" s="9">
        <v>0</v>
      </c>
      <c r="DQ117" s="2">
        <v>0</v>
      </c>
      <c r="DR117" s="9">
        <f>事故型別１!B117+事故型別１!Z117+事故型別１!AX117+事故型別１!BV117+事故型別１!CT117+事故型別１!DR117+事故型別１!EP117+事故型別１!FN117+事故型別2!B117+事故型別2!Z117+事故型別2!AX117+事故型別2!BV117+事故型別2!CT117+事故型別2!DR117+事故型別2!EP117+事故型別2!FN117+事故型別3!B117+事故型別3!Z117+事故型別3!AX117+事故型別3!BV117+事故型別3!CT117</f>
        <v>0</v>
      </c>
      <c r="DS117" s="2">
        <f>事故型別１!C117+事故型別１!AA117+事故型別１!AY117+事故型別１!BW117+事故型別１!CU117+事故型別１!DS117+事故型別１!EQ117+事故型別１!FO117+事故型別2!C117+事故型別2!AA117+事故型別2!AY117+事故型別2!BW117+事故型別2!CU117+事故型別2!DS117+事故型別2!EQ117+事故型別2!FO117+事故型別3!C117+事故型別3!AA117+事故型別3!AY117+事故型別3!BW117+事故型別3!CU117</f>
        <v>0</v>
      </c>
      <c r="DT117" s="9">
        <f>事故型別１!D117+事故型別１!AB117+事故型別１!AZ117+事故型別１!BX117+事故型別１!CV117+事故型別１!DT117+事故型別１!ER117+事故型別１!FP117+事故型別2!D117+事故型別2!AB117+事故型別2!AZ117+事故型別2!BX117+事故型別2!CV117+事故型別2!DT117+事故型別2!ER117+事故型別2!FP117+事故型別3!D117+事故型別3!AB117+事故型別3!AZ117+事故型別3!BX117+事故型別3!CV117</f>
        <v>1</v>
      </c>
      <c r="DU117" s="2">
        <f>事故型別１!E117+事故型別１!AC117+事故型別１!BA117+事故型別１!BY117+事故型別１!CW117+事故型別１!DU117+事故型別１!ES117+事故型別１!FQ117+事故型別2!E117+事故型別2!AC117+事故型別2!BA117+事故型別2!BY117+事故型別2!CW117+事故型別2!DU117+事故型別2!ES117+事故型別2!FQ117+事故型別3!E117+事故型別3!AC117+事故型別3!BA117+事故型別3!BY117+事故型別3!CW117</f>
        <v>0</v>
      </c>
      <c r="DV117" s="9">
        <f>事故型別１!F117+事故型別１!AD117+事故型別１!BB117+事故型別１!BZ117+事故型別１!CX117+事故型別１!DV117+事故型別１!ET117+事故型別１!FR117+事故型別2!F117+事故型別2!AD117+事故型別2!BB117+事故型別2!BZ117+事故型別2!CX117+事故型別2!DV117+事故型別2!ET117+事故型別2!FR117+事故型別3!F117+事故型別3!AD117+事故型別3!BB117+事故型別3!BZ117+事故型別3!CX117</f>
        <v>1</v>
      </c>
      <c r="DW117" s="2">
        <f>事故型別１!G117+事故型別１!AE117+事故型別１!BC117+事故型別１!CA117+事故型別１!CY117+事故型別１!DW117+事故型別１!EU117+事故型別１!FS117+事故型別2!G117+事故型別2!AE117+事故型別2!BC117+事故型別2!CA117+事故型別2!CY117+事故型別2!DW117+事故型別2!EU117+事故型別2!FS117+事故型別3!G117+事故型別3!AE117+事故型別3!BC117+事故型別3!CA117+事故型別3!CY117</f>
        <v>0</v>
      </c>
      <c r="DX117" s="9">
        <f>事故型別１!H117+事故型別１!AF117+事故型別１!BD117+事故型別１!CB117+事故型別１!CZ117+事故型別１!DX117+事故型別１!EV117+事故型別１!FT117+事故型別2!H117+事故型別2!AF117+事故型別2!BD117+事故型別2!CB117+事故型別2!CZ117+事故型別2!DX117+事故型別2!EV117+事故型別2!FT117+事故型別3!H117+事故型別3!AF117+事故型別3!BD117+事故型別3!CB117+事故型別3!CZ117</f>
        <v>1</v>
      </c>
      <c r="DY117" s="2">
        <f>事故型別１!I117+事故型別１!AG117+事故型別１!BE117+事故型別１!CC117+事故型別１!DA117+事故型別１!DY117+事故型別１!EW117+事故型別１!FU117+事故型別2!I117+事故型別2!AG117+事故型別2!BE117+事故型別2!CC117+事故型別2!DA117+事故型別2!DY117+事故型別2!EW117+事故型別2!FU117+事故型別3!I117+事故型別3!AG117+事故型別3!BE117+事故型別3!CC117+事故型別3!DA117</f>
        <v>0</v>
      </c>
      <c r="DZ117" s="9">
        <f>事故型別１!J117+事故型別１!AH117+事故型別１!BF117+事故型別１!CD117+事故型別１!DB117+事故型別１!DZ117+事故型別１!EX117+事故型別１!FV117+事故型別2!J117+事故型別2!AH117+事故型別2!BF117+事故型別2!CD117+事故型別2!DB117+事故型別2!DZ117+事故型別2!EX117+事故型別2!FV117+事故型別3!J117+事故型別3!AH117+事故型別3!BF117+事故型別3!CD117+事故型別3!DB117</f>
        <v>2</v>
      </c>
      <c r="EA117" s="2">
        <f>事故型別１!K117+事故型別１!AI117+事故型別１!BG117+事故型別１!CE117+事故型別１!DC117+事故型別１!EA117+事故型別１!EY117+事故型別１!FW117+事故型別2!K117+事故型別2!AI117+事故型別2!BG117+事故型別2!CE117+事故型別2!DC117+事故型別2!EA117+事故型別2!EY117+事故型別2!FW117+事故型別3!K117+事故型別3!AI117+事故型別3!BG117+事故型別3!CE117+事故型別3!DC117</f>
        <v>0</v>
      </c>
      <c r="EB117" s="9">
        <f>事故型別１!L117+事故型別１!AJ117+事故型別１!BH117+事故型別１!CF117+事故型別１!DD117+事故型別１!EB117+事故型別１!EZ117+事故型別１!FX117+事故型別2!L117+事故型別2!AJ117+事故型別2!BH117+事故型別2!CF117+事故型別2!DD117+事故型別2!EB117+事故型別2!EZ117+事故型別2!FX117+事故型別3!L117+事故型別3!AJ117+事故型別3!BH117+事故型別3!CF117+事故型別3!DD117</f>
        <v>2</v>
      </c>
      <c r="EC117" s="2">
        <f>事故型別１!M117+事故型別１!AK117+事故型別１!BI117+事故型別１!CG117+事故型別１!DE117+事故型別１!EC117+事故型別１!FA117+事故型別１!FY117+事故型別2!M117+事故型別2!AK117+事故型別2!BI117+事故型別2!CG117+事故型別2!DE117+事故型別2!EC117+事故型別2!FA117+事故型別2!FY117+事故型別3!M117+事故型別3!AK117+事故型別3!BI117+事故型別3!CG117+事故型別3!DE117</f>
        <v>0</v>
      </c>
      <c r="ED117" s="9">
        <f>事故型別１!N117+事故型別１!AL117+事故型別１!BJ117+事故型別１!CH117+事故型別１!DF117+事故型別１!ED117+事故型別１!FB117+事故型別１!FZ117+事故型別2!N117+事故型別2!AL117+事故型別2!BJ117+事故型別2!CH117+事故型別2!DF117+事故型別2!ED117+事故型別2!FB117+事故型別2!FZ117+事故型別3!N117+事故型別3!AL117+事故型別3!BJ117+事故型別3!CH117+事故型別3!DF117</f>
        <v>4</v>
      </c>
      <c r="EE117" s="2">
        <f>事故型別１!O117+事故型別１!AM117+事故型別１!BK117+事故型別１!CI117+事故型別１!DG117+事故型別１!EE117+事故型別１!FC117+事故型別１!GA117+事故型別2!O117+事故型別2!AM117+事故型別2!BK117+事故型別2!CI117+事故型別2!DG117+事故型別2!EE117+事故型別2!FC117+事故型別2!GA117+事故型別3!O117+事故型別3!AM117+事故型別3!BK117+事故型別3!CI117+事故型別3!DG117</f>
        <v>0</v>
      </c>
      <c r="EF117" s="9">
        <f>事故型別１!P117+事故型別１!AN117+事故型別１!BL117+事故型別１!CJ117+事故型別１!DH117+事故型別１!EF117+事故型別１!FD117+事故型別１!GB117+事故型別2!P117+事故型別2!AN117+事故型別2!BL117+事故型別2!CJ117+事故型別2!DH117+事故型別2!EF117+事故型別2!FD117+事故型別2!GB117+事故型別3!P117+事故型別3!AN117+事故型別3!BL117+事故型別3!CJ117+事故型別3!DH117</f>
        <v>4</v>
      </c>
      <c r="EG117" s="2">
        <f>事故型別１!Q117+事故型別１!AO117+事故型別１!BM117+事故型別１!CK117+事故型別１!DI117+事故型別１!EG117+事故型別１!FE117+事故型別１!GC117+事故型別2!Q117+事故型別2!AO117+事故型別2!BM117+事故型別2!CK117+事故型別2!DI117+事故型別2!EG117+事故型別2!FE117+事故型別2!GC117+事故型別3!Q117+事故型別3!AO117+事故型別3!BM117+事故型別3!CK117+事故型別3!DI117</f>
        <v>0</v>
      </c>
      <c r="EH117" s="9">
        <f>事故型別１!R117+事故型別１!AP117+事故型別１!BN117+事故型別１!CL117+事故型別１!DJ117+事故型別１!EH117+事故型別１!FF117+事故型別１!GD117+事故型別2!R117+事故型別2!AP117+事故型別2!BN117+事故型別2!CL117+事故型別2!DJ117+事故型別2!EH117+事故型別2!FF117+事故型別2!GD117+事故型別3!R117+事故型別3!AP117+事故型別3!BN117+事故型別3!CL117+事故型別3!DJ117</f>
        <v>5</v>
      </c>
      <c r="EI117" s="2">
        <f>事故型別１!S117+事故型別１!AQ117+事故型別１!BO117+事故型別１!CM117+事故型別１!DK117+事故型別１!EI117+事故型別１!FG117+事故型別１!GE117+事故型別2!S117+事故型別2!AQ117+事故型別2!BO117+事故型別2!CM117+事故型別2!DK117+事故型別2!EI117+事故型別2!FG117+事故型別2!GE117+事故型別3!S117+事故型別3!AQ117+事故型別3!BO117+事故型別3!CM117+事故型別3!DK117</f>
        <v>1</v>
      </c>
      <c r="EJ117" s="9">
        <f>事故型別１!T117+事故型別１!AR117+事故型別１!BP117+事故型別１!CN117+事故型別１!DL117+事故型別１!EJ117+事故型別１!FH117+事故型別１!GF117+事故型別2!T117+事故型別2!AR117+事故型別2!BP117+事故型別2!CN117+事故型別2!DL117+事故型別2!EJ117+事故型別2!FH117+事故型別2!GF117+事故型別3!T117+事故型別3!AR117+事故型別3!BP117+事故型別3!CN117+事故型別3!DL117</f>
        <v>6</v>
      </c>
      <c r="EK117" s="2">
        <f>事故型別１!U117+事故型別１!AS117+事故型別１!BQ117+事故型別１!CO117+事故型別１!DM117+事故型別１!EK117+事故型別１!FI117+事故型別１!GG117+事故型別2!U117+事故型別2!AS117+事故型別2!BQ117+事故型別2!CO117+事故型別2!DM117+事故型別2!EK117+事故型別2!FI117+事故型別2!GG117+事故型別3!U117+事故型別3!AS117+事故型別3!BQ117+事故型別3!CO117+事故型別3!DM117</f>
        <v>1</v>
      </c>
      <c r="EL117" s="9">
        <f>事故型別１!V117+事故型別１!AT117+事故型別１!BR117+事故型別１!CP117+事故型別１!DN117+事故型別１!EL117+事故型別１!FJ117+事故型別１!GH117+事故型別2!V117+事故型別2!AT117+事故型別2!BR117+事故型別2!CP117+事故型別2!DN117+事故型別2!EL117+事故型別2!FJ117+事故型別2!GH117+事故型別3!V117+事故型別3!AT117+事故型別3!BR117+事故型別3!CP117+事故型別3!DN117</f>
        <v>6</v>
      </c>
      <c r="EM117" s="2">
        <f>事故型別１!W117+事故型別１!AU117+事故型別１!BS117+事故型別１!CQ117+事故型別１!DO117+事故型別１!EM117+事故型別１!FK117+事故型別１!GI117+事故型別2!W117+事故型別2!AU117+事故型別2!BS117+事故型別2!CQ117+事故型別2!DO117+事故型別2!EM117+事故型別2!FK117+事故型別2!GI117+事故型別3!W117+事故型別3!AU117+事故型別3!BS117+事故型別3!CQ117+事故型別3!DO117</f>
        <v>1</v>
      </c>
      <c r="EN117" s="9">
        <f>事故型別１!X117+事故型別１!AV117+事故型別１!BT117+事故型別１!CR117+事故型別１!DP117+事故型別１!EN117+事故型別１!FL117+事故型別１!GJ117+事故型別2!X117+事故型別2!AV117+事故型別2!BT117+事故型別2!CR117+事故型別2!DP117+事故型別2!EN117+事故型別2!FL117+事故型別2!GJ117+事故型別3!X117+事故型別3!AV117+事故型別3!BT117+事故型別3!CR117+事故型別3!DP117</f>
        <v>7</v>
      </c>
      <c r="EO117" s="13">
        <f>事故型別１!Y117+事故型別１!AW117+事故型別１!BU117+事故型別１!CS117+事故型別１!DQ117+事故型別１!EO117+事故型別１!FM117+事故型別１!GK117+事故型別2!Y117+事故型別2!AW117+事故型別2!BU117+事故型別2!CS117+事故型別2!DQ117+事故型別2!EO117+事故型別2!FM117+事故型別2!GK117+事故型別3!Y117+事故型別3!AW117+事故型別3!BU117+事故型別3!CS117+事故型別3!DQ117</f>
        <v>1</v>
      </c>
    </row>
    <row r="118" spans="1:145" ht="15.95" hidden="1" customHeight="1" outlineLevel="2">
      <c r="A118" s="20" t="s">
        <v>112</v>
      </c>
      <c r="B118" s="9">
        <v>0</v>
      </c>
      <c r="C118" s="2">
        <v>0</v>
      </c>
      <c r="D118" s="9">
        <v>0</v>
      </c>
      <c r="E118" s="2">
        <v>0</v>
      </c>
      <c r="F118" s="9">
        <v>0</v>
      </c>
      <c r="G118" s="2">
        <v>0</v>
      </c>
      <c r="H118" s="9">
        <v>0</v>
      </c>
      <c r="I118" s="2">
        <v>0</v>
      </c>
      <c r="J118" s="9">
        <v>0</v>
      </c>
      <c r="K118" s="2">
        <v>0</v>
      </c>
      <c r="L118" s="9">
        <v>0</v>
      </c>
      <c r="M118" s="2">
        <v>0</v>
      </c>
      <c r="N118" s="9">
        <v>0</v>
      </c>
      <c r="O118" s="2">
        <v>0</v>
      </c>
      <c r="P118" s="9">
        <v>0</v>
      </c>
      <c r="Q118" s="2">
        <v>0</v>
      </c>
      <c r="R118" s="9">
        <v>1</v>
      </c>
      <c r="S118" s="2">
        <v>1</v>
      </c>
      <c r="T118" s="9">
        <v>1</v>
      </c>
      <c r="U118" s="2">
        <v>1</v>
      </c>
      <c r="V118" s="9">
        <v>1</v>
      </c>
      <c r="W118" s="2">
        <v>1</v>
      </c>
      <c r="X118" s="9">
        <v>1</v>
      </c>
      <c r="Y118" s="2">
        <v>1</v>
      </c>
      <c r="Z118" s="9">
        <v>0</v>
      </c>
      <c r="AA118" s="2">
        <v>0</v>
      </c>
      <c r="AB118" s="9">
        <v>0</v>
      </c>
      <c r="AC118" s="2">
        <v>0</v>
      </c>
      <c r="AD118" s="9">
        <v>0</v>
      </c>
      <c r="AE118" s="2">
        <v>0</v>
      </c>
      <c r="AF118" s="9">
        <v>0</v>
      </c>
      <c r="AG118" s="2">
        <v>0</v>
      </c>
      <c r="AH118" s="9">
        <v>0</v>
      </c>
      <c r="AI118" s="2">
        <v>0</v>
      </c>
      <c r="AJ118" s="9">
        <v>0</v>
      </c>
      <c r="AK118" s="2">
        <v>0</v>
      </c>
      <c r="AL118" s="9">
        <v>0</v>
      </c>
      <c r="AM118" s="2">
        <v>0</v>
      </c>
      <c r="AN118" s="9">
        <v>0</v>
      </c>
      <c r="AO118" s="2">
        <v>0</v>
      </c>
      <c r="AP118" s="9">
        <v>0</v>
      </c>
      <c r="AQ118" s="2">
        <v>0</v>
      </c>
      <c r="AR118" s="9">
        <v>0</v>
      </c>
      <c r="AS118" s="2">
        <v>0</v>
      </c>
      <c r="AT118" s="9">
        <v>0</v>
      </c>
      <c r="AU118" s="2">
        <v>0</v>
      </c>
      <c r="AV118" s="9">
        <v>0</v>
      </c>
      <c r="AW118" s="13">
        <v>0</v>
      </c>
      <c r="AX118" s="9">
        <v>0</v>
      </c>
      <c r="AY118" s="2">
        <v>0</v>
      </c>
      <c r="AZ118" s="9">
        <v>0</v>
      </c>
      <c r="BA118" s="2">
        <v>0</v>
      </c>
      <c r="BB118" s="9">
        <v>0</v>
      </c>
      <c r="BC118" s="2">
        <v>0</v>
      </c>
      <c r="BD118" s="9">
        <v>0</v>
      </c>
      <c r="BE118" s="2">
        <v>0</v>
      </c>
      <c r="BF118" s="9">
        <v>0</v>
      </c>
      <c r="BG118" s="2">
        <v>0</v>
      </c>
      <c r="BH118" s="9">
        <v>0</v>
      </c>
      <c r="BI118" s="2">
        <v>0</v>
      </c>
      <c r="BJ118" s="9">
        <v>0</v>
      </c>
      <c r="BK118" s="2">
        <v>0</v>
      </c>
      <c r="BL118" s="9">
        <v>0</v>
      </c>
      <c r="BM118" s="2">
        <v>0</v>
      </c>
      <c r="BN118" s="9">
        <v>0</v>
      </c>
      <c r="BO118" s="2">
        <v>0</v>
      </c>
      <c r="BP118" s="9">
        <v>0</v>
      </c>
      <c r="BQ118" s="2">
        <v>0</v>
      </c>
      <c r="BR118" s="9">
        <v>0</v>
      </c>
      <c r="BS118" s="2">
        <v>0</v>
      </c>
      <c r="BT118" s="9">
        <v>0</v>
      </c>
      <c r="BU118" s="2">
        <v>0</v>
      </c>
      <c r="BV118" s="9">
        <v>0</v>
      </c>
      <c r="BW118" s="2">
        <v>0</v>
      </c>
      <c r="BX118" s="9">
        <v>0</v>
      </c>
      <c r="BY118" s="2">
        <v>0</v>
      </c>
      <c r="BZ118" s="9">
        <v>0</v>
      </c>
      <c r="CA118" s="2">
        <v>0</v>
      </c>
      <c r="CB118" s="9">
        <v>0</v>
      </c>
      <c r="CC118" s="2">
        <v>0</v>
      </c>
      <c r="CD118" s="9">
        <v>0</v>
      </c>
      <c r="CE118" s="2">
        <v>0</v>
      </c>
      <c r="CF118" s="9">
        <v>0</v>
      </c>
      <c r="CG118" s="2">
        <v>0</v>
      </c>
      <c r="CH118" s="9">
        <v>0</v>
      </c>
      <c r="CI118" s="2">
        <v>0</v>
      </c>
      <c r="CJ118" s="9">
        <v>0</v>
      </c>
      <c r="CK118" s="2">
        <v>0</v>
      </c>
      <c r="CL118" s="9">
        <v>0</v>
      </c>
      <c r="CM118" s="2">
        <v>0</v>
      </c>
      <c r="CN118" s="9">
        <v>0</v>
      </c>
      <c r="CO118" s="2">
        <v>0</v>
      </c>
      <c r="CP118" s="9">
        <v>0</v>
      </c>
      <c r="CQ118" s="2">
        <v>0</v>
      </c>
      <c r="CR118" s="9">
        <v>0</v>
      </c>
      <c r="CS118" s="13">
        <v>0</v>
      </c>
      <c r="CT118" s="9">
        <v>0</v>
      </c>
      <c r="CU118" s="2">
        <v>0</v>
      </c>
      <c r="CV118" s="9">
        <v>0</v>
      </c>
      <c r="CW118" s="2">
        <v>0</v>
      </c>
      <c r="CX118" s="9">
        <v>0</v>
      </c>
      <c r="CY118" s="2">
        <v>0</v>
      </c>
      <c r="CZ118" s="9">
        <v>0</v>
      </c>
      <c r="DA118" s="2">
        <v>0</v>
      </c>
      <c r="DB118" s="9">
        <v>0</v>
      </c>
      <c r="DC118" s="2">
        <v>0</v>
      </c>
      <c r="DD118" s="9">
        <v>0</v>
      </c>
      <c r="DE118" s="2">
        <v>0</v>
      </c>
      <c r="DF118" s="9">
        <v>0</v>
      </c>
      <c r="DG118" s="2">
        <v>0</v>
      </c>
      <c r="DH118" s="9">
        <v>0</v>
      </c>
      <c r="DI118" s="2">
        <v>0</v>
      </c>
      <c r="DJ118" s="9">
        <v>0</v>
      </c>
      <c r="DK118" s="2">
        <v>0</v>
      </c>
      <c r="DL118" s="9">
        <v>0</v>
      </c>
      <c r="DM118" s="2">
        <v>0</v>
      </c>
      <c r="DN118" s="9">
        <v>0</v>
      </c>
      <c r="DO118" s="2">
        <v>0</v>
      </c>
      <c r="DP118" s="9">
        <v>0</v>
      </c>
      <c r="DQ118" s="2">
        <v>0</v>
      </c>
      <c r="DR118" s="9">
        <f>事故型別１!B118+事故型別１!Z118+事故型別１!AX118+事故型別１!BV118+事故型別１!CT118+事故型別１!DR118+事故型別１!EP118+事故型別１!FN118+事故型別2!B118+事故型別2!Z118+事故型別2!AX118+事故型別2!BV118+事故型別2!CT118+事故型別2!DR118+事故型別2!EP118+事故型別2!FN118+事故型別3!B118+事故型別3!Z118+事故型別3!AX118+事故型別3!BV118+事故型別3!CT118</f>
        <v>0</v>
      </c>
      <c r="DS118" s="2">
        <f>事故型別１!C118+事故型別１!AA118+事故型別１!AY118+事故型別１!BW118+事故型別１!CU118+事故型別１!DS118+事故型別１!EQ118+事故型別１!FO118+事故型別2!C118+事故型別2!AA118+事故型別2!AY118+事故型別2!BW118+事故型別2!CU118+事故型別2!DS118+事故型別2!EQ118+事故型別2!FO118+事故型別3!C118+事故型別3!AA118+事故型別3!AY118+事故型別3!BW118+事故型別3!CU118</f>
        <v>0</v>
      </c>
      <c r="DT118" s="9">
        <f>事故型別１!D118+事故型別１!AB118+事故型別１!AZ118+事故型別１!BX118+事故型別１!CV118+事故型別１!DT118+事故型別１!ER118+事故型別１!FP118+事故型別2!D118+事故型別2!AB118+事故型別2!AZ118+事故型別2!BX118+事故型別2!CV118+事故型別2!DT118+事故型別2!ER118+事故型別2!FP118+事故型別3!D118+事故型別3!AB118+事故型別3!AZ118+事故型別3!BX118+事故型別3!CV118</f>
        <v>0</v>
      </c>
      <c r="DU118" s="2">
        <f>事故型別１!E118+事故型別１!AC118+事故型別１!BA118+事故型別１!BY118+事故型別１!CW118+事故型別１!DU118+事故型別１!ES118+事故型別１!FQ118+事故型別2!E118+事故型別2!AC118+事故型別2!BA118+事故型別2!BY118+事故型別2!CW118+事故型別2!DU118+事故型別2!ES118+事故型別2!FQ118+事故型別3!E118+事故型別3!AC118+事故型別3!BA118+事故型別3!BY118+事故型別3!CW118</f>
        <v>0</v>
      </c>
      <c r="DV118" s="9">
        <f>事故型別１!F118+事故型別１!AD118+事故型別１!BB118+事故型別１!BZ118+事故型別１!CX118+事故型別１!DV118+事故型別１!ET118+事故型別１!FR118+事故型別2!F118+事故型別2!AD118+事故型別2!BB118+事故型別2!BZ118+事故型別2!CX118+事故型別2!DV118+事故型別2!ET118+事故型別2!FR118+事故型別3!F118+事故型別3!AD118+事故型別3!BB118+事故型別3!BZ118+事故型別3!CX118</f>
        <v>0</v>
      </c>
      <c r="DW118" s="2">
        <f>事故型別１!G118+事故型別１!AE118+事故型別１!BC118+事故型別１!CA118+事故型別１!CY118+事故型別１!DW118+事故型別１!EU118+事故型別１!FS118+事故型別2!G118+事故型別2!AE118+事故型別2!BC118+事故型別2!CA118+事故型別2!CY118+事故型別2!DW118+事故型別2!EU118+事故型別2!FS118+事故型別3!G118+事故型別3!AE118+事故型別3!BC118+事故型別3!CA118+事故型別3!CY118</f>
        <v>0</v>
      </c>
      <c r="DX118" s="9">
        <f>事故型別１!H118+事故型別１!AF118+事故型別１!BD118+事故型別１!CB118+事故型別１!CZ118+事故型別１!DX118+事故型別１!EV118+事故型別１!FT118+事故型別2!H118+事故型別2!AF118+事故型別2!BD118+事故型別2!CB118+事故型別2!CZ118+事故型別2!DX118+事故型別2!EV118+事故型別2!FT118+事故型別3!H118+事故型別3!AF118+事故型別3!BD118+事故型別3!CB118+事故型別3!CZ118</f>
        <v>0</v>
      </c>
      <c r="DY118" s="2">
        <f>事故型別１!I118+事故型別１!AG118+事故型別１!BE118+事故型別１!CC118+事故型別１!DA118+事故型別１!DY118+事故型別１!EW118+事故型別１!FU118+事故型別2!I118+事故型別2!AG118+事故型別2!BE118+事故型別2!CC118+事故型別2!DA118+事故型別2!DY118+事故型別2!EW118+事故型別2!FU118+事故型別3!I118+事故型別3!AG118+事故型別3!BE118+事故型別3!CC118+事故型別3!DA118</f>
        <v>0</v>
      </c>
      <c r="DZ118" s="9">
        <f>事故型別１!J118+事故型別１!AH118+事故型別１!BF118+事故型別１!CD118+事故型別１!DB118+事故型別１!DZ118+事故型別１!EX118+事故型別１!FV118+事故型別2!J118+事故型別2!AH118+事故型別2!BF118+事故型別2!CD118+事故型別2!DB118+事故型別2!DZ118+事故型別2!EX118+事故型別2!FV118+事故型別3!J118+事故型別3!AH118+事故型別3!BF118+事故型別3!CD118+事故型別3!DB118</f>
        <v>0</v>
      </c>
      <c r="EA118" s="2">
        <f>事故型別１!K118+事故型別１!AI118+事故型別１!BG118+事故型別１!CE118+事故型別１!DC118+事故型別１!EA118+事故型別１!EY118+事故型別１!FW118+事故型別2!K118+事故型別2!AI118+事故型別2!BG118+事故型別2!CE118+事故型別2!DC118+事故型別2!EA118+事故型別2!EY118+事故型別2!FW118+事故型別3!K118+事故型別3!AI118+事故型別3!BG118+事故型別3!CE118+事故型別3!DC118</f>
        <v>0</v>
      </c>
      <c r="EB118" s="9">
        <f>事故型別１!L118+事故型別１!AJ118+事故型別１!BH118+事故型別１!CF118+事故型別１!DD118+事故型別１!EB118+事故型別１!EZ118+事故型別１!FX118+事故型別2!L118+事故型別2!AJ118+事故型別2!BH118+事故型別2!CF118+事故型別2!DD118+事故型別2!EB118+事故型別2!EZ118+事故型別2!FX118+事故型別3!L118+事故型別3!AJ118+事故型別3!BH118+事故型別3!CF118+事故型別3!DD118</f>
        <v>1</v>
      </c>
      <c r="EC118" s="2">
        <f>事故型別１!M118+事故型別１!AK118+事故型別１!BI118+事故型別１!CG118+事故型別１!DE118+事故型別１!EC118+事故型別１!FA118+事故型別１!FY118+事故型別2!M118+事故型別2!AK118+事故型別2!BI118+事故型別2!CG118+事故型別2!DE118+事故型別2!EC118+事故型別2!FA118+事故型別2!FY118+事故型別3!M118+事故型別3!AK118+事故型別3!BI118+事故型別3!CG118+事故型別3!DE118</f>
        <v>0</v>
      </c>
      <c r="ED118" s="9">
        <f>事故型別１!N118+事故型別１!AL118+事故型別１!BJ118+事故型別１!CH118+事故型別１!DF118+事故型別１!ED118+事故型別１!FB118+事故型別１!FZ118+事故型別2!N118+事故型別2!AL118+事故型別2!BJ118+事故型別2!CH118+事故型別2!DF118+事故型別2!ED118+事故型別2!FB118+事故型別2!FZ118+事故型別3!N118+事故型別3!AL118+事故型別3!BJ118+事故型別3!CH118+事故型別3!DF118</f>
        <v>1</v>
      </c>
      <c r="EE118" s="2">
        <f>事故型別１!O118+事故型別１!AM118+事故型別１!BK118+事故型別１!CI118+事故型別１!DG118+事故型別１!EE118+事故型別１!FC118+事故型別１!GA118+事故型別2!O118+事故型別2!AM118+事故型別2!BK118+事故型別2!CI118+事故型別2!DG118+事故型別2!EE118+事故型別2!FC118+事故型別2!GA118+事故型別3!O118+事故型別3!AM118+事故型別3!BK118+事故型別3!CI118+事故型別3!DG118</f>
        <v>0</v>
      </c>
      <c r="EF118" s="9">
        <f>事故型別１!P118+事故型別１!AN118+事故型別１!BL118+事故型別１!CJ118+事故型別１!DH118+事故型別１!EF118+事故型別１!FD118+事故型別１!GB118+事故型別2!P118+事故型別2!AN118+事故型別2!BL118+事故型別2!CJ118+事故型別2!DH118+事故型別2!EF118+事故型別2!FD118+事故型別2!GB118+事故型別3!P118+事故型別3!AN118+事故型別3!BL118+事故型別3!CJ118+事故型別3!DH118</f>
        <v>1</v>
      </c>
      <c r="EG118" s="2">
        <f>事故型別１!Q118+事故型別１!AO118+事故型別１!BM118+事故型別１!CK118+事故型別１!DI118+事故型別１!EG118+事故型別１!FE118+事故型別１!GC118+事故型別2!Q118+事故型別2!AO118+事故型別2!BM118+事故型別2!CK118+事故型別2!DI118+事故型別2!EG118+事故型別2!FE118+事故型別2!GC118+事故型別3!Q118+事故型別3!AO118+事故型別3!BM118+事故型別3!CK118+事故型別3!DI118</f>
        <v>0</v>
      </c>
      <c r="EH118" s="9">
        <f>事故型別１!R118+事故型別１!AP118+事故型別１!BN118+事故型別１!CL118+事故型別１!DJ118+事故型別１!EH118+事故型別１!FF118+事故型別１!GD118+事故型別2!R118+事故型別2!AP118+事故型別2!BN118+事故型別2!CL118+事故型別2!DJ118+事故型別2!EH118+事故型別2!FF118+事故型別2!GD118+事故型別3!R118+事故型別3!AP118+事故型別3!BN118+事故型別3!CL118+事故型別3!DJ118</f>
        <v>2</v>
      </c>
      <c r="EI118" s="2">
        <f>事故型別１!S118+事故型別１!AQ118+事故型別１!BO118+事故型別１!CM118+事故型別１!DK118+事故型別１!EI118+事故型別１!FG118+事故型別１!GE118+事故型別2!S118+事故型別2!AQ118+事故型別2!BO118+事故型別2!CM118+事故型別2!DK118+事故型別2!EI118+事故型別2!FG118+事故型別2!GE118+事故型別3!S118+事故型別3!AQ118+事故型別3!BO118+事故型別3!CM118+事故型別3!DK118</f>
        <v>1</v>
      </c>
      <c r="EJ118" s="9">
        <f>事故型別１!T118+事故型別１!AR118+事故型別１!BP118+事故型別１!CN118+事故型別１!DL118+事故型別１!EJ118+事故型別１!FH118+事故型別１!GF118+事故型別2!T118+事故型別2!AR118+事故型別2!BP118+事故型別2!CN118+事故型別2!DL118+事故型別2!EJ118+事故型別2!FH118+事故型別2!GF118+事故型別3!T118+事故型別3!AR118+事故型別3!BP118+事故型別3!CN118+事故型別3!DL118</f>
        <v>2</v>
      </c>
      <c r="EK118" s="2">
        <f>事故型別１!U118+事故型別１!AS118+事故型別１!BQ118+事故型別１!CO118+事故型別１!DM118+事故型別１!EK118+事故型別１!FI118+事故型別１!GG118+事故型別2!U118+事故型別2!AS118+事故型別2!BQ118+事故型別2!CO118+事故型別2!DM118+事故型別2!EK118+事故型別2!FI118+事故型別2!GG118+事故型別3!U118+事故型別3!AS118+事故型別3!BQ118+事故型別3!CO118+事故型別3!DM118</f>
        <v>1</v>
      </c>
      <c r="EL118" s="9">
        <f>事故型別１!V118+事故型別１!AT118+事故型別１!BR118+事故型別１!CP118+事故型別１!DN118+事故型別１!EL118+事故型別１!FJ118+事故型別１!GH118+事故型別2!V118+事故型別2!AT118+事故型別2!BR118+事故型別2!CP118+事故型別2!DN118+事故型別2!EL118+事故型別2!FJ118+事故型別2!GH118+事故型別3!V118+事故型別3!AT118+事故型別3!BR118+事故型別3!CP118+事故型別3!DN118</f>
        <v>2</v>
      </c>
      <c r="EM118" s="2">
        <f>事故型別１!W118+事故型別１!AU118+事故型別１!BS118+事故型別１!CQ118+事故型別１!DO118+事故型別１!EM118+事故型別１!FK118+事故型別１!GI118+事故型別2!W118+事故型別2!AU118+事故型別2!BS118+事故型別2!CQ118+事故型別2!DO118+事故型別2!EM118+事故型別2!FK118+事故型別2!GI118+事故型別3!W118+事故型別3!AU118+事故型別3!BS118+事故型別3!CQ118+事故型別3!DO118</f>
        <v>1</v>
      </c>
      <c r="EN118" s="9">
        <f>事故型別１!X118+事故型別１!AV118+事故型別１!BT118+事故型別１!CR118+事故型別１!DP118+事故型別１!EN118+事故型別１!FL118+事故型別１!GJ118+事故型別2!X118+事故型別2!AV118+事故型別2!BT118+事故型別2!CR118+事故型別2!DP118+事故型別2!EN118+事故型別2!FL118+事故型別2!GJ118+事故型別3!X118+事故型別3!AV118+事故型別3!BT118+事故型別3!CR118+事故型別3!DP118</f>
        <v>3</v>
      </c>
      <c r="EO118" s="13">
        <f>事故型別１!Y118+事故型別１!AW118+事故型別１!BU118+事故型別１!CS118+事故型別１!DQ118+事故型別１!EO118+事故型別１!FM118+事故型別１!GK118+事故型別2!Y118+事故型別2!AW118+事故型別2!BU118+事故型別2!CS118+事故型別2!DQ118+事故型別2!EO118+事故型別2!FM118+事故型別2!GK118+事故型別3!Y118+事故型別3!AW118+事故型別3!BU118+事故型別3!CS118+事故型別3!DQ118</f>
        <v>1</v>
      </c>
    </row>
    <row r="119" spans="1:145" ht="15.95" hidden="1" customHeight="1" outlineLevel="2">
      <c r="A119" s="20" t="s">
        <v>243</v>
      </c>
      <c r="B119" s="9">
        <v>0</v>
      </c>
      <c r="C119" s="2">
        <v>0</v>
      </c>
      <c r="D119" s="9">
        <v>0</v>
      </c>
      <c r="E119" s="2">
        <v>0</v>
      </c>
      <c r="F119" s="9">
        <v>0</v>
      </c>
      <c r="G119" s="2">
        <v>0</v>
      </c>
      <c r="H119" s="9">
        <v>0</v>
      </c>
      <c r="I119" s="2">
        <v>0</v>
      </c>
      <c r="J119" s="9">
        <v>0</v>
      </c>
      <c r="K119" s="2">
        <v>0</v>
      </c>
      <c r="L119" s="9">
        <v>0</v>
      </c>
      <c r="M119" s="2">
        <v>0</v>
      </c>
      <c r="N119" s="9">
        <v>0</v>
      </c>
      <c r="O119" s="2">
        <v>0</v>
      </c>
      <c r="P119" s="9">
        <v>0</v>
      </c>
      <c r="Q119" s="2">
        <v>0</v>
      </c>
      <c r="R119" s="9">
        <v>0</v>
      </c>
      <c r="S119" s="2">
        <v>0</v>
      </c>
      <c r="T119" s="9">
        <v>0</v>
      </c>
      <c r="U119" s="2">
        <v>0</v>
      </c>
      <c r="V119" s="9">
        <v>0</v>
      </c>
      <c r="W119" s="2">
        <v>0</v>
      </c>
      <c r="X119" s="9">
        <v>0</v>
      </c>
      <c r="Y119" s="2">
        <v>0</v>
      </c>
      <c r="Z119" s="9">
        <v>0</v>
      </c>
      <c r="AA119" s="2">
        <v>0</v>
      </c>
      <c r="AB119" s="9">
        <v>0</v>
      </c>
      <c r="AC119" s="2">
        <v>0</v>
      </c>
      <c r="AD119" s="9">
        <v>0</v>
      </c>
      <c r="AE119" s="2">
        <v>0</v>
      </c>
      <c r="AF119" s="9">
        <v>0</v>
      </c>
      <c r="AG119" s="2">
        <v>0</v>
      </c>
      <c r="AH119" s="9">
        <v>0</v>
      </c>
      <c r="AI119" s="2">
        <v>0</v>
      </c>
      <c r="AJ119" s="9">
        <v>0</v>
      </c>
      <c r="AK119" s="2">
        <v>0</v>
      </c>
      <c r="AL119" s="9">
        <v>0</v>
      </c>
      <c r="AM119" s="2">
        <v>0</v>
      </c>
      <c r="AN119" s="9">
        <v>0</v>
      </c>
      <c r="AO119" s="2">
        <v>0</v>
      </c>
      <c r="AP119" s="9">
        <v>0</v>
      </c>
      <c r="AQ119" s="2">
        <v>0</v>
      </c>
      <c r="AR119" s="9">
        <v>0</v>
      </c>
      <c r="AS119" s="2">
        <v>0</v>
      </c>
      <c r="AT119" s="9">
        <v>1</v>
      </c>
      <c r="AU119" s="2">
        <v>0</v>
      </c>
      <c r="AV119" s="9">
        <v>1</v>
      </c>
      <c r="AW119" s="13">
        <v>0</v>
      </c>
      <c r="AX119" s="9">
        <v>0</v>
      </c>
      <c r="AY119" s="2">
        <v>0</v>
      </c>
      <c r="AZ119" s="9">
        <v>0</v>
      </c>
      <c r="BA119" s="2">
        <v>0</v>
      </c>
      <c r="BB119" s="9">
        <v>0</v>
      </c>
      <c r="BC119" s="2">
        <v>0</v>
      </c>
      <c r="BD119" s="9">
        <v>0</v>
      </c>
      <c r="BE119" s="2">
        <v>0</v>
      </c>
      <c r="BF119" s="9">
        <v>0</v>
      </c>
      <c r="BG119" s="2">
        <v>0</v>
      </c>
      <c r="BH119" s="9">
        <v>0</v>
      </c>
      <c r="BI119" s="2">
        <v>0</v>
      </c>
      <c r="BJ119" s="9">
        <v>0</v>
      </c>
      <c r="BK119" s="2">
        <v>0</v>
      </c>
      <c r="BL119" s="9">
        <v>0</v>
      </c>
      <c r="BM119" s="2">
        <v>0</v>
      </c>
      <c r="BN119" s="9">
        <v>0</v>
      </c>
      <c r="BO119" s="2">
        <v>0</v>
      </c>
      <c r="BP119" s="9">
        <v>0</v>
      </c>
      <c r="BQ119" s="2">
        <v>0</v>
      </c>
      <c r="BR119" s="9">
        <v>0</v>
      </c>
      <c r="BS119" s="2">
        <v>0</v>
      </c>
      <c r="BT119" s="9">
        <v>0</v>
      </c>
      <c r="BU119" s="2">
        <v>0</v>
      </c>
      <c r="BV119" s="9">
        <v>0</v>
      </c>
      <c r="BW119" s="2">
        <v>0</v>
      </c>
      <c r="BX119" s="9">
        <v>0</v>
      </c>
      <c r="BY119" s="2">
        <v>0</v>
      </c>
      <c r="BZ119" s="9">
        <v>0</v>
      </c>
      <c r="CA119" s="2">
        <v>0</v>
      </c>
      <c r="CB119" s="9">
        <v>0</v>
      </c>
      <c r="CC119" s="2">
        <v>0</v>
      </c>
      <c r="CD119" s="9">
        <v>0</v>
      </c>
      <c r="CE119" s="2">
        <v>0</v>
      </c>
      <c r="CF119" s="9">
        <v>0</v>
      </c>
      <c r="CG119" s="2">
        <v>0</v>
      </c>
      <c r="CH119" s="9">
        <v>0</v>
      </c>
      <c r="CI119" s="2">
        <v>0</v>
      </c>
      <c r="CJ119" s="9">
        <v>0</v>
      </c>
      <c r="CK119" s="2">
        <v>0</v>
      </c>
      <c r="CL119" s="9">
        <v>0</v>
      </c>
      <c r="CM119" s="2">
        <v>0</v>
      </c>
      <c r="CN119" s="9">
        <v>0</v>
      </c>
      <c r="CO119" s="2">
        <v>0</v>
      </c>
      <c r="CP119" s="9">
        <v>0</v>
      </c>
      <c r="CQ119" s="2">
        <v>0</v>
      </c>
      <c r="CR119" s="9">
        <v>0</v>
      </c>
      <c r="CS119" s="13">
        <v>0</v>
      </c>
      <c r="CT119" s="9">
        <v>0</v>
      </c>
      <c r="CU119" s="2">
        <v>0</v>
      </c>
      <c r="CV119" s="9">
        <v>0</v>
      </c>
      <c r="CW119" s="2">
        <v>0</v>
      </c>
      <c r="CX119" s="9">
        <v>0</v>
      </c>
      <c r="CY119" s="2">
        <v>0</v>
      </c>
      <c r="CZ119" s="9">
        <v>0</v>
      </c>
      <c r="DA119" s="2">
        <v>0</v>
      </c>
      <c r="DB119" s="9">
        <v>0</v>
      </c>
      <c r="DC119" s="2">
        <v>0</v>
      </c>
      <c r="DD119" s="9">
        <v>0</v>
      </c>
      <c r="DE119" s="2">
        <v>0</v>
      </c>
      <c r="DF119" s="9">
        <v>0</v>
      </c>
      <c r="DG119" s="2">
        <v>0</v>
      </c>
      <c r="DH119" s="9">
        <v>0</v>
      </c>
      <c r="DI119" s="2">
        <v>0</v>
      </c>
      <c r="DJ119" s="9">
        <v>0</v>
      </c>
      <c r="DK119" s="2">
        <v>0</v>
      </c>
      <c r="DL119" s="9">
        <v>0</v>
      </c>
      <c r="DM119" s="2">
        <v>0</v>
      </c>
      <c r="DN119" s="9">
        <v>0</v>
      </c>
      <c r="DO119" s="2">
        <v>0</v>
      </c>
      <c r="DP119" s="9">
        <v>0</v>
      </c>
      <c r="DQ119" s="2">
        <v>0</v>
      </c>
      <c r="DR119" s="9">
        <f>事故型別１!B119+事故型別１!Z119+事故型別１!AX119+事故型別１!BV119+事故型別１!CT119+事故型別１!DR119+事故型別１!EP119+事故型別１!FN119+事故型別2!B119+事故型別2!Z119+事故型別2!AX119+事故型別2!BV119+事故型別2!CT119+事故型別2!DR119+事故型別2!EP119+事故型別2!FN119+事故型別3!B119+事故型別3!Z119+事故型別3!AX119+事故型別3!BV119+事故型別3!CT119</f>
        <v>0</v>
      </c>
      <c r="DS119" s="2">
        <f>事故型別１!C119+事故型別１!AA119+事故型別１!AY119+事故型別１!BW119+事故型別１!CU119+事故型別１!DS119+事故型別１!EQ119+事故型別１!FO119+事故型別2!C119+事故型別2!AA119+事故型別2!AY119+事故型別2!BW119+事故型別2!CU119+事故型別2!DS119+事故型別2!EQ119+事故型別2!FO119+事故型別3!C119+事故型別3!AA119+事故型別3!AY119+事故型別3!BW119+事故型別3!CU119</f>
        <v>0</v>
      </c>
      <c r="DT119" s="9">
        <f>事故型別１!D119+事故型別１!AB119+事故型別１!AZ119+事故型別１!BX119+事故型別１!CV119+事故型別１!DT119+事故型別１!ER119+事故型別１!FP119+事故型別2!D119+事故型別2!AB119+事故型別2!AZ119+事故型別2!BX119+事故型別2!CV119+事故型別2!DT119+事故型別2!ER119+事故型別2!FP119+事故型別3!D119+事故型別3!AB119+事故型別3!AZ119+事故型別3!BX119+事故型別3!CV119</f>
        <v>0</v>
      </c>
      <c r="DU119" s="2">
        <f>事故型別１!E119+事故型別１!AC119+事故型別１!BA119+事故型別１!BY119+事故型別１!CW119+事故型別１!DU119+事故型別１!ES119+事故型別１!FQ119+事故型別2!E119+事故型別2!AC119+事故型別2!BA119+事故型別2!BY119+事故型別2!CW119+事故型別2!DU119+事故型別2!ES119+事故型別2!FQ119+事故型別3!E119+事故型別3!AC119+事故型別3!BA119+事故型別3!BY119+事故型別3!CW119</f>
        <v>0</v>
      </c>
      <c r="DV119" s="9">
        <f>事故型別１!F119+事故型別１!AD119+事故型別１!BB119+事故型別１!BZ119+事故型別１!CX119+事故型別１!DV119+事故型別１!ET119+事故型別１!FR119+事故型別2!F119+事故型別2!AD119+事故型別2!BB119+事故型別2!BZ119+事故型別2!CX119+事故型別2!DV119+事故型別2!ET119+事故型別2!FR119+事故型別3!F119+事故型別3!AD119+事故型別3!BB119+事故型別3!BZ119+事故型別3!CX119</f>
        <v>1</v>
      </c>
      <c r="DW119" s="2">
        <f>事故型別１!G119+事故型別１!AE119+事故型別１!BC119+事故型別１!CA119+事故型別１!CY119+事故型別１!DW119+事故型別１!EU119+事故型別１!FS119+事故型別2!G119+事故型別2!AE119+事故型別2!BC119+事故型別2!CA119+事故型別2!CY119+事故型別2!DW119+事故型別2!EU119+事故型別2!FS119+事故型別3!G119+事故型別3!AE119+事故型別3!BC119+事故型別3!CA119+事故型別3!CY119</f>
        <v>0</v>
      </c>
      <c r="DX119" s="9">
        <f>事故型別１!H119+事故型別１!AF119+事故型別１!BD119+事故型別１!CB119+事故型別１!CZ119+事故型別１!DX119+事故型別１!EV119+事故型別１!FT119+事故型別2!H119+事故型別2!AF119+事故型別2!BD119+事故型別2!CB119+事故型別2!CZ119+事故型別2!DX119+事故型別2!EV119+事故型別2!FT119+事故型別3!H119+事故型別3!AF119+事故型別3!BD119+事故型別3!CB119+事故型別3!CZ119</f>
        <v>1</v>
      </c>
      <c r="DY119" s="2">
        <f>事故型別１!I119+事故型別１!AG119+事故型別１!BE119+事故型別１!CC119+事故型別１!DA119+事故型別１!DY119+事故型別１!EW119+事故型別１!FU119+事故型別2!I119+事故型別2!AG119+事故型別2!BE119+事故型別2!CC119+事故型別2!DA119+事故型別2!DY119+事故型別2!EW119+事故型別2!FU119+事故型別3!I119+事故型別3!AG119+事故型別3!BE119+事故型別3!CC119+事故型別3!DA119</f>
        <v>0</v>
      </c>
      <c r="DZ119" s="9">
        <f>事故型別１!J119+事故型別１!AH119+事故型別１!BF119+事故型別１!CD119+事故型別１!DB119+事故型別１!DZ119+事故型別１!EX119+事故型別１!FV119+事故型別2!J119+事故型別2!AH119+事故型別2!BF119+事故型別2!CD119+事故型別2!DB119+事故型別2!DZ119+事故型別2!EX119+事故型別2!FV119+事故型別3!J119+事故型別3!AH119+事故型別3!BF119+事故型別3!CD119+事故型別3!DB119</f>
        <v>1</v>
      </c>
      <c r="EA119" s="2">
        <f>事故型別１!K119+事故型別１!AI119+事故型別１!BG119+事故型別１!CE119+事故型別１!DC119+事故型別１!EA119+事故型別１!EY119+事故型別１!FW119+事故型別2!K119+事故型別2!AI119+事故型別2!BG119+事故型別2!CE119+事故型別2!DC119+事故型別2!EA119+事故型別2!EY119+事故型別2!FW119+事故型別3!K119+事故型別3!AI119+事故型別3!BG119+事故型別3!CE119+事故型別3!DC119</f>
        <v>0</v>
      </c>
      <c r="EB119" s="9">
        <f>事故型別１!L119+事故型別１!AJ119+事故型別１!BH119+事故型別１!CF119+事故型別１!DD119+事故型別１!EB119+事故型別１!EZ119+事故型別１!FX119+事故型別2!L119+事故型別2!AJ119+事故型別2!BH119+事故型別2!CF119+事故型別2!DD119+事故型別2!EB119+事故型別2!EZ119+事故型別2!FX119+事故型別3!L119+事故型別3!AJ119+事故型別3!BH119+事故型別3!CF119+事故型別3!DD119</f>
        <v>1</v>
      </c>
      <c r="EC119" s="2">
        <f>事故型別１!M119+事故型別１!AK119+事故型別１!BI119+事故型別１!CG119+事故型別１!DE119+事故型別１!EC119+事故型別１!FA119+事故型別１!FY119+事故型別2!M119+事故型別2!AK119+事故型別2!BI119+事故型別2!CG119+事故型別2!DE119+事故型別2!EC119+事故型別2!FA119+事故型別2!FY119+事故型別3!M119+事故型別3!AK119+事故型別3!BI119+事故型別3!CG119+事故型別3!DE119</f>
        <v>0</v>
      </c>
      <c r="ED119" s="9">
        <f>事故型別１!N119+事故型別１!AL119+事故型別１!BJ119+事故型別１!CH119+事故型別１!DF119+事故型別１!ED119+事故型別１!FB119+事故型別１!FZ119+事故型別2!N119+事故型別2!AL119+事故型別2!BJ119+事故型別2!CH119+事故型別2!DF119+事故型別2!ED119+事故型別2!FB119+事故型別2!FZ119+事故型別3!N119+事故型別3!AL119+事故型別3!BJ119+事故型別3!CH119+事故型別3!DF119</f>
        <v>2</v>
      </c>
      <c r="EE119" s="2">
        <f>事故型別１!O119+事故型別１!AM119+事故型別１!BK119+事故型別１!CI119+事故型別１!DG119+事故型別１!EE119+事故型別１!FC119+事故型別１!GA119+事故型別2!O119+事故型別2!AM119+事故型別2!BK119+事故型別2!CI119+事故型別2!DG119+事故型別2!EE119+事故型別2!FC119+事故型別2!GA119+事故型別3!O119+事故型別3!AM119+事故型別3!BK119+事故型別3!CI119+事故型別3!DG119</f>
        <v>0</v>
      </c>
      <c r="EF119" s="9">
        <f>事故型別１!P119+事故型別１!AN119+事故型別１!BL119+事故型別１!CJ119+事故型別１!DH119+事故型別１!EF119+事故型別１!FD119+事故型別１!GB119+事故型別2!P119+事故型別2!AN119+事故型別2!BL119+事故型別2!CJ119+事故型別2!DH119+事故型別2!EF119+事故型別2!FD119+事故型別2!GB119+事故型別3!P119+事故型別3!AN119+事故型別3!BL119+事故型別3!CJ119+事故型別3!DH119</f>
        <v>3</v>
      </c>
      <c r="EG119" s="2">
        <f>事故型別１!Q119+事故型別１!AO119+事故型別１!BM119+事故型別１!CK119+事故型別１!DI119+事故型別１!EG119+事故型別１!FE119+事故型別１!GC119+事故型別2!Q119+事故型別2!AO119+事故型別2!BM119+事故型別2!CK119+事故型別2!DI119+事故型別2!EG119+事故型別2!FE119+事故型別2!GC119+事故型別3!Q119+事故型別3!AO119+事故型別3!BM119+事故型別3!CK119+事故型別3!DI119</f>
        <v>0</v>
      </c>
      <c r="EH119" s="9">
        <f>事故型別１!R119+事故型別１!AP119+事故型別１!BN119+事故型別１!CL119+事故型別１!DJ119+事故型別１!EH119+事故型別１!FF119+事故型別１!GD119+事故型別2!R119+事故型別2!AP119+事故型別2!BN119+事故型別2!CL119+事故型別2!DJ119+事故型別2!EH119+事故型別2!FF119+事故型別2!GD119+事故型別3!R119+事故型別3!AP119+事故型別3!BN119+事故型別3!CL119+事故型別3!DJ119</f>
        <v>3</v>
      </c>
      <c r="EI119" s="2">
        <f>事故型別１!S119+事故型別１!AQ119+事故型別１!BO119+事故型別１!CM119+事故型別１!DK119+事故型別１!EI119+事故型別１!FG119+事故型別１!GE119+事故型別2!S119+事故型別2!AQ119+事故型別2!BO119+事故型別2!CM119+事故型別2!DK119+事故型別2!EI119+事故型別2!FG119+事故型別2!GE119+事故型別3!S119+事故型別3!AQ119+事故型別3!BO119+事故型別3!CM119+事故型別3!DK119</f>
        <v>0</v>
      </c>
      <c r="EJ119" s="9">
        <f>事故型別１!T119+事故型別１!AR119+事故型別１!BP119+事故型別１!CN119+事故型別１!DL119+事故型別１!EJ119+事故型別１!FH119+事故型別１!GF119+事故型別2!T119+事故型別2!AR119+事故型別2!BP119+事故型別2!CN119+事故型別2!DL119+事故型別2!EJ119+事故型別2!FH119+事故型別2!GF119+事故型別3!T119+事故型別3!AR119+事故型別3!BP119+事故型別3!CN119+事故型別3!DL119</f>
        <v>3</v>
      </c>
      <c r="EK119" s="2">
        <f>事故型別１!U119+事故型別１!AS119+事故型別１!BQ119+事故型別１!CO119+事故型別１!DM119+事故型別１!EK119+事故型別１!FI119+事故型別１!GG119+事故型別2!U119+事故型別2!AS119+事故型別2!BQ119+事故型別2!CO119+事故型別2!DM119+事故型別2!EK119+事故型別2!FI119+事故型別2!GG119+事故型別3!U119+事故型別3!AS119+事故型別3!BQ119+事故型別3!CO119+事故型別3!DM119</f>
        <v>0</v>
      </c>
      <c r="EL119" s="9">
        <f>事故型別１!V119+事故型別１!AT119+事故型別１!BR119+事故型別１!CP119+事故型別１!DN119+事故型別１!EL119+事故型別１!FJ119+事故型別１!GH119+事故型別2!V119+事故型別2!AT119+事故型別2!BR119+事故型別2!CP119+事故型別2!DN119+事故型別2!EL119+事故型別2!FJ119+事故型別2!GH119+事故型別3!V119+事故型別3!AT119+事故型別3!BR119+事故型別3!CP119+事故型別3!DN119</f>
        <v>4</v>
      </c>
      <c r="EM119" s="2">
        <f>事故型別１!W119+事故型別１!AU119+事故型別１!BS119+事故型別１!CQ119+事故型別１!DO119+事故型別１!EM119+事故型別１!FK119+事故型別１!GI119+事故型別2!W119+事故型別2!AU119+事故型別2!BS119+事故型別2!CQ119+事故型別2!DO119+事故型別2!EM119+事故型別2!FK119+事故型別2!GI119+事故型別3!W119+事故型別3!AU119+事故型別3!BS119+事故型別3!CQ119+事故型別3!DO119</f>
        <v>0</v>
      </c>
      <c r="EN119" s="9">
        <f>事故型別１!X119+事故型別１!AV119+事故型別１!BT119+事故型別１!CR119+事故型別１!DP119+事故型別１!EN119+事故型別１!FL119+事故型別１!GJ119+事故型別2!X119+事故型別2!AV119+事故型別2!BT119+事故型別2!CR119+事故型別2!DP119+事故型別2!EN119+事故型別2!FL119+事故型別2!GJ119+事故型別3!X119+事故型別3!AV119+事故型別3!BT119+事故型別3!CR119+事故型別3!DP119</f>
        <v>4</v>
      </c>
      <c r="EO119" s="13">
        <f>事故型別１!Y119+事故型別１!AW119+事故型別１!BU119+事故型別１!CS119+事故型別１!DQ119+事故型別１!EO119+事故型別１!FM119+事故型別１!GK119+事故型別2!Y119+事故型別2!AW119+事故型別2!BU119+事故型別2!CS119+事故型別2!DQ119+事故型別2!EO119+事故型別2!FM119+事故型別2!GK119+事故型別3!Y119+事故型別3!AW119+事故型別3!BU119+事故型別3!CS119+事故型別3!DQ119</f>
        <v>0</v>
      </c>
    </row>
    <row r="120" spans="1:145" ht="15.95" hidden="1" customHeight="1" outlineLevel="2">
      <c r="A120" s="20" t="s">
        <v>113</v>
      </c>
      <c r="B120" s="9">
        <v>0</v>
      </c>
      <c r="C120" s="2">
        <v>0</v>
      </c>
      <c r="D120" s="9">
        <v>0</v>
      </c>
      <c r="E120" s="2">
        <v>0</v>
      </c>
      <c r="F120" s="9">
        <v>0</v>
      </c>
      <c r="G120" s="2">
        <v>0</v>
      </c>
      <c r="H120" s="9">
        <v>0</v>
      </c>
      <c r="I120" s="2">
        <v>0</v>
      </c>
      <c r="J120" s="9">
        <v>0</v>
      </c>
      <c r="K120" s="2">
        <v>0</v>
      </c>
      <c r="L120" s="9">
        <v>0</v>
      </c>
      <c r="M120" s="2">
        <v>0</v>
      </c>
      <c r="N120" s="9">
        <v>0</v>
      </c>
      <c r="O120" s="2">
        <v>0</v>
      </c>
      <c r="P120" s="9">
        <v>0</v>
      </c>
      <c r="Q120" s="2">
        <v>0</v>
      </c>
      <c r="R120" s="9">
        <v>0</v>
      </c>
      <c r="S120" s="2">
        <v>0</v>
      </c>
      <c r="T120" s="9">
        <v>0</v>
      </c>
      <c r="U120" s="2">
        <v>0</v>
      </c>
      <c r="V120" s="9">
        <v>0</v>
      </c>
      <c r="W120" s="2">
        <v>0</v>
      </c>
      <c r="X120" s="9">
        <v>0</v>
      </c>
      <c r="Y120" s="2">
        <v>0</v>
      </c>
      <c r="Z120" s="9">
        <v>0</v>
      </c>
      <c r="AA120" s="2">
        <v>0</v>
      </c>
      <c r="AB120" s="9">
        <v>0</v>
      </c>
      <c r="AC120" s="2">
        <v>0</v>
      </c>
      <c r="AD120" s="9">
        <v>0</v>
      </c>
      <c r="AE120" s="2">
        <v>0</v>
      </c>
      <c r="AF120" s="9">
        <v>0</v>
      </c>
      <c r="AG120" s="2">
        <v>0</v>
      </c>
      <c r="AH120" s="9">
        <v>0</v>
      </c>
      <c r="AI120" s="2">
        <v>0</v>
      </c>
      <c r="AJ120" s="9">
        <v>0</v>
      </c>
      <c r="AK120" s="2">
        <v>0</v>
      </c>
      <c r="AL120" s="9">
        <v>0</v>
      </c>
      <c r="AM120" s="2">
        <v>0</v>
      </c>
      <c r="AN120" s="9">
        <v>0</v>
      </c>
      <c r="AO120" s="2">
        <v>0</v>
      </c>
      <c r="AP120" s="9">
        <v>0</v>
      </c>
      <c r="AQ120" s="2">
        <v>0</v>
      </c>
      <c r="AR120" s="9">
        <v>0</v>
      </c>
      <c r="AS120" s="2">
        <v>0</v>
      </c>
      <c r="AT120" s="9">
        <v>0</v>
      </c>
      <c r="AU120" s="2">
        <v>0</v>
      </c>
      <c r="AV120" s="9">
        <v>0</v>
      </c>
      <c r="AW120" s="13">
        <v>0</v>
      </c>
      <c r="AX120" s="9">
        <v>0</v>
      </c>
      <c r="AY120" s="2">
        <v>0</v>
      </c>
      <c r="AZ120" s="9">
        <v>0</v>
      </c>
      <c r="BA120" s="2">
        <v>0</v>
      </c>
      <c r="BB120" s="9">
        <v>0</v>
      </c>
      <c r="BC120" s="2">
        <v>0</v>
      </c>
      <c r="BD120" s="9">
        <v>0</v>
      </c>
      <c r="BE120" s="2">
        <v>0</v>
      </c>
      <c r="BF120" s="9">
        <v>0</v>
      </c>
      <c r="BG120" s="2">
        <v>0</v>
      </c>
      <c r="BH120" s="9">
        <v>0</v>
      </c>
      <c r="BI120" s="2">
        <v>0</v>
      </c>
      <c r="BJ120" s="9">
        <v>0</v>
      </c>
      <c r="BK120" s="2">
        <v>0</v>
      </c>
      <c r="BL120" s="9">
        <v>0</v>
      </c>
      <c r="BM120" s="2">
        <v>0</v>
      </c>
      <c r="BN120" s="9">
        <v>1</v>
      </c>
      <c r="BO120" s="2">
        <v>0</v>
      </c>
      <c r="BP120" s="9">
        <v>1</v>
      </c>
      <c r="BQ120" s="2">
        <v>0</v>
      </c>
      <c r="BR120" s="9">
        <v>1</v>
      </c>
      <c r="BS120" s="2">
        <v>0</v>
      </c>
      <c r="BT120" s="9">
        <v>1</v>
      </c>
      <c r="BU120" s="2">
        <v>0</v>
      </c>
      <c r="BV120" s="9">
        <v>0</v>
      </c>
      <c r="BW120" s="2">
        <v>0</v>
      </c>
      <c r="BX120" s="9">
        <v>0</v>
      </c>
      <c r="BY120" s="2">
        <v>0</v>
      </c>
      <c r="BZ120" s="9">
        <v>0</v>
      </c>
      <c r="CA120" s="2">
        <v>0</v>
      </c>
      <c r="CB120" s="9">
        <v>0</v>
      </c>
      <c r="CC120" s="2">
        <v>0</v>
      </c>
      <c r="CD120" s="9">
        <v>0</v>
      </c>
      <c r="CE120" s="2">
        <v>0</v>
      </c>
      <c r="CF120" s="9">
        <v>0</v>
      </c>
      <c r="CG120" s="2">
        <v>0</v>
      </c>
      <c r="CH120" s="9">
        <v>0</v>
      </c>
      <c r="CI120" s="2">
        <v>0</v>
      </c>
      <c r="CJ120" s="9">
        <v>0</v>
      </c>
      <c r="CK120" s="2">
        <v>0</v>
      </c>
      <c r="CL120" s="9">
        <v>0</v>
      </c>
      <c r="CM120" s="2">
        <v>0</v>
      </c>
      <c r="CN120" s="9">
        <v>0</v>
      </c>
      <c r="CO120" s="2">
        <v>0</v>
      </c>
      <c r="CP120" s="9">
        <v>0</v>
      </c>
      <c r="CQ120" s="2">
        <v>0</v>
      </c>
      <c r="CR120" s="9">
        <v>0</v>
      </c>
      <c r="CS120" s="13">
        <v>0</v>
      </c>
      <c r="CT120" s="9">
        <v>0</v>
      </c>
      <c r="CU120" s="2">
        <v>0</v>
      </c>
      <c r="CV120" s="9">
        <v>0</v>
      </c>
      <c r="CW120" s="2">
        <v>0</v>
      </c>
      <c r="CX120" s="9">
        <v>0</v>
      </c>
      <c r="CY120" s="2">
        <v>0</v>
      </c>
      <c r="CZ120" s="9">
        <v>0</v>
      </c>
      <c r="DA120" s="2">
        <v>0</v>
      </c>
      <c r="DB120" s="9">
        <v>0</v>
      </c>
      <c r="DC120" s="2">
        <v>0</v>
      </c>
      <c r="DD120" s="9">
        <v>0</v>
      </c>
      <c r="DE120" s="2">
        <v>0</v>
      </c>
      <c r="DF120" s="9">
        <v>0</v>
      </c>
      <c r="DG120" s="2">
        <v>0</v>
      </c>
      <c r="DH120" s="9">
        <v>0</v>
      </c>
      <c r="DI120" s="2">
        <v>0</v>
      </c>
      <c r="DJ120" s="9">
        <v>0</v>
      </c>
      <c r="DK120" s="2">
        <v>0</v>
      </c>
      <c r="DL120" s="9">
        <v>0</v>
      </c>
      <c r="DM120" s="2">
        <v>0</v>
      </c>
      <c r="DN120" s="9">
        <v>0</v>
      </c>
      <c r="DO120" s="2">
        <v>0</v>
      </c>
      <c r="DP120" s="9">
        <v>0</v>
      </c>
      <c r="DQ120" s="2">
        <v>0</v>
      </c>
      <c r="DR120" s="9">
        <f>事故型別１!B120+事故型別１!Z120+事故型別１!AX120+事故型別１!BV120+事故型別１!CT120+事故型別１!DR120+事故型別１!EP120+事故型別１!FN120+事故型別2!B120+事故型別2!Z120+事故型別2!AX120+事故型別2!BV120+事故型別2!CT120+事故型別2!DR120+事故型別2!EP120+事故型別2!FN120+事故型別3!B120+事故型別3!Z120+事故型別3!AX120+事故型別3!BV120+事故型別3!CT120</f>
        <v>0</v>
      </c>
      <c r="DS120" s="2">
        <f>事故型別１!C120+事故型別１!AA120+事故型別１!AY120+事故型別１!BW120+事故型別１!CU120+事故型別１!DS120+事故型別１!EQ120+事故型別１!FO120+事故型別2!C120+事故型別2!AA120+事故型別2!AY120+事故型別2!BW120+事故型別2!CU120+事故型別2!DS120+事故型別2!EQ120+事故型別2!FO120+事故型別3!C120+事故型別3!AA120+事故型別3!AY120+事故型別3!BW120+事故型別3!CU120</f>
        <v>0</v>
      </c>
      <c r="DT120" s="9">
        <f>事故型別１!D120+事故型別１!AB120+事故型別１!AZ120+事故型別１!BX120+事故型別１!CV120+事故型別１!DT120+事故型別１!ER120+事故型別１!FP120+事故型別2!D120+事故型別2!AB120+事故型別2!AZ120+事故型別2!BX120+事故型別2!CV120+事故型別2!DT120+事故型別2!ER120+事故型別2!FP120+事故型別3!D120+事故型別3!AB120+事故型別3!AZ120+事故型別3!BX120+事故型別3!CV120</f>
        <v>1</v>
      </c>
      <c r="DU120" s="2">
        <f>事故型別１!E120+事故型別１!AC120+事故型別１!BA120+事故型別１!BY120+事故型別１!CW120+事故型別１!DU120+事故型別１!ES120+事故型別１!FQ120+事故型別2!E120+事故型別2!AC120+事故型別2!BA120+事故型別2!BY120+事故型別2!CW120+事故型別2!DU120+事故型別2!ES120+事故型別2!FQ120+事故型別3!E120+事故型別3!AC120+事故型別3!BA120+事故型別3!BY120+事故型別3!CW120</f>
        <v>0</v>
      </c>
      <c r="DV120" s="9">
        <f>事故型別１!F120+事故型別１!AD120+事故型別１!BB120+事故型別１!BZ120+事故型別１!CX120+事故型別１!DV120+事故型別１!ET120+事故型別１!FR120+事故型別2!F120+事故型別2!AD120+事故型別2!BB120+事故型別2!BZ120+事故型別2!CX120+事故型別2!DV120+事故型別2!ET120+事故型別2!FR120+事故型別3!F120+事故型別3!AD120+事故型別3!BB120+事故型別3!BZ120+事故型別3!CX120</f>
        <v>1</v>
      </c>
      <c r="DW120" s="2">
        <f>事故型別１!G120+事故型別１!AE120+事故型別１!BC120+事故型別１!CA120+事故型別１!CY120+事故型別１!DW120+事故型別１!EU120+事故型別１!FS120+事故型別2!G120+事故型別2!AE120+事故型別2!BC120+事故型別2!CA120+事故型別2!CY120+事故型別2!DW120+事故型別2!EU120+事故型別2!FS120+事故型別3!G120+事故型別3!AE120+事故型別3!BC120+事故型別3!CA120+事故型別3!CY120</f>
        <v>0</v>
      </c>
      <c r="DX120" s="9">
        <f>事故型別１!H120+事故型別１!AF120+事故型別１!BD120+事故型別１!CB120+事故型別１!CZ120+事故型別１!DX120+事故型別１!EV120+事故型別１!FT120+事故型別2!H120+事故型別2!AF120+事故型別2!BD120+事故型別2!CB120+事故型別2!CZ120+事故型別2!DX120+事故型別2!EV120+事故型別2!FT120+事故型別3!H120+事故型別3!AF120+事故型別3!BD120+事故型別3!CB120+事故型別3!CZ120</f>
        <v>1</v>
      </c>
      <c r="DY120" s="2">
        <f>事故型別１!I120+事故型別１!AG120+事故型別１!BE120+事故型別１!CC120+事故型別１!DA120+事故型別１!DY120+事故型別１!EW120+事故型別１!FU120+事故型別2!I120+事故型別2!AG120+事故型別2!BE120+事故型別2!CC120+事故型別2!DA120+事故型別2!DY120+事故型別2!EW120+事故型別2!FU120+事故型別3!I120+事故型別3!AG120+事故型別3!BE120+事故型別3!CC120+事故型別3!DA120</f>
        <v>0</v>
      </c>
      <c r="DZ120" s="9">
        <f>事故型別１!J120+事故型別１!AH120+事故型別１!BF120+事故型別１!CD120+事故型別１!DB120+事故型別１!DZ120+事故型別１!EX120+事故型別１!FV120+事故型別2!J120+事故型別2!AH120+事故型別2!BF120+事故型別2!CD120+事故型別2!DB120+事故型別2!DZ120+事故型別2!EX120+事故型別2!FV120+事故型別3!J120+事故型別3!AH120+事故型別3!BF120+事故型別3!CD120+事故型別3!DB120</f>
        <v>1</v>
      </c>
      <c r="EA120" s="2">
        <f>事故型別１!K120+事故型別１!AI120+事故型別１!BG120+事故型別１!CE120+事故型別１!DC120+事故型別１!EA120+事故型別１!EY120+事故型別１!FW120+事故型別2!K120+事故型別2!AI120+事故型別2!BG120+事故型別2!CE120+事故型別2!DC120+事故型別2!EA120+事故型別2!EY120+事故型別2!FW120+事故型別3!K120+事故型別3!AI120+事故型別3!BG120+事故型別3!CE120+事故型別3!DC120</f>
        <v>0</v>
      </c>
      <c r="EB120" s="9">
        <f>事故型別１!L120+事故型別１!AJ120+事故型別１!BH120+事故型別１!CF120+事故型別１!DD120+事故型別１!EB120+事故型別１!EZ120+事故型別１!FX120+事故型別2!L120+事故型別2!AJ120+事故型別2!BH120+事故型別2!CF120+事故型別2!DD120+事故型別2!EB120+事故型別2!EZ120+事故型別2!FX120+事故型別3!L120+事故型別3!AJ120+事故型別3!BH120+事故型別3!CF120+事故型別3!DD120</f>
        <v>1</v>
      </c>
      <c r="EC120" s="2">
        <f>事故型別１!M120+事故型別１!AK120+事故型別１!BI120+事故型別１!CG120+事故型別１!DE120+事故型別１!EC120+事故型別１!FA120+事故型別１!FY120+事故型別2!M120+事故型別2!AK120+事故型別2!BI120+事故型別2!CG120+事故型別2!DE120+事故型別2!EC120+事故型別2!FA120+事故型別2!FY120+事故型別3!M120+事故型別3!AK120+事故型別3!BI120+事故型別3!CG120+事故型別3!DE120</f>
        <v>0</v>
      </c>
      <c r="ED120" s="9">
        <f>事故型別１!N120+事故型別１!AL120+事故型別１!BJ120+事故型別１!CH120+事故型別１!DF120+事故型別１!ED120+事故型別１!FB120+事故型別１!FZ120+事故型別2!N120+事故型別2!AL120+事故型別2!BJ120+事故型別2!CH120+事故型別2!DF120+事故型別2!ED120+事故型別2!FB120+事故型別2!FZ120+事故型別3!N120+事故型別3!AL120+事故型別3!BJ120+事故型別3!CH120+事故型別3!DF120</f>
        <v>1</v>
      </c>
      <c r="EE120" s="2">
        <f>事故型別１!O120+事故型別１!AM120+事故型別１!BK120+事故型別１!CI120+事故型別１!DG120+事故型別１!EE120+事故型別１!FC120+事故型別１!GA120+事故型別2!O120+事故型別2!AM120+事故型別2!BK120+事故型別2!CI120+事故型別2!DG120+事故型別2!EE120+事故型別2!FC120+事故型別2!GA120+事故型別3!O120+事故型別3!AM120+事故型別3!BK120+事故型別3!CI120+事故型別3!DG120</f>
        <v>0</v>
      </c>
      <c r="EF120" s="9">
        <f>事故型別１!P120+事故型別１!AN120+事故型別１!BL120+事故型別１!CJ120+事故型別１!DH120+事故型別１!EF120+事故型別１!FD120+事故型別１!GB120+事故型別2!P120+事故型別2!AN120+事故型別2!BL120+事故型別2!CJ120+事故型別2!DH120+事故型別2!EF120+事故型別2!FD120+事故型別2!GB120+事故型別3!P120+事故型別3!AN120+事故型別3!BL120+事故型別3!CJ120+事故型別3!DH120</f>
        <v>1</v>
      </c>
      <c r="EG120" s="2">
        <f>事故型別１!Q120+事故型別１!AO120+事故型別１!BM120+事故型別１!CK120+事故型別１!DI120+事故型別１!EG120+事故型別１!FE120+事故型別１!GC120+事故型別2!Q120+事故型別2!AO120+事故型別2!BM120+事故型別2!CK120+事故型別2!DI120+事故型別2!EG120+事故型別2!FE120+事故型別2!GC120+事故型別3!Q120+事故型別3!AO120+事故型別3!BM120+事故型別3!CK120+事故型別3!DI120</f>
        <v>0</v>
      </c>
      <c r="EH120" s="9">
        <f>事故型別１!R120+事故型別１!AP120+事故型別１!BN120+事故型別１!CL120+事故型別１!DJ120+事故型別１!EH120+事故型別１!FF120+事故型別１!GD120+事故型別2!R120+事故型別2!AP120+事故型別2!BN120+事故型別2!CL120+事故型別2!DJ120+事故型別2!EH120+事故型別2!FF120+事故型別2!GD120+事故型別3!R120+事故型別3!AP120+事故型別3!BN120+事故型別3!CL120+事故型別3!DJ120</f>
        <v>2</v>
      </c>
      <c r="EI120" s="2">
        <f>事故型別１!S120+事故型別１!AQ120+事故型別１!BO120+事故型別１!CM120+事故型別１!DK120+事故型別１!EI120+事故型別１!FG120+事故型別１!GE120+事故型別2!S120+事故型別2!AQ120+事故型別2!BO120+事故型別2!CM120+事故型別2!DK120+事故型別2!EI120+事故型別2!FG120+事故型別2!GE120+事故型別3!S120+事故型別3!AQ120+事故型別3!BO120+事故型別3!CM120+事故型別3!DK120</f>
        <v>0</v>
      </c>
      <c r="EJ120" s="9">
        <f>事故型別１!T120+事故型別１!AR120+事故型別１!BP120+事故型別１!CN120+事故型別１!DL120+事故型別１!EJ120+事故型別１!FH120+事故型別１!GF120+事故型別2!T120+事故型別2!AR120+事故型別2!BP120+事故型別2!CN120+事故型別2!DL120+事故型別2!EJ120+事故型別2!FH120+事故型別2!GF120+事故型別3!T120+事故型別3!AR120+事故型別3!BP120+事故型別3!CN120+事故型別3!DL120</f>
        <v>2</v>
      </c>
      <c r="EK120" s="2">
        <f>事故型別１!U120+事故型別１!AS120+事故型別１!BQ120+事故型別１!CO120+事故型別１!DM120+事故型別１!EK120+事故型別１!FI120+事故型別１!GG120+事故型別2!U120+事故型別2!AS120+事故型別2!BQ120+事故型別2!CO120+事故型別2!DM120+事故型別2!EK120+事故型別2!FI120+事故型別2!GG120+事故型別3!U120+事故型別3!AS120+事故型別3!BQ120+事故型別3!CO120+事故型別3!DM120</f>
        <v>0</v>
      </c>
      <c r="EL120" s="9">
        <f>事故型別１!V120+事故型別１!AT120+事故型別１!BR120+事故型別１!CP120+事故型別１!DN120+事故型別１!EL120+事故型別１!FJ120+事故型別１!GH120+事故型別2!V120+事故型別2!AT120+事故型別2!BR120+事故型別2!CP120+事故型別2!DN120+事故型別2!EL120+事故型別2!FJ120+事故型別2!GH120+事故型別3!V120+事故型別3!AT120+事故型別3!BR120+事故型別3!CP120+事故型別3!DN120</f>
        <v>2</v>
      </c>
      <c r="EM120" s="2">
        <f>事故型別１!W120+事故型別１!AU120+事故型別１!BS120+事故型別１!CQ120+事故型別１!DO120+事故型別１!EM120+事故型別１!FK120+事故型別１!GI120+事故型別2!W120+事故型別2!AU120+事故型別2!BS120+事故型別2!CQ120+事故型別2!DO120+事故型別2!EM120+事故型別2!FK120+事故型別2!GI120+事故型別3!W120+事故型別3!AU120+事故型別3!BS120+事故型別3!CQ120+事故型別3!DO120</f>
        <v>0</v>
      </c>
      <c r="EN120" s="9">
        <f>事故型別１!X120+事故型別１!AV120+事故型別１!BT120+事故型別１!CR120+事故型別１!DP120+事故型別１!EN120+事故型別１!FL120+事故型別１!GJ120+事故型別2!X120+事故型別2!AV120+事故型別2!BT120+事故型別2!CR120+事故型別2!DP120+事故型別2!EN120+事故型別2!FL120+事故型別2!GJ120+事故型別3!X120+事故型別3!AV120+事故型別3!BT120+事故型別3!CR120+事故型別3!DP120</f>
        <v>2</v>
      </c>
      <c r="EO120" s="13">
        <f>事故型別１!Y120+事故型別１!AW120+事故型別１!BU120+事故型別１!CS120+事故型別１!DQ120+事故型別１!EO120+事故型別１!FM120+事故型別１!GK120+事故型別2!Y120+事故型別2!AW120+事故型別2!BU120+事故型別2!CS120+事故型別2!DQ120+事故型別2!EO120+事故型別2!FM120+事故型別2!GK120+事故型別3!Y120+事故型別3!AW120+事故型別3!BU120+事故型別3!CS120+事故型別3!DQ120</f>
        <v>0</v>
      </c>
    </row>
    <row r="121" spans="1:145" ht="15.95" hidden="1" customHeight="1" outlineLevel="2">
      <c r="A121" s="20" t="s">
        <v>114</v>
      </c>
      <c r="B121" s="9">
        <v>0</v>
      </c>
      <c r="C121" s="2">
        <v>0</v>
      </c>
      <c r="D121" s="9">
        <v>0</v>
      </c>
      <c r="E121" s="2">
        <v>0</v>
      </c>
      <c r="F121" s="9">
        <v>0</v>
      </c>
      <c r="G121" s="2">
        <v>0</v>
      </c>
      <c r="H121" s="9">
        <v>0</v>
      </c>
      <c r="I121" s="2">
        <v>0</v>
      </c>
      <c r="J121" s="9">
        <v>0</v>
      </c>
      <c r="K121" s="2">
        <v>0</v>
      </c>
      <c r="L121" s="9">
        <v>0</v>
      </c>
      <c r="M121" s="2">
        <v>0</v>
      </c>
      <c r="N121" s="9">
        <v>0</v>
      </c>
      <c r="O121" s="2">
        <v>0</v>
      </c>
      <c r="P121" s="9">
        <v>0</v>
      </c>
      <c r="Q121" s="2">
        <v>0</v>
      </c>
      <c r="R121" s="9">
        <v>0</v>
      </c>
      <c r="S121" s="2">
        <v>0</v>
      </c>
      <c r="T121" s="9">
        <v>0</v>
      </c>
      <c r="U121" s="2">
        <v>0</v>
      </c>
      <c r="V121" s="9">
        <v>0</v>
      </c>
      <c r="W121" s="2">
        <v>0</v>
      </c>
      <c r="X121" s="9">
        <v>0</v>
      </c>
      <c r="Y121" s="2">
        <v>0</v>
      </c>
      <c r="Z121" s="9">
        <v>0</v>
      </c>
      <c r="AA121" s="2">
        <v>0</v>
      </c>
      <c r="AB121" s="9">
        <v>0</v>
      </c>
      <c r="AC121" s="2">
        <v>0</v>
      </c>
      <c r="AD121" s="9">
        <v>0</v>
      </c>
      <c r="AE121" s="2">
        <v>0</v>
      </c>
      <c r="AF121" s="9">
        <v>0</v>
      </c>
      <c r="AG121" s="2">
        <v>0</v>
      </c>
      <c r="AH121" s="9">
        <v>0</v>
      </c>
      <c r="AI121" s="2">
        <v>0</v>
      </c>
      <c r="AJ121" s="9">
        <v>0</v>
      </c>
      <c r="AK121" s="2">
        <v>0</v>
      </c>
      <c r="AL121" s="9">
        <v>0</v>
      </c>
      <c r="AM121" s="2">
        <v>0</v>
      </c>
      <c r="AN121" s="9">
        <v>0</v>
      </c>
      <c r="AO121" s="2">
        <v>0</v>
      </c>
      <c r="AP121" s="9">
        <v>0</v>
      </c>
      <c r="AQ121" s="2">
        <v>0</v>
      </c>
      <c r="AR121" s="9">
        <v>0</v>
      </c>
      <c r="AS121" s="2">
        <v>0</v>
      </c>
      <c r="AT121" s="9">
        <v>0</v>
      </c>
      <c r="AU121" s="2">
        <v>0</v>
      </c>
      <c r="AV121" s="9">
        <v>0</v>
      </c>
      <c r="AW121" s="13">
        <v>0</v>
      </c>
      <c r="AX121" s="9">
        <v>0</v>
      </c>
      <c r="AY121" s="2">
        <v>0</v>
      </c>
      <c r="AZ121" s="9">
        <v>0</v>
      </c>
      <c r="BA121" s="2">
        <v>0</v>
      </c>
      <c r="BB121" s="9">
        <v>0</v>
      </c>
      <c r="BC121" s="2">
        <v>0</v>
      </c>
      <c r="BD121" s="9">
        <v>0</v>
      </c>
      <c r="BE121" s="2">
        <v>0</v>
      </c>
      <c r="BF121" s="9">
        <v>0</v>
      </c>
      <c r="BG121" s="2">
        <v>0</v>
      </c>
      <c r="BH121" s="9">
        <v>0</v>
      </c>
      <c r="BI121" s="2">
        <v>0</v>
      </c>
      <c r="BJ121" s="9">
        <v>0</v>
      </c>
      <c r="BK121" s="2">
        <v>0</v>
      </c>
      <c r="BL121" s="9">
        <v>0</v>
      </c>
      <c r="BM121" s="2">
        <v>0</v>
      </c>
      <c r="BN121" s="9">
        <v>0</v>
      </c>
      <c r="BO121" s="2">
        <v>0</v>
      </c>
      <c r="BP121" s="9">
        <v>0</v>
      </c>
      <c r="BQ121" s="2">
        <v>0</v>
      </c>
      <c r="BR121" s="9">
        <v>0</v>
      </c>
      <c r="BS121" s="2">
        <v>0</v>
      </c>
      <c r="BT121" s="9">
        <v>0</v>
      </c>
      <c r="BU121" s="2">
        <v>0</v>
      </c>
      <c r="BV121" s="9">
        <v>0</v>
      </c>
      <c r="BW121" s="2">
        <v>0</v>
      </c>
      <c r="BX121" s="9">
        <v>0</v>
      </c>
      <c r="BY121" s="2">
        <v>0</v>
      </c>
      <c r="BZ121" s="9">
        <v>0</v>
      </c>
      <c r="CA121" s="2">
        <v>0</v>
      </c>
      <c r="CB121" s="9">
        <v>0</v>
      </c>
      <c r="CC121" s="2">
        <v>0</v>
      </c>
      <c r="CD121" s="9">
        <v>0</v>
      </c>
      <c r="CE121" s="2">
        <v>0</v>
      </c>
      <c r="CF121" s="9">
        <v>0</v>
      </c>
      <c r="CG121" s="2">
        <v>0</v>
      </c>
      <c r="CH121" s="9">
        <v>0</v>
      </c>
      <c r="CI121" s="2">
        <v>0</v>
      </c>
      <c r="CJ121" s="9">
        <v>0</v>
      </c>
      <c r="CK121" s="2">
        <v>0</v>
      </c>
      <c r="CL121" s="9">
        <v>0</v>
      </c>
      <c r="CM121" s="2">
        <v>0</v>
      </c>
      <c r="CN121" s="9">
        <v>0</v>
      </c>
      <c r="CO121" s="2">
        <v>0</v>
      </c>
      <c r="CP121" s="9">
        <v>0</v>
      </c>
      <c r="CQ121" s="2">
        <v>0</v>
      </c>
      <c r="CR121" s="9">
        <v>0</v>
      </c>
      <c r="CS121" s="13">
        <v>0</v>
      </c>
      <c r="CT121" s="9">
        <v>0</v>
      </c>
      <c r="CU121" s="2">
        <v>0</v>
      </c>
      <c r="CV121" s="9">
        <v>0</v>
      </c>
      <c r="CW121" s="2">
        <v>0</v>
      </c>
      <c r="CX121" s="9">
        <v>0</v>
      </c>
      <c r="CY121" s="2">
        <v>0</v>
      </c>
      <c r="CZ121" s="9">
        <v>0</v>
      </c>
      <c r="DA121" s="2">
        <v>0</v>
      </c>
      <c r="DB121" s="9">
        <v>0</v>
      </c>
      <c r="DC121" s="2">
        <v>0</v>
      </c>
      <c r="DD121" s="9">
        <v>0</v>
      </c>
      <c r="DE121" s="2">
        <v>0</v>
      </c>
      <c r="DF121" s="9">
        <v>0</v>
      </c>
      <c r="DG121" s="2">
        <v>0</v>
      </c>
      <c r="DH121" s="9">
        <v>0</v>
      </c>
      <c r="DI121" s="2">
        <v>0</v>
      </c>
      <c r="DJ121" s="9">
        <v>0</v>
      </c>
      <c r="DK121" s="2">
        <v>0</v>
      </c>
      <c r="DL121" s="9">
        <v>0</v>
      </c>
      <c r="DM121" s="2">
        <v>0</v>
      </c>
      <c r="DN121" s="9">
        <v>0</v>
      </c>
      <c r="DO121" s="2">
        <v>0</v>
      </c>
      <c r="DP121" s="9">
        <v>0</v>
      </c>
      <c r="DQ121" s="2">
        <v>0</v>
      </c>
      <c r="DR121" s="9">
        <f>事故型別１!B121+事故型別１!Z121+事故型別１!AX121+事故型別１!BV121+事故型別１!CT121+事故型別１!DR121+事故型別１!EP121+事故型別１!FN121+事故型別2!B121+事故型別2!Z121+事故型別2!AX121+事故型別2!BV121+事故型別2!CT121+事故型別2!DR121+事故型別2!EP121+事故型別2!FN121+事故型別3!B121+事故型別3!Z121+事故型別3!AX121+事故型別3!BV121+事故型別3!CT121</f>
        <v>0</v>
      </c>
      <c r="DS121" s="2">
        <f>事故型別１!C121+事故型別１!AA121+事故型別１!AY121+事故型別１!BW121+事故型別１!CU121+事故型別１!DS121+事故型別１!EQ121+事故型別１!FO121+事故型別2!C121+事故型別2!AA121+事故型別2!AY121+事故型別2!BW121+事故型別2!CU121+事故型別2!DS121+事故型別2!EQ121+事故型別2!FO121+事故型別3!C121+事故型別3!AA121+事故型別3!AY121+事故型別3!BW121+事故型別3!CU121</f>
        <v>0</v>
      </c>
      <c r="DT121" s="9">
        <f>事故型別１!D121+事故型別１!AB121+事故型別１!AZ121+事故型別１!BX121+事故型別１!CV121+事故型別１!DT121+事故型別１!ER121+事故型別１!FP121+事故型別2!D121+事故型別2!AB121+事故型別2!AZ121+事故型別2!BX121+事故型別2!CV121+事故型別2!DT121+事故型別2!ER121+事故型別2!FP121+事故型別3!D121+事故型別3!AB121+事故型別3!AZ121+事故型別3!BX121+事故型別3!CV121</f>
        <v>0</v>
      </c>
      <c r="DU121" s="2">
        <f>事故型別１!E121+事故型別１!AC121+事故型別１!BA121+事故型別１!BY121+事故型別１!CW121+事故型別１!DU121+事故型別１!ES121+事故型別１!FQ121+事故型別2!E121+事故型別2!AC121+事故型別2!BA121+事故型別2!BY121+事故型別2!CW121+事故型別2!DU121+事故型別2!ES121+事故型別2!FQ121+事故型別3!E121+事故型別3!AC121+事故型別3!BA121+事故型別3!BY121+事故型別3!CW121</f>
        <v>0</v>
      </c>
      <c r="DV121" s="9">
        <f>事故型別１!F121+事故型別１!AD121+事故型別１!BB121+事故型別１!BZ121+事故型別１!CX121+事故型別１!DV121+事故型別１!ET121+事故型別１!FR121+事故型別2!F121+事故型別2!AD121+事故型別2!BB121+事故型別2!BZ121+事故型別2!CX121+事故型別2!DV121+事故型別2!ET121+事故型別2!FR121+事故型別3!F121+事故型別3!AD121+事故型別3!BB121+事故型別3!BZ121+事故型別3!CX121</f>
        <v>1</v>
      </c>
      <c r="DW121" s="2">
        <f>事故型別１!G121+事故型別１!AE121+事故型別１!BC121+事故型別１!CA121+事故型別１!CY121+事故型別１!DW121+事故型別１!EU121+事故型別１!FS121+事故型別2!G121+事故型別2!AE121+事故型別2!BC121+事故型別2!CA121+事故型別2!CY121+事故型別2!DW121+事故型別2!EU121+事故型別2!FS121+事故型別3!G121+事故型別3!AE121+事故型別3!BC121+事故型別3!CA121+事故型別3!CY121</f>
        <v>0</v>
      </c>
      <c r="DX121" s="9">
        <f>事故型別１!H121+事故型別１!AF121+事故型別１!BD121+事故型別１!CB121+事故型別１!CZ121+事故型別１!DX121+事故型別１!EV121+事故型別１!FT121+事故型別2!H121+事故型別2!AF121+事故型別2!BD121+事故型別2!CB121+事故型別2!CZ121+事故型別2!DX121+事故型別2!EV121+事故型別2!FT121+事故型別3!H121+事故型別3!AF121+事故型別3!BD121+事故型別3!CB121+事故型別3!CZ121</f>
        <v>1</v>
      </c>
      <c r="DY121" s="2">
        <f>事故型別１!I121+事故型別１!AG121+事故型別１!BE121+事故型別１!CC121+事故型別１!DA121+事故型別１!DY121+事故型別１!EW121+事故型別１!FU121+事故型別2!I121+事故型別2!AG121+事故型別2!BE121+事故型別2!CC121+事故型別2!DA121+事故型別2!DY121+事故型別2!EW121+事故型別2!FU121+事故型別3!I121+事故型別3!AG121+事故型別3!BE121+事故型別3!CC121+事故型別3!DA121</f>
        <v>0</v>
      </c>
      <c r="DZ121" s="9">
        <f>事故型別１!J121+事故型別１!AH121+事故型別１!BF121+事故型別１!CD121+事故型別１!DB121+事故型別１!DZ121+事故型別１!EX121+事故型別１!FV121+事故型別2!J121+事故型別2!AH121+事故型別2!BF121+事故型別2!CD121+事故型別2!DB121+事故型別2!DZ121+事故型別2!EX121+事故型別2!FV121+事故型別3!J121+事故型別3!AH121+事故型別3!BF121+事故型別3!CD121+事故型別3!DB121</f>
        <v>1</v>
      </c>
      <c r="EA121" s="2">
        <f>事故型別１!K121+事故型別１!AI121+事故型別１!BG121+事故型別１!CE121+事故型別１!DC121+事故型別１!EA121+事故型別１!EY121+事故型別１!FW121+事故型別2!K121+事故型別2!AI121+事故型別2!BG121+事故型別2!CE121+事故型別2!DC121+事故型別2!EA121+事故型別2!EY121+事故型別2!FW121+事故型別3!K121+事故型別3!AI121+事故型別3!BG121+事故型別3!CE121+事故型別3!DC121</f>
        <v>0</v>
      </c>
      <c r="EB121" s="9">
        <f>事故型別１!L121+事故型別１!AJ121+事故型別１!BH121+事故型別１!CF121+事故型別１!DD121+事故型別１!EB121+事故型別１!EZ121+事故型別１!FX121+事故型別2!L121+事故型別2!AJ121+事故型別2!BH121+事故型別2!CF121+事故型別2!DD121+事故型別2!EB121+事故型別2!EZ121+事故型別2!FX121+事故型別3!L121+事故型別3!AJ121+事故型別3!BH121+事故型別3!CF121+事故型別3!DD121</f>
        <v>1</v>
      </c>
      <c r="EC121" s="2">
        <f>事故型別１!M121+事故型別１!AK121+事故型別１!BI121+事故型別１!CG121+事故型別１!DE121+事故型別１!EC121+事故型別１!FA121+事故型別１!FY121+事故型別2!M121+事故型別2!AK121+事故型別2!BI121+事故型別2!CG121+事故型別2!DE121+事故型別2!EC121+事故型別2!FA121+事故型別2!FY121+事故型別3!M121+事故型別3!AK121+事故型別3!BI121+事故型別3!CG121+事故型別3!DE121</f>
        <v>0</v>
      </c>
      <c r="ED121" s="9">
        <f>事故型別１!N121+事故型別１!AL121+事故型別１!BJ121+事故型別１!CH121+事故型別１!DF121+事故型別１!ED121+事故型別１!FB121+事故型別１!FZ121+事故型別2!N121+事故型別2!AL121+事故型別2!BJ121+事故型別2!CH121+事故型別2!DF121+事故型別2!ED121+事故型別2!FB121+事故型別2!FZ121+事故型別3!N121+事故型別3!AL121+事故型別3!BJ121+事故型別3!CH121+事故型別3!DF121</f>
        <v>1</v>
      </c>
      <c r="EE121" s="2">
        <f>事故型別１!O121+事故型別１!AM121+事故型別１!BK121+事故型別１!CI121+事故型別１!DG121+事故型別１!EE121+事故型別１!FC121+事故型別１!GA121+事故型別2!O121+事故型別2!AM121+事故型別2!BK121+事故型別2!CI121+事故型別2!DG121+事故型別2!EE121+事故型別2!FC121+事故型別2!GA121+事故型別3!O121+事故型別3!AM121+事故型別3!BK121+事故型別3!CI121+事故型別3!DG121</f>
        <v>0</v>
      </c>
      <c r="EF121" s="9">
        <f>事故型別１!P121+事故型別１!AN121+事故型別１!BL121+事故型別１!CJ121+事故型別１!DH121+事故型別１!EF121+事故型別１!FD121+事故型別１!GB121+事故型別2!P121+事故型別2!AN121+事故型別2!BL121+事故型別2!CJ121+事故型別2!DH121+事故型別2!EF121+事故型別2!FD121+事故型別2!GB121+事故型別3!P121+事故型別3!AN121+事故型別3!BL121+事故型別3!CJ121+事故型別3!DH121</f>
        <v>1</v>
      </c>
      <c r="EG121" s="2">
        <f>事故型別１!Q121+事故型別１!AO121+事故型別１!BM121+事故型別１!CK121+事故型別１!DI121+事故型別１!EG121+事故型別１!FE121+事故型別１!GC121+事故型別2!Q121+事故型別2!AO121+事故型別2!BM121+事故型別2!CK121+事故型別2!DI121+事故型別2!EG121+事故型別2!FE121+事故型別2!GC121+事故型別3!Q121+事故型別3!AO121+事故型別3!BM121+事故型別3!CK121+事故型別3!DI121</f>
        <v>0</v>
      </c>
      <c r="EH121" s="9">
        <f>事故型別１!R121+事故型別１!AP121+事故型別１!BN121+事故型別１!CL121+事故型別１!DJ121+事故型別１!EH121+事故型別１!FF121+事故型別１!GD121+事故型別2!R121+事故型別2!AP121+事故型別2!BN121+事故型別2!CL121+事故型別2!DJ121+事故型別2!EH121+事故型別2!FF121+事故型別2!GD121+事故型別3!R121+事故型別3!AP121+事故型別3!BN121+事故型別3!CL121+事故型別3!DJ121</f>
        <v>2</v>
      </c>
      <c r="EI121" s="2">
        <f>事故型別１!S121+事故型別１!AQ121+事故型別１!BO121+事故型別１!CM121+事故型別１!DK121+事故型別１!EI121+事故型別１!FG121+事故型別１!GE121+事故型別2!S121+事故型別2!AQ121+事故型別2!BO121+事故型別2!CM121+事故型別2!DK121+事故型別2!EI121+事故型別2!FG121+事故型別2!GE121+事故型別3!S121+事故型別3!AQ121+事故型別3!BO121+事故型別3!CM121+事故型別3!DK121</f>
        <v>0</v>
      </c>
      <c r="EJ121" s="9">
        <f>事故型別１!T121+事故型別１!AR121+事故型別１!BP121+事故型別１!CN121+事故型別１!DL121+事故型別１!EJ121+事故型別１!FH121+事故型別１!GF121+事故型別2!T121+事故型別2!AR121+事故型別2!BP121+事故型別2!CN121+事故型別2!DL121+事故型別2!EJ121+事故型別2!FH121+事故型別2!GF121+事故型別3!T121+事故型別3!AR121+事故型別3!BP121+事故型別3!CN121+事故型別3!DL121</f>
        <v>2</v>
      </c>
      <c r="EK121" s="2">
        <f>事故型別１!U121+事故型別１!AS121+事故型別１!BQ121+事故型別１!CO121+事故型別１!DM121+事故型別１!EK121+事故型別１!FI121+事故型別１!GG121+事故型別2!U121+事故型別2!AS121+事故型別2!BQ121+事故型別2!CO121+事故型別2!DM121+事故型別2!EK121+事故型別2!FI121+事故型別2!GG121+事故型別3!U121+事故型別3!AS121+事故型別3!BQ121+事故型別3!CO121+事故型別3!DM121</f>
        <v>0</v>
      </c>
      <c r="EL121" s="9">
        <f>事故型別１!V121+事故型別１!AT121+事故型別１!BR121+事故型別１!CP121+事故型別１!DN121+事故型別１!EL121+事故型別１!FJ121+事故型別１!GH121+事故型別2!V121+事故型別2!AT121+事故型別2!BR121+事故型別2!CP121+事故型別2!DN121+事故型別2!EL121+事故型別2!FJ121+事故型別2!GH121+事故型別3!V121+事故型別3!AT121+事故型別3!BR121+事故型別3!CP121+事故型別3!DN121</f>
        <v>2</v>
      </c>
      <c r="EM121" s="2">
        <f>事故型別１!W121+事故型別１!AU121+事故型別１!BS121+事故型別１!CQ121+事故型別１!DO121+事故型別１!EM121+事故型別１!FK121+事故型別１!GI121+事故型別2!W121+事故型別2!AU121+事故型別2!BS121+事故型別2!CQ121+事故型別2!DO121+事故型別2!EM121+事故型別2!FK121+事故型別2!GI121+事故型別3!W121+事故型別3!AU121+事故型別3!BS121+事故型別3!CQ121+事故型別3!DO121</f>
        <v>0</v>
      </c>
      <c r="EN121" s="9">
        <f>事故型別１!X121+事故型別１!AV121+事故型別１!BT121+事故型別１!CR121+事故型別１!DP121+事故型別１!EN121+事故型別１!FL121+事故型別１!GJ121+事故型別2!X121+事故型別2!AV121+事故型別2!BT121+事故型別2!CR121+事故型別2!DP121+事故型別2!EN121+事故型別2!FL121+事故型別2!GJ121+事故型別3!X121+事故型別3!AV121+事故型別3!BT121+事故型別3!CR121+事故型別3!DP121</f>
        <v>3</v>
      </c>
      <c r="EO121" s="13">
        <f>事故型別１!Y121+事故型別１!AW121+事故型別１!BU121+事故型別１!CS121+事故型別１!DQ121+事故型別１!EO121+事故型別１!FM121+事故型別１!GK121+事故型別2!Y121+事故型別2!AW121+事故型別2!BU121+事故型別2!CS121+事故型別2!DQ121+事故型別2!EO121+事故型別2!FM121+事故型別2!GK121+事故型別3!Y121+事故型別3!AW121+事故型別3!BU121+事故型別3!CS121+事故型別3!DQ121</f>
        <v>0</v>
      </c>
    </row>
    <row r="122" spans="1:145" ht="15.95" hidden="1" customHeight="1" outlineLevel="2">
      <c r="A122" s="20" t="s">
        <v>115</v>
      </c>
      <c r="B122" s="9">
        <v>0</v>
      </c>
      <c r="C122" s="2">
        <v>0</v>
      </c>
      <c r="D122" s="9">
        <v>0</v>
      </c>
      <c r="E122" s="2">
        <v>0</v>
      </c>
      <c r="F122" s="9">
        <v>0</v>
      </c>
      <c r="G122" s="2">
        <v>0</v>
      </c>
      <c r="H122" s="9">
        <v>0</v>
      </c>
      <c r="I122" s="2">
        <v>0</v>
      </c>
      <c r="J122" s="9">
        <v>0</v>
      </c>
      <c r="K122" s="2">
        <v>0</v>
      </c>
      <c r="L122" s="9">
        <v>0</v>
      </c>
      <c r="M122" s="2">
        <v>0</v>
      </c>
      <c r="N122" s="9">
        <v>0</v>
      </c>
      <c r="O122" s="2">
        <v>0</v>
      </c>
      <c r="P122" s="9">
        <v>0</v>
      </c>
      <c r="Q122" s="2">
        <v>0</v>
      </c>
      <c r="R122" s="9">
        <v>0</v>
      </c>
      <c r="S122" s="2">
        <v>0</v>
      </c>
      <c r="T122" s="9">
        <v>0</v>
      </c>
      <c r="U122" s="2">
        <v>0</v>
      </c>
      <c r="V122" s="9">
        <v>0</v>
      </c>
      <c r="W122" s="2">
        <v>0</v>
      </c>
      <c r="X122" s="9">
        <v>0</v>
      </c>
      <c r="Y122" s="2">
        <v>0</v>
      </c>
      <c r="Z122" s="9">
        <v>0</v>
      </c>
      <c r="AA122" s="2">
        <v>0</v>
      </c>
      <c r="AB122" s="9">
        <v>0</v>
      </c>
      <c r="AC122" s="2">
        <v>0</v>
      </c>
      <c r="AD122" s="9">
        <v>0</v>
      </c>
      <c r="AE122" s="2">
        <v>0</v>
      </c>
      <c r="AF122" s="9">
        <v>0</v>
      </c>
      <c r="AG122" s="2">
        <v>0</v>
      </c>
      <c r="AH122" s="9">
        <v>0</v>
      </c>
      <c r="AI122" s="2">
        <v>0</v>
      </c>
      <c r="AJ122" s="9">
        <v>0</v>
      </c>
      <c r="AK122" s="2">
        <v>0</v>
      </c>
      <c r="AL122" s="9">
        <v>0</v>
      </c>
      <c r="AM122" s="2">
        <v>0</v>
      </c>
      <c r="AN122" s="9">
        <v>0</v>
      </c>
      <c r="AO122" s="2">
        <v>0</v>
      </c>
      <c r="AP122" s="9">
        <v>0</v>
      </c>
      <c r="AQ122" s="2">
        <v>0</v>
      </c>
      <c r="AR122" s="9">
        <v>0</v>
      </c>
      <c r="AS122" s="2">
        <v>0</v>
      </c>
      <c r="AT122" s="9">
        <v>0</v>
      </c>
      <c r="AU122" s="2">
        <v>0</v>
      </c>
      <c r="AV122" s="9">
        <v>0</v>
      </c>
      <c r="AW122" s="13">
        <v>0</v>
      </c>
      <c r="AX122" s="9">
        <v>0</v>
      </c>
      <c r="AY122" s="2">
        <v>0</v>
      </c>
      <c r="AZ122" s="9">
        <v>0</v>
      </c>
      <c r="BA122" s="2">
        <v>0</v>
      </c>
      <c r="BB122" s="9">
        <v>0</v>
      </c>
      <c r="BC122" s="2">
        <v>0</v>
      </c>
      <c r="BD122" s="9">
        <v>0</v>
      </c>
      <c r="BE122" s="2">
        <v>0</v>
      </c>
      <c r="BF122" s="9">
        <v>0</v>
      </c>
      <c r="BG122" s="2">
        <v>0</v>
      </c>
      <c r="BH122" s="9">
        <v>0</v>
      </c>
      <c r="BI122" s="2">
        <v>0</v>
      </c>
      <c r="BJ122" s="9">
        <v>0</v>
      </c>
      <c r="BK122" s="2">
        <v>0</v>
      </c>
      <c r="BL122" s="9">
        <v>0</v>
      </c>
      <c r="BM122" s="2">
        <v>0</v>
      </c>
      <c r="BN122" s="9">
        <v>0</v>
      </c>
      <c r="BO122" s="2">
        <v>0</v>
      </c>
      <c r="BP122" s="9">
        <v>0</v>
      </c>
      <c r="BQ122" s="2">
        <v>0</v>
      </c>
      <c r="BR122" s="9">
        <v>0</v>
      </c>
      <c r="BS122" s="2">
        <v>0</v>
      </c>
      <c r="BT122" s="9">
        <v>0</v>
      </c>
      <c r="BU122" s="2">
        <v>0</v>
      </c>
      <c r="BV122" s="9">
        <v>0</v>
      </c>
      <c r="BW122" s="2">
        <v>0</v>
      </c>
      <c r="BX122" s="9">
        <v>0</v>
      </c>
      <c r="BY122" s="2">
        <v>0</v>
      </c>
      <c r="BZ122" s="9">
        <v>0</v>
      </c>
      <c r="CA122" s="2">
        <v>0</v>
      </c>
      <c r="CB122" s="9">
        <v>0</v>
      </c>
      <c r="CC122" s="2">
        <v>0</v>
      </c>
      <c r="CD122" s="9">
        <v>0</v>
      </c>
      <c r="CE122" s="2">
        <v>0</v>
      </c>
      <c r="CF122" s="9">
        <v>0</v>
      </c>
      <c r="CG122" s="2">
        <v>0</v>
      </c>
      <c r="CH122" s="9">
        <v>0</v>
      </c>
      <c r="CI122" s="2">
        <v>0</v>
      </c>
      <c r="CJ122" s="9">
        <v>0</v>
      </c>
      <c r="CK122" s="2">
        <v>0</v>
      </c>
      <c r="CL122" s="9">
        <v>0</v>
      </c>
      <c r="CM122" s="2">
        <v>0</v>
      </c>
      <c r="CN122" s="9">
        <v>0</v>
      </c>
      <c r="CO122" s="2">
        <v>0</v>
      </c>
      <c r="CP122" s="9">
        <v>0</v>
      </c>
      <c r="CQ122" s="2">
        <v>0</v>
      </c>
      <c r="CR122" s="9">
        <v>0</v>
      </c>
      <c r="CS122" s="13">
        <v>0</v>
      </c>
      <c r="CT122" s="9">
        <v>0</v>
      </c>
      <c r="CU122" s="2">
        <v>0</v>
      </c>
      <c r="CV122" s="9">
        <v>0</v>
      </c>
      <c r="CW122" s="2">
        <v>0</v>
      </c>
      <c r="CX122" s="9">
        <v>0</v>
      </c>
      <c r="CY122" s="2">
        <v>0</v>
      </c>
      <c r="CZ122" s="9">
        <v>0</v>
      </c>
      <c r="DA122" s="2">
        <v>0</v>
      </c>
      <c r="DB122" s="9">
        <v>0</v>
      </c>
      <c r="DC122" s="2">
        <v>0</v>
      </c>
      <c r="DD122" s="9">
        <v>0</v>
      </c>
      <c r="DE122" s="2">
        <v>0</v>
      </c>
      <c r="DF122" s="9">
        <v>0</v>
      </c>
      <c r="DG122" s="2">
        <v>0</v>
      </c>
      <c r="DH122" s="9">
        <v>0</v>
      </c>
      <c r="DI122" s="2">
        <v>0</v>
      </c>
      <c r="DJ122" s="9">
        <v>0</v>
      </c>
      <c r="DK122" s="2">
        <v>0</v>
      </c>
      <c r="DL122" s="9">
        <v>0</v>
      </c>
      <c r="DM122" s="2">
        <v>0</v>
      </c>
      <c r="DN122" s="9">
        <v>0</v>
      </c>
      <c r="DO122" s="2">
        <v>0</v>
      </c>
      <c r="DP122" s="9">
        <v>0</v>
      </c>
      <c r="DQ122" s="2">
        <v>0</v>
      </c>
      <c r="DR122" s="9">
        <f>事故型別１!B122+事故型別１!Z122+事故型別１!AX122+事故型別１!BV122+事故型別１!CT122+事故型別１!DR122+事故型別１!EP122+事故型別１!FN122+事故型別2!B122+事故型別2!Z122+事故型別2!AX122+事故型別2!BV122+事故型別2!CT122+事故型別2!DR122+事故型別2!EP122+事故型別2!FN122+事故型別3!B122+事故型別3!Z122+事故型別3!AX122+事故型別3!BV122+事故型別3!CT122</f>
        <v>0</v>
      </c>
      <c r="DS122" s="2">
        <f>事故型別１!C122+事故型別１!AA122+事故型別１!AY122+事故型別１!BW122+事故型別１!CU122+事故型別１!DS122+事故型別１!EQ122+事故型別１!FO122+事故型別2!C122+事故型別2!AA122+事故型別2!AY122+事故型別2!BW122+事故型別2!CU122+事故型別2!DS122+事故型別2!EQ122+事故型別2!FO122+事故型別3!C122+事故型別3!AA122+事故型別3!AY122+事故型別3!BW122+事故型別3!CU122</f>
        <v>0</v>
      </c>
      <c r="DT122" s="9">
        <f>事故型別１!D122+事故型別１!AB122+事故型別１!AZ122+事故型別１!BX122+事故型別１!CV122+事故型別１!DT122+事故型別１!ER122+事故型別１!FP122+事故型別2!D122+事故型別2!AB122+事故型別2!AZ122+事故型別2!BX122+事故型別2!CV122+事故型別2!DT122+事故型別2!ER122+事故型別2!FP122+事故型別3!D122+事故型別3!AB122+事故型別3!AZ122+事故型別3!BX122+事故型別3!CV122</f>
        <v>0</v>
      </c>
      <c r="DU122" s="2">
        <f>事故型別１!E122+事故型別１!AC122+事故型別１!BA122+事故型別１!BY122+事故型別１!CW122+事故型別１!DU122+事故型別１!ES122+事故型別１!FQ122+事故型別2!E122+事故型別2!AC122+事故型別2!BA122+事故型別2!BY122+事故型別2!CW122+事故型別2!DU122+事故型別2!ES122+事故型別2!FQ122+事故型別3!E122+事故型別3!AC122+事故型別3!BA122+事故型別3!BY122+事故型別3!CW122</f>
        <v>0</v>
      </c>
      <c r="DV122" s="9">
        <f>事故型別１!F122+事故型別１!AD122+事故型別１!BB122+事故型別１!BZ122+事故型別１!CX122+事故型別１!DV122+事故型別１!ET122+事故型別１!FR122+事故型別2!F122+事故型別2!AD122+事故型別2!BB122+事故型別2!BZ122+事故型別2!CX122+事故型別2!DV122+事故型別2!ET122+事故型別2!FR122+事故型別3!F122+事故型別3!AD122+事故型別3!BB122+事故型別3!BZ122+事故型別3!CX122</f>
        <v>0</v>
      </c>
      <c r="DW122" s="2">
        <f>事故型別１!G122+事故型別１!AE122+事故型別１!BC122+事故型別１!CA122+事故型別１!CY122+事故型別１!DW122+事故型別１!EU122+事故型別１!FS122+事故型別2!G122+事故型別2!AE122+事故型別2!BC122+事故型別2!CA122+事故型別2!CY122+事故型別2!DW122+事故型別2!EU122+事故型別2!FS122+事故型別3!G122+事故型別3!AE122+事故型別3!BC122+事故型別3!CA122+事故型別3!CY122</f>
        <v>0</v>
      </c>
      <c r="DX122" s="9">
        <f>事故型別１!H122+事故型別１!AF122+事故型別１!BD122+事故型別１!CB122+事故型別１!CZ122+事故型別１!DX122+事故型別１!EV122+事故型別１!FT122+事故型別2!H122+事故型別2!AF122+事故型別2!BD122+事故型別2!CB122+事故型別2!CZ122+事故型別2!DX122+事故型別2!EV122+事故型別2!FT122+事故型別3!H122+事故型別3!AF122+事故型別3!BD122+事故型別3!CB122+事故型別3!CZ122</f>
        <v>0</v>
      </c>
      <c r="DY122" s="2">
        <f>事故型別１!I122+事故型別１!AG122+事故型別１!BE122+事故型別１!CC122+事故型別１!DA122+事故型別１!DY122+事故型別１!EW122+事故型別１!FU122+事故型別2!I122+事故型別2!AG122+事故型別2!BE122+事故型別2!CC122+事故型別2!DA122+事故型別2!DY122+事故型別2!EW122+事故型別2!FU122+事故型別3!I122+事故型別3!AG122+事故型別3!BE122+事故型別3!CC122+事故型別3!DA122</f>
        <v>0</v>
      </c>
      <c r="DZ122" s="9">
        <f>事故型別１!J122+事故型別１!AH122+事故型別１!BF122+事故型別１!CD122+事故型別１!DB122+事故型別１!DZ122+事故型別１!EX122+事故型別１!FV122+事故型別2!J122+事故型別2!AH122+事故型別2!BF122+事故型別2!CD122+事故型別2!DB122+事故型別2!DZ122+事故型別2!EX122+事故型別2!FV122+事故型別3!J122+事故型別3!AH122+事故型別3!BF122+事故型別3!CD122+事故型別3!DB122</f>
        <v>0</v>
      </c>
      <c r="EA122" s="2">
        <f>事故型別１!K122+事故型別１!AI122+事故型別１!BG122+事故型別１!CE122+事故型別１!DC122+事故型別１!EA122+事故型別１!EY122+事故型別１!FW122+事故型別2!K122+事故型別2!AI122+事故型別2!BG122+事故型別2!CE122+事故型別2!DC122+事故型別2!EA122+事故型別2!EY122+事故型別2!FW122+事故型別3!K122+事故型別3!AI122+事故型別3!BG122+事故型別3!CE122+事故型別3!DC122</f>
        <v>0</v>
      </c>
      <c r="EB122" s="9">
        <f>事故型別１!L122+事故型別１!AJ122+事故型別１!BH122+事故型別１!CF122+事故型別１!DD122+事故型別１!EB122+事故型別１!EZ122+事故型別１!FX122+事故型別2!L122+事故型別2!AJ122+事故型別2!BH122+事故型別2!CF122+事故型別2!DD122+事故型別2!EB122+事故型別2!EZ122+事故型別2!FX122+事故型別3!L122+事故型別3!AJ122+事故型別3!BH122+事故型別3!CF122+事故型別3!DD122</f>
        <v>0</v>
      </c>
      <c r="EC122" s="2">
        <f>事故型別１!M122+事故型別１!AK122+事故型別１!BI122+事故型別１!CG122+事故型別１!DE122+事故型別１!EC122+事故型別１!FA122+事故型別１!FY122+事故型別2!M122+事故型別2!AK122+事故型別2!BI122+事故型別2!CG122+事故型別2!DE122+事故型別2!EC122+事故型別2!FA122+事故型別2!FY122+事故型別3!M122+事故型別3!AK122+事故型別3!BI122+事故型別3!CG122+事故型別3!DE122</f>
        <v>0</v>
      </c>
      <c r="ED122" s="9">
        <f>事故型別１!N122+事故型別１!AL122+事故型別１!BJ122+事故型別１!CH122+事故型別１!DF122+事故型別１!ED122+事故型別１!FB122+事故型別１!FZ122+事故型別2!N122+事故型別2!AL122+事故型別2!BJ122+事故型別2!CH122+事故型別2!DF122+事故型別2!ED122+事故型別2!FB122+事故型別2!FZ122+事故型別3!N122+事故型別3!AL122+事故型別3!BJ122+事故型別3!CH122+事故型別3!DF122</f>
        <v>0</v>
      </c>
      <c r="EE122" s="2">
        <f>事故型別１!O122+事故型別１!AM122+事故型別１!BK122+事故型別１!CI122+事故型別１!DG122+事故型別１!EE122+事故型別１!FC122+事故型別１!GA122+事故型別2!O122+事故型別2!AM122+事故型別2!BK122+事故型別2!CI122+事故型別2!DG122+事故型別2!EE122+事故型別2!FC122+事故型別2!GA122+事故型別3!O122+事故型別3!AM122+事故型別3!BK122+事故型別3!CI122+事故型別3!DG122</f>
        <v>0</v>
      </c>
      <c r="EF122" s="9">
        <f>事故型別１!P122+事故型別１!AN122+事故型別１!BL122+事故型別１!CJ122+事故型別１!DH122+事故型別１!EF122+事故型別１!FD122+事故型別１!GB122+事故型別2!P122+事故型別2!AN122+事故型別2!BL122+事故型別2!CJ122+事故型別2!DH122+事故型別2!EF122+事故型別2!FD122+事故型別2!GB122+事故型別3!P122+事故型別3!AN122+事故型別3!BL122+事故型別3!CJ122+事故型別3!DH122</f>
        <v>0</v>
      </c>
      <c r="EG122" s="2">
        <f>事故型別１!Q122+事故型別１!AO122+事故型別１!BM122+事故型別１!CK122+事故型別１!DI122+事故型別１!EG122+事故型別１!FE122+事故型別１!GC122+事故型別2!Q122+事故型別2!AO122+事故型別2!BM122+事故型別2!CK122+事故型別2!DI122+事故型別2!EG122+事故型別2!FE122+事故型別2!GC122+事故型別3!Q122+事故型別3!AO122+事故型別3!BM122+事故型別3!CK122+事故型別3!DI122</f>
        <v>0</v>
      </c>
      <c r="EH122" s="9">
        <f>事故型別１!R122+事故型別１!AP122+事故型別１!BN122+事故型別１!CL122+事故型別１!DJ122+事故型別１!EH122+事故型別１!FF122+事故型別１!GD122+事故型別2!R122+事故型別2!AP122+事故型別2!BN122+事故型別2!CL122+事故型別2!DJ122+事故型別2!EH122+事故型別2!FF122+事故型別2!GD122+事故型別3!R122+事故型別3!AP122+事故型別3!BN122+事故型別3!CL122+事故型別3!DJ122</f>
        <v>0</v>
      </c>
      <c r="EI122" s="2">
        <f>事故型別１!S122+事故型別１!AQ122+事故型別１!BO122+事故型別１!CM122+事故型別１!DK122+事故型別１!EI122+事故型別１!FG122+事故型別１!GE122+事故型別2!S122+事故型別2!AQ122+事故型別2!BO122+事故型別2!CM122+事故型別2!DK122+事故型別2!EI122+事故型別2!FG122+事故型別2!GE122+事故型別3!S122+事故型別3!AQ122+事故型別3!BO122+事故型別3!CM122+事故型別3!DK122</f>
        <v>0</v>
      </c>
      <c r="EJ122" s="9">
        <f>事故型別１!T122+事故型別１!AR122+事故型別１!BP122+事故型別１!CN122+事故型別１!DL122+事故型別１!EJ122+事故型別１!FH122+事故型別１!GF122+事故型別2!T122+事故型別2!AR122+事故型別2!BP122+事故型別2!CN122+事故型別2!DL122+事故型別2!EJ122+事故型別2!FH122+事故型別2!GF122+事故型別3!T122+事故型別3!AR122+事故型別3!BP122+事故型別3!CN122+事故型別3!DL122</f>
        <v>0</v>
      </c>
      <c r="EK122" s="2">
        <f>事故型別１!U122+事故型別１!AS122+事故型別１!BQ122+事故型別１!CO122+事故型別１!DM122+事故型別１!EK122+事故型別１!FI122+事故型別１!GG122+事故型別2!U122+事故型別2!AS122+事故型別2!BQ122+事故型別2!CO122+事故型別2!DM122+事故型別2!EK122+事故型別2!FI122+事故型別2!GG122+事故型別3!U122+事故型別3!AS122+事故型別3!BQ122+事故型別3!CO122+事故型別3!DM122</f>
        <v>0</v>
      </c>
      <c r="EL122" s="9">
        <f>事故型別１!V122+事故型別１!AT122+事故型別１!BR122+事故型別１!CP122+事故型別１!DN122+事故型別１!EL122+事故型別１!FJ122+事故型別１!GH122+事故型別2!V122+事故型別2!AT122+事故型別2!BR122+事故型別2!CP122+事故型別2!DN122+事故型別2!EL122+事故型別2!FJ122+事故型別2!GH122+事故型別3!V122+事故型別3!AT122+事故型別3!BR122+事故型別3!CP122+事故型別3!DN122</f>
        <v>0</v>
      </c>
      <c r="EM122" s="2">
        <f>事故型別１!W122+事故型別１!AU122+事故型別１!BS122+事故型別１!CQ122+事故型別１!DO122+事故型別１!EM122+事故型別１!FK122+事故型別１!GI122+事故型別2!W122+事故型別2!AU122+事故型別2!BS122+事故型別2!CQ122+事故型別2!DO122+事故型別2!EM122+事故型別2!FK122+事故型別2!GI122+事故型別3!W122+事故型別3!AU122+事故型別3!BS122+事故型別3!CQ122+事故型別3!DO122</f>
        <v>0</v>
      </c>
      <c r="EN122" s="9">
        <f>事故型別１!X122+事故型別１!AV122+事故型別１!BT122+事故型別１!CR122+事故型別１!DP122+事故型別１!EN122+事故型別１!FL122+事故型別１!GJ122+事故型別2!X122+事故型別2!AV122+事故型別2!BT122+事故型別2!CR122+事故型別2!DP122+事故型別2!EN122+事故型別2!FL122+事故型別2!GJ122+事故型別3!X122+事故型別3!AV122+事故型別3!BT122+事故型別3!CR122+事故型別3!DP122</f>
        <v>0</v>
      </c>
      <c r="EO122" s="13">
        <f>事故型別１!Y122+事故型別１!AW122+事故型別１!BU122+事故型別１!CS122+事故型別１!DQ122+事故型別１!EO122+事故型別１!FM122+事故型別１!GK122+事故型別2!Y122+事故型別2!AW122+事故型別2!BU122+事故型別2!CS122+事故型別2!DQ122+事故型別2!EO122+事故型別2!FM122+事故型別2!GK122+事故型別3!Y122+事故型別3!AW122+事故型別3!BU122+事故型別3!CS122+事故型別3!DQ122</f>
        <v>0</v>
      </c>
    </row>
    <row r="123" spans="1:145" ht="15.95" hidden="1" customHeight="1" outlineLevel="2">
      <c r="A123" s="20" t="s">
        <v>116</v>
      </c>
      <c r="B123" s="9">
        <v>0</v>
      </c>
      <c r="C123" s="2">
        <v>0</v>
      </c>
      <c r="D123" s="9">
        <v>0</v>
      </c>
      <c r="E123" s="2">
        <v>0</v>
      </c>
      <c r="F123" s="9">
        <v>0</v>
      </c>
      <c r="G123" s="2">
        <v>0</v>
      </c>
      <c r="H123" s="9">
        <v>0</v>
      </c>
      <c r="I123" s="2">
        <v>0</v>
      </c>
      <c r="J123" s="9">
        <v>0</v>
      </c>
      <c r="K123" s="2">
        <v>0</v>
      </c>
      <c r="L123" s="9">
        <v>0</v>
      </c>
      <c r="M123" s="2">
        <v>0</v>
      </c>
      <c r="N123" s="9">
        <v>0</v>
      </c>
      <c r="O123" s="2">
        <v>0</v>
      </c>
      <c r="P123" s="9">
        <v>0</v>
      </c>
      <c r="Q123" s="2">
        <v>0</v>
      </c>
      <c r="R123" s="9">
        <v>0</v>
      </c>
      <c r="S123" s="2">
        <v>0</v>
      </c>
      <c r="T123" s="9">
        <v>0</v>
      </c>
      <c r="U123" s="2">
        <v>0</v>
      </c>
      <c r="V123" s="9">
        <v>0</v>
      </c>
      <c r="W123" s="2">
        <v>0</v>
      </c>
      <c r="X123" s="9">
        <v>1</v>
      </c>
      <c r="Y123" s="2">
        <v>0</v>
      </c>
      <c r="Z123" s="9">
        <v>0</v>
      </c>
      <c r="AA123" s="2">
        <v>0</v>
      </c>
      <c r="AB123" s="9">
        <v>1</v>
      </c>
      <c r="AC123" s="2">
        <v>0</v>
      </c>
      <c r="AD123" s="9">
        <v>0</v>
      </c>
      <c r="AE123" s="2">
        <v>0</v>
      </c>
      <c r="AF123" s="9">
        <v>0</v>
      </c>
      <c r="AG123" s="2">
        <v>0</v>
      </c>
      <c r="AH123" s="9">
        <v>0</v>
      </c>
      <c r="AI123" s="2">
        <v>0</v>
      </c>
      <c r="AJ123" s="9">
        <v>0</v>
      </c>
      <c r="AK123" s="2">
        <v>0</v>
      </c>
      <c r="AL123" s="9">
        <v>0</v>
      </c>
      <c r="AM123" s="2">
        <v>0</v>
      </c>
      <c r="AN123" s="9">
        <v>0</v>
      </c>
      <c r="AO123" s="2">
        <v>0</v>
      </c>
      <c r="AP123" s="9">
        <v>0</v>
      </c>
      <c r="AQ123" s="2">
        <v>0</v>
      </c>
      <c r="AR123" s="9">
        <v>0</v>
      </c>
      <c r="AS123" s="2">
        <v>0</v>
      </c>
      <c r="AT123" s="9">
        <v>0</v>
      </c>
      <c r="AU123" s="2">
        <v>0</v>
      </c>
      <c r="AV123" s="9">
        <v>0</v>
      </c>
      <c r="AW123" s="13">
        <v>0</v>
      </c>
      <c r="AX123" s="9">
        <v>0</v>
      </c>
      <c r="AY123" s="2">
        <v>0</v>
      </c>
      <c r="AZ123" s="9">
        <v>0</v>
      </c>
      <c r="BA123" s="2">
        <v>0</v>
      </c>
      <c r="BB123" s="9">
        <v>0</v>
      </c>
      <c r="BC123" s="2">
        <v>0</v>
      </c>
      <c r="BD123" s="9">
        <v>0</v>
      </c>
      <c r="BE123" s="2">
        <v>0</v>
      </c>
      <c r="BF123" s="9">
        <v>0</v>
      </c>
      <c r="BG123" s="2">
        <v>0</v>
      </c>
      <c r="BH123" s="9">
        <v>0</v>
      </c>
      <c r="BI123" s="2">
        <v>0</v>
      </c>
      <c r="BJ123" s="9">
        <v>0</v>
      </c>
      <c r="BK123" s="2">
        <v>0</v>
      </c>
      <c r="BL123" s="9">
        <v>0</v>
      </c>
      <c r="BM123" s="2">
        <v>0</v>
      </c>
      <c r="BN123" s="9">
        <v>0</v>
      </c>
      <c r="BO123" s="2">
        <v>0</v>
      </c>
      <c r="BP123" s="9">
        <v>0</v>
      </c>
      <c r="BQ123" s="2">
        <v>0</v>
      </c>
      <c r="BR123" s="9">
        <v>0</v>
      </c>
      <c r="BS123" s="2">
        <v>0</v>
      </c>
      <c r="BT123" s="9">
        <v>0</v>
      </c>
      <c r="BU123" s="2">
        <v>0</v>
      </c>
      <c r="BV123" s="9">
        <v>0</v>
      </c>
      <c r="BW123" s="2">
        <v>0</v>
      </c>
      <c r="BX123" s="9">
        <v>0</v>
      </c>
      <c r="BY123" s="2">
        <v>0</v>
      </c>
      <c r="BZ123" s="9">
        <v>0</v>
      </c>
      <c r="CA123" s="2">
        <v>0</v>
      </c>
      <c r="CB123" s="9">
        <v>0</v>
      </c>
      <c r="CC123" s="2">
        <v>0</v>
      </c>
      <c r="CD123" s="9">
        <v>0</v>
      </c>
      <c r="CE123" s="2">
        <v>0</v>
      </c>
      <c r="CF123" s="9">
        <v>0</v>
      </c>
      <c r="CG123" s="2">
        <v>0</v>
      </c>
      <c r="CH123" s="9">
        <v>0</v>
      </c>
      <c r="CI123" s="2">
        <v>0</v>
      </c>
      <c r="CJ123" s="9">
        <v>0</v>
      </c>
      <c r="CK123" s="2">
        <v>0</v>
      </c>
      <c r="CL123" s="9">
        <v>0</v>
      </c>
      <c r="CM123" s="2">
        <v>0</v>
      </c>
      <c r="CN123" s="9">
        <v>0</v>
      </c>
      <c r="CO123" s="2">
        <v>0</v>
      </c>
      <c r="CP123" s="9">
        <v>0</v>
      </c>
      <c r="CQ123" s="2">
        <v>0</v>
      </c>
      <c r="CR123" s="9">
        <v>0</v>
      </c>
      <c r="CS123" s="13">
        <v>0</v>
      </c>
      <c r="CT123" s="9">
        <v>0</v>
      </c>
      <c r="CU123" s="2">
        <v>0</v>
      </c>
      <c r="CV123" s="9">
        <v>0</v>
      </c>
      <c r="CW123" s="2">
        <v>0</v>
      </c>
      <c r="CX123" s="9">
        <v>0</v>
      </c>
      <c r="CY123" s="2">
        <v>0</v>
      </c>
      <c r="CZ123" s="9">
        <v>0</v>
      </c>
      <c r="DA123" s="2">
        <v>0</v>
      </c>
      <c r="DB123" s="9">
        <v>0</v>
      </c>
      <c r="DC123" s="2">
        <v>0</v>
      </c>
      <c r="DD123" s="9">
        <v>0</v>
      </c>
      <c r="DE123" s="2">
        <v>0</v>
      </c>
      <c r="DF123" s="9">
        <v>0</v>
      </c>
      <c r="DG123" s="2">
        <v>0</v>
      </c>
      <c r="DH123" s="9">
        <v>0</v>
      </c>
      <c r="DI123" s="2">
        <v>0</v>
      </c>
      <c r="DJ123" s="9">
        <v>0</v>
      </c>
      <c r="DK123" s="2">
        <v>0</v>
      </c>
      <c r="DL123" s="9">
        <v>0</v>
      </c>
      <c r="DM123" s="2">
        <v>0</v>
      </c>
      <c r="DN123" s="9">
        <v>0</v>
      </c>
      <c r="DO123" s="2">
        <v>0</v>
      </c>
      <c r="DP123" s="9">
        <v>0</v>
      </c>
      <c r="DQ123" s="2">
        <v>0</v>
      </c>
      <c r="DR123" s="9">
        <f>事故型別１!B123+事故型別１!Z123+事故型別１!AX123+事故型別１!BV123+事故型別１!CT123+事故型別１!DR123+事故型別１!EP123+事故型別１!FN123+事故型別2!B123+事故型別2!Z123+事故型別2!AX123+事故型別2!BV123+事故型別2!CT123+事故型別2!DR123+事故型別2!EP123+事故型別2!FN123+事故型別3!B123+事故型別3!Z123+事故型別3!AX123+事故型別3!BV123+事故型別3!CT123</f>
        <v>0</v>
      </c>
      <c r="DS123" s="2">
        <f>事故型別１!C123+事故型別１!AA123+事故型別１!AY123+事故型別１!BW123+事故型別１!CU123+事故型別１!DS123+事故型別１!EQ123+事故型別１!FO123+事故型別2!C123+事故型別2!AA123+事故型別2!AY123+事故型別2!BW123+事故型別2!CU123+事故型別2!DS123+事故型別2!EQ123+事故型別2!FO123+事故型別3!C123+事故型別3!AA123+事故型別3!AY123+事故型別3!BW123+事故型別3!CU123</f>
        <v>0</v>
      </c>
      <c r="DT123" s="9">
        <f>事故型別１!D123+事故型別１!AB123+事故型別１!AZ123+事故型別１!BX123+事故型別１!CV123+事故型別１!DT123+事故型別１!ER123+事故型別１!FP123+事故型別2!D123+事故型別2!AB123+事故型別2!AZ123+事故型別2!BX123+事故型別2!CV123+事故型別2!DT123+事故型別2!ER123+事故型別2!FP123+事故型別3!D123+事故型別3!AB123+事故型別3!AZ123+事故型別3!BX123+事故型別3!CV123</f>
        <v>1</v>
      </c>
      <c r="DU123" s="2">
        <f>事故型別１!E123+事故型別１!AC123+事故型別１!BA123+事故型別１!BY123+事故型別１!CW123+事故型別１!DU123+事故型別１!ES123+事故型別１!FQ123+事故型別2!E123+事故型別2!AC123+事故型別2!BA123+事故型別2!BY123+事故型別2!CW123+事故型別2!DU123+事故型別2!ES123+事故型別2!FQ123+事故型別3!E123+事故型別3!AC123+事故型別3!BA123+事故型別3!BY123+事故型別3!CW123</f>
        <v>0</v>
      </c>
      <c r="DV123" s="9">
        <f>事故型別１!F123+事故型別１!AD123+事故型別１!BB123+事故型別１!BZ123+事故型別１!CX123+事故型別１!DV123+事故型別１!ET123+事故型別１!FR123+事故型別2!F123+事故型別2!AD123+事故型別2!BB123+事故型別2!BZ123+事故型別2!CX123+事故型別2!DV123+事故型別2!ET123+事故型別2!FR123+事故型別3!F123+事故型別3!AD123+事故型別3!BB123+事故型別3!BZ123+事故型別3!CX123</f>
        <v>1</v>
      </c>
      <c r="DW123" s="2">
        <f>事故型別１!G123+事故型別１!AE123+事故型別１!BC123+事故型別１!CA123+事故型別１!CY123+事故型別１!DW123+事故型別１!EU123+事故型別１!FS123+事故型別2!G123+事故型別2!AE123+事故型別2!BC123+事故型別2!CA123+事故型別2!CY123+事故型別2!DW123+事故型別2!EU123+事故型別2!FS123+事故型別3!G123+事故型別3!AE123+事故型別3!BC123+事故型別3!CA123+事故型別3!CY123</f>
        <v>0</v>
      </c>
      <c r="DX123" s="9">
        <f>事故型別１!H123+事故型別１!AF123+事故型別１!BD123+事故型別１!CB123+事故型別１!CZ123+事故型別１!DX123+事故型別１!EV123+事故型別１!FT123+事故型別2!H123+事故型別2!AF123+事故型別2!BD123+事故型別2!CB123+事故型別2!CZ123+事故型別2!DX123+事故型別2!EV123+事故型別2!FT123+事故型別3!H123+事故型別3!AF123+事故型別3!BD123+事故型別3!CB123+事故型別3!CZ123</f>
        <v>1</v>
      </c>
      <c r="DY123" s="2">
        <f>事故型別１!I123+事故型別１!AG123+事故型別１!BE123+事故型別１!CC123+事故型別１!DA123+事故型別１!DY123+事故型別１!EW123+事故型別１!FU123+事故型別2!I123+事故型別2!AG123+事故型別2!BE123+事故型別2!CC123+事故型別2!DA123+事故型別2!DY123+事故型別2!EW123+事故型別2!FU123+事故型別3!I123+事故型別3!AG123+事故型別3!BE123+事故型別3!CC123+事故型別3!DA123</f>
        <v>0</v>
      </c>
      <c r="DZ123" s="9">
        <f>事故型別１!J123+事故型別１!AH123+事故型別１!BF123+事故型別１!CD123+事故型別１!DB123+事故型別１!DZ123+事故型別１!EX123+事故型別１!FV123+事故型別2!J123+事故型別2!AH123+事故型別2!BF123+事故型別2!CD123+事故型別2!DB123+事故型別2!DZ123+事故型別2!EX123+事故型別2!FV123+事故型別3!J123+事故型別3!AH123+事故型別3!BF123+事故型別3!CD123+事故型別3!DB123</f>
        <v>2</v>
      </c>
      <c r="EA123" s="2">
        <f>事故型別１!K123+事故型別１!AI123+事故型別１!BG123+事故型別１!CE123+事故型別１!DC123+事故型別１!EA123+事故型別１!EY123+事故型別１!FW123+事故型別2!K123+事故型別2!AI123+事故型別2!BG123+事故型別2!CE123+事故型別2!DC123+事故型別2!EA123+事故型別2!EY123+事故型別2!FW123+事故型別3!K123+事故型別3!AI123+事故型別3!BG123+事故型別3!CE123+事故型別3!DC123</f>
        <v>0</v>
      </c>
      <c r="EB123" s="9">
        <f>事故型別１!L123+事故型別１!AJ123+事故型別１!BH123+事故型別１!CF123+事故型別１!DD123+事故型別１!EB123+事故型別１!EZ123+事故型別１!FX123+事故型別2!L123+事故型別2!AJ123+事故型別2!BH123+事故型別2!CF123+事故型別2!DD123+事故型別2!EB123+事故型別2!EZ123+事故型別2!FX123+事故型別3!L123+事故型別3!AJ123+事故型別3!BH123+事故型別3!CF123+事故型別3!DD123</f>
        <v>5</v>
      </c>
      <c r="EC123" s="2">
        <f>事故型別１!M123+事故型別１!AK123+事故型別１!BI123+事故型別１!CG123+事故型別１!DE123+事故型別１!EC123+事故型別１!FA123+事故型別１!FY123+事故型別2!M123+事故型別2!AK123+事故型別2!BI123+事故型別2!CG123+事故型別2!DE123+事故型別2!EC123+事故型別2!FA123+事故型別2!FY123+事故型別3!M123+事故型別3!AK123+事故型別3!BI123+事故型別3!CG123+事故型別3!DE123</f>
        <v>0</v>
      </c>
      <c r="ED123" s="9">
        <f>事故型別１!N123+事故型別１!AL123+事故型別１!BJ123+事故型別１!CH123+事故型別１!DF123+事故型別１!ED123+事故型別１!FB123+事故型別１!FZ123+事故型別2!N123+事故型別2!AL123+事故型別2!BJ123+事故型別2!CH123+事故型別2!DF123+事故型別2!ED123+事故型別2!FB123+事故型別2!FZ123+事故型別3!N123+事故型別3!AL123+事故型別3!BJ123+事故型別3!CH123+事故型別3!DF123</f>
        <v>7</v>
      </c>
      <c r="EE123" s="2">
        <f>事故型別１!O123+事故型別１!AM123+事故型別１!BK123+事故型別１!CI123+事故型別１!DG123+事故型別１!EE123+事故型別１!FC123+事故型別１!GA123+事故型別2!O123+事故型別2!AM123+事故型別2!BK123+事故型別2!CI123+事故型別2!DG123+事故型別2!EE123+事故型別2!FC123+事故型別2!GA123+事故型別3!O123+事故型別3!AM123+事故型別3!BK123+事故型別3!CI123+事故型別3!DG123</f>
        <v>0</v>
      </c>
      <c r="EF123" s="9">
        <f>事故型別１!P123+事故型別１!AN123+事故型別１!BL123+事故型別１!CJ123+事故型別１!DH123+事故型別１!EF123+事故型別１!FD123+事故型別１!GB123+事故型別2!P123+事故型別2!AN123+事故型別2!BL123+事故型別2!CJ123+事故型別2!DH123+事故型別2!EF123+事故型別2!FD123+事故型別2!GB123+事故型別3!P123+事故型別3!AN123+事故型別3!BL123+事故型別3!CJ123+事故型別3!DH123</f>
        <v>9</v>
      </c>
      <c r="EG123" s="2">
        <f>事故型別１!Q123+事故型別１!AO123+事故型別１!BM123+事故型別１!CK123+事故型別１!DI123+事故型別１!EG123+事故型別１!FE123+事故型別１!GC123+事故型別2!Q123+事故型別2!AO123+事故型別2!BM123+事故型別2!CK123+事故型別2!DI123+事故型別2!EG123+事故型別2!FE123+事故型別2!GC123+事故型別3!Q123+事故型別3!AO123+事故型別3!BM123+事故型別3!CK123+事故型別3!DI123</f>
        <v>0</v>
      </c>
      <c r="EH123" s="9">
        <f>事故型別１!R123+事故型別１!AP123+事故型別１!BN123+事故型別１!CL123+事故型別１!DJ123+事故型別１!EH123+事故型別１!FF123+事故型別１!GD123+事故型別2!R123+事故型別2!AP123+事故型別2!BN123+事故型別2!CL123+事故型別2!DJ123+事故型別2!EH123+事故型別2!FF123+事故型別2!GD123+事故型別3!R123+事故型別3!AP123+事故型別3!BN123+事故型別3!CL123+事故型別3!DJ123</f>
        <v>9</v>
      </c>
      <c r="EI123" s="2">
        <f>事故型別１!S123+事故型別１!AQ123+事故型別１!BO123+事故型別１!CM123+事故型別１!DK123+事故型別１!EI123+事故型別１!FG123+事故型別１!GE123+事故型別2!S123+事故型別2!AQ123+事故型別2!BO123+事故型別2!CM123+事故型別2!DK123+事故型別2!EI123+事故型別2!FG123+事故型別2!GE123+事故型別3!S123+事故型別3!AQ123+事故型別3!BO123+事故型別3!CM123+事故型別3!DK123</f>
        <v>0</v>
      </c>
      <c r="EJ123" s="9">
        <f>事故型別１!T123+事故型別１!AR123+事故型別１!BP123+事故型別１!CN123+事故型別１!DL123+事故型別１!EJ123+事故型別１!FH123+事故型別１!GF123+事故型別2!T123+事故型別2!AR123+事故型別2!BP123+事故型別2!CN123+事故型別2!DL123+事故型別2!EJ123+事故型別2!FH123+事故型別2!GF123+事故型別3!T123+事故型別3!AR123+事故型別3!BP123+事故型別3!CN123+事故型別3!DL123</f>
        <v>10</v>
      </c>
      <c r="EK123" s="2">
        <f>事故型別１!U123+事故型別１!AS123+事故型別１!BQ123+事故型別１!CO123+事故型別１!DM123+事故型別１!EK123+事故型別１!FI123+事故型別１!GG123+事故型別2!U123+事故型別2!AS123+事故型別2!BQ123+事故型別2!CO123+事故型別2!DM123+事故型別2!EK123+事故型別2!FI123+事故型別2!GG123+事故型別3!U123+事故型別3!AS123+事故型別3!BQ123+事故型別3!CO123+事故型別3!DM123</f>
        <v>0</v>
      </c>
      <c r="EL123" s="9">
        <f>事故型別１!V123+事故型別１!AT123+事故型別１!BR123+事故型別１!CP123+事故型別１!DN123+事故型別１!EL123+事故型別１!FJ123+事故型別１!GH123+事故型別2!V123+事故型別2!AT123+事故型別2!BR123+事故型別2!CP123+事故型別2!DN123+事故型別2!EL123+事故型別2!FJ123+事故型別2!GH123+事故型別3!V123+事故型別3!AT123+事故型別3!BR123+事故型別3!CP123+事故型別3!DN123</f>
        <v>13</v>
      </c>
      <c r="EM123" s="2">
        <f>事故型別１!W123+事故型別１!AU123+事故型別１!BS123+事故型別１!CQ123+事故型別１!DO123+事故型別１!EM123+事故型別１!FK123+事故型別１!GI123+事故型別2!W123+事故型別2!AU123+事故型別2!BS123+事故型別2!CQ123+事故型別2!DO123+事故型別2!EM123+事故型別2!FK123+事故型別2!GI123+事故型別3!W123+事故型別3!AU123+事故型別3!BS123+事故型別3!CQ123+事故型別3!DO123</f>
        <v>0</v>
      </c>
      <c r="EN123" s="9">
        <f>事故型別１!X123+事故型別１!AV123+事故型別１!BT123+事故型別１!CR123+事故型別１!DP123+事故型別１!EN123+事故型別１!FL123+事故型別１!GJ123+事故型別2!X123+事故型別2!AV123+事故型別2!BT123+事故型別2!CR123+事故型別2!DP123+事故型別2!EN123+事故型別2!FL123+事故型別2!GJ123+事故型別3!X123+事故型別3!AV123+事故型別3!BT123+事故型別3!CR123+事故型別3!DP123</f>
        <v>17</v>
      </c>
      <c r="EO123" s="13">
        <f>事故型別１!Y123+事故型別１!AW123+事故型別１!BU123+事故型別１!CS123+事故型別１!DQ123+事故型別１!EO123+事故型別１!FM123+事故型別１!GK123+事故型別2!Y123+事故型別2!AW123+事故型別2!BU123+事故型別2!CS123+事故型別2!DQ123+事故型別2!EO123+事故型別2!FM123+事故型別2!GK123+事故型別3!Y123+事故型別3!AW123+事故型別3!BU123+事故型別3!CS123+事故型別3!DQ123</f>
        <v>0</v>
      </c>
    </row>
    <row r="124" spans="1:145" ht="15.95" customHeight="1" outlineLevel="1" collapsed="1">
      <c r="A124" s="24" t="s">
        <v>117</v>
      </c>
      <c r="B124" s="10">
        <f>SUM(B112:B123)</f>
        <v>0</v>
      </c>
      <c r="C124" s="3">
        <f t="shared" ref="C124:BN124" si="68">SUM(C112:C123)</f>
        <v>0</v>
      </c>
      <c r="D124" s="10">
        <f t="shared" si="68"/>
        <v>0</v>
      </c>
      <c r="E124" s="3">
        <f t="shared" si="68"/>
        <v>0</v>
      </c>
      <c r="F124" s="10">
        <f t="shared" si="68"/>
        <v>0</v>
      </c>
      <c r="G124" s="3">
        <f t="shared" si="68"/>
        <v>0</v>
      </c>
      <c r="H124" s="10">
        <f t="shared" si="68"/>
        <v>0</v>
      </c>
      <c r="I124" s="3">
        <f t="shared" si="68"/>
        <v>0</v>
      </c>
      <c r="J124" s="10">
        <f t="shared" si="68"/>
        <v>0</v>
      </c>
      <c r="K124" s="3">
        <f t="shared" si="68"/>
        <v>0</v>
      </c>
      <c r="L124" s="10">
        <f t="shared" si="68"/>
        <v>0</v>
      </c>
      <c r="M124" s="3">
        <f t="shared" si="68"/>
        <v>0</v>
      </c>
      <c r="N124" s="10">
        <f t="shared" si="68"/>
        <v>1</v>
      </c>
      <c r="O124" s="3">
        <f t="shared" si="68"/>
        <v>0</v>
      </c>
      <c r="P124" s="10">
        <f t="shared" si="68"/>
        <v>1</v>
      </c>
      <c r="Q124" s="3">
        <f t="shared" si="68"/>
        <v>0</v>
      </c>
      <c r="R124" s="10">
        <f t="shared" si="68"/>
        <v>2</v>
      </c>
      <c r="S124" s="3">
        <f t="shared" si="68"/>
        <v>1</v>
      </c>
      <c r="T124" s="10">
        <f t="shared" si="68"/>
        <v>2</v>
      </c>
      <c r="U124" s="3">
        <f t="shared" si="68"/>
        <v>1</v>
      </c>
      <c r="V124" s="10">
        <f t="shared" si="68"/>
        <v>2</v>
      </c>
      <c r="W124" s="3">
        <f t="shared" si="68"/>
        <v>1</v>
      </c>
      <c r="X124" s="10">
        <f t="shared" si="68"/>
        <v>3</v>
      </c>
      <c r="Y124" s="3">
        <f t="shared" si="68"/>
        <v>1</v>
      </c>
      <c r="Z124" s="10">
        <f t="shared" si="68"/>
        <v>0</v>
      </c>
      <c r="AA124" s="3">
        <f t="shared" si="68"/>
        <v>0</v>
      </c>
      <c r="AB124" s="10">
        <f t="shared" si="68"/>
        <v>1</v>
      </c>
      <c r="AC124" s="3">
        <f t="shared" si="68"/>
        <v>0</v>
      </c>
      <c r="AD124" s="10">
        <f t="shared" si="68"/>
        <v>0</v>
      </c>
      <c r="AE124" s="3">
        <f t="shared" si="68"/>
        <v>0</v>
      </c>
      <c r="AF124" s="10">
        <f t="shared" si="68"/>
        <v>0</v>
      </c>
      <c r="AG124" s="3">
        <f t="shared" si="68"/>
        <v>0</v>
      </c>
      <c r="AH124" s="10">
        <f t="shared" si="68"/>
        <v>0</v>
      </c>
      <c r="AI124" s="3">
        <f t="shared" si="68"/>
        <v>0</v>
      </c>
      <c r="AJ124" s="10">
        <f t="shared" si="68"/>
        <v>0</v>
      </c>
      <c r="AK124" s="3">
        <f t="shared" si="68"/>
        <v>0</v>
      </c>
      <c r="AL124" s="10">
        <f t="shared" si="68"/>
        <v>0</v>
      </c>
      <c r="AM124" s="3">
        <f t="shared" si="68"/>
        <v>0</v>
      </c>
      <c r="AN124" s="10">
        <f t="shared" si="68"/>
        <v>0</v>
      </c>
      <c r="AO124" s="3">
        <f t="shared" si="68"/>
        <v>0</v>
      </c>
      <c r="AP124" s="10">
        <f t="shared" si="68"/>
        <v>0</v>
      </c>
      <c r="AQ124" s="3">
        <f t="shared" si="68"/>
        <v>0</v>
      </c>
      <c r="AR124" s="10">
        <f t="shared" si="68"/>
        <v>0</v>
      </c>
      <c r="AS124" s="3">
        <f t="shared" si="68"/>
        <v>0</v>
      </c>
      <c r="AT124" s="10">
        <f t="shared" si="68"/>
        <v>1</v>
      </c>
      <c r="AU124" s="3">
        <f t="shared" si="68"/>
        <v>0</v>
      </c>
      <c r="AV124" s="10">
        <f t="shared" si="68"/>
        <v>1</v>
      </c>
      <c r="AW124" s="6">
        <f t="shared" si="68"/>
        <v>0</v>
      </c>
      <c r="AX124" s="10">
        <f t="shared" si="68"/>
        <v>0</v>
      </c>
      <c r="AY124" s="3">
        <f t="shared" si="68"/>
        <v>0</v>
      </c>
      <c r="AZ124" s="10">
        <f t="shared" si="68"/>
        <v>0</v>
      </c>
      <c r="BA124" s="3">
        <f t="shared" si="68"/>
        <v>0</v>
      </c>
      <c r="BB124" s="10">
        <f t="shared" si="68"/>
        <v>0</v>
      </c>
      <c r="BC124" s="3">
        <f t="shared" si="68"/>
        <v>0</v>
      </c>
      <c r="BD124" s="10">
        <f t="shared" si="68"/>
        <v>0</v>
      </c>
      <c r="BE124" s="3">
        <f t="shared" si="68"/>
        <v>0</v>
      </c>
      <c r="BF124" s="10">
        <f t="shared" si="68"/>
        <v>0</v>
      </c>
      <c r="BG124" s="3">
        <f t="shared" si="68"/>
        <v>0</v>
      </c>
      <c r="BH124" s="10">
        <f t="shared" si="68"/>
        <v>0</v>
      </c>
      <c r="BI124" s="3">
        <f t="shared" si="68"/>
        <v>0</v>
      </c>
      <c r="BJ124" s="10">
        <f t="shared" si="68"/>
        <v>0</v>
      </c>
      <c r="BK124" s="3">
        <f t="shared" si="68"/>
        <v>0</v>
      </c>
      <c r="BL124" s="10">
        <f t="shared" si="68"/>
        <v>0</v>
      </c>
      <c r="BM124" s="3">
        <f t="shared" si="68"/>
        <v>0</v>
      </c>
      <c r="BN124" s="10">
        <f t="shared" si="68"/>
        <v>1</v>
      </c>
      <c r="BO124" s="3">
        <f t="shared" ref="BO124:DQ124" si="69">SUM(BO112:BO123)</f>
        <v>0</v>
      </c>
      <c r="BP124" s="10">
        <f t="shared" si="69"/>
        <v>1</v>
      </c>
      <c r="BQ124" s="3">
        <f t="shared" si="69"/>
        <v>0</v>
      </c>
      <c r="BR124" s="10">
        <f t="shared" si="69"/>
        <v>1</v>
      </c>
      <c r="BS124" s="3">
        <f t="shared" si="69"/>
        <v>0</v>
      </c>
      <c r="BT124" s="10">
        <f t="shared" si="69"/>
        <v>1</v>
      </c>
      <c r="BU124" s="3">
        <f t="shared" si="69"/>
        <v>0</v>
      </c>
      <c r="BV124" s="10">
        <f t="shared" si="69"/>
        <v>0</v>
      </c>
      <c r="BW124" s="3">
        <f t="shared" si="69"/>
        <v>0</v>
      </c>
      <c r="BX124" s="10">
        <f t="shared" si="69"/>
        <v>0</v>
      </c>
      <c r="BY124" s="3">
        <f t="shared" si="69"/>
        <v>0</v>
      </c>
      <c r="BZ124" s="10">
        <f t="shared" si="69"/>
        <v>0</v>
      </c>
      <c r="CA124" s="3">
        <f t="shared" si="69"/>
        <v>0</v>
      </c>
      <c r="CB124" s="10">
        <f t="shared" si="69"/>
        <v>0</v>
      </c>
      <c r="CC124" s="3">
        <f t="shared" si="69"/>
        <v>0</v>
      </c>
      <c r="CD124" s="10">
        <f t="shared" si="69"/>
        <v>0</v>
      </c>
      <c r="CE124" s="3">
        <f t="shared" si="69"/>
        <v>0</v>
      </c>
      <c r="CF124" s="10">
        <f t="shared" si="69"/>
        <v>0</v>
      </c>
      <c r="CG124" s="3">
        <f t="shared" si="69"/>
        <v>0</v>
      </c>
      <c r="CH124" s="10">
        <f t="shared" si="69"/>
        <v>0</v>
      </c>
      <c r="CI124" s="3">
        <f t="shared" si="69"/>
        <v>0</v>
      </c>
      <c r="CJ124" s="10">
        <f t="shared" si="69"/>
        <v>0</v>
      </c>
      <c r="CK124" s="3">
        <f t="shared" si="69"/>
        <v>0</v>
      </c>
      <c r="CL124" s="10">
        <f t="shared" si="69"/>
        <v>0</v>
      </c>
      <c r="CM124" s="3">
        <f t="shared" si="69"/>
        <v>0</v>
      </c>
      <c r="CN124" s="10">
        <f t="shared" si="69"/>
        <v>0</v>
      </c>
      <c r="CO124" s="3">
        <f t="shared" si="69"/>
        <v>0</v>
      </c>
      <c r="CP124" s="10">
        <f t="shared" si="69"/>
        <v>0</v>
      </c>
      <c r="CQ124" s="3">
        <f t="shared" si="69"/>
        <v>0</v>
      </c>
      <c r="CR124" s="10">
        <f t="shared" si="69"/>
        <v>0</v>
      </c>
      <c r="CS124" s="6">
        <f t="shared" si="69"/>
        <v>0</v>
      </c>
      <c r="CT124" s="10">
        <f t="shared" si="69"/>
        <v>0</v>
      </c>
      <c r="CU124" s="3">
        <f t="shared" si="69"/>
        <v>0</v>
      </c>
      <c r="CV124" s="10">
        <f t="shared" si="69"/>
        <v>0</v>
      </c>
      <c r="CW124" s="3">
        <f t="shared" si="69"/>
        <v>0</v>
      </c>
      <c r="CX124" s="10">
        <f t="shared" si="69"/>
        <v>0</v>
      </c>
      <c r="CY124" s="3">
        <f t="shared" si="69"/>
        <v>0</v>
      </c>
      <c r="CZ124" s="10">
        <f t="shared" si="69"/>
        <v>0</v>
      </c>
      <c r="DA124" s="3">
        <f t="shared" si="69"/>
        <v>0</v>
      </c>
      <c r="DB124" s="10">
        <f t="shared" si="69"/>
        <v>0</v>
      </c>
      <c r="DC124" s="3">
        <f t="shared" si="69"/>
        <v>0</v>
      </c>
      <c r="DD124" s="10">
        <f t="shared" si="69"/>
        <v>0</v>
      </c>
      <c r="DE124" s="3">
        <f t="shared" si="69"/>
        <v>0</v>
      </c>
      <c r="DF124" s="10">
        <f t="shared" si="69"/>
        <v>0</v>
      </c>
      <c r="DG124" s="3">
        <f t="shared" si="69"/>
        <v>0</v>
      </c>
      <c r="DH124" s="10">
        <f t="shared" si="69"/>
        <v>0</v>
      </c>
      <c r="DI124" s="3">
        <f t="shared" si="69"/>
        <v>0</v>
      </c>
      <c r="DJ124" s="10">
        <f t="shared" si="69"/>
        <v>0</v>
      </c>
      <c r="DK124" s="3">
        <f t="shared" si="69"/>
        <v>0</v>
      </c>
      <c r="DL124" s="10">
        <f t="shared" si="69"/>
        <v>0</v>
      </c>
      <c r="DM124" s="3">
        <f t="shared" si="69"/>
        <v>0</v>
      </c>
      <c r="DN124" s="10">
        <f t="shared" si="69"/>
        <v>0</v>
      </c>
      <c r="DO124" s="3">
        <f t="shared" si="69"/>
        <v>0</v>
      </c>
      <c r="DP124" s="10">
        <f t="shared" si="69"/>
        <v>0</v>
      </c>
      <c r="DQ124" s="3">
        <f t="shared" si="69"/>
        <v>0</v>
      </c>
      <c r="DR124" s="10">
        <f t="shared" ref="DR124:EO124" si="70">SUM(DR112:DR123)</f>
        <v>0</v>
      </c>
      <c r="DS124" s="3">
        <f t="shared" si="70"/>
        <v>0</v>
      </c>
      <c r="DT124" s="10">
        <f t="shared" si="70"/>
        <v>3</v>
      </c>
      <c r="DU124" s="3">
        <f t="shared" si="70"/>
        <v>0</v>
      </c>
      <c r="DV124" s="10">
        <f t="shared" si="70"/>
        <v>6</v>
      </c>
      <c r="DW124" s="3">
        <f t="shared" si="70"/>
        <v>0</v>
      </c>
      <c r="DX124" s="10">
        <f t="shared" si="70"/>
        <v>7</v>
      </c>
      <c r="DY124" s="3">
        <f t="shared" si="70"/>
        <v>0</v>
      </c>
      <c r="DZ124" s="10">
        <f t="shared" si="70"/>
        <v>9</v>
      </c>
      <c r="EA124" s="3">
        <f t="shared" si="70"/>
        <v>0</v>
      </c>
      <c r="EB124" s="10">
        <f t="shared" si="70"/>
        <v>13</v>
      </c>
      <c r="EC124" s="3">
        <f t="shared" si="70"/>
        <v>0</v>
      </c>
      <c r="ED124" s="10">
        <f t="shared" si="70"/>
        <v>20</v>
      </c>
      <c r="EE124" s="3">
        <f t="shared" si="70"/>
        <v>1</v>
      </c>
      <c r="EF124" s="10">
        <f t="shared" si="70"/>
        <v>24</v>
      </c>
      <c r="EG124" s="3">
        <f t="shared" si="70"/>
        <v>1</v>
      </c>
      <c r="EH124" s="10">
        <f t="shared" si="70"/>
        <v>28</v>
      </c>
      <c r="EI124" s="3">
        <f t="shared" si="70"/>
        <v>3</v>
      </c>
      <c r="EJ124" s="10">
        <f t="shared" si="70"/>
        <v>30</v>
      </c>
      <c r="EK124" s="3">
        <f t="shared" si="70"/>
        <v>3</v>
      </c>
      <c r="EL124" s="10">
        <f t="shared" si="70"/>
        <v>34</v>
      </c>
      <c r="EM124" s="3">
        <f t="shared" si="70"/>
        <v>3</v>
      </c>
      <c r="EN124" s="10">
        <f t="shared" si="70"/>
        <v>41</v>
      </c>
      <c r="EO124" s="6">
        <f t="shared" si="70"/>
        <v>3</v>
      </c>
    </row>
    <row r="125" spans="1:145" ht="15.95" hidden="1" customHeight="1" outlineLevel="2">
      <c r="A125" s="20" t="s">
        <v>118</v>
      </c>
      <c r="B125" s="9">
        <v>0</v>
      </c>
      <c r="C125" s="2">
        <v>0</v>
      </c>
      <c r="D125" s="9">
        <v>0</v>
      </c>
      <c r="E125" s="2">
        <v>0</v>
      </c>
      <c r="F125" s="9">
        <v>0</v>
      </c>
      <c r="G125" s="2">
        <v>0</v>
      </c>
      <c r="H125" s="9">
        <v>0</v>
      </c>
      <c r="I125" s="2">
        <v>0</v>
      </c>
      <c r="J125" s="9">
        <v>1</v>
      </c>
      <c r="K125" s="2">
        <v>0</v>
      </c>
      <c r="L125" s="9">
        <v>1</v>
      </c>
      <c r="M125" s="2">
        <v>0</v>
      </c>
      <c r="N125" s="9">
        <v>1</v>
      </c>
      <c r="O125" s="2">
        <v>0</v>
      </c>
      <c r="P125" s="9">
        <v>1</v>
      </c>
      <c r="Q125" s="2">
        <v>0</v>
      </c>
      <c r="R125" s="9">
        <v>1</v>
      </c>
      <c r="S125" s="2">
        <v>0</v>
      </c>
      <c r="T125" s="9">
        <v>1</v>
      </c>
      <c r="U125" s="2">
        <v>0</v>
      </c>
      <c r="V125" s="9">
        <v>1</v>
      </c>
      <c r="W125" s="2">
        <v>0</v>
      </c>
      <c r="X125" s="9">
        <v>2</v>
      </c>
      <c r="Y125" s="2">
        <v>0</v>
      </c>
      <c r="Z125" s="9">
        <v>0</v>
      </c>
      <c r="AA125" s="2">
        <v>0</v>
      </c>
      <c r="AB125" s="9">
        <v>0</v>
      </c>
      <c r="AC125" s="2">
        <v>0</v>
      </c>
      <c r="AD125" s="9">
        <v>0</v>
      </c>
      <c r="AE125" s="2">
        <v>0</v>
      </c>
      <c r="AF125" s="9">
        <v>0</v>
      </c>
      <c r="AG125" s="2">
        <v>0</v>
      </c>
      <c r="AH125" s="9">
        <v>0</v>
      </c>
      <c r="AI125" s="2">
        <v>0</v>
      </c>
      <c r="AJ125" s="9">
        <v>0</v>
      </c>
      <c r="AK125" s="2">
        <v>0</v>
      </c>
      <c r="AL125" s="9">
        <v>0</v>
      </c>
      <c r="AM125" s="2">
        <v>0</v>
      </c>
      <c r="AN125" s="9">
        <v>0</v>
      </c>
      <c r="AO125" s="2">
        <v>0</v>
      </c>
      <c r="AP125" s="9">
        <v>0</v>
      </c>
      <c r="AQ125" s="2">
        <v>0</v>
      </c>
      <c r="AR125" s="9">
        <v>0</v>
      </c>
      <c r="AS125" s="2">
        <v>0</v>
      </c>
      <c r="AT125" s="9">
        <v>0</v>
      </c>
      <c r="AU125" s="2">
        <v>0</v>
      </c>
      <c r="AV125" s="9">
        <v>0</v>
      </c>
      <c r="AW125" s="13">
        <v>0</v>
      </c>
      <c r="AX125" s="9">
        <v>0</v>
      </c>
      <c r="AY125" s="2">
        <v>0</v>
      </c>
      <c r="AZ125" s="9">
        <v>0</v>
      </c>
      <c r="BA125" s="2">
        <v>0</v>
      </c>
      <c r="BB125" s="9">
        <v>0</v>
      </c>
      <c r="BC125" s="2">
        <v>0</v>
      </c>
      <c r="BD125" s="9">
        <v>0</v>
      </c>
      <c r="BE125" s="2">
        <v>0</v>
      </c>
      <c r="BF125" s="9">
        <v>0</v>
      </c>
      <c r="BG125" s="2">
        <v>0</v>
      </c>
      <c r="BH125" s="9">
        <v>0</v>
      </c>
      <c r="BI125" s="2">
        <v>0</v>
      </c>
      <c r="BJ125" s="9">
        <v>0</v>
      </c>
      <c r="BK125" s="2">
        <v>0</v>
      </c>
      <c r="BL125" s="9">
        <v>0</v>
      </c>
      <c r="BM125" s="2">
        <v>0</v>
      </c>
      <c r="BN125" s="9">
        <v>0</v>
      </c>
      <c r="BO125" s="2">
        <v>0</v>
      </c>
      <c r="BP125" s="9">
        <v>0</v>
      </c>
      <c r="BQ125" s="2">
        <v>0</v>
      </c>
      <c r="BR125" s="9">
        <v>0</v>
      </c>
      <c r="BS125" s="2">
        <v>0</v>
      </c>
      <c r="BT125" s="9">
        <v>0</v>
      </c>
      <c r="BU125" s="2">
        <v>0</v>
      </c>
      <c r="BV125" s="9">
        <v>0</v>
      </c>
      <c r="BW125" s="2">
        <v>0</v>
      </c>
      <c r="BX125" s="9">
        <v>0</v>
      </c>
      <c r="BY125" s="2">
        <v>0</v>
      </c>
      <c r="BZ125" s="9">
        <v>0</v>
      </c>
      <c r="CA125" s="2">
        <v>0</v>
      </c>
      <c r="CB125" s="9">
        <v>0</v>
      </c>
      <c r="CC125" s="2">
        <v>0</v>
      </c>
      <c r="CD125" s="9">
        <v>0</v>
      </c>
      <c r="CE125" s="2">
        <v>0</v>
      </c>
      <c r="CF125" s="9">
        <v>0</v>
      </c>
      <c r="CG125" s="2">
        <v>0</v>
      </c>
      <c r="CH125" s="9">
        <v>0</v>
      </c>
      <c r="CI125" s="2">
        <v>0</v>
      </c>
      <c r="CJ125" s="9">
        <v>0</v>
      </c>
      <c r="CK125" s="2">
        <v>0</v>
      </c>
      <c r="CL125" s="9">
        <v>0</v>
      </c>
      <c r="CM125" s="2">
        <v>0</v>
      </c>
      <c r="CN125" s="9">
        <v>0</v>
      </c>
      <c r="CO125" s="2">
        <v>0</v>
      </c>
      <c r="CP125" s="9">
        <v>0</v>
      </c>
      <c r="CQ125" s="2">
        <v>0</v>
      </c>
      <c r="CR125" s="9">
        <v>0</v>
      </c>
      <c r="CS125" s="13">
        <v>0</v>
      </c>
      <c r="CT125" s="9">
        <v>0</v>
      </c>
      <c r="CU125" s="2">
        <v>0</v>
      </c>
      <c r="CV125" s="9">
        <v>0</v>
      </c>
      <c r="CW125" s="2">
        <v>0</v>
      </c>
      <c r="CX125" s="9">
        <v>0</v>
      </c>
      <c r="CY125" s="2">
        <v>0</v>
      </c>
      <c r="CZ125" s="9">
        <v>0</v>
      </c>
      <c r="DA125" s="2">
        <v>0</v>
      </c>
      <c r="DB125" s="9">
        <v>0</v>
      </c>
      <c r="DC125" s="2">
        <v>0</v>
      </c>
      <c r="DD125" s="9">
        <v>0</v>
      </c>
      <c r="DE125" s="2">
        <v>0</v>
      </c>
      <c r="DF125" s="9">
        <v>0</v>
      </c>
      <c r="DG125" s="2">
        <v>0</v>
      </c>
      <c r="DH125" s="9">
        <v>0</v>
      </c>
      <c r="DI125" s="2">
        <v>0</v>
      </c>
      <c r="DJ125" s="9">
        <v>0</v>
      </c>
      <c r="DK125" s="2">
        <v>0</v>
      </c>
      <c r="DL125" s="9">
        <v>0</v>
      </c>
      <c r="DM125" s="2">
        <v>0</v>
      </c>
      <c r="DN125" s="9">
        <v>0</v>
      </c>
      <c r="DO125" s="2">
        <v>0</v>
      </c>
      <c r="DP125" s="9">
        <v>0</v>
      </c>
      <c r="DQ125" s="2">
        <v>0</v>
      </c>
      <c r="DR125" s="9">
        <f>事故型別１!B125+事故型別１!Z125+事故型別１!AX125+事故型別１!BV125+事故型別１!CT125+事故型別１!DR125+事故型別１!EP125+事故型別１!FN125+事故型別2!B125+事故型別2!Z125+事故型別2!AX125+事故型別2!BV125+事故型別2!CT125+事故型別2!DR125+事故型別2!EP125+事故型別2!FN125+事故型別3!B125+事故型別3!Z125+事故型別3!AX125+事故型別3!BV125+事故型別3!CT125</f>
        <v>2</v>
      </c>
      <c r="DS125" s="2">
        <f>事故型別１!C125+事故型別１!AA125+事故型別１!AY125+事故型別１!BW125+事故型別１!CU125+事故型別１!DS125+事故型別１!EQ125+事故型別１!FO125+事故型別2!C125+事故型別2!AA125+事故型別2!AY125+事故型別2!BW125+事故型別2!CU125+事故型別2!DS125+事故型別2!EQ125+事故型別2!FO125+事故型別3!C125+事故型別3!AA125+事故型別3!AY125+事故型別3!BW125+事故型別3!CU125</f>
        <v>0</v>
      </c>
      <c r="DT125" s="9">
        <f>事故型別１!D125+事故型別１!AB125+事故型別１!AZ125+事故型別１!BX125+事故型別１!CV125+事故型別１!DT125+事故型別１!ER125+事故型別１!FP125+事故型別2!D125+事故型別2!AB125+事故型別2!AZ125+事故型別2!BX125+事故型別2!CV125+事故型別2!DT125+事故型別2!ER125+事故型別2!FP125+事故型別3!D125+事故型別3!AB125+事故型別3!AZ125+事故型別3!BX125+事故型別3!CV125</f>
        <v>3</v>
      </c>
      <c r="DU125" s="2">
        <f>事故型別１!E125+事故型別１!AC125+事故型別１!BA125+事故型別１!BY125+事故型別１!CW125+事故型別１!DU125+事故型別１!ES125+事故型別１!FQ125+事故型別2!E125+事故型別2!AC125+事故型別2!BA125+事故型別2!BY125+事故型別2!CW125+事故型別2!DU125+事故型別2!ES125+事故型別2!FQ125+事故型別3!E125+事故型別3!AC125+事故型別3!BA125+事故型別3!BY125+事故型別3!CW125</f>
        <v>0</v>
      </c>
      <c r="DV125" s="9">
        <f>事故型別１!F125+事故型別１!AD125+事故型別１!BB125+事故型別１!BZ125+事故型別１!CX125+事故型別１!DV125+事故型別１!ET125+事故型別１!FR125+事故型別2!F125+事故型別2!AD125+事故型別2!BB125+事故型別2!BZ125+事故型別2!CX125+事故型別2!DV125+事故型別2!ET125+事故型別2!FR125+事故型別3!F125+事故型別3!AD125+事故型別3!BB125+事故型別3!BZ125+事故型別3!CX125</f>
        <v>3</v>
      </c>
      <c r="DW125" s="2">
        <f>事故型別１!G125+事故型別１!AE125+事故型別１!BC125+事故型別１!CA125+事故型別１!CY125+事故型別１!DW125+事故型別１!EU125+事故型別１!FS125+事故型別2!G125+事故型別2!AE125+事故型別2!BC125+事故型別2!CA125+事故型別2!CY125+事故型別2!DW125+事故型別2!EU125+事故型別2!FS125+事故型別3!G125+事故型別3!AE125+事故型別3!BC125+事故型別3!CA125+事故型別3!CY125</f>
        <v>0</v>
      </c>
      <c r="DX125" s="9">
        <f>事故型別１!H125+事故型別１!AF125+事故型別１!BD125+事故型別１!CB125+事故型別１!CZ125+事故型別１!DX125+事故型別１!EV125+事故型別１!FT125+事故型別2!H125+事故型別2!AF125+事故型別2!BD125+事故型別2!CB125+事故型別2!CZ125+事故型別2!DX125+事故型別2!EV125+事故型別2!FT125+事故型別3!H125+事故型別3!AF125+事故型別3!BD125+事故型別3!CB125+事故型別3!CZ125</f>
        <v>7</v>
      </c>
      <c r="DY125" s="2">
        <f>事故型別１!I125+事故型別１!AG125+事故型別１!BE125+事故型別１!CC125+事故型別１!DA125+事故型別１!DY125+事故型別１!EW125+事故型別１!FU125+事故型別2!I125+事故型別2!AG125+事故型別2!BE125+事故型別2!CC125+事故型別2!DA125+事故型別2!DY125+事故型別2!EW125+事故型別2!FU125+事故型別3!I125+事故型別3!AG125+事故型別3!BE125+事故型別3!CC125+事故型別3!DA125</f>
        <v>0</v>
      </c>
      <c r="DZ125" s="9">
        <f>事故型別１!J125+事故型別１!AH125+事故型別１!BF125+事故型別１!CD125+事故型別１!DB125+事故型別１!DZ125+事故型別１!EX125+事故型別１!FV125+事故型別2!J125+事故型別2!AH125+事故型別2!BF125+事故型別2!CD125+事故型別2!DB125+事故型別2!DZ125+事故型別2!EX125+事故型別2!FV125+事故型別3!J125+事故型別3!AH125+事故型別3!BF125+事故型別3!CD125+事故型別3!DB125</f>
        <v>11</v>
      </c>
      <c r="EA125" s="2">
        <f>事故型別１!K125+事故型別１!AI125+事故型別１!BG125+事故型別１!CE125+事故型別１!DC125+事故型別１!EA125+事故型別１!EY125+事故型別１!FW125+事故型別2!K125+事故型別2!AI125+事故型別2!BG125+事故型別2!CE125+事故型別2!DC125+事故型別2!EA125+事故型別2!EY125+事故型別2!FW125+事故型別3!K125+事故型別3!AI125+事故型別3!BG125+事故型別3!CE125+事故型別3!DC125</f>
        <v>0</v>
      </c>
      <c r="EB125" s="9">
        <f>事故型別１!L125+事故型別１!AJ125+事故型別１!BH125+事故型別１!CF125+事故型別１!DD125+事故型別１!EB125+事故型別１!EZ125+事故型別１!FX125+事故型別2!L125+事故型別2!AJ125+事故型別2!BH125+事故型別2!CF125+事故型別2!DD125+事故型別2!EB125+事故型別2!EZ125+事故型別2!FX125+事故型別3!L125+事故型別3!AJ125+事故型別3!BH125+事故型別3!CF125+事故型別3!DD125</f>
        <v>11</v>
      </c>
      <c r="EC125" s="2">
        <f>事故型別１!M125+事故型別１!AK125+事故型別１!BI125+事故型別１!CG125+事故型別１!DE125+事故型別１!EC125+事故型別１!FA125+事故型別１!FY125+事故型別2!M125+事故型別2!AK125+事故型別2!BI125+事故型別2!CG125+事故型別2!DE125+事故型別2!EC125+事故型別2!FA125+事故型別2!FY125+事故型別3!M125+事故型別3!AK125+事故型別3!BI125+事故型別3!CG125+事故型別3!DE125</f>
        <v>0</v>
      </c>
      <c r="ED125" s="9">
        <f>事故型別１!N125+事故型別１!AL125+事故型別１!BJ125+事故型別１!CH125+事故型別１!DF125+事故型別１!ED125+事故型別１!FB125+事故型別１!FZ125+事故型別2!N125+事故型別2!AL125+事故型別2!BJ125+事故型別2!CH125+事故型別2!DF125+事故型別2!ED125+事故型別2!FB125+事故型別2!FZ125+事故型別3!N125+事故型別3!AL125+事故型別3!BJ125+事故型別3!CH125+事故型別3!DF125</f>
        <v>12</v>
      </c>
      <c r="EE125" s="2">
        <f>事故型別１!O125+事故型別１!AM125+事故型別１!BK125+事故型別１!CI125+事故型別１!DG125+事故型別１!EE125+事故型別１!FC125+事故型別１!GA125+事故型別2!O125+事故型別2!AM125+事故型別2!BK125+事故型別2!CI125+事故型別2!DG125+事故型別2!EE125+事故型別2!FC125+事故型別2!GA125+事故型別3!O125+事故型別3!AM125+事故型別3!BK125+事故型別3!CI125+事故型別3!DG125</f>
        <v>0</v>
      </c>
      <c r="EF125" s="9">
        <f>事故型別１!P125+事故型別１!AN125+事故型別１!BL125+事故型別１!CJ125+事故型別１!DH125+事故型別１!EF125+事故型別１!FD125+事故型別１!GB125+事故型別2!P125+事故型別2!AN125+事故型別2!BL125+事故型別2!CJ125+事故型別2!DH125+事故型別2!EF125+事故型別2!FD125+事故型別2!GB125+事故型別3!P125+事故型別3!AN125+事故型別3!BL125+事故型別3!CJ125+事故型別3!DH125</f>
        <v>16</v>
      </c>
      <c r="EG125" s="2">
        <f>事故型別１!Q125+事故型別１!AO125+事故型別１!BM125+事故型別１!CK125+事故型別１!DI125+事故型別１!EG125+事故型別１!FE125+事故型別１!GC125+事故型別2!Q125+事故型別2!AO125+事故型別2!BM125+事故型別2!CK125+事故型別2!DI125+事故型別2!EG125+事故型別2!FE125+事故型別2!GC125+事故型別3!Q125+事故型別3!AO125+事故型別3!BM125+事故型別3!CK125+事故型別3!DI125</f>
        <v>1</v>
      </c>
      <c r="EH125" s="9">
        <f>事故型別１!R125+事故型別１!AP125+事故型別１!BN125+事故型別１!CL125+事故型別１!DJ125+事故型別１!EH125+事故型別１!FF125+事故型別１!GD125+事故型別2!R125+事故型別2!AP125+事故型別2!BN125+事故型別2!CL125+事故型別2!DJ125+事故型別2!EH125+事故型別2!FF125+事故型別2!GD125+事故型別3!R125+事故型別3!AP125+事故型別3!BN125+事故型別3!CL125+事故型別3!DJ125</f>
        <v>18</v>
      </c>
      <c r="EI125" s="2">
        <f>事故型別１!S125+事故型別１!AQ125+事故型別１!BO125+事故型別１!CM125+事故型別１!DK125+事故型別１!EI125+事故型別１!FG125+事故型別１!GE125+事故型別2!S125+事故型別2!AQ125+事故型別2!BO125+事故型別2!CM125+事故型別2!DK125+事故型別2!EI125+事故型別2!FG125+事故型別2!GE125+事故型別3!S125+事故型別3!AQ125+事故型別3!BO125+事故型別3!CM125+事故型別3!DK125</f>
        <v>1</v>
      </c>
      <c r="EJ125" s="9">
        <f>事故型別１!T125+事故型別１!AR125+事故型別１!BP125+事故型別１!CN125+事故型別１!DL125+事故型別１!EJ125+事故型別１!FH125+事故型別１!GF125+事故型別2!T125+事故型別2!AR125+事故型別2!BP125+事故型別2!CN125+事故型別2!DL125+事故型別2!EJ125+事故型別2!FH125+事故型別2!GF125+事故型別3!T125+事故型別3!AR125+事故型別3!BP125+事故型別3!CN125+事故型別3!DL125</f>
        <v>19</v>
      </c>
      <c r="EK125" s="2">
        <f>事故型別１!U125+事故型別１!AS125+事故型別１!BQ125+事故型別１!CO125+事故型別１!DM125+事故型別１!EK125+事故型別１!FI125+事故型別１!GG125+事故型別2!U125+事故型別2!AS125+事故型別2!BQ125+事故型別2!CO125+事故型別2!DM125+事故型別2!EK125+事故型別2!FI125+事故型別2!GG125+事故型別3!U125+事故型別3!AS125+事故型別3!BQ125+事故型別3!CO125+事故型別3!DM125</f>
        <v>1</v>
      </c>
      <c r="EL125" s="9">
        <f>事故型別１!V125+事故型別１!AT125+事故型別１!BR125+事故型別１!CP125+事故型別１!DN125+事故型別１!EL125+事故型別１!FJ125+事故型別１!GH125+事故型別2!V125+事故型別2!AT125+事故型別2!BR125+事故型別2!CP125+事故型別2!DN125+事故型別2!EL125+事故型別2!FJ125+事故型別2!GH125+事故型別3!V125+事故型別3!AT125+事故型別3!BR125+事故型別3!CP125+事故型別3!DN125</f>
        <v>18</v>
      </c>
      <c r="EM125" s="2">
        <f>事故型別１!W125+事故型別１!AU125+事故型別１!BS125+事故型別１!CQ125+事故型別１!DO125+事故型別１!EM125+事故型別１!FK125+事故型別１!GI125+事故型別2!W125+事故型別2!AU125+事故型別2!BS125+事故型別2!CQ125+事故型別2!DO125+事故型別2!EM125+事故型別2!FK125+事故型別2!GI125+事故型別3!W125+事故型別3!AU125+事故型別3!BS125+事故型別3!CQ125+事故型別3!DO125</f>
        <v>0</v>
      </c>
      <c r="EN125" s="9">
        <f>事故型別１!X125+事故型別１!AV125+事故型別１!BT125+事故型別１!CR125+事故型別１!DP125+事故型別１!EN125+事故型別１!FL125+事故型別１!GJ125+事故型別2!X125+事故型別2!AV125+事故型別2!BT125+事故型別2!CR125+事故型別2!DP125+事故型別2!EN125+事故型別2!FL125+事故型別2!GJ125+事故型別3!X125+事故型別3!AV125+事故型別3!BT125+事故型別3!CR125+事故型別3!DP125</f>
        <v>23</v>
      </c>
      <c r="EO125" s="13">
        <f>事故型別１!Y125+事故型別１!AW125+事故型別１!BU125+事故型別１!CS125+事故型別１!DQ125+事故型別１!EO125+事故型別１!FM125+事故型別１!GK125+事故型別2!Y125+事故型別2!AW125+事故型別2!BU125+事故型別2!CS125+事故型別2!DQ125+事故型別2!EO125+事故型別2!FM125+事故型別2!GK125+事故型別3!Y125+事故型別3!AW125+事故型別3!BU125+事故型別3!CS125+事故型別3!DQ125</f>
        <v>1</v>
      </c>
    </row>
    <row r="126" spans="1:145" ht="15.95" hidden="1" customHeight="1" outlineLevel="2">
      <c r="A126" s="20" t="s">
        <v>119</v>
      </c>
      <c r="B126" s="9">
        <v>0</v>
      </c>
      <c r="C126" s="2">
        <v>0</v>
      </c>
      <c r="D126" s="9">
        <v>0</v>
      </c>
      <c r="E126" s="2">
        <v>0</v>
      </c>
      <c r="F126" s="9">
        <v>0</v>
      </c>
      <c r="G126" s="2">
        <v>0</v>
      </c>
      <c r="H126" s="9">
        <v>0</v>
      </c>
      <c r="I126" s="2">
        <v>0</v>
      </c>
      <c r="J126" s="9">
        <v>0</v>
      </c>
      <c r="K126" s="2">
        <v>0</v>
      </c>
      <c r="L126" s="9">
        <v>0</v>
      </c>
      <c r="M126" s="2">
        <v>0</v>
      </c>
      <c r="N126" s="9">
        <v>0</v>
      </c>
      <c r="O126" s="2">
        <v>0</v>
      </c>
      <c r="P126" s="9">
        <v>0</v>
      </c>
      <c r="Q126" s="2">
        <v>0</v>
      </c>
      <c r="R126" s="9">
        <v>0</v>
      </c>
      <c r="S126" s="2">
        <v>0</v>
      </c>
      <c r="T126" s="9">
        <v>0</v>
      </c>
      <c r="U126" s="2">
        <v>0</v>
      </c>
      <c r="V126" s="9">
        <v>0</v>
      </c>
      <c r="W126" s="2">
        <v>0</v>
      </c>
      <c r="X126" s="9">
        <v>0</v>
      </c>
      <c r="Y126" s="2">
        <v>0</v>
      </c>
      <c r="Z126" s="9">
        <v>0</v>
      </c>
      <c r="AA126" s="2">
        <v>0</v>
      </c>
      <c r="AB126" s="9">
        <v>0</v>
      </c>
      <c r="AC126" s="2">
        <v>0</v>
      </c>
      <c r="AD126" s="9">
        <v>0</v>
      </c>
      <c r="AE126" s="2">
        <v>0</v>
      </c>
      <c r="AF126" s="9">
        <v>0</v>
      </c>
      <c r="AG126" s="2">
        <v>0</v>
      </c>
      <c r="AH126" s="9">
        <v>0</v>
      </c>
      <c r="AI126" s="2">
        <v>0</v>
      </c>
      <c r="AJ126" s="9">
        <v>0</v>
      </c>
      <c r="AK126" s="2">
        <v>0</v>
      </c>
      <c r="AL126" s="9">
        <v>0</v>
      </c>
      <c r="AM126" s="2">
        <v>0</v>
      </c>
      <c r="AN126" s="9">
        <v>0</v>
      </c>
      <c r="AO126" s="2">
        <v>0</v>
      </c>
      <c r="AP126" s="9">
        <v>0</v>
      </c>
      <c r="AQ126" s="2">
        <v>0</v>
      </c>
      <c r="AR126" s="9">
        <v>0</v>
      </c>
      <c r="AS126" s="2">
        <v>0</v>
      </c>
      <c r="AT126" s="9">
        <v>0</v>
      </c>
      <c r="AU126" s="2">
        <v>0</v>
      </c>
      <c r="AV126" s="9">
        <v>0</v>
      </c>
      <c r="AW126" s="13">
        <v>0</v>
      </c>
      <c r="AX126" s="9">
        <v>0</v>
      </c>
      <c r="AY126" s="2">
        <v>0</v>
      </c>
      <c r="AZ126" s="9">
        <v>0</v>
      </c>
      <c r="BA126" s="2">
        <v>0</v>
      </c>
      <c r="BB126" s="9">
        <v>0</v>
      </c>
      <c r="BC126" s="2">
        <v>0</v>
      </c>
      <c r="BD126" s="9">
        <v>0</v>
      </c>
      <c r="BE126" s="2">
        <v>0</v>
      </c>
      <c r="BF126" s="9">
        <v>0</v>
      </c>
      <c r="BG126" s="2">
        <v>0</v>
      </c>
      <c r="BH126" s="9">
        <v>1</v>
      </c>
      <c r="BI126" s="2">
        <v>0</v>
      </c>
      <c r="BJ126" s="9">
        <v>2</v>
      </c>
      <c r="BK126" s="2">
        <v>0</v>
      </c>
      <c r="BL126" s="9">
        <v>2</v>
      </c>
      <c r="BM126" s="2">
        <v>0</v>
      </c>
      <c r="BN126" s="9">
        <v>2</v>
      </c>
      <c r="BO126" s="2">
        <v>0</v>
      </c>
      <c r="BP126" s="9">
        <v>2</v>
      </c>
      <c r="BQ126" s="2">
        <v>0</v>
      </c>
      <c r="BR126" s="9">
        <v>2</v>
      </c>
      <c r="BS126" s="2">
        <v>0</v>
      </c>
      <c r="BT126" s="9">
        <v>2</v>
      </c>
      <c r="BU126" s="2">
        <v>0</v>
      </c>
      <c r="BV126" s="9">
        <v>0</v>
      </c>
      <c r="BW126" s="2">
        <v>0</v>
      </c>
      <c r="BX126" s="9">
        <v>0</v>
      </c>
      <c r="BY126" s="2">
        <v>0</v>
      </c>
      <c r="BZ126" s="9">
        <v>0</v>
      </c>
      <c r="CA126" s="2">
        <v>0</v>
      </c>
      <c r="CB126" s="9">
        <v>0</v>
      </c>
      <c r="CC126" s="2">
        <v>0</v>
      </c>
      <c r="CD126" s="9">
        <v>0</v>
      </c>
      <c r="CE126" s="2">
        <v>0</v>
      </c>
      <c r="CF126" s="9">
        <v>0</v>
      </c>
      <c r="CG126" s="2">
        <v>0</v>
      </c>
      <c r="CH126" s="9">
        <v>0</v>
      </c>
      <c r="CI126" s="2">
        <v>0</v>
      </c>
      <c r="CJ126" s="9">
        <v>0</v>
      </c>
      <c r="CK126" s="2">
        <v>0</v>
      </c>
      <c r="CL126" s="9">
        <v>0</v>
      </c>
      <c r="CM126" s="2">
        <v>0</v>
      </c>
      <c r="CN126" s="9">
        <v>0</v>
      </c>
      <c r="CO126" s="2">
        <v>0</v>
      </c>
      <c r="CP126" s="9">
        <v>0</v>
      </c>
      <c r="CQ126" s="2">
        <v>0</v>
      </c>
      <c r="CR126" s="9">
        <v>0</v>
      </c>
      <c r="CS126" s="13">
        <v>0</v>
      </c>
      <c r="CT126" s="9">
        <v>0</v>
      </c>
      <c r="CU126" s="2">
        <v>0</v>
      </c>
      <c r="CV126" s="9">
        <v>0</v>
      </c>
      <c r="CW126" s="2">
        <v>0</v>
      </c>
      <c r="CX126" s="9">
        <v>0</v>
      </c>
      <c r="CY126" s="2">
        <v>0</v>
      </c>
      <c r="CZ126" s="9">
        <v>0</v>
      </c>
      <c r="DA126" s="2">
        <v>0</v>
      </c>
      <c r="DB126" s="9">
        <v>0</v>
      </c>
      <c r="DC126" s="2">
        <v>0</v>
      </c>
      <c r="DD126" s="9">
        <v>0</v>
      </c>
      <c r="DE126" s="2">
        <v>0</v>
      </c>
      <c r="DF126" s="9">
        <v>0</v>
      </c>
      <c r="DG126" s="2">
        <v>0</v>
      </c>
      <c r="DH126" s="9">
        <v>0</v>
      </c>
      <c r="DI126" s="2">
        <v>0</v>
      </c>
      <c r="DJ126" s="9">
        <v>0</v>
      </c>
      <c r="DK126" s="2">
        <v>0</v>
      </c>
      <c r="DL126" s="9">
        <v>0</v>
      </c>
      <c r="DM126" s="2">
        <v>0</v>
      </c>
      <c r="DN126" s="9">
        <v>0</v>
      </c>
      <c r="DO126" s="2">
        <v>0</v>
      </c>
      <c r="DP126" s="9">
        <v>0</v>
      </c>
      <c r="DQ126" s="2">
        <v>0</v>
      </c>
      <c r="DR126" s="9">
        <f>事故型別１!B126+事故型別１!Z126+事故型別１!AX126+事故型別１!BV126+事故型別１!CT126+事故型別１!DR126+事故型別１!EP126+事故型別１!FN126+事故型別2!B126+事故型別2!Z126+事故型別2!AX126+事故型別2!BV126+事故型別2!CT126+事故型別2!DR126+事故型別2!EP126+事故型別2!FN126+事故型別3!B126+事故型別3!Z126+事故型別3!AX126+事故型別3!BV126+事故型別3!CT126</f>
        <v>0</v>
      </c>
      <c r="DS126" s="2">
        <f>事故型別１!C126+事故型別１!AA126+事故型別１!AY126+事故型別１!BW126+事故型別１!CU126+事故型別１!DS126+事故型別１!EQ126+事故型別１!FO126+事故型別2!C126+事故型別2!AA126+事故型別2!AY126+事故型別2!BW126+事故型別2!CU126+事故型別2!DS126+事故型別2!EQ126+事故型別2!FO126+事故型別3!C126+事故型別3!AA126+事故型別3!AY126+事故型別3!BW126+事故型別3!CU126</f>
        <v>0</v>
      </c>
      <c r="DT126" s="9">
        <f>事故型別１!D126+事故型別１!AB126+事故型別１!AZ126+事故型別１!BX126+事故型別１!CV126+事故型別１!DT126+事故型別１!ER126+事故型別１!FP126+事故型別2!D126+事故型別2!AB126+事故型別2!AZ126+事故型別2!BX126+事故型別2!CV126+事故型別2!DT126+事故型別2!ER126+事故型別2!FP126+事故型別3!D126+事故型別3!AB126+事故型別3!AZ126+事故型別3!BX126+事故型別3!CV126</f>
        <v>1</v>
      </c>
      <c r="DU126" s="2">
        <f>事故型別１!E126+事故型別１!AC126+事故型別１!BA126+事故型別１!BY126+事故型別１!CW126+事故型別１!DU126+事故型別１!ES126+事故型別１!FQ126+事故型別2!E126+事故型別2!AC126+事故型別2!BA126+事故型別2!BY126+事故型別2!CW126+事故型別2!DU126+事故型別2!ES126+事故型別2!FQ126+事故型別3!E126+事故型別3!AC126+事故型別3!BA126+事故型別3!BY126+事故型別3!CW126</f>
        <v>0</v>
      </c>
      <c r="DV126" s="9">
        <f>事故型別１!F126+事故型別１!AD126+事故型別１!BB126+事故型別１!BZ126+事故型別１!CX126+事故型別１!DV126+事故型別１!ET126+事故型別１!FR126+事故型別2!F126+事故型別2!AD126+事故型別2!BB126+事故型別2!BZ126+事故型別2!CX126+事故型別2!DV126+事故型別2!ET126+事故型別2!FR126+事故型別3!F126+事故型別3!AD126+事故型別3!BB126+事故型別3!BZ126+事故型別3!CX126</f>
        <v>4</v>
      </c>
      <c r="DW126" s="2">
        <f>事故型別１!G126+事故型別１!AE126+事故型別１!BC126+事故型別１!CA126+事故型別１!CY126+事故型別１!DW126+事故型別１!EU126+事故型別１!FS126+事故型別2!G126+事故型別2!AE126+事故型別2!BC126+事故型別2!CA126+事故型別2!CY126+事故型別2!DW126+事故型別2!EU126+事故型別2!FS126+事故型別3!G126+事故型別3!AE126+事故型別3!BC126+事故型別3!CA126+事故型別3!CY126</f>
        <v>0</v>
      </c>
      <c r="DX126" s="9">
        <f>事故型別１!H126+事故型別１!AF126+事故型別１!BD126+事故型別１!CB126+事故型別１!CZ126+事故型別１!DX126+事故型別１!EV126+事故型別１!FT126+事故型別2!H126+事故型別2!AF126+事故型別2!BD126+事故型別2!CB126+事故型別2!CZ126+事故型別2!DX126+事故型別2!EV126+事故型別2!FT126+事故型別3!H126+事故型別3!AF126+事故型別3!BD126+事故型別3!CB126+事故型別3!CZ126</f>
        <v>6</v>
      </c>
      <c r="DY126" s="2">
        <f>事故型別１!I126+事故型別１!AG126+事故型別１!BE126+事故型別１!CC126+事故型別１!DA126+事故型別１!DY126+事故型別１!EW126+事故型別１!FU126+事故型別2!I126+事故型別2!AG126+事故型別2!BE126+事故型別2!CC126+事故型別2!DA126+事故型別2!DY126+事故型別2!EW126+事故型別2!FU126+事故型別3!I126+事故型別3!AG126+事故型別3!BE126+事故型別3!CC126+事故型別3!DA126</f>
        <v>0</v>
      </c>
      <c r="DZ126" s="9">
        <f>事故型別１!J126+事故型別１!AH126+事故型別１!BF126+事故型別１!CD126+事故型別１!DB126+事故型別１!DZ126+事故型別１!EX126+事故型別１!FV126+事故型別2!J126+事故型別2!AH126+事故型別2!BF126+事故型別2!CD126+事故型別2!DB126+事故型別2!DZ126+事故型別2!EX126+事故型別2!FV126+事故型別3!J126+事故型別3!AH126+事故型別3!BF126+事故型別3!CD126+事故型別3!DB126</f>
        <v>10</v>
      </c>
      <c r="EA126" s="2">
        <f>事故型別１!K126+事故型別１!AI126+事故型別１!BG126+事故型別１!CE126+事故型別１!DC126+事故型別１!EA126+事故型別１!EY126+事故型別１!FW126+事故型別2!K126+事故型別2!AI126+事故型別2!BG126+事故型別2!CE126+事故型別2!DC126+事故型別2!EA126+事故型別2!EY126+事故型別2!FW126+事故型別3!K126+事故型別3!AI126+事故型別3!BG126+事故型別3!CE126+事故型別3!DC126</f>
        <v>0</v>
      </c>
      <c r="EB126" s="9">
        <f>事故型別１!L126+事故型別１!AJ126+事故型別１!BH126+事故型別１!CF126+事故型別１!DD126+事故型別１!EB126+事故型別１!EZ126+事故型別１!FX126+事故型別2!L126+事故型別2!AJ126+事故型別2!BH126+事故型別2!CF126+事故型別2!DD126+事故型別2!EB126+事故型別2!EZ126+事故型別2!FX126+事故型別3!L126+事故型別3!AJ126+事故型別3!BH126+事故型別3!CF126+事故型別3!DD126</f>
        <v>12</v>
      </c>
      <c r="EC126" s="2">
        <f>事故型別１!M126+事故型別１!AK126+事故型別１!BI126+事故型別１!CG126+事故型別１!DE126+事故型別１!EC126+事故型別１!FA126+事故型別１!FY126+事故型別2!M126+事故型別2!AK126+事故型別2!BI126+事故型別2!CG126+事故型別2!DE126+事故型別2!EC126+事故型別2!FA126+事故型別2!FY126+事故型別3!M126+事故型別3!AK126+事故型別3!BI126+事故型別3!CG126+事故型別3!DE126</f>
        <v>0</v>
      </c>
      <c r="ED126" s="9">
        <f>事故型別１!N126+事故型別１!AL126+事故型別１!BJ126+事故型別１!CH126+事故型別１!DF126+事故型別１!ED126+事故型別１!FB126+事故型別１!FZ126+事故型別2!N126+事故型別2!AL126+事故型別2!BJ126+事故型別2!CH126+事故型別2!DF126+事故型別2!ED126+事故型別2!FB126+事故型別2!FZ126+事故型別3!N126+事故型別3!AL126+事故型別3!BJ126+事故型別3!CH126+事故型別3!DF126</f>
        <v>13</v>
      </c>
      <c r="EE126" s="2">
        <f>事故型別１!O126+事故型別１!AM126+事故型別１!BK126+事故型別１!CI126+事故型別１!DG126+事故型別１!EE126+事故型別１!FC126+事故型別１!GA126+事故型別2!O126+事故型別2!AM126+事故型別2!BK126+事故型別2!CI126+事故型別2!DG126+事故型別2!EE126+事故型別2!FC126+事故型別2!GA126+事故型別3!O126+事故型別3!AM126+事故型別3!BK126+事故型別3!CI126+事故型別3!DG126</f>
        <v>0</v>
      </c>
      <c r="EF126" s="9">
        <f>事故型別１!P126+事故型別１!AN126+事故型別１!BL126+事故型別１!CJ126+事故型別１!DH126+事故型別１!EF126+事故型別１!FD126+事故型別１!GB126+事故型別2!P126+事故型別2!AN126+事故型別2!BL126+事故型別2!CJ126+事故型別2!DH126+事故型別2!EF126+事故型別2!FD126+事故型別2!GB126+事故型別3!P126+事故型別3!AN126+事故型別3!BL126+事故型別3!CJ126+事故型別3!DH126</f>
        <v>17</v>
      </c>
      <c r="EG126" s="2">
        <f>事故型別１!Q126+事故型別１!AO126+事故型別１!BM126+事故型別１!CK126+事故型別１!DI126+事故型別１!EG126+事故型別１!FE126+事故型別１!GC126+事故型別2!Q126+事故型別2!AO126+事故型別2!BM126+事故型別2!CK126+事故型別2!DI126+事故型別2!EG126+事故型別2!FE126+事故型別2!GC126+事故型別3!Q126+事故型別3!AO126+事故型別3!BM126+事故型別3!CK126+事故型別3!DI126</f>
        <v>0</v>
      </c>
      <c r="EH126" s="9">
        <f>事故型別１!R126+事故型別１!AP126+事故型別１!BN126+事故型別１!CL126+事故型別１!DJ126+事故型別１!EH126+事故型別１!FF126+事故型別１!GD126+事故型別2!R126+事故型別2!AP126+事故型別2!BN126+事故型別2!CL126+事故型別2!DJ126+事故型別2!EH126+事故型別2!FF126+事故型別2!GD126+事故型別3!R126+事故型別3!AP126+事故型別3!BN126+事故型別3!CL126+事故型別3!DJ126</f>
        <v>20</v>
      </c>
      <c r="EI126" s="2">
        <f>事故型別１!S126+事故型別１!AQ126+事故型別１!BO126+事故型別１!CM126+事故型別１!DK126+事故型別１!EI126+事故型別１!FG126+事故型別１!GE126+事故型別2!S126+事故型別2!AQ126+事故型別2!BO126+事故型別2!CM126+事故型別2!DK126+事故型別2!EI126+事故型別2!FG126+事故型別2!GE126+事故型別3!S126+事故型別3!AQ126+事故型別3!BO126+事故型別3!CM126+事故型別3!DK126</f>
        <v>0</v>
      </c>
      <c r="EJ126" s="9">
        <f>事故型別１!T126+事故型別１!AR126+事故型別１!BP126+事故型別１!CN126+事故型別１!DL126+事故型別１!EJ126+事故型別１!FH126+事故型別１!GF126+事故型別2!T126+事故型別2!AR126+事故型別2!BP126+事故型別2!CN126+事故型別2!DL126+事故型別2!EJ126+事故型別2!FH126+事故型別2!GF126+事故型別3!T126+事故型別3!AR126+事故型別3!BP126+事故型別3!CN126+事故型別3!DL126</f>
        <v>23</v>
      </c>
      <c r="EK126" s="2">
        <f>事故型別１!U126+事故型別１!AS126+事故型別１!BQ126+事故型別１!CO126+事故型別１!DM126+事故型別１!EK126+事故型別１!FI126+事故型別１!GG126+事故型別2!U126+事故型別2!AS126+事故型別2!BQ126+事故型別2!CO126+事故型別2!DM126+事故型別2!EK126+事故型別2!FI126+事故型別2!GG126+事故型別3!U126+事故型別3!AS126+事故型別3!BQ126+事故型別3!CO126+事故型別3!DM126</f>
        <v>0</v>
      </c>
      <c r="EL126" s="9">
        <f>事故型別１!V126+事故型別１!AT126+事故型別１!BR126+事故型別１!CP126+事故型別１!DN126+事故型別１!EL126+事故型別１!FJ126+事故型別１!GH126+事故型別2!V126+事故型別2!AT126+事故型別2!BR126+事故型別2!CP126+事故型別2!DN126+事故型別2!EL126+事故型別2!FJ126+事故型別2!GH126+事故型別3!V126+事故型別3!AT126+事故型別3!BR126+事故型別3!CP126+事故型別3!DN126</f>
        <v>25</v>
      </c>
      <c r="EM126" s="2">
        <f>事故型別１!W126+事故型別１!AU126+事故型別１!BS126+事故型別１!CQ126+事故型別１!DO126+事故型別１!EM126+事故型別１!FK126+事故型別１!GI126+事故型別2!W126+事故型別2!AU126+事故型別2!BS126+事故型別2!CQ126+事故型別2!DO126+事故型別2!EM126+事故型別2!FK126+事故型別2!GI126+事故型別3!W126+事故型別3!AU126+事故型別3!BS126+事故型別3!CQ126+事故型別3!DO126</f>
        <v>0</v>
      </c>
      <c r="EN126" s="9">
        <f>事故型別１!X126+事故型別１!AV126+事故型別１!BT126+事故型別１!CR126+事故型別１!DP126+事故型別１!EN126+事故型別１!FL126+事故型別１!GJ126+事故型別2!X126+事故型別2!AV126+事故型別2!BT126+事故型別2!CR126+事故型別2!DP126+事故型別2!EN126+事故型別2!FL126+事故型別2!GJ126+事故型別3!X126+事故型別3!AV126+事故型別3!BT126+事故型別3!CR126+事故型別3!DP126</f>
        <v>26</v>
      </c>
      <c r="EO126" s="13">
        <f>事故型別１!Y126+事故型別１!AW126+事故型別１!BU126+事故型別１!CS126+事故型別１!DQ126+事故型別１!EO126+事故型別１!FM126+事故型別１!GK126+事故型別2!Y126+事故型別2!AW126+事故型別2!BU126+事故型別2!CS126+事故型別2!DQ126+事故型別2!EO126+事故型別2!FM126+事故型別2!GK126+事故型別3!Y126+事故型別3!AW126+事故型別3!BU126+事故型別3!CS126+事故型別3!DQ126</f>
        <v>0</v>
      </c>
    </row>
    <row r="127" spans="1:145" ht="15.95" hidden="1" customHeight="1" outlineLevel="2">
      <c r="A127" s="20" t="s">
        <v>120</v>
      </c>
      <c r="B127" s="9">
        <v>0</v>
      </c>
      <c r="C127" s="2">
        <v>0</v>
      </c>
      <c r="D127" s="9">
        <v>0</v>
      </c>
      <c r="E127" s="2">
        <v>0</v>
      </c>
      <c r="F127" s="9">
        <v>0</v>
      </c>
      <c r="G127" s="2">
        <v>0</v>
      </c>
      <c r="H127" s="9">
        <v>0</v>
      </c>
      <c r="I127" s="2">
        <v>0</v>
      </c>
      <c r="J127" s="9">
        <v>0</v>
      </c>
      <c r="K127" s="2">
        <v>0</v>
      </c>
      <c r="L127" s="9">
        <v>1</v>
      </c>
      <c r="M127" s="2">
        <v>0</v>
      </c>
      <c r="N127" s="9">
        <v>1</v>
      </c>
      <c r="O127" s="2">
        <v>0</v>
      </c>
      <c r="P127" s="9">
        <v>1</v>
      </c>
      <c r="Q127" s="2">
        <v>0</v>
      </c>
      <c r="R127" s="9">
        <v>1</v>
      </c>
      <c r="S127" s="2">
        <v>0</v>
      </c>
      <c r="T127" s="9">
        <v>1</v>
      </c>
      <c r="U127" s="2">
        <v>0</v>
      </c>
      <c r="V127" s="9">
        <v>1</v>
      </c>
      <c r="W127" s="2">
        <v>0</v>
      </c>
      <c r="X127" s="9">
        <v>1</v>
      </c>
      <c r="Y127" s="2">
        <v>0</v>
      </c>
      <c r="Z127" s="9">
        <v>0</v>
      </c>
      <c r="AA127" s="2">
        <v>0</v>
      </c>
      <c r="AB127" s="9">
        <v>0</v>
      </c>
      <c r="AC127" s="2">
        <v>0</v>
      </c>
      <c r="AD127" s="9">
        <v>0</v>
      </c>
      <c r="AE127" s="2">
        <v>0</v>
      </c>
      <c r="AF127" s="9">
        <v>0</v>
      </c>
      <c r="AG127" s="2">
        <v>0</v>
      </c>
      <c r="AH127" s="9">
        <v>0</v>
      </c>
      <c r="AI127" s="2">
        <v>0</v>
      </c>
      <c r="AJ127" s="9">
        <v>0</v>
      </c>
      <c r="AK127" s="2">
        <v>0</v>
      </c>
      <c r="AL127" s="9">
        <v>0</v>
      </c>
      <c r="AM127" s="2">
        <v>0</v>
      </c>
      <c r="AN127" s="9">
        <v>0</v>
      </c>
      <c r="AO127" s="2">
        <v>0</v>
      </c>
      <c r="AP127" s="9">
        <v>0</v>
      </c>
      <c r="AQ127" s="2">
        <v>0</v>
      </c>
      <c r="AR127" s="9">
        <v>0</v>
      </c>
      <c r="AS127" s="2">
        <v>0</v>
      </c>
      <c r="AT127" s="9">
        <v>0</v>
      </c>
      <c r="AU127" s="2">
        <v>0</v>
      </c>
      <c r="AV127" s="9">
        <v>0</v>
      </c>
      <c r="AW127" s="13">
        <v>0</v>
      </c>
      <c r="AX127" s="9">
        <v>0</v>
      </c>
      <c r="AY127" s="2">
        <v>0</v>
      </c>
      <c r="AZ127" s="9">
        <v>0</v>
      </c>
      <c r="BA127" s="2">
        <v>0</v>
      </c>
      <c r="BB127" s="9">
        <v>0</v>
      </c>
      <c r="BC127" s="2">
        <v>0</v>
      </c>
      <c r="BD127" s="9">
        <v>1</v>
      </c>
      <c r="BE127" s="2">
        <v>0</v>
      </c>
      <c r="BF127" s="9">
        <v>1</v>
      </c>
      <c r="BG127" s="2">
        <v>0</v>
      </c>
      <c r="BH127" s="9">
        <v>1</v>
      </c>
      <c r="BI127" s="2">
        <v>0</v>
      </c>
      <c r="BJ127" s="9">
        <v>2</v>
      </c>
      <c r="BK127" s="2">
        <v>0</v>
      </c>
      <c r="BL127" s="9">
        <v>2</v>
      </c>
      <c r="BM127" s="2">
        <v>0</v>
      </c>
      <c r="BN127" s="9">
        <v>2</v>
      </c>
      <c r="BO127" s="2">
        <v>0</v>
      </c>
      <c r="BP127" s="9">
        <v>2</v>
      </c>
      <c r="BQ127" s="2">
        <v>0</v>
      </c>
      <c r="BR127" s="9">
        <v>2</v>
      </c>
      <c r="BS127" s="2">
        <v>0</v>
      </c>
      <c r="BT127" s="9">
        <v>2</v>
      </c>
      <c r="BU127" s="2">
        <v>0</v>
      </c>
      <c r="BV127" s="9">
        <v>0</v>
      </c>
      <c r="BW127" s="2">
        <v>0</v>
      </c>
      <c r="BX127" s="9">
        <v>0</v>
      </c>
      <c r="BY127" s="2">
        <v>0</v>
      </c>
      <c r="BZ127" s="9">
        <v>0</v>
      </c>
      <c r="CA127" s="2">
        <v>0</v>
      </c>
      <c r="CB127" s="9">
        <v>0</v>
      </c>
      <c r="CC127" s="2">
        <v>0</v>
      </c>
      <c r="CD127" s="9">
        <v>0</v>
      </c>
      <c r="CE127" s="2">
        <v>0</v>
      </c>
      <c r="CF127" s="9">
        <v>0</v>
      </c>
      <c r="CG127" s="2">
        <v>0</v>
      </c>
      <c r="CH127" s="9">
        <v>0</v>
      </c>
      <c r="CI127" s="2">
        <v>0</v>
      </c>
      <c r="CJ127" s="9">
        <v>0</v>
      </c>
      <c r="CK127" s="2">
        <v>0</v>
      </c>
      <c r="CL127" s="9">
        <v>0</v>
      </c>
      <c r="CM127" s="2">
        <v>0</v>
      </c>
      <c r="CN127" s="9">
        <v>0</v>
      </c>
      <c r="CO127" s="2">
        <v>0</v>
      </c>
      <c r="CP127" s="9">
        <v>0</v>
      </c>
      <c r="CQ127" s="2">
        <v>0</v>
      </c>
      <c r="CR127" s="9">
        <v>0</v>
      </c>
      <c r="CS127" s="13">
        <v>0</v>
      </c>
      <c r="CT127" s="9">
        <v>0</v>
      </c>
      <c r="CU127" s="2">
        <v>0</v>
      </c>
      <c r="CV127" s="9">
        <v>0</v>
      </c>
      <c r="CW127" s="2">
        <v>0</v>
      </c>
      <c r="CX127" s="9">
        <v>0</v>
      </c>
      <c r="CY127" s="2">
        <v>0</v>
      </c>
      <c r="CZ127" s="9">
        <v>0</v>
      </c>
      <c r="DA127" s="2">
        <v>0</v>
      </c>
      <c r="DB127" s="9">
        <v>0</v>
      </c>
      <c r="DC127" s="2">
        <v>0</v>
      </c>
      <c r="DD127" s="9">
        <v>0</v>
      </c>
      <c r="DE127" s="2">
        <v>0</v>
      </c>
      <c r="DF127" s="9">
        <v>0</v>
      </c>
      <c r="DG127" s="2">
        <v>0</v>
      </c>
      <c r="DH127" s="9">
        <v>0</v>
      </c>
      <c r="DI127" s="2">
        <v>0</v>
      </c>
      <c r="DJ127" s="9">
        <v>0</v>
      </c>
      <c r="DK127" s="2">
        <v>0</v>
      </c>
      <c r="DL127" s="9">
        <v>0</v>
      </c>
      <c r="DM127" s="2">
        <v>0</v>
      </c>
      <c r="DN127" s="9">
        <v>0</v>
      </c>
      <c r="DO127" s="2">
        <v>0</v>
      </c>
      <c r="DP127" s="9">
        <v>0</v>
      </c>
      <c r="DQ127" s="2">
        <v>0</v>
      </c>
      <c r="DR127" s="9">
        <f>事故型別１!B127+事故型別１!Z127+事故型別１!AX127+事故型別１!BV127+事故型別１!CT127+事故型別１!DR127+事故型別１!EP127+事故型別１!FN127+事故型別2!B127+事故型別2!Z127+事故型別2!AX127+事故型別2!BV127+事故型別2!CT127+事故型別2!DR127+事故型別2!EP127+事故型別2!FN127+事故型別3!B127+事故型別3!Z127+事故型別3!AX127+事故型別3!BV127+事故型別3!CT127</f>
        <v>0</v>
      </c>
      <c r="DS127" s="2">
        <f>事故型別１!C127+事故型別１!AA127+事故型別１!AY127+事故型別１!BW127+事故型別１!CU127+事故型別１!DS127+事故型別１!EQ127+事故型別１!FO127+事故型別2!C127+事故型別2!AA127+事故型別2!AY127+事故型別2!BW127+事故型別2!CU127+事故型別2!DS127+事故型別2!EQ127+事故型別2!FO127+事故型別3!C127+事故型別3!AA127+事故型別3!AY127+事故型別3!BW127+事故型別3!CU127</f>
        <v>0</v>
      </c>
      <c r="DT127" s="9">
        <f>事故型別１!D127+事故型別１!AB127+事故型別１!AZ127+事故型別１!BX127+事故型別１!CV127+事故型別１!DT127+事故型別１!ER127+事故型別１!FP127+事故型別2!D127+事故型別2!AB127+事故型別2!AZ127+事故型別2!BX127+事故型別2!CV127+事故型別2!DT127+事故型別2!ER127+事故型別2!FP127+事故型別3!D127+事故型別3!AB127+事故型別3!AZ127+事故型別3!BX127+事故型別3!CV127</f>
        <v>1</v>
      </c>
      <c r="DU127" s="2">
        <f>事故型別１!E127+事故型別１!AC127+事故型別１!BA127+事故型別１!BY127+事故型別１!CW127+事故型別１!DU127+事故型別１!ES127+事故型別１!FQ127+事故型別2!E127+事故型別2!AC127+事故型別2!BA127+事故型別2!BY127+事故型別2!CW127+事故型別2!DU127+事故型別2!ES127+事故型別2!FQ127+事故型別3!E127+事故型別3!AC127+事故型別3!BA127+事故型別3!BY127+事故型別3!CW127</f>
        <v>0</v>
      </c>
      <c r="DV127" s="9">
        <f>事故型別１!F127+事故型別１!AD127+事故型別１!BB127+事故型別１!BZ127+事故型別１!CX127+事故型別１!DV127+事故型別１!ET127+事故型別１!FR127+事故型別2!F127+事故型別2!AD127+事故型別2!BB127+事故型別2!BZ127+事故型別2!CX127+事故型別2!DV127+事故型別2!ET127+事故型別2!FR127+事故型別3!F127+事故型別3!AD127+事故型別3!BB127+事故型別3!BZ127+事故型別3!CX127</f>
        <v>1</v>
      </c>
      <c r="DW127" s="2">
        <f>事故型別１!G127+事故型別１!AE127+事故型別１!BC127+事故型別１!CA127+事故型別１!CY127+事故型別１!DW127+事故型別１!EU127+事故型別１!FS127+事故型別2!G127+事故型別2!AE127+事故型別2!BC127+事故型別2!CA127+事故型別2!CY127+事故型別2!DW127+事故型別2!EU127+事故型別2!FS127+事故型別3!G127+事故型別3!AE127+事故型別3!BC127+事故型別3!CA127+事故型別3!CY127</f>
        <v>0</v>
      </c>
      <c r="DX127" s="9">
        <f>事故型別１!H127+事故型別１!AF127+事故型別１!BD127+事故型別１!CB127+事故型別１!CZ127+事故型別１!DX127+事故型別１!EV127+事故型別１!FT127+事故型別2!H127+事故型別2!AF127+事故型別2!BD127+事故型別2!CB127+事故型別2!CZ127+事故型別2!DX127+事故型別2!EV127+事故型別2!FT127+事故型別3!H127+事故型別3!AF127+事故型別3!BD127+事故型別3!CB127+事故型別3!CZ127</f>
        <v>2</v>
      </c>
      <c r="DY127" s="2">
        <f>事故型別１!I127+事故型別１!AG127+事故型別１!BE127+事故型別１!CC127+事故型別１!DA127+事故型別１!DY127+事故型別１!EW127+事故型別１!FU127+事故型別2!I127+事故型別2!AG127+事故型別2!BE127+事故型別2!CC127+事故型別2!DA127+事故型別2!DY127+事故型別2!EW127+事故型別2!FU127+事故型別3!I127+事故型別3!AG127+事故型別3!BE127+事故型別3!CC127+事故型別3!DA127</f>
        <v>0</v>
      </c>
      <c r="DZ127" s="9">
        <f>事故型別１!J127+事故型別１!AH127+事故型別１!BF127+事故型別１!CD127+事故型別１!DB127+事故型別１!DZ127+事故型別１!EX127+事故型別１!FV127+事故型別2!J127+事故型別2!AH127+事故型別2!BF127+事故型別2!CD127+事故型別2!DB127+事故型別2!DZ127+事故型別2!EX127+事故型別2!FV127+事故型別3!J127+事故型別3!AH127+事故型別3!BF127+事故型別3!CD127+事故型別3!DB127</f>
        <v>2</v>
      </c>
      <c r="EA127" s="2">
        <f>事故型別１!K127+事故型別１!AI127+事故型別１!BG127+事故型別１!CE127+事故型別１!DC127+事故型別１!EA127+事故型別１!EY127+事故型別１!FW127+事故型別2!K127+事故型別2!AI127+事故型別2!BG127+事故型別2!CE127+事故型別2!DC127+事故型別2!EA127+事故型別2!EY127+事故型別2!FW127+事故型別3!K127+事故型別3!AI127+事故型別3!BG127+事故型別3!CE127+事故型別3!DC127</f>
        <v>0</v>
      </c>
      <c r="EB127" s="9">
        <f>事故型別１!L127+事故型別１!AJ127+事故型別１!BH127+事故型別１!CF127+事故型別１!DD127+事故型別１!EB127+事故型別１!EZ127+事故型別１!FX127+事故型別2!L127+事故型別2!AJ127+事故型別2!BH127+事故型別2!CF127+事故型別2!DD127+事故型別2!EB127+事故型別2!EZ127+事故型別2!FX127+事故型別3!L127+事故型別3!AJ127+事故型別3!BH127+事故型別3!CF127+事故型別3!DD127</f>
        <v>3</v>
      </c>
      <c r="EC127" s="2">
        <f>事故型別１!M127+事故型別１!AK127+事故型別１!BI127+事故型別１!CG127+事故型別１!DE127+事故型別１!EC127+事故型別１!FA127+事故型別１!FY127+事故型別2!M127+事故型別2!AK127+事故型別2!BI127+事故型別2!CG127+事故型別2!DE127+事故型別2!EC127+事故型別2!FA127+事故型別2!FY127+事故型別3!M127+事故型別3!AK127+事故型別3!BI127+事故型別3!CG127+事故型別3!DE127</f>
        <v>0</v>
      </c>
      <c r="ED127" s="9">
        <f>事故型別１!N127+事故型別１!AL127+事故型別１!BJ127+事故型別１!CH127+事故型別１!DF127+事故型別１!ED127+事故型別１!FB127+事故型別１!FZ127+事故型別2!N127+事故型別2!AL127+事故型別2!BJ127+事故型別2!CH127+事故型別2!DF127+事故型別2!ED127+事故型別2!FB127+事故型別2!FZ127+事故型別3!N127+事故型別3!AL127+事故型別3!BJ127+事故型別3!CH127+事故型別3!DF127</f>
        <v>4</v>
      </c>
      <c r="EE127" s="2">
        <f>事故型別１!O127+事故型別１!AM127+事故型別１!BK127+事故型別１!CI127+事故型別１!DG127+事故型別１!EE127+事故型別１!FC127+事故型別１!GA127+事故型別2!O127+事故型別2!AM127+事故型別2!BK127+事故型別2!CI127+事故型別2!DG127+事故型別2!EE127+事故型別2!FC127+事故型別2!GA127+事故型別3!O127+事故型別3!AM127+事故型別3!BK127+事故型別3!CI127+事故型別3!DG127</f>
        <v>0</v>
      </c>
      <c r="EF127" s="9">
        <f>事故型別１!P127+事故型別１!AN127+事故型別１!BL127+事故型別１!CJ127+事故型別１!DH127+事故型別１!EF127+事故型別１!FD127+事故型別１!GB127+事故型別2!P127+事故型別2!AN127+事故型別2!BL127+事故型別2!CJ127+事故型別2!DH127+事故型別2!EF127+事故型別2!FD127+事故型別2!GB127+事故型別3!P127+事故型別3!AN127+事故型別3!BL127+事故型別3!CJ127+事故型別3!DH127</f>
        <v>5</v>
      </c>
      <c r="EG127" s="2">
        <f>事故型別１!Q127+事故型別１!AO127+事故型別１!BM127+事故型別１!CK127+事故型別１!DI127+事故型別１!EG127+事故型別１!FE127+事故型別１!GC127+事故型別2!Q127+事故型別2!AO127+事故型別2!BM127+事故型別2!CK127+事故型別2!DI127+事故型別2!EG127+事故型別2!FE127+事故型別2!GC127+事故型別3!Q127+事故型別3!AO127+事故型別3!BM127+事故型別3!CK127+事故型別3!DI127</f>
        <v>0</v>
      </c>
      <c r="EH127" s="9">
        <f>事故型別１!R127+事故型別１!AP127+事故型別１!BN127+事故型別１!CL127+事故型別１!DJ127+事故型別１!EH127+事故型別１!FF127+事故型別１!GD127+事故型別2!R127+事故型別2!AP127+事故型別2!BN127+事故型別2!CL127+事故型別2!DJ127+事故型別2!EH127+事故型別2!FF127+事故型別2!GD127+事故型別3!R127+事故型別3!AP127+事故型別3!BN127+事故型別3!CL127+事故型別3!DJ127</f>
        <v>6</v>
      </c>
      <c r="EI127" s="2">
        <f>事故型別１!S127+事故型別１!AQ127+事故型別１!BO127+事故型別１!CM127+事故型別１!DK127+事故型別１!EI127+事故型別１!FG127+事故型別１!GE127+事故型別2!S127+事故型別2!AQ127+事故型別2!BO127+事故型別2!CM127+事故型別2!DK127+事故型別2!EI127+事故型別2!FG127+事故型別2!GE127+事故型別3!S127+事故型別3!AQ127+事故型別3!BO127+事故型別3!CM127+事故型別3!DK127</f>
        <v>0</v>
      </c>
      <c r="EJ127" s="9">
        <f>事故型別１!T127+事故型別１!AR127+事故型別１!BP127+事故型別１!CN127+事故型別１!DL127+事故型別１!EJ127+事故型別１!FH127+事故型別１!GF127+事故型別2!T127+事故型別2!AR127+事故型別2!BP127+事故型別2!CN127+事故型別2!DL127+事故型別2!EJ127+事故型別2!FH127+事故型別2!GF127+事故型別3!T127+事故型別3!AR127+事故型別3!BP127+事故型別3!CN127+事故型別3!DL127</f>
        <v>6</v>
      </c>
      <c r="EK127" s="2">
        <f>事故型別１!U127+事故型別１!AS127+事故型別１!BQ127+事故型別１!CO127+事故型別１!DM127+事故型別１!EK127+事故型別１!FI127+事故型別１!GG127+事故型別2!U127+事故型別2!AS127+事故型別2!BQ127+事故型別2!CO127+事故型別2!DM127+事故型別2!EK127+事故型別2!FI127+事故型別2!GG127+事故型別3!U127+事故型別3!AS127+事故型別3!BQ127+事故型別3!CO127+事故型別3!DM127</f>
        <v>0</v>
      </c>
      <c r="EL127" s="9">
        <f>事故型別１!V127+事故型別１!AT127+事故型別１!BR127+事故型別１!CP127+事故型別１!DN127+事故型別１!EL127+事故型別１!FJ127+事故型別１!GH127+事故型別2!V127+事故型別2!AT127+事故型別2!BR127+事故型別2!CP127+事故型別2!DN127+事故型別2!EL127+事故型別2!FJ127+事故型別2!GH127+事故型別3!V127+事故型別3!AT127+事故型別3!BR127+事故型別3!CP127+事故型別3!DN127</f>
        <v>6</v>
      </c>
      <c r="EM127" s="2">
        <f>事故型別１!W127+事故型別１!AU127+事故型別１!BS127+事故型別１!CQ127+事故型別１!DO127+事故型別１!EM127+事故型別１!FK127+事故型別１!GI127+事故型別2!W127+事故型別2!AU127+事故型別2!BS127+事故型別2!CQ127+事故型別2!DO127+事故型別2!EM127+事故型別2!FK127+事故型別2!GI127+事故型別3!W127+事故型別3!AU127+事故型別3!BS127+事故型別3!CQ127+事故型別3!DO127</f>
        <v>0</v>
      </c>
      <c r="EN127" s="9">
        <f>事故型別１!X127+事故型別１!AV127+事故型別１!BT127+事故型別１!CR127+事故型別１!DP127+事故型別１!EN127+事故型別１!FL127+事故型別１!GJ127+事故型別2!X127+事故型別2!AV127+事故型別2!BT127+事故型別2!CR127+事故型別2!DP127+事故型別2!EN127+事故型別2!FL127+事故型別2!GJ127+事故型別3!X127+事故型別3!AV127+事故型別3!BT127+事故型別3!CR127+事故型別3!DP127</f>
        <v>7</v>
      </c>
      <c r="EO127" s="13">
        <f>事故型別１!Y127+事故型別１!AW127+事故型別１!BU127+事故型別１!CS127+事故型別１!DQ127+事故型別１!EO127+事故型別１!FM127+事故型別１!GK127+事故型別2!Y127+事故型別2!AW127+事故型別2!BU127+事故型別2!CS127+事故型別2!DQ127+事故型別2!EO127+事故型別2!FM127+事故型別2!GK127+事故型別3!Y127+事故型別3!AW127+事故型別3!BU127+事故型別3!CS127+事故型別3!DQ127</f>
        <v>0</v>
      </c>
    </row>
    <row r="128" spans="1:145" ht="15.95" hidden="1" customHeight="1" outlineLevel="2">
      <c r="A128" s="20" t="s">
        <v>121</v>
      </c>
      <c r="B128" s="9">
        <v>0</v>
      </c>
      <c r="C128" s="2">
        <v>0</v>
      </c>
      <c r="D128" s="9">
        <v>0</v>
      </c>
      <c r="E128" s="2">
        <v>0</v>
      </c>
      <c r="F128" s="9">
        <v>0</v>
      </c>
      <c r="G128" s="2">
        <v>0</v>
      </c>
      <c r="H128" s="9">
        <v>0</v>
      </c>
      <c r="I128" s="2">
        <v>0</v>
      </c>
      <c r="J128" s="9">
        <v>0</v>
      </c>
      <c r="K128" s="2">
        <v>0</v>
      </c>
      <c r="L128" s="9">
        <v>0</v>
      </c>
      <c r="M128" s="2">
        <v>0</v>
      </c>
      <c r="N128" s="9">
        <v>0</v>
      </c>
      <c r="O128" s="2">
        <v>0</v>
      </c>
      <c r="P128" s="9">
        <v>0</v>
      </c>
      <c r="Q128" s="2">
        <v>0</v>
      </c>
      <c r="R128" s="9">
        <v>0</v>
      </c>
      <c r="S128" s="2">
        <v>0</v>
      </c>
      <c r="T128" s="9">
        <v>0</v>
      </c>
      <c r="U128" s="2">
        <v>0</v>
      </c>
      <c r="V128" s="9">
        <v>0</v>
      </c>
      <c r="W128" s="2">
        <v>0</v>
      </c>
      <c r="X128" s="9">
        <v>0</v>
      </c>
      <c r="Y128" s="2">
        <v>0</v>
      </c>
      <c r="Z128" s="9">
        <v>0</v>
      </c>
      <c r="AA128" s="2">
        <v>0</v>
      </c>
      <c r="AB128" s="9">
        <v>0</v>
      </c>
      <c r="AC128" s="2">
        <v>0</v>
      </c>
      <c r="AD128" s="9">
        <v>0</v>
      </c>
      <c r="AE128" s="2">
        <v>0</v>
      </c>
      <c r="AF128" s="9">
        <v>0</v>
      </c>
      <c r="AG128" s="2">
        <v>0</v>
      </c>
      <c r="AH128" s="9">
        <v>0</v>
      </c>
      <c r="AI128" s="2">
        <v>0</v>
      </c>
      <c r="AJ128" s="9">
        <v>0</v>
      </c>
      <c r="AK128" s="2">
        <v>0</v>
      </c>
      <c r="AL128" s="9">
        <v>0</v>
      </c>
      <c r="AM128" s="2">
        <v>0</v>
      </c>
      <c r="AN128" s="9">
        <v>0</v>
      </c>
      <c r="AO128" s="2">
        <v>0</v>
      </c>
      <c r="AP128" s="9">
        <v>0</v>
      </c>
      <c r="AQ128" s="2">
        <v>0</v>
      </c>
      <c r="AR128" s="9">
        <v>0</v>
      </c>
      <c r="AS128" s="2">
        <v>0</v>
      </c>
      <c r="AT128" s="9">
        <v>0</v>
      </c>
      <c r="AU128" s="2">
        <v>0</v>
      </c>
      <c r="AV128" s="9">
        <v>0</v>
      </c>
      <c r="AW128" s="13">
        <v>0</v>
      </c>
      <c r="AX128" s="9">
        <v>0</v>
      </c>
      <c r="AY128" s="2">
        <v>0</v>
      </c>
      <c r="AZ128" s="9">
        <v>0</v>
      </c>
      <c r="BA128" s="2">
        <v>0</v>
      </c>
      <c r="BB128" s="9">
        <v>0</v>
      </c>
      <c r="BC128" s="2">
        <v>0</v>
      </c>
      <c r="BD128" s="9">
        <v>0</v>
      </c>
      <c r="BE128" s="2">
        <v>0</v>
      </c>
      <c r="BF128" s="9">
        <v>0</v>
      </c>
      <c r="BG128" s="2">
        <v>0</v>
      </c>
      <c r="BH128" s="9">
        <v>0</v>
      </c>
      <c r="BI128" s="2">
        <v>0</v>
      </c>
      <c r="BJ128" s="9">
        <v>0</v>
      </c>
      <c r="BK128" s="2">
        <v>0</v>
      </c>
      <c r="BL128" s="9">
        <v>0</v>
      </c>
      <c r="BM128" s="2">
        <v>0</v>
      </c>
      <c r="BN128" s="9">
        <v>0</v>
      </c>
      <c r="BO128" s="2">
        <v>0</v>
      </c>
      <c r="BP128" s="9">
        <v>0</v>
      </c>
      <c r="BQ128" s="2">
        <v>0</v>
      </c>
      <c r="BR128" s="9">
        <v>0</v>
      </c>
      <c r="BS128" s="2">
        <v>0</v>
      </c>
      <c r="BT128" s="9">
        <v>1</v>
      </c>
      <c r="BU128" s="2">
        <v>0</v>
      </c>
      <c r="BV128" s="9">
        <v>0</v>
      </c>
      <c r="BW128" s="2">
        <v>0</v>
      </c>
      <c r="BX128" s="9">
        <v>0</v>
      </c>
      <c r="BY128" s="2">
        <v>0</v>
      </c>
      <c r="BZ128" s="9">
        <v>0</v>
      </c>
      <c r="CA128" s="2">
        <v>0</v>
      </c>
      <c r="CB128" s="9">
        <v>0</v>
      </c>
      <c r="CC128" s="2">
        <v>0</v>
      </c>
      <c r="CD128" s="9">
        <v>0</v>
      </c>
      <c r="CE128" s="2">
        <v>0</v>
      </c>
      <c r="CF128" s="9">
        <v>0</v>
      </c>
      <c r="CG128" s="2">
        <v>0</v>
      </c>
      <c r="CH128" s="9">
        <v>0</v>
      </c>
      <c r="CI128" s="2">
        <v>0</v>
      </c>
      <c r="CJ128" s="9">
        <v>0</v>
      </c>
      <c r="CK128" s="2">
        <v>0</v>
      </c>
      <c r="CL128" s="9">
        <v>0</v>
      </c>
      <c r="CM128" s="2">
        <v>0</v>
      </c>
      <c r="CN128" s="9">
        <v>0</v>
      </c>
      <c r="CO128" s="2">
        <v>0</v>
      </c>
      <c r="CP128" s="9">
        <v>1</v>
      </c>
      <c r="CQ128" s="2">
        <v>0</v>
      </c>
      <c r="CR128" s="9">
        <v>1</v>
      </c>
      <c r="CS128" s="13">
        <v>0</v>
      </c>
      <c r="CT128" s="9">
        <v>0</v>
      </c>
      <c r="CU128" s="2">
        <v>0</v>
      </c>
      <c r="CV128" s="9">
        <v>0</v>
      </c>
      <c r="CW128" s="2">
        <v>0</v>
      </c>
      <c r="CX128" s="9">
        <v>0</v>
      </c>
      <c r="CY128" s="2">
        <v>0</v>
      </c>
      <c r="CZ128" s="9">
        <v>0</v>
      </c>
      <c r="DA128" s="2">
        <v>0</v>
      </c>
      <c r="DB128" s="9">
        <v>0</v>
      </c>
      <c r="DC128" s="2">
        <v>0</v>
      </c>
      <c r="DD128" s="9">
        <v>0</v>
      </c>
      <c r="DE128" s="2">
        <v>0</v>
      </c>
      <c r="DF128" s="9">
        <v>0</v>
      </c>
      <c r="DG128" s="2">
        <v>0</v>
      </c>
      <c r="DH128" s="9">
        <v>0</v>
      </c>
      <c r="DI128" s="2">
        <v>0</v>
      </c>
      <c r="DJ128" s="9">
        <v>0</v>
      </c>
      <c r="DK128" s="2">
        <v>0</v>
      </c>
      <c r="DL128" s="9">
        <v>0</v>
      </c>
      <c r="DM128" s="2">
        <v>0</v>
      </c>
      <c r="DN128" s="9">
        <v>0</v>
      </c>
      <c r="DO128" s="2">
        <v>0</v>
      </c>
      <c r="DP128" s="9">
        <v>0</v>
      </c>
      <c r="DQ128" s="2">
        <v>0</v>
      </c>
      <c r="DR128" s="9">
        <f>事故型別１!B128+事故型別１!Z128+事故型別１!AX128+事故型別１!BV128+事故型別１!CT128+事故型別１!DR128+事故型別１!EP128+事故型別１!FN128+事故型別2!B128+事故型別2!Z128+事故型別2!AX128+事故型別2!BV128+事故型別2!CT128+事故型別2!DR128+事故型別2!EP128+事故型別2!FN128+事故型別3!B128+事故型別3!Z128+事故型別3!AX128+事故型別3!BV128+事故型別3!CT128</f>
        <v>1</v>
      </c>
      <c r="DS128" s="2">
        <f>事故型別１!C128+事故型別１!AA128+事故型別１!AY128+事故型別１!BW128+事故型別１!CU128+事故型別１!DS128+事故型別１!EQ128+事故型別１!FO128+事故型別2!C128+事故型別2!AA128+事故型別2!AY128+事故型別2!BW128+事故型別2!CU128+事故型別2!DS128+事故型別2!EQ128+事故型別2!FO128+事故型別3!C128+事故型別3!AA128+事故型別3!AY128+事故型別3!BW128+事故型別3!CU128</f>
        <v>0</v>
      </c>
      <c r="DT128" s="9">
        <f>事故型別１!D128+事故型別１!AB128+事故型別１!AZ128+事故型別１!BX128+事故型別１!CV128+事故型別１!DT128+事故型別１!ER128+事故型別１!FP128+事故型別2!D128+事故型別2!AB128+事故型別2!AZ128+事故型別2!BX128+事故型別2!CV128+事故型別2!DT128+事故型別2!ER128+事故型別2!FP128+事故型別3!D128+事故型別3!AB128+事故型別3!AZ128+事故型別3!BX128+事故型別3!CV128</f>
        <v>2</v>
      </c>
      <c r="DU128" s="2">
        <f>事故型別１!E128+事故型別１!AC128+事故型別１!BA128+事故型別１!BY128+事故型別１!CW128+事故型別１!DU128+事故型別１!ES128+事故型別１!FQ128+事故型別2!E128+事故型別2!AC128+事故型別2!BA128+事故型別2!BY128+事故型別2!CW128+事故型別2!DU128+事故型別2!ES128+事故型別2!FQ128+事故型別3!E128+事故型別3!AC128+事故型別3!BA128+事故型別3!BY128+事故型別3!CW128</f>
        <v>0</v>
      </c>
      <c r="DV128" s="9">
        <f>事故型別１!F128+事故型別１!AD128+事故型別１!BB128+事故型別１!BZ128+事故型別１!CX128+事故型別１!DV128+事故型別１!ET128+事故型別１!FR128+事故型別2!F128+事故型別2!AD128+事故型別2!BB128+事故型別2!BZ128+事故型別2!CX128+事故型別2!DV128+事故型別2!ET128+事故型別2!FR128+事故型別3!F128+事故型別3!AD128+事故型別3!BB128+事故型別3!BZ128+事故型別3!CX128</f>
        <v>6</v>
      </c>
      <c r="DW128" s="2">
        <f>事故型別１!G128+事故型別１!AE128+事故型別１!BC128+事故型別１!CA128+事故型別１!CY128+事故型別１!DW128+事故型別１!EU128+事故型別１!FS128+事故型別2!G128+事故型別2!AE128+事故型別2!BC128+事故型別2!CA128+事故型別2!CY128+事故型別2!DW128+事故型別2!EU128+事故型別2!FS128+事故型別3!G128+事故型別3!AE128+事故型別3!BC128+事故型別3!CA128+事故型別3!CY128</f>
        <v>0</v>
      </c>
      <c r="DX128" s="9">
        <f>事故型別１!H128+事故型別１!AF128+事故型別１!BD128+事故型別１!CB128+事故型別１!CZ128+事故型別１!DX128+事故型別１!EV128+事故型別１!FT128+事故型別2!H128+事故型別2!AF128+事故型別2!BD128+事故型別2!CB128+事故型別2!CZ128+事故型別2!DX128+事故型別2!EV128+事故型別2!FT128+事故型別3!H128+事故型別3!AF128+事故型別3!BD128+事故型別3!CB128+事故型別3!CZ128</f>
        <v>7</v>
      </c>
      <c r="DY128" s="2">
        <f>事故型別１!I128+事故型別１!AG128+事故型別１!BE128+事故型別１!CC128+事故型別１!DA128+事故型別１!DY128+事故型別１!EW128+事故型別１!FU128+事故型別2!I128+事故型別2!AG128+事故型別2!BE128+事故型別2!CC128+事故型別2!DA128+事故型別2!DY128+事故型別2!EW128+事故型別2!FU128+事故型別3!I128+事故型別3!AG128+事故型別3!BE128+事故型別3!CC128+事故型別3!DA128</f>
        <v>0</v>
      </c>
      <c r="DZ128" s="9">
        <f>事故型別１!J128+事故型別１!AH128+事故型別１!BF128+事故型別１!CD128+事故型別１!DB128+事故型別１!DZ128+事故型別１!EX128+事故型別１!FV128+事故型別2!J128+事故型別2!AH128+事故型別2!BF128+事故型別2!CD128+事故型別2!DB128+事故型別2!DZ128+事故型別2!EX128+事故型別2!FV128+事故型別3!J128+事故型別3!AH128+事故型別3!BF128+事故型別3!CD128+事故型別3!DB128</f>
        <v>11</v>
      </c>
      <c r="EA128" s="2">
        <f>事故型別１!K128+事故型別１!AI128+事故型別１!BG128+事故型別１!CE128+事故型別１!DC128+事故型別１!EA128+事故型別１!EY128+事故型別１!FW128+事故型別2!K128+事故型別2!AI128+事故型別2!BG128+事故型別2!CE128+事故型別2!DC128+事故型別2!EA128+事故型別2!EY128+事故型別2!FW128+事故型別3!K128+事故型別3!AI128+事故型別3!BG128+事故型別3!CE128+事故型別3!DC128</f>
        <v>0</v>
      </c>
      <c r="EB128" s="9">
        <f>事故型別１!L128+事故型別１!AJ128+事故型別１!BH128+事故型別１!CF128+事故型別１!DD128+事故型別１!EB128+事故型別１!EZ128+事故型別１!FX128+事故型別2!L128+事故型別2!AJ128+事故型別2!BH128+事故型別2!CF128+事故型別2!DD128+事故型別2!EB128+事故型別2!EZ128+事故型別2!FX128+事故型別3!L128+事故型別3!AJ128+事故型別3!BH128+事故型別3!CF128+事故型別3!DD128</f>
        <v>13</v>
      </c>
      <c r="EC128" s="2">
        <f>事故型別１!M128+事故型別１!AK128+事故型別１!BI128+事故型別１!CG128+事故型別１!DE128+事故型別１!EC128+事故型別１!FA128+事故型別１!FY128+事故型別2!M128+事故型別2!AK128+事故型別2!BI128+事故型別2!CG128+事故型別2!DE128+事故型別2!EC128+事故型別2!FA128+事故型別2!FY128+事故型別3!M128+事故型別3!AK128+事故型別3!BI128+事故型別3!CG128+事故型別3!DE128</f>
        <v>0</v>
      </c>
      <c r="ED128" s="9">
        <f>事故型別１!N128+事故型別１!AL128+事故型別１!BJ128+事故型別１!CH128+事故型別１!DF128+事故型別１!ED128+事故型別１!FB128+事故型別１!FZ128+事故型別2!N128+事故型別2!AL128+事故型別2!BJ128+事故型別2!CH128+事故型別2!DF128+事故型別2!ED128+事故型別2!FB128+事故型別2!FZ128+事故型別3!N128+事故型別3!AL128+事故型別3!BJ128+事故型別3!CH128+事故型別3!DF128</f>
        <v>14</v>
      </c>
      <c r="EE128" s="2">
        <f>事故型別１!O128+事故型別１!AM128+事故型別１!BK128+事故型別１!CI128+事故型別１!DG128+事故型別１!EE128+事故型別１!FC128+事故型別１!GA128+事故型別2!O128+事故型別2!AM128+事故型別2!BK128+事故型別2!CI128+事故型別2!DG128+事故型別2!EE128+事故型別2!FC128+事故型別2!GA128+事故型別3!O128+事故型別3!AM128+事故型別3!BK128+事故型別3!CI128+事故型別3!DG128</f>
        <v>0</v>
      </c>
      <c r="EF128" s="9">
        <f>事故型別１!P128+事故型別１!AN128+事故型別１!BL128+事故型別１!CJ128+事故型別１!DH128+事故型別１!EF128+事故型別１!FD128+事故型別１!GB128+事故型別2!P128+事故型別2!AN128+事故型別2!BL128+事故型別2!CJ128+事故型別2!DH128+事故型別2!EF128+事故型別2!FD128+事故型別2!GB128+事故型別3!P128+事故型別3!AN128+事故型別3!BL128+事故型別3!CJ128+事故型別3!DH128</f>
        <v>15</v>
      </c>
      <c r="EG128" s="2">
        <f>事故型別１!Q128+事故型別１!AO128+事故型別１!BM128+事故型別１!CK128+事故型別１!DI128+事故型別１!EG128+事故型別１!FE128+事故型別１!GC128+事故型別2!Q128+事故型別2!AO128+事故型別2!BM128+事故型別2!CK128+事故型別2!DI128+事故型別2!EG128+事故型別2!FE128+事故型別2!GC128+事故型別3!Q128+事故型別3!AO128+事故型別3!BM128+事故型別3!CK128+事故型別3!DI128</f>
        <v>0</v>
      </c>
      <c r="EH128" s="9">
        <f>事故型別１!R128+事故型別１!AP128+事故型別１!BN128+事故型別１!CL128+事故型別１!DJ128+事故型別１!EH128+事故型別１!FF128+事故型別１!GD128+事故型別2!R128+事故型別2!AP128+事故型別2!BN128+事故型別2!CL128+事故型別2!DJ128+事故型別2!EH128+事故型別2!FF128+事故型別2!GD128+事故型別3!R128+事故型別3!AP128+事故型別3!BN128+事故型別3!CL128+事故型別3!DJ128</f>
        <v>17</v>
      </c>
      <c r="EI128" s="2">
        <f>事故型別１!S128+事故型別１!AQ128+事故型別１!BO128+事故型別１!CM128+事故型別１!DK128+事故型別１!EI128+事故型別１!FG128+事故型別１!GE128+事故型別2!S128+事故型別2!AQ128+事故型別2!BO128+事故型別2!CM128+事故型別2!DK128+事故型別2!EI128+事故型別2!FG128+事故型別2!GE128+事故型別3!S128+事故型別3!AQ128+事故型別3!BO128+事故型別3!CM128+事故型別3!DK128</f>
        <v>0</v>
      </c>
      <c r="EJ128" s="9">
        <f>事故型別１!T128+事故型別１!AR128+事故型別１!BP128+事故型別１!CN128+事故型別１!DL128+事故型別１!EJ128+事故型別１!FH128+事故型別１!GF128+事故型別2!T128+事故型別2!AR128+事故型別2!BP128+事故型別2!CN128+事故型別2!DL128+事故型別2!EJ128+事故型別2!FH128+事故型別2!GF128+事故型別3!T128+事故型別3!AR128+事故型別3!BP128+事故型別3!CN128+事故型別3!DL128</f>
        <v>17</v>
      </c>
      <c r="EK128" s="2">
        <f>事故型別１!U128+事故型別１!AS128+事故型別１!BQ128+事故型別１!CO128+事故型別１!DM128+事故型別１!EK128+事故型別１!FI128+事故型別１!GG128+事故型別2!U128+事故型別2!AS128+事故型別2!BQ128+事故型別2!CO128+事故型別2!DM128+事故型別2!EK128+事故型別2!FI128+事故型別2!GG128+事故型別3!U128+事故型別3!AS128+事故型別3!BQ128+事故型別3!CO128+事故型別3!DM128</f>
        <v>0</v>
      </c>
      <c r="EL128" s="9">
        <f>事故型別１!V128+事故型別１!AT128+事故型別１!BR128+事故型別１!CP128+事故型別１!DN128+事故型別１!EL128+事故型別１!FJ128+事故型別１!GH128+事故型別2!V128+事故型別2!AT128+事故型別2!BR128+事故型別2!CP128+事故型別2!DN128+事故型別2!EL128+事故型別2!FJ128+事故型別2!GH128+事故型別3!V128+事故型別3!AT128+事故型別3!BR128+事故型別3!CP128+事故型別3!DN128</f>
        <v>21</v>
      </c>
      <c r="EM128" s="2">
        <f>事故型別１!W128+事故型別１!AU128+事故型別１!BS128+事故型別１!CQ128+事故型別１!DO128+事故型別１!EM128+事故型別１!FK128+事故型別１!GI128+事故型別2!W128+事故型別2!AU128+事故型別2!BS128+事故型別2!CQ128+事故型別2!DO128+事故型別2!EM128+事故型別2!FK128+事故型別2!GI128+事故型別3!W128+事故型別3!AU128+事故型別3!BS128+事故型別3!CQ128+事故型別3!DO128</f>
        <v>1</v>
      </c>
      <c r="EN128" s="9">
        <f>事故型別１!X128+事故型別１!AV128+事故型別１!BT128+事故型別１!CR128+事故型別１!DP128+事故型別１!EN128+事故型別１!FL128+事故型別１!GJ128+事故型別2!X128+事故型別2!AV128+事故型別2!BT128+事故型別2!CR128+事故型別2!DP128+事故型別2!EN128+事故型別2!FL128+事故型別2!GJ128+事故型別3!X128+事故型別3!AV128+事故型別3!BT128+事故型別3!CR128+事故型別3!DP128</f>
        <v>25</v>
      </c>
      <c r="EO128" s="13">
        <f>事故型別１!Y128+事故型別１!AW128+事故型別１!BU128+事故型別１!CS128+事故型別１!DQ128+事故型別１!EO128+事故型別１!FM128+事故型別１!GK128+事故型別2!Y128+事故型別2!AW128+事故型別2!BU128+事故型別2!CS128+事故型別2!DQ128+事故型別2!EO128+事故型別2!FM128+事故型別2!GK128+事故型別3!Y128+事故型別3!AW128+事故型別3!BU128+事故型別3!CS128+事故型別3!DQ128</f>
        <v>1</v>
      </c>
    </row>
    <row r="129" spans="1:145" ht="15.95" customHeight="1" outlineLevel="1" collapsed="1">
      <c r="A129" s="24" t="s">
        <v>122</v>
      </c>
      <c r="B129" s="10">
        <f>SUM(B125:B128)</f>
        <v>0</v>
      </c>
      <c r="C129" s="3">
        <f t="shared" ref="C129:BN129" si="71">SUM(C125:C128)</f>
        <v>0</v>
      </c>
      <c r="D129" s="10">
        <f t="shared" si="71"/>
        <v>0</v>
      </c>
      <c r="E129" s="3">
        <f t="shared" si="71"/>
        <v>0</v>
      </c>
      <c r="F129" s="10">
        <f t="shared" si="71"/>
        <v>0</v>
      </c>
      <c r="G129" s="3">
        <f t="shared" si="71"/>
        <v>0</v>
      </c>
      <c r="H129" s="10">
        <f t="shared" si="71"/>
        <v>0</v>
      </c>
      <c r="I129" s="3">
        <f t="shared" si="71"/>
        <v>0</v>
      </c>
      <c r="J129" s="10">
        <f t="shared" si="71"/>
        <v>1</v>
      </c>
      <c r="K129" s="3">
        <f t="shared" si="71"/>
        <v>0</v>
      </c>
      <c r="L129" s="10">
        <f t="shared" si="71"/>
        <v>2</v>
      </c>
      <c r="M129" s="3">
        <f t="shared" si="71"/>
        <v>0</v>
      </c>
      <c r="N129" s="10">
        <f t="shared" si="71"/>
        <v>2</v>
      </c>
      <c r="O129" s="3">
        <f t="shared" si="71"/>
        <v>0</v>
      </c>
      <c r="P129" s="10">
        <f t="shared" si="71"/>
        <v>2</v>
      </c>
      <c r="Q129" s="3">
        <f t="shared" si="71"/>
        <v>0</v>
      </c>
      <c r="R129" s="10">
        <f t="shared" si="71"/>
        <v>2</v>
      </c>
      <c r="S129" s="3">
        <f t="shared" si="71"/>
        <v>0</v>
      </c>
      <c r="T129" s="10">
        <f t="shared" si="71"/>
        <v>2</v>
      </c>
      <c r="U129" s="3">
        <f t="shared" si="71"/>
        <v>0</v>
      </c>
      <c r="V129" s="10">
        <f t="shared" si="71"/>
        <v>2</v>
      </c>
      <c r="W129" s="3">
        <f t="shared" si="71"/>
        <v>0</v>
      </c>
      <c r="X129" s="10">
        <f t="shared" si="71"/>
        <v>3</v>
      </c>
      <c r="Y129" s="3">
        <f t="shared" si="71"/>
        <v>0</v>
      </c>
      <c r="Z129" s="10">
        <f t="shared" si="71"/>
        <v>0</v>
      </c>
      <c r="AA129" s="3">
        <f t="shared" si="71"/>
        <v>0</v>
      </c>
      <c r="AB129" s="10">
        <f t="shared" si="71"/>
        <v>0</v>
      </c>
      <c r="AC129" s="3">
        <f t="shared" si="71"/>
        <v>0</v>
      </c>
      <c r="AD129" s="10">
        <f t="shared" si="71"/>
        <v>0</v>
      </c>
      <c r="AE129" s="3">
        <f t="shared" si="71"/>
        <v>0</v>
      </c>
      <c r="AF129" s="10">
        <f t="shared" si="71"/>
        <v>0</v>
      </c>
      <c r="AG129" s="3">
        <f t="shared" si="71"/>
        <v>0</v>
      </c>
      <c r="AH129" s="10">
        <f t="shared" si="71"/>
        <v>0</v>
      </c>
      <c r="AI129" s="3">
        <f t="shared" si="71"/>
        <v>0</v>
      </c>
      <c r="AJ129" s="10">
        <f t="shared" si="71"/>
        <v>0</v>
      </c>
      <c r="AK129" s="3">
        <f t="shared" si="71"/>
        <v>0</v>
      </c>
      <c r="AL129" s="10">
        <f t="shared" si="71"/>
        <v>0</v>
      </c>
      <c r="AM129" s="3">
        <f t="shared" si="71"/>
        <v>0</v>
      </c>
      <c r="AN129" s="10">
        <f t="shared" si="71"/>
        <v>0</v>
      </c>
      <c r="AO129" s="3">
        <f t="shared" si="71"/>
        <v>0</v>
      </c>
      <c r="AP129" s="10">
        <f t="shared" si="71"/>
        <v>0</v>
      </c>
      <c r="AQ129" s="3">
        <f t="shared" si="71"/>
        <v>0</v>
      </c>
      <c r="AR129" s="10">
        <f t="shared" si="71"/>
        <v>0</v>
      </c>
      <c r="AS129" s="3">
        <f t="shared" si="71"/>
        <v>0</v>
      </c>
      <c r="AT129" s="10">
        <f t="shared" si="71"/>
        <v>0</v>
      </c>
      <c r="AU129" s="3">
        <f t="shared" si="71"/>
        <v>0</v>
      </c>
      <c r="AV129" s="10">
        <f t="shared" si="71"/>
        <v>0</v>
      </c>
      <c r="AW129" s="6">
        <f t="shared" si="71"/>
        <v>0</v>
      </c>
      <c r="AX129" s="10">
        <f t="shared" si="71"/>
        <v>0</v>
      </c>
      <c r="AY129" s="3">
        <f t="shared" si="71"/>
        <v>0</v>
      </c>
      <c r="AZ129" s="10">
        <f t="shared" si="71"/>
        <v>0</v>
      </c>
      <c r="BA129" s="3">
        <f t="shared" si="71"/>
        <v>0</v>
      </c>
      <c r="BB129" s="10">
        <f t="shared" si="71"/>
        <v>0</v>
      </c>
      <c r="BC129" s="3">
        <f t="shared" si="71"/>
        <v>0</v>
      </c>
      <c r="BD129" s="10">
        <f t="shared" si="71"/>
        <v>1</v>
      </c>
      <c r="BE129" s="3">
        <f t="shared" si="71"/>
        <v>0</v>
      </c>
      <c r="BF129" s="10">
        <f t="shared" si="71"/>
        <v>1</v>
      </c>
      <c r="BG129" s="3">
        <f t="shared" si="71"/>
        <v>0</v>
      </c>
      <c r="BH129" s="10">
        <f t="shared" si="71"/>
        <v>2</v>
      </c>
      <c r="BI129" s="3">
        <f t="shared" si="71"/>
        <v>0</v>
      </c>
      <c r="BJ129" s="10">
        <f t="shared" si="71"/>
        <v>4</v>
      </c>
      <c r="BK129" s="3">
        <f t="shared" si="71"/>
        <v>0</v>
      </c>
      <c r="BL129" s="10">
        <f t="shared" si="71"/>
        <v>4</v>
      </c>
      <c r="BM129" s="3">
        <f t="shared" si="71"/>
        <v>0</v>
      </c>
      <c r="BN129" s="10">
        <f t="shared" si="71"/>
        <v>4</v>
      </c>
      <c r="BO129" s="3">
        <f t="shared" ref="BO129:DQ129" si="72">SUM(BO125:BO128)</f>
        <v>0</v>
      </c>
      <c r="BP129" s="10">
        <f t="shared" si="72"/>
        <v>4</v>
      </c>
      <c r="BQ129" s="3">
        <f t="shared" si="72"/>
        <v>0</v>
      </c>
      <c r="BR129" s="10">
        <f t="shared" si="72"/>
        <v>4</v>
      </c>
      <c r="BS129" s="3">
        <f t="shared" si="72"/>
        <v>0</v>
      </c>
      <c r="BT129" s="10">
        <f t="shared" si="72"/>
        <v>5</v>
      </c>
      <c r="BU129" s="3">
        <f t="shared" si="72"/>
        <v>0</v>
      </c>
      <c r="BV129" s="10">
        <f t="shared" si="72"/>
        <v>0</v>
      </c>
      <c r="BW129" s="3">
        <f t="shared" si="72"/>
        <v>0</v>
      </c>
      <c r="BX129" s="10">
        <f t="shared" si="72"/>
        <v>0</v>
      </c>
      <c r="BY129" s="3">
        <f t="shared" si="72"/>
        <v>0</v>
      </c>
      <c r="BZ129" s="10">
        <f t="shared" si="72"/>
        <v>0</v>
      </c>
      <c r="CA129" s="3">
        <f t="shared" si="72"/>
        <v>0</v>
      </c>
      <c r="CB129" s="10">
        <f t="shared" si="72"/>
        <v>0</v>
      </c>
      <c r="CC129" s="3">
        <f t="shared" si="72"/>
        <v>0</v>
      </c>
      <c r="CD129" s="10">
        <f t="shared" si="72"/>
        <v>0</v>
      </c>
      <c r="CE129" s="3">
        <f t="shared" si="72"/>
        <v>0</v>
      </c>
      <c r="CF129" s="10">
        <f t="shared" si="72"/>
        <v>0</v>
      </c>
      <c r="CG129" s="3">
        <f t="shared" si="72"/>
        <v>0</v>
      </c>
      <c r="CH129" s="10">
        <f t="shared" si="72"/>
        <v>0</v>
      </c>
      <c r="CI129" s="3">
        <f t="shared" si="72"/>
        <v>0</v>
      </c>
      <c r="CJ129" s="10">
        <f t="shared" si="72"/>
        <v>0</v>
      </c>
      <c r="CK129" s="3">
        <f t="shared" si="72"/>
        <v>0</v>
      </c>
      <c r="CL129" s="10">
        <f t="shared" si="72"/>
        <v>0</v>
      </c>
      <c r="CM129" s="3">
        <f t="shared" si="72"/>
        <v>0</v>
      </c>
      <c r="CN129" s="10">
        <f t="shared" si="72"/>
        <v>0</v>
      </c>
      <c r="CO129" s="3">
        <f t="shared" si="72"/>
        <v>0</v>
      </c>
      <c r="CP129" s="10">
        <f t="shared" si="72"/>
        <v>1</v>
      </c>
      <c r="CQ129" s="3">
        <f t="shared" si="72"/>
        <v>0</v>
      </c>
      <c r="CR129" s="10">
        <f t="shared" si="72"/>
        <v>1</v>
      </c>
      <c r="CS129" s="6">
        <f t="shared" si="72"/>
        <v>0</v>
      </c>
      <c r="CT129" s="10">
        <f t="shared" si="72"/>
        <v>0</v>
      </c>
      <c r="CU129" s="3">
        <f t="shared" si="72"/>
        <v>0</v>
      </c>
      <c r="CV129" s="10">
        <f t="shared" si="72"/>
        <v>0</v>
      </c>
      <c r="CW129" s="3">
        <f t="shared" si="72"/>
        <v>0</v>
      </c>
      <c r="CX129" s="10">
        <f t="shared" si="72"/>
        <v>0</v>
      </c>
      <c r="CY129" s="3">
        <f t="shared" si="72"/>
        <v>0</v>
      </c>
      <c r="CZ129" s="10">
        <f t="shared" si="72"/>
        <v>0</v>
      </c>
      <c r="DA129" s="3">
        <f t="shared" si="72"/>
        <v>0</v>
      </c>
      <c r="DB129" s="10">
        <f t="shared" si="72"/>
        <v>0</v>
      </c>
      <c r="DC129" s="3">
        <f t="shared" si="72"/>
        <v>0</v>
      </c>
      <c r="DD129" s="10">
        <f t="shared" si="72"/>
        <v>0</v>
      </c>
      <c r="DE129" s="3">
        <f t="shared" si="72"/>
        <v>0</v>
      </c>
      <c r="DF129" s="10">
        <f t="shared" si="72"/>
        <v>0</v>
      </c>
      <c r="DG129" s="3">
        <f t="shared" si="72"/>
        <v>0</v>
      </c>
      <c r="DH129" s="10">
        <f t="shared" si="72"/>
        <v>0</v>
      </c>
      <c r="DI129" s="3">
        <f t="shared" si="72"/>
        <v>0</v>
      </c>
      <c r="DJ129" s="10">
        <f t="shared" si="72"/>
        <v>0</v>
      </c>
      <c r="DK129" s="3">
        <f t="shared" si="72"/>
        <v>0</v>
      </c>
      <c r="DL129" s="10">
        <f t="shared" si="72"/>
        <v>0</v>
      </c>
      <c r="DM129" s="3">
        <f t="shared" si="72"/>
        <v>0</v>
      </c>
      <c r="DN129" s="10">
        <f t="shared" si="72"/>
        <v>0</v>
      </c>
      <c r="DO129" s="3">
        <f t="shared" si="72"/>
        <v>0</v>
      </c>
      <c r="DP129" s="10">
        <f t="shared" si="72"/>
        <v>0</v>
      </c>
      <c r="DQ129" s="3">
        <f t="shared" si="72"/>
        <v>0</v>
      </c>
      <c r="DR129" s="10">
        <f t="shared" ref="DR129:EO129" si="73">SUM(DR125:DR128)</f>
        <v>3</v>
      </c>
      <c r="DS129" s="3">
        <f t="shared" si="73"/>
        <v>0</v>
      </c>
      <c r="DT129" s="10">
        <f t="shared" si="73"/>
        <v>7</v>
      </c>
      <c r="DU129" s="3">
        <f t="shared" si="73"/>
        <v>0</v>
      </c>
      <c r="DV129" s="10">
        <f t="shared" si="73"/>
        <v>14</v>
      </c>
      <c r="DW129" s="3">
        <f t="shared" si="73"/>
        <v>0</v>
      </c>
      <c r="DX129" s="10">
        <f t="shared" si="73"/>
        <v>22</v>
      </c>
      <c r="DY129" s="3">
        <f t="shared" si="73"/>
        <v>0</v>
      </c>
      <c r="DZ129" s="10">
        <f t="shared" si="73"/>
        <v>34</v>
      </c>
      <c r="EA129" s="3">
        <f t="shared" si="73"/>
        <v>0</v>
      </c>
      <c r="EB129" s="10">
        <f t="shared" si="73"/>
        <v>39</v>
      </c>
      <c r="EC129" s="3">
        <f t="shared" si="73"/>
        <v>0</v>
      </c>
      <c r="ED129" s="10">
        <f t="shared" si="73"/>
        <v>43</v>
      </c>
      <c r="EE129" s="3">
        <f t="shared" si="73"/>
        <v>0</v>
      </c>
      <c r="EF129" s="10">
        <f t="shared" si="73"/>
        <v>53</v>
      </c>
      <c r="EG129" s="3">
        <f t="shared" si="73"/>
        <v>1</v>
      </c>
      <c r="EH129" s="10">
        <f t="shared" si="73"/>
        <v>61</v>
      </c>
      <c r="EI129" s="3">
        <f t="shared" si="73"/>
        <v>1</v>
      </c>
      <c r="EJ129" s="10">
        <f t="shared" si="73"/>
        <v>65</v>
      </c>
      <c r="EK129" s="3">
        <f t="shared" si="73"/>
        <v>1</v>
      </c>
      <c r="EL129" s="10">
        <f t="shared" si="73"/>
        <v>70</v>
      </c>
      <c r="EM129" s="3">
        <f t="shared" si="73"/>
        <v>1</v>
      </c>
      <c r="EN129" s="10">
        <f t="shared" si="73"/>
        <v>81</v>
      </c>
      <c r="EO129" s="6">
        <f t="shared" si="73"/>
        <v>2</v>
      </c>
    </row>
    <row r="130" spans="1:145" ht="15.95" hidden="1" customHeight="1" outlineLevel="2">
      <c r="A130" s="20" t="s">
        <v>123</v>
      </c>
      <c r="B130" s="9">
        <v>0</v>
      </c>
      <c r="C130" s="2">
        <v>0</v>
      </c>
      <c r="D130" s="9">
        <v>0</v>
      </c>
      <c r="E130" s="2">
        <v>0</v>
      </c>
      <c r="F130" s="9">
        <v>0</v>
      </c>
      <c r="G130" s="2">
        <v>0</v>
      </c>
      <c r="H130" s="9">
        <v>0</v>
      </c>
      <c r="I130" s="2">
        <v>0</v>
      </c>
      <c r="J130" s="9">
        <v>0</v>
      </c>
      <c r="K130" s="2">
        <v>0</v>
      </c>
      <c r="L130" s="9">
        <v>0</v>
      </c>
      <c r="M130" s="2">
        <v>0</v>
      </c>
      <c r="N130" s="9">
        <v>0</v>
      </c>
      <c r="O130" s="2">
        <v>0</v>
      </c>
      <c r="P130" s="9">
        <v>0</v>
      </c>
      <c r="Q130" s="2">
        <v>0</v>
      </c>
      <c r="R130" s="9">
        <v>0</v>
      </c>
      <c r="S130" s="2">
        <v>0</v>
      </c>
      <c r="T130" s="9">
        <v>0</v>
      </c>
      <c r="U130" s="2">
        <v>0</v>
      </c>
      <c r="V130" s="9">
        <v>0</v>
      </c>
      <c r="W130" s="2">
        <v>0</v>
      </c>
      <c r="X130" s="9">
        <v>1</v>
      </c>
      <c r="Y130" s="2">
        <v>0</v>
      </c>
      <c r="Z130" s="9">
        <v>0</v>
      </c>
      <c r="AA130" s="2">
        <v>0</v>
      </c>
      <c r="AB130" s="9">
        <v>0</v>
      </c>
      <c r="AC130" s="2">
        <v>0</v>
      </c>
      <c r="AD130" s="9">
        <v>0</v>
      </c>
      <c r="AE130" s="2">
        <v>0</v>
      </c>
      <c r="AF130" s="9">
        <v>0</v>
      </c>
      <c r="AG130" s="2">
        <v>0</v>
      </c>
      <c r="AH130" s="9">
        <v>0</v>
      </c>
      <c r="AI130" s="2">
        <v>0</v>
      </c>
      <c r="AJ130" s="9">
        <v>0</v>
      </c>
      <c r="AK130" s="2">
        <v>0</v>
      </c>
      <c r="AL130" s="9">
        <v>0</v>
      </c>
      <c r="AM130" s="2">
        <v>0</v>
      </c>
      <c r="AN130" s="9">
        <v>0</v>
      </c>
      <c r="AO130" s="2">
        <v>0</v>
      </c>
      <c r="AP130" s="9">
        <v>0</v>
      </c>
      <c r="AQ130" s="2">
        <v>0</v>
      </c>
      <c r="AR130" s="9">
        <v>0</v>
      </c>
      <c r="AS130" s="2">
        <v>0</v>
      </c>
      <c r="AT130" s="9">
        <v>0</v>
      </c>
      <c r="AU130" s="2">
        <v>0</v>
      </c>
      <c r="AV130" s="9">
        <v>0</v>
      </c>
      <c r="AW130" s="13">
        <v>0</v>
      </c>
      <c r="AX130" s="9">
        <v>0</v>
      </c>
      <c r="AY130" s="2">
        <v>0</v>
      </c>
      <c r="AZ130" s="9">
        <v>0</v>
      </c>
      <c r="BA130" s="2">
        <v>0</v>
      </c>
      <c r="BB130" s="9">
        <v>0</v>
      </c>
      <c r="BC130" s="2">
        <v>0</v>
      </c>
      <c r="BD130" s="9">
        <v>0</v>
      </c>
      <c r="BE130" s="2">
        <v>0</v>
      </c>
      <c r="BF130" s="9">
        <v>0</v>
      </c>
      <c r="BG130" s="2">
        <v>0</v>
      </c>
      <c r="BH130" s="9">
        <v>0</v>
      </c>
      <c r="BI130" s="2">
        <v>0</v>
      </c>
      <c r="BJ130" s="9">
        <v>0</v>
      </c>
      <c r="BK130" s="2">
        <v>0</v>
      </c>
      <c r="BL130" s="9">
        <v>0</v>
      </c>
      <c r="BM130" s="2">
        <v>0</v>
      </c>
      <c r="BN130" s="9">
        <v>0</v>
      </c>
      <c r="BO130" s="2">
        <v>0</v>
      </c>
      <c r="BP130" s="9">
        <v>0</v>
      </c>
      <c r="BQ130" s="2">
        <v>0</v>
      </c>
      <c r="BR130" s="9">
        <v>0</v>
      </c>
      <c r="BS130" s="2">
        <v>0</v>
      </c>
      <c r="BT130" s="9">
        <v>0</v>
      </c>
      <c r="BU130" s="2">
        <v>0</v>
      </c>
      <c r="BV130" s="9">
        <v>0</v>
      </c>
      <c r="BW130" s="2">
        <v>0</v>
      </c>
      <c r="BX130" s="9">
        <v>0</v>
      </c>
      <c r="BY130" s="2">
        <v>0</v>
      </c>
      <c r="BZ130" s="9">
        <v>0</v>
      </c>
      <c r="CA130" s="2">
        <v>0</v>
      </c>
      <c r="CB130" s="9">
        <v>0</v>
      </c>
      <c r="CC130" s="2">
        <v>0</v>
      </c>
      <c r="CD130" s="9">
        <v>0</v>
      </c>
      <c r="CE130" s="2">
        <v>0</v>
      </c>
      <c r="CF130" s="9">
        <v>0</v>
      </c>
      <c r="CG130" s="2">
        <v>0</v>
      </c>
      <c r="CH130" s="9">
        <v>0</v>
      </c>
      <c r="CI130" s="2">
        <v>0</v>
      </c>
      <c r="CJ130" s="9">
        <v>0</v>
      </c>
      <c r="CK130" s="2">
        <v>0</v>
      </c>
      <c r="CL130" s="9">
        <v>0</v>
      </c>
      <c r="CM130" s="2">
        <v>0</v>
      </c>
      <c r="CN130" s="9">
        <v>0</v>
      </c>
      <c r="CO130" s="2">
        <v>0</v>
      </c>
      <c r="CP130" s="9">
        <v>0</v>
      </c>
      <c r="CQ130" s="2">
        <v>0</v>
      </c>
      <c r="CR130" s="9">
        <v>0</v>
      </c>
      <c r="CS130" s="13">
        <v>0</v>
      </c>
      <c r="CT130" s="9">
        <v>0</v>
      </c>
      <c r="CU130" s="2">
        <v>0</v>
      </c>
      <c r="CV130" s="9">
        <v>0</v>
      </c>
      <c r="CW130" s="2">
        <v>0</v>
      </c>
      <c r="CX130" s="9">
        <v>0</v>
      </c>
      <c r="CY130" s="2">
        <v>0</v>
      </c>
      <c r="CZ130" s="9">
        <v>0</v>
      </c>
      <c r="DA130" s="2">
        <v>0</v>
      </c>
      <c r="DB130" s="9">
        <v>0</v>
      </c>
      <c r="DC130" s="2">
        <v>0</v>
      </c>
      <c r="DD130" s="9">
        <v>0</v>
      </c>
      <c r="DE130" s="2">
        <v>0</v>
      </c>
      <c r="DF130" s="9">
        <v>0</v>
      </c>
      <c r="DG130" s="2">
        <v>0</v>
      </c>
      <c r="DH130" s="9">
        <v>0</v>
      </c>
      <c r="DI130" s="2">
        <v>0</v>
      </c>
      <c r="DJ130" s="9">
        <v>0</v>
      </c>
      <c r="DK130" s="2">
        <v>0</v>
      </c>
      <c r="DL130" s="9">
        <v>0</v>
      </c>
      <c r="DM130" s="2">
        <v>0</v>
      </c>
      <c r="DN130" s="9">
        <v>0</v>
      </c>
      <c r="DO130" s="2">
        <v>0</v>
      </c>
      <c r="DP130" s="9">
        <v>0</v>
      </c>
      <c r="DQ130" s="2">
        <v>0</v>
      </c>
      <c r="DR130" s="9">
        <f>事故型別１!B130+事故型別１!Z130+事故型別１!AX130+事故型別１!BV130+事故型別１!CT130+事故型別１!DR130+事故型別１!EP130+事故型別１!FN130+事故型別2!B130+事故型別2!Z130+事故型別2!AX130+事故型別2!BV130+事故型別2!CT130+事故型別2!DR130+事故型別2!EP130+事故型別2!FN130+事故型別3!B130+事故型別3!Z130+事故型別3!AX130+事故型別3!BV130+事故型別3!CT130</f>
        <v>0</v>
      </c>
      <c r="DS130" s="2">
        <f>事故型別１!C130+事故型別１!AA130+事故型別１!AY130+事故型別１!BW130+事故型別１!CU130+事故型別１!DS130+事故型別１!EQ130+事故型別１!FO130+事故型別2!C130+事故型別2!AA130+事故型別2!AY130+事故型別2!BW130+事故型別2!CU130+事故型別2!DS130+事故型別2!EQ130+事故型別2!FO130+事故型別3!C130+事故型別3!AA130+事故型別3!AY130+事故型別3!BW130+事故型別3!CU130</f>
        <v>0</v>
      </c>
      <c r="DT130" s="9">
        <f>事故型別１!D130+事故型別１!AB130+事故型別１!AZ130+事故型別１!BX130+事故型別１!CV130+事故型別１!DT130+事故型別１!ER130+事故型別１!FP130+事故型別2!D130+事故型別2!AB130+事故型別2!AZ130+事故型別2!BX130+事故型別2!CV130+事故型別2!DT130+事故型別2!ER130+事故型別2!FP130+事故型別3!D130+事故型別3!AB130+事故型別3!AZ130+事故型別3!BX130+事故型別3!CV130</f>
        <v>0</v>
      </c>
      <c r="DU130" s="2">
        <f>事故型別１!E130+事故型別１!AC130+事故型別１!BA130+事故型別１!BY130+事故型別１!CW130+事故型別１!DU130+事故型別１!ES130+事故型別１!FQ130+事故型別2!E130+事故型別2!AC130+事故型別2!BA130+事故型別2!BY130+事故型別2!CW130+事故型別2!DU130+事故型別2!ES130+事故型別2!FQ130+事故型別3!E130+事故型別3!AC130+事故型別3!BA130+事故型別3!BY130+事故型別3!CW130</f>
        <v>0</v>
      </c>
      <c r="DV130" s="9">
        <f>事故型別１!F130+事故型別１!AD130+事故型別１!BB130+事故型別１!BZ130+事故型別１!CX130+事故型別１!DV130+事故型別１!ET130+事故型別１!FR130+事故型別2!F130+事故型別2!AD130+事故型別2!BB130+事故型別2!BZ130+事故型別2!CX130+事故型別2!DV130+事故型別2!ET130+事故型別2!FR130+事故型別3!F130+事故型別3!AD130+事故型別3!BB130+事故型別3!BZ130+事故型別3!CX130</f>
        <v>1</v>
      </c>
      <c r="DW130" s="2">
        <f>事故型別１!G130+事故型別１!AE130+事故型別１!BC130+事故型別１!CA130+事故型別１!CY130+事故型別１!DW130+事故型別１!EU130+事故型別１!FS130+事故型別2!G130+事故型別2!AE130+事故型別2!BC130+事故型別2!CA130+事故型別2!CY130+事故型別2!DW130+事故型別2!EU130+事故型別2!FS130+事故型別3!G130+事故型別3!AE130+事故型別3!BC130+事故型別3!CA130+事故型別3!CY130</f>
        <v>0</v>
      </c>
      <c r="DX130" s="9">
        <f>事故型別１!H130+事故型別１!AF130+事故型別１!BD130+事故型別１!CB130+事故型別１!CZ130+事故型別１!DX130+事故型別１!EV130+事故型別１!FT130+事故型別2!H130+事故型別2!AF130+事故型別2!BD130+事故型別2!CB130+事故型別2!CZ130+事故型別2!DX130+事故型別2!EV130+事故型別2!FT130+事故型別3!H130+事故型別3!AF130+事故型別3!BD130+事故型別3!CB130+事故型別3!CZ130</f>
        <v>2</v>
      </c>
      <c r="DY130" s="2">
        <f>事故型別１!I130+事故型別１!AG130+事故型別１!BE130+事故型別１!CC130+事故型別１!DA130+事故型別１!DY130+事故型別１!EW130+事故型別１!FU130+事故型別2!I130+事故型別2!AG130+事故型別2!BE130+事故型別2!CC130+事故型別2!DA130+事故型別2!DY130+事故型別2!EW130+事故型別2!FU130+事故型別3!I130+事故型別3!AG130+事故型別3!BE130+事故型別3!CC130+事故型別3!DA130</f>
        <v>0</v>
      </c>
      <c r="DZ130" s="9">
        <f>事故型別１!J130+事故型別１!AH130+事故型別１!BF130+事故型別１!CD130+事故型別１!DB130+事故型別１!DZ130+事故型別１!EX130+事故型別１!FV130+事故型別2!J130+事故型別2!AH130+事故型別2!BF130+事故型別2!CD130+事故型別2!DB130+事故型別2!DZ130+事故型別2!EX130+事故型別2!FV130+事故型別3!J130+事故型別3!AH130+事故型別3!BF130+事故型別3!CD130+事故型別3!DB130</f>
        <v>3</v>
      </c>
      <c r="EA130" s="2">
        <f>事故型別１!K130+事故型別１!AI130+事故型別１!BG130+事故型別１!CE130+事故型別１!DC130+事故型別１!EA130+事故型別１!EY130+事故型別１!FW130+事故型別2!K130+事故型別2!AI130+事故型別2!BG130+事故型別2!CE130+事故型別2!DC130+事故型別2!EA130+事故型別2!EY130+事故型別2!FW130+事故型別3!K130+事故型別3!AI130+事故型別3!BG130+事故型別3!CE130+事故型別3!DC130</f>
        <v>0</v>
      </c>
      <c r="EB130" s="9">
        <f>事故型別１!L130+事故型別１!AJ130+事故型別１!BH130+事故型別１!CF130+事故型別１!DD130+事故型別１!EB130+事故型別１!EZ130+事故型別１!FX130+事故型別2!L130+事故型別2!AJ130+事故型別2!BH130+事故型別2!CF130+事故型別2!DD130+事故型別2!EB130+事故型別2!EZ130+事故型別2!FX130+事故型別3!L130+事故型別3!AJ130+事故型別3!BH130+事故型別3!CF130+事故型別3!DD130</f>
        <v>3</v>
      </c>
      <c r="EC130" s="2">
        <f>事故型別１!M130+事故型別１!AK130+事故型別１!BI130+事故型別１!CG130+事故型別１!DE130+事故型別１!EC130+事故型別１!FA130+事故型別１!FY130+事故型別2!M130+事故型別2!AK130+事故型別2!BI130+事故型別2!CG130+事故型別2!DE130+事故型別2!EC130+事故型別2!FA130+事故型別2!FY130+事故型別3!M130+事故型別3!AK130+事故型別3!BI130+事故型別3!CG130+事故型別3!DE130</f>
        <v>0</v>
      </c>
      <c r="ED130" s="9">
        <f>事故型別１!N130+事故型別１!AL130+事故型別１!BJ130+事故型別１!CH130+事故型別１!DF130+事故型別１!ED130+事故型別１!FB130+事故型別１!FZ130+事故型別2!N130+事故型別2!AL130+事故型別2!BJ130+事故型別2!CH130+事故型別2!DF130+事故型別2!ED130+事故型別2!FB130+事故型別2!FZ130+事故型別3!N130+事故型別3!AL130+事故型別3!BJ130+事故型別3!CH130+事故型別3!DF130</f>
        <v>3</v>
      </c>
      <c r="EE130" s="2">
        <f>事故型別１!O130+事故型別１!AM130+事故型別１!BK130+事故型別１!CI130+事故型別１!DG130+事故型別１!EE130+事故型別１!FC130+事故型別１!GA130+事故型別2!O130+事故型別2!AM130+事故型別2!BK130+事故型別2!CI130+事故型別2!DG130+事故型別2!EE130+事故型別2!FC130+事故型別2!GA130+事故型別3!O130+事故型別3!AM130+事故型別3!BK130+事故型別3!CI130+事故型別3!DG130</f>
        <v>0</v>
      </c>
      <c r="EF130" s="9">
        <f>事故型別１!P130+事故型別１!AN130+事故型別１!BL130+事故型別１!CJ130+事故型別１!DH130+事故型別１!EF130+事故型別１!FD130+事故型別１!GB130+事故型別2!P130+事故型別2!AN130+事故型別2!BL130+事故型別2!CJ130+事故型別2!DH130+事故型別2!EF130+事故型別2!FD130+事故型別2!GB130+事故型別3!P130+事故型別3!AN130+事故型別3!BL130+事故型別3!CJ130+事故型別3!DH130</f>
        <v>3</v>
      </c>
      <c r="EG130" s="2">
        <f>事故型別１!Q130+事故型別１!AO130+事故型別１!BM130+事故型別１!CK130+事故型別１!DI130+事故型別１!EG130+事故型別１!FE130+事故型別１!GC130+事故型別2!Q130+事故型別2!AO130+事故型別2!BM130+事故型別2!CK130+事故型別2!DI130+事故型別2!EG130+事故型別2!FE130+事故型別2!GC130+事故型別3!Q130+事故型別3!AO130+事故型別3!BM130+事故型別3!CK130+事故型別3!DI130</f>
        <v>0</v>
      </c>
      <c r="EH130" s="9">
        <f>事故型別１!R130+事故型別１!AP130+事故型別１!BN130+事故型別１!CL130+事故型別１!DJ130+事故型別１!EH130+事故型別１!FF130+事故型別１!GD130+事故型別2!R130+事故型別2!AP130+事故型別2!BN130+事故型別2!CL130+事故型別2!DJ130+事故型別2!EH130+事故型別2!FF130+事故型別2!GD130+事故型別3!R130+事故型別3!AP130+事故型別3!BN130+事故型別3!CL130+事故型別3!DJ130</f>
        <v>3</v>
      </c>
      <c r="EI130" s="2">
        <f>事故型別１!S130+事故型別１!AQ130+事故型別１!BO130+事故型別１!CM130+事故型別１!DK130+事故型別１!EI130+事故型別１!FG130+事故型別１!GE130+事故型別2!S130+事故型別2!AQ130+事故型別2!BO130+事故型別2!CM130+事故型別2!DK130+事故型別2!EI130+事故型別2!FG130+事故型別2!GE130+事故型別3!S130+事故型別3!AQ130+事故型別3!BO130+事故型別3!CM130+事故型別3!DK130</f>
        <v>0</v>
      </c>
      <c r="EJ130" s="9">
        <f>事故型別１!T130+事故型別１!AR130+事故型別１!BP130+事故型別１!CN130+事故型別１!DL130+事故型別１!EJ130+事故型別１!FH130+事故型別１!GF130+事故型別2!T130+事故型別2!AR130+事故型別2!BP130+事故型別2!CN130+事故型別2!DL130+事故型別2!EJ130+事故型別2!FH130+事故型別2!GF130+事故型別3!T130+事故型別3!AR130+事故型別3!BP130+事故型別3!CN130+事故型別3!DL130</f>
        <v>3</v>
      </c>
      <c r="EK130" s="2">
        <f>事故型別１!U130+事故型別１!AS130+事故型別１!BQ130+事故型別１!CO130+事故型別１!DM130+事故型別１!EK130+事故型別１!FI130+事故型別１!GG130+事故型別2!U130+事故型別2!AS130+事故型別2!BQ130+事故型別2!CO130+事故型別2!DM130+事故型別2!EK130+事故型別2!FI130+事故型別2!GG130+事故型別3!U130+事故型別3!AS130+事故型別3!BQ130+事故型別3!CO130+事故型別3!DM130</f>
        <v>0</v>
      </c>
      <c r="EL130" s="9">
        <f>事故型別１!V130+事故型別１!AT130+事故型別１!BR130+事故型別１!CP130+事故型別１!DN130+事故型別１!EL130+事故型別１!FJ130+事故型別１!GH130+事故型別2!V130+事故型別2!AT130+事故型別2!BR130+事故型別2!CP130+事故型別2!DN130+事故型別2!EL130+事故型別2!FJ130+事故型別2!GH130+事故型別3!V130+事故型別3!AT130+事故型別3!BR130+事故型別3!CP130+事故型別3!DN130</f>
        <v>3</v>
      </c>
      <c r="EM130" s="2">
        <f>事故型別１!W130+事故型別１!AU130+事故型別１!BS130+事故型別１!CQ130+事故型別１!DO130+事故型別１!EM130+事故型別１!FK130+事故型別１!GI130+事故型別2!W130+事故型別2!AU130+事故型別2!BS130+事故型別2!CQ130+事故型別2!DO130+事故型別2!EM130+事故型別2!FK130+事故型別2!GI130+事故型別3!W130+事故型別3!AU130+事故型別3!BS130+事故型別3!CQ130+事故型別3!DO130</f>
        <v>0</v>
      </c>
      <c r="EN130" s="9">
        <f>事故型別１!X130+事故型別１!AV130+事故型別１!BT130+事故型別１!CR130+事故型別１!DP130+事故型別１!EN130+事故型別１!FL130+事故型別１!GJ130+事故型別2!X130+事故型別2!AV130+事故型別2!BT130+事故型別2!CR130+事故型別2!DP130+事故型別2!EN130+事故型別2!FL130+事故型別2!GJ130+事故型別3!X130+事故型別3!AV130+事故型別3!BT130+事故型別3!CR130+事故型別3!DP130</f>
        <v>5</v>
      </c>
      <c r="EO130" s="13">
        <f>事故型別１!Y130+事故型別１!AW130+事故型別１!BU130+事故型別１!CS130+事故型別１!DQ130+事故型別１!EO130+事故型別１!FM130+事故型別１!GK130+事故型別2!Y130+事故型別2!AW130+事故型別2!BU130+事故型別2!CS130+事故型別2!DQ130+事故型別2!EO130+事故型別2!FM130+事故型別2!GK130+事故型別3!Y130+事故型別3!AW130+事故型別3!BU130+事故型別3!CS130+事故型別3!DQ130</f>
        <v>0</v>
      </c>
    </row>
    <row r="131" spans="1:145" ht="15.95" hidden="1" customHeight="1" outlineLevel="2">
      <c r="A131" s="20" t="s">
        <v>124</v>
      </c>
      <c r="B131" s="9">
        <v>0</v>
      </c>
      <c r="C131" s="2">
        <v>0</v>
      </c>
      <c r="D131" s="9">
        <v>0</v>
      </c>
      <c r="E131" s="2">
        <v>0</v>
      </c>
      <c r="F131" s="9">
        <v>0</v>
      </c>
      <c r="G131" s="2">
        <v>0</v>
      </c>
      <c r="H131" s="9">
        <v>0</v>
      </c>
      <c r="I131" s="2">
        <v>0</v>
      </c>
      <c r="J131" s="9">
        <v>0</v>
      </c>
      <c r="K131" s="2">
        <v>0</v>
      </c>
      <c r="L131" s="9">
        <v>0</v>
      </c>
      <c r="M131" s="2">
        <v>0</v>
      </c>
      <c r="N131" s="9">
        <v>0</v>
      </c>
      <c r="O131" s="2">
        <v>0</v>
      </c>
      <c r="P131" s="9">
        <v>0</v>
      </c>
      <c r="Q131" s="2">
        <v>0</v>
      </c>
      <c r="R131" s="9">
        <v>0</v>
      </c>
      <c r="S131" s="2">
        <v>0</v>
      </c>
      <c r="T131" s="9">
        <v>0</v>
      </c>
      <c r="U131" s="2">
        <v>0</v>
      </c>
      <c r="V131" s="9">
        <v>0</v>
      </c>
      <c r="W131" s="2">
        <v>0</v>
      </c>
      <c r="X131" s="9">
        <v>0</v>
      </c>
      <c r="Y131" s="2">
        <v>0</v>
      </c>
      <c r="Z131" s="9">
        <v>0</v>
      </c>
      <c r="AA131" s="2">
        <v>0</v>
      </c>
      <c r="AB131" s="9">
        <v>0</v>
      </c>
      <c r="AC131" s="2">
        <v>0</v>
      </c>
      <c r="AD131" s="9">
        <v>0</v>
      </c>
      <c r="AE131" s="2">
        <v>0</v>
      </c>
      <c r="AF131" s="9">
        <v>0</v>
      </c>
      <c r="AG131" s="2">
        <v>0</v>
      </c>
      <c r="AH131" s="9">
        <v>0</v>
      </c>
      <c r="AI131" s="2">
        <v>0</v>
      </c>
      <c r="AJ131" s="9">
        <v>0</v>
      </c>
      <c r="AK131" s="2">
        <v>0</v>
      </c>
      <c r="AL131" s="9">
        <v>0</v>
      </c>
      <c r="AM131" s="2">
        <v>0</v>
      </c>
      <c r="AN131" s="9">
        <v>0</v>
      </c>
      <c r="AO131" s="2">
        <v>0</v>
      </c>
      <c r="AP131" s="9">
        <v>0</v>
      </c>
      <c r="AQ131" s="2">
        <v>0</v>
      </c>
      <c r="AR131" s="9">
        <v>0</v>
      </c>
      <c r="AS131" s="2">
        <v>0</v>
      </c>
      <c r="AT131" s="9">
        <v>0</v>
      </c>
      <c r="AU131" s="2">
        <v>0</v>
      </c>
      <c r="AV131" s="9">
        <v>0</v>
      </c>
      <c r="AW131" s="13">
        <v>0</v>
      </c>
      <c r="AX131" s="9">
        <v>0</v>
      </c>
      <c r="AY131" s="2">
        <v>0</v>
      </c>
      <c r="AZ131" s="9">
        <v>0</v>
      </c>
      <c r="BA131" s="2">
        <v>0</v>
      </c>
      <c r="BB131" s="9">
        <v>0</v>
      </c>
      <c r="BC131" s="2">
        <v>0</v>
      </c>
      <c r="BD131" s="9">
        <v>0</v>
      </c>
      <c r="BE131" s="2">
        <v>0</v>
      </c>
      <c r="BF131" s="9">
        <v>0</v>
      </c>
      <c r="BG131" s="2">
        <v>0</v>
      </c>
      <c r="BH131" s="9">
        <v>0</v>
      </c>
      <c r="BI131" s="2">
        <v>0</v>
      </c>
      <c r="BJ131" s="9">
        <v>0</v>
      </c>
      <c r="BK131" s="2">
        <v>0</v>
      </c>
      <c r="BL131" s="9">
        <v>0</v>
      </c>
      <c r="BM131" s="2">
        <v>0</v>
      </c>
      <c r="BN131" s="9">
        <v>0</v>
      </c>
      <c r="BO131" s="2">
        <v>0</v>
      </c>
      <c r="BP131" s="9">
        <v>0</v>
      </c>
      <c r="BQ131" s="2">
        <v>0</v>
      </c>
      <c r="BR131" s="9">
        <v>0</v>
      </c>
      <c r="BS131" s="2">
        <v>0</v>
      </c>
      <c r="BT131" s="9">
        <v>0</v>
      </c>
      <c r="BU131" s="2">
        <v>0</v>
      </c>
      <c r="BV131" s="9">
        <v>0</v>
      </c>
      <c r="BW131" s="2">
        <v>0</v>
      </c>
      <c r="BX131" s="9">
        <v>0</v>
      </c>
      <c r="BY131" s="2">
        <v>0</v>
      </c>
      <c r="BZ131" s="9">
        <v>0</v>
      </c>
      <c r="CA131" s="2">
        <v>0</v>
      </c>
      <c r="CB131" s="9">
        <v>0</v>
      </c>
      <c r="CC131" s="2">
        <v>0</v>
      </c>
      <c r="CD131" s="9">
        <v>0</v>
      </c>
      <c r="CE131" s="2">
        <v>0</v>
      </c>
      <c r="CF131" s="9">
        <v>0</v>
      </c>
      <c r="CG131" s="2">
        <v>0</v>
      </c>
      <c r="CH131" s="9">
        <v>0</v>
      </c>
      <c r="CI131" s="2">
        <v>0</v>
      </c>
      <c r="CJ131" s="9">
        <v>0</v>
      </c>
      <c r="CK131" s="2">
        <v>0</v>
      </c>
      <c r="CL131" s="9">
        <v>0</v>
      </c>
      <c r="CM131" s="2">
        <v>0</v>
      </c>
      <c r="CN131" s="9">
        <v>0</v>
      </c>
      <c r="CO131" s="2">
        <v>0</v>
      </c>
      <c r="CP131" s="9">
        <v>0</v>
      </c>
      <c r="CQ131" s="2">
        <v>0</v>
      </c>
      <c r="CR131" s="9">
        <v>0</v>
      </c>
      <c r="CS131" s="13">
        <v>0</v>
      </c>
      <c r="CT131" s="9">
        <v>0</v>
      </c>
      <c r="CU131" s="2">
        <v>0</v>
      </c>
      <c r="CV131" s="9">
        <v>0</v>
      </c>
      <c r="CW131" s="2">
        <v>0</v>
      </c>
      <c r="CX131" s="9">
        <v>0</v>
      </c>
      <c r="CY131" s="2">
        <v>0</v>
      </c>
      <c r="CZ131" s="9">
        <v>0</v>
      </c>
      <c r="DA131" s="2">
        <v>0</v>
      </c>
      <c r="DB131" s="9">
        <v>0</v>
      </c>
      <c r="DC131" s="2">
        <v>0</v>
      </c>
      <c r="DD131" s="9">
        <v>0</v>
      </c>
      <c r="DE131" s="2">
        <v>0</v>
      </c>
      <c r="DF131" s="9">
        <v>0</v>
      </c>
      <c r="DG131" s="2">
        <v>0</v>
      </c>
      <c r="DH131" s="9">
        <v>0</v>
      </c>
      <c r="DI131" s="2">
        <v>0</v>
      </c>
      <c r="DJ131" s="9">
        <v>0</v>
      </c>
      <c r="DK131" s="2">
        <v>0</v>
      </c>
      <c r="DL131" s="9">
        <v>0</v>
      </c>
      <c r="DM131" s="2">
        <v>0</v>
      </c>
      <c r="DN131" s="9">
        <v>0</v>
      </c>
      <c r="DO131" s="2">
        <v>0</v>
      </c>
      <c r="DP131" s="9">
        <v>0</v>
      </c>
      <c r="DQ131" s="2">
        <v>0</v>
      </c>
      <c r="DR131" s="9">
        <f>事故型別１!B131+事故型別１!Z131+事故型別１!AX131+事故型別１!BV131+事故型別１!CT131+事故型別１!DR131+事故型別１!EP131+事故型別１!FN131+事故型別2!B131+事故型別2!Z131+事故型別2!AX131+事故型別2!BV131+事故型別2!CT131+事故型別2!DR131+事故型別2!EP131+事故型別2!FN131+事故型別3!B131+事故型別3!Z131+事故型別3!AX131+事故型別3!BV131+事故型別3!CT131</f>
        <v>0</v>
      </c>
      <c r="DS131" s="2">
        <f>事故型別１!C131+事故型別１!AA131+事故型別１!AY131+事故型別１!BW131+事故型別１!CU131+事故型別１!DS131+事故型別１!EQ131+事故型別１!FO131+事故型別2!C131+事故型別2!AA131+事故型別2!AY131+事故型別2!BW131+事故型別2!CU131+事故型別2!DS131+事故型別2!EQ131+事故型別2!FO131+事故型別3!C131+事故型別3!AA131+事故型別3!AY131+事故型別3!BW131+事故型別3!CU131</f>
        <v>0</v>
      </c>
      <c r="DT131" s="9">
        <f>事故型別１!D131+事故型別１!AB131+事故型別１!AZ131+事故型別１!BX131+事故型別１!CV131+事故型別１!DT131+事故型別１!ER131+事故型別１!FP131+事故型別2!D131+事故型別2!AB131+事故型別2!AZ131+事故型別2!BX131+事故型別2!CV131+事故型別2!DT131+事故型別2!ER131+事故型別2!FP131+事故型別3!D131+事故型別3!AB131+事故型別3!AZ131+事故型別3!BX131+事故型別3!CV131</f>
        <v>0</v>
      </c>
      <c r="DU131" s="2">
        <f>事故型別１!E131+事故型別１!AC131+事故型別１!BA131+事故型別１!BY131+事故型別１!CW131+事故型別１!DU131+事故型別１!ES131+事故型別１!FQ131+事故型別2!E131+事故型別2!AC131+事故型別2!BA131+事故型別2!BY131+事故型別2!CW131+事故型別2!DU131+事故型別2!ES131+事故型別2!FQ131+事故型別3!E131+事故型別3!AC131+事故型別3!BA131+事故型別3!BY131+事故型別3!CW131</f>
        <v>0</v>
      </c>
      <c r="DV131" s="9">
        <f>事故型別１!F131+事故型別１!AD131+事故型別１!BB131+事故型別１!BZ131+事故型別１!CX131+事故型別１!DV131+事故型別１!ET131+事故型別１!FR131+事故型別2!F131+事故型別2!AD131+事故型別2!BB131+事故型別2!BZ131+事故型別2!CX131+事故型別2!DV131+事故型別2!ET131+事故型別2!FR131+事故型別3!F131+事故型別3!AD131+事故型別3!BB131+事故型別3!BZ131+事故型別3!CX131</f>
        <v>1</v>
      </c>
      <c r="DW131" s="2">
        <f>事故型別１!G131+事故型別１!AE131+事故型別１!BC131+事故型別１!CA131+事故型別１!CY131+事故型別１!DW131+事故型別１!EU131+事故型別１!FS131+事故型別2!G131+事故型別2!AE131+事故型別2!BC131+事故型別2!CA131+事故型別2!CY131+事故型別2!DW131+事故型別2!EU131+事故型別2!FS131+事故型別3!G131+事故型別3!AE131+事故型別3!BC131+事故型別3!CA131+事故型別3!CY131</f>
        <v>0</v>
      </c>
      <c r="DX131" s="9">
        <f>事故型別１!H131+事故型別１!AF131+事故型別１!BD131+事故型別１!CB131+事故型別１!CZ131+事故型別１!DX131+事故型別１!EV131+事故型別１!FT131+事故型別2!H131+事故型別2!AF131+事故型別2!BD131+事故型別2!CB131+事故型別2!CZ131+事故型別2!DX131+事故型別2!EV131+事故型別2!FT131+事故型別3!H131+事故型別3!AF131+事故型別3!BD131+事故型別3!CB131+事故型別3!CZ131</f>
        <v>1</v>
      </c>
      <c r="DY131" s="2">
        <f>事故型別１!I131+事故型別１!AG131+事故型別１!BE131+事故型別１!CC131+事故型別１!DA131+事故型別１!DY131+事故型別１!EW131+事故型別１!FU131+事故型別2!I131+事故型別2!AG131+事故型別2!BE131+事故型別2!CC131+事故型別2!DA131+事故型別2!DY131+事故型別2!EW131+事故型別2!FU131+事故型別3!I131+事故型別3!AG131+事故型別3!BE131+事故型別3!CC131+事故型別3!DA131</f>
        <v>0</v>
      </c>
      <c r="DZ131" s="9">
        <f>事故型別１!J131+事故型別１!AH131+事故型別１!BF131+事故型別１!CD131+事故型別１!DB131+事故型別１!DZ131+事故型別１!EX131+事故型別１!FV131+事故型別2!J131+事故型別2!AH131+事故型別2!BF131+事故型別2!CD131+事故型別2!DB131+事故型別2!DZ131+事故型別2!EX131+事故型別2!FV131+事故型別3!J131+事故型別3!AH131+事故型別3!BF131+事故型別3!CD131+事故型別3!DB131</f>
        <v>1</v>
      </c>
      <c r="EA131" s="2">
        <f>事故型別１!K131+事故型別１!AI131+事故型別１!BG131+事故型別１!CE131+事故型別１!DC131+事故型別１!EA131+事故型別１!EY131+事故型別１!FW131+事故型別2!K131+事故型別2!AI131+事故型別2!BG131+事故型別2!CE131+事故型別2!DC131+事故型別2!EA131+事故型別2!EY131+事故型別2!FW131+事故型別3!K131+事故型別3!AI131+事故型別3!BG131+事故型別3!CE131+事故型別3!DC131</f>
        <v>0</v>
      </c>
      <c r="EB131" s="9">
        <f>事故型別１!L131+事故型別１!AJ131+事故型別１!BH131+事故型別１!CF131+事故型別１!DD131+事故型別１!EB131+事故型別１!EZ131+事故型別１!FX131+事故型別2!L131+事故型別2!AJ131+事故型別2!BH131+事故型別2!CF131+事故型別2!DD131+事故型別2!EB131+事故型別2!EZ131+事故型別2!FX131+事故型別3!L131+事故型別3!AJ131+事故型別3!BH131+事故型別3!CF131+事故型別3!DD131</f>
        <v>1</v>
      </c>
      <c r="EC131" s="2">
        <f>事故型別１!M131+事故型別１!AK131+事故型別１!BI131+事故型別１!CG131+事故型別１!DE131+事故型別１!EC131+事故型別１!FA131+事故型別１!FY131+事故型別2!M131+事故型別2!AK131+事故型別2!BI131+事故型別2!CG131+事故型別2!DE131+事故型別2!EC131+事故型別2!FA131+事故型別2!FY131+事故型別3!M131+事故型別3!AK131+事故型別3!BI131+事故型別3!CG131+事故型別3!DE131</f>
        <v>0</v>
      </c>
      <c r="ED131" s="9">
        <f>事故型別１!N131+事故型別１!AL131+事故型別１!BJ131+事故型別１!CH131+事故型別１!DF131+事故型別１!ED131+事故型別１!FB131+事故型別１!FZ131+事故型別2!N131+事故型別2!AL131+事故型別2!BJ131+事故型別2!CH131+事故型別2!DF131+事故型別2!ED131+事故型別2!FB131+事故型別2!FZ131+事故型別3!N131+事故型別3!AL131+事故型別3!BJ131+事故型別3!CH131+事故型別3!DF131</f>
        <v>1</v>
      </c>
      <c r="EE131" s="2">
        <f>事故型別１!O131+事故型別１!AM131+事故型別１!BK131+事故型別１!CI131+事故型別１!DG131+事故型別１!EE131+事故型別１!FC131+事故型別１!GA131+事故型別2!O131+事故型別2!AM131+事故型別2!BK131+事故型別2!CI131+事故型別2!DG131+事故型別2!EE131+事故型別2!FC131+事故型別2!GA131+事故型別3!O131+事故型別3!AM131+事故型別3!BK131+事故型別3!CI131+事故型別3!DG131</f>
        <v>0</v>
      </c>
      <c r="EF131" s="9">
        <f>事故型別１!P131+事故型別１!AN131+事故型別１!BL131+事故型別１!CJ131+事故型別１!DH131+事故型別１!EF131+事故型別１!FD131+事故型別１!GB131+事故型別2!P131+事故型別2!AN131+事故型別2!BL131+事故型別2!CJ131+事故型別2!DH131+事故型別2!EF131+事故型別2!FD131+事故型別2!GB131+事故型別3!P131+事故型別3!AN131+事故型別3!BL131+事故型別3!CJ131+事故型別3!DH131</f>
        <v>1</v>
      </c>
      <c r="EG131" s="2">
        <f>事故型別１!Q131+事故型別１!AO131+事故型別１!BM131+事故型別１!CK131+事故型別１!DI131+事故型別１!EG131+事故型別１!FE131+事故型別１!GC131+事故型別2!Q131+事故型別2!AO131+事故型別2!BM131+事故型別2!CK131+事故型別2!DI131+事故型別2!EG131+事故型別2!FE131+事故型別2!GC131+事故型別3!Q131+事故型別3!AO131+事故型別3!BM131+事故型別3!CK131+事故型別3!DI131</f>
        <v>0</v>
      </c>
      <c r="EH131" s="9">
        <f>事故型別１!R131+事故型別１!AP131+事故型別１!BN131+事故型別１!CL131+事故型別１!DJ131+事故型別１!EH131+事故型別１!FF131+事故型別１!GD131+事故型別2!R131+事故型別2!AP131+事故型別2!BN131+事故型別2!CL131+事故型別2!DJ131+事故型別2!EH131+事故型別2!FF131+事故型別2!GD131+事故型別3!R131+事故型別3!AP131+事故型別3!BN131+事故型別3!CL131+事故型別3!DJ131</f>
        <v>3</v>
      </c>
      <c r="EI131" s="2">
        <f>事故型別１!S131+事故型別１!AQ131+事故型別１!BO131+事故型別１!CM131+事故型別１!DK131+事故型別１!EI131+事故型別１!FG131+事故型別１!GE131+事故型別2!S131+事故型別2!AQ131+事故型別2!BO131+事故型別2!CM131+事故型別2!DK131+事故型別2!EI131+事故型別2!FG131+事故型別2!GE131+事故型別3!S131+事故型別3!AQ131+事故型別3!BO131+事故型別3!CM131+事故型別3!DK131</f>
        <v>0</v>
      </c>
      <c r="EJ131" s="9">
        <f>事故型別１!T131+事故型別１!AR131+事故型別１!BP131+事故型別１!CN131+事故型別１!DL131+事故型別１!EJ131+事故型別１!FH131+事故型別１!GF131+事故型別2!T131+事故型別2!AR131+事故型別2!BP131+事故型別2!CN131+事故型別2!DL131+事故型別2!EJ131+事故型別2!FH131+事故型別2!GF131+事故型別3!T131+事故型別3!AR131+事故型別3!BP131+事故型別3!CN131+事故型別3!DL131</f>
        <v>3</v>
      </c>
      <c r="EK131" s="2">
        <f>事故型別１!U131+事故型別１!AS131+事故型別１!BQ131+事故型別１!CO131+事故型別１!DM131+事故型別１!EK131+事故型別１!FI131+事故型別１!GG131+事故型別2!U131+事故型別2!AS131+事故型別2!BQ131+事故型別2!CO131+事故型別2!DM131+事故型別2!EK131+事故型別2!FI131+事故型別2!GG131+事故型別3!U131+事故型別3!AS131+事故型別3!BQ131+事故型別3!CO131+事故型別3!DM131</f>
        <v>0</v>
      </c>
      <c r="EL131" s="9">
        <f>事故型別１!V131+事故型別１!AT131+事故型別１!BR131+事故型別１!CP131+事故型別１!DN131+事故型別１!EL131+事故型別１!FJ131+事故型別１!GH131+事故型別2!V131+事故型別2!AT131+事故型別2!BR131+事故型別2!CP131+事故型別2!DN131+事故型別2!EL131+事故型別2!FJ131+事故型別2!GH131+事故型別3!V131+事故型別3!AT131+事故型別3!BR131+事故型別3!CP131+事故型別3!DN131</f>
        <v>3</v>
      </c>
      <c r="EM131" s="2">
        <f>事故型別１!W131+事故型別１!AU131+事故型別１!BS131+事故型別１!CQ131+事故型別１!DO131+事故型別１!EM131+事故型別１!FK131+事故型別１!GI131+事故型別2!W131+事故型別2!AU131+事故型別2!BS131+事故型別2!CQ131+事故型別2!DO131+事故型別2!EM131+事故型別2!FK131+事故型別2!GI131+事故型別3!W131+事故型別3!AU131+事故型別3!BS131+事故型別3!CQ131+事故型別3!DO131</f>
        <v>0</v>
      </c>
      <c r="EN131" s="9">
        <f>事故型別１!X131+事故型別１!AV131+事故型別１!BT131+事故型別１!CR131+事故型別１!DP131+事故型別１!EN131+事故型別１!FL131+事故型別１!GJ131+事故型別2!X131+事故型別2!AV131+事故型別2!BT131+事故型別2!CR131+事故型別2!DP131+事故型別2!EN131+事故型別2!FL131+事故型別2!GJ131+事故型別3!X131+事故型別3!AV131+事故型別3!BT131+事故型別3!CR131+事故型別3!DP131</f>
        <v>7</v>
      </c>
      <c r="EO131" s="13">
        <f>事故型別１!Y131+事故型別１!AW131+事故型別１!BU131+事故型別１!CS131+事故型別１!DQ131+事故型別１!EO131+事故型別１!FM131+事故型別１!GK131+事故型別2!Y131+事故型別2!AW131+事故型別2!BU131+事故型別2!CS131+事故型別2!DQ131+事故型別2!EO131+事故型別2!FM131+事故型別2!GK131+事故型別3!Y131+事故型別3!AW131+事故型別3!BU131+事故型別3!CS131+事故型別3!DQ131</f>
        <v>0</v>
      </c>
    </row>
    <row r="132" spans="1:145" ht="15.95" hidden="1" customHeight="1" outlineLevel="2">
      <c r="A132" s="20" t="s">
        <v>244</v>
      </c>
      <c r="B132" s="9">
        <v>0</v>
      </c>
      <c r="C132" s="2">
        <v>0</v>
      </c>
      <c r="D132" s="9">
        <v>0</v>
      </c>
      <c r="E132" s="2">
        <v>0</v>
      </c>
      <c r="F132" s="9">
        <v>0</v>
      </c>
      <c r="G132" s="2">
        <v>0</v>
      </c>
      <c r="H132" s="9">
        <v>0</v>
      </c>
      <c r="I132" s="2">
        <v>0</v>
      </c>
      <c r="J132" s="9">
        <v>0</v>
      </c>
      <c r="K132" s="2">
        <v>0</v>
      </c>
      <c r="L132" s="9">
        <v>0</v>
      </c>
      <c r="M132" s="2">
        <v>0</v>
      </c>
      <c r="N132" s="9">
        <v>0</v>
      </c>
      <c r="O132" s="2">
        <v>0</v>
      </c>
      <c r="P132" s="9">
        <v>0</v>
      </c>
      <c r="Q132" s="2">
        <v>0</v>
      </c>
      <c r="R132" s="9">
        <v>2</v>
      </c>
      <c r="S132" s="2">
        <v>0</v>
      </c>
      <c r="T132" s="9">
        <v>2</v>
      </c>
      <c r="U132" s="2">
        <v>0</v>
      </c>
      <c r="V132" s="9">
        <v>2</v>
      </c>
      <c r="W132" s="2">
        <v>0</v>
      </c>
      <c r="X132" s="9">
        <v>3</v>
      </c>
      <c r="Y132" s="2">
        <v>0</v>
      </c>
      <c r="Z132" s="9">
        <v>0</v>
      </c>
      <c r="AA132" s="2">
        <v>0</v>
      </c>
      <c r="AB132" s="9">
        <v>0</v>
      </c>
      <c r="AC132" s="2">
        <v>0</v>
      </c>
      <c r="AD132" s="9">
        <v>0</v>
      </c>
      <c r="AE132" s="2">
        <v>0</v>
      </c>
      <c r="AF132" s="9">
        <v>0</v>
      </c>
      <c r="AG132" s="2">
        <v>0</v>
      </c>
      <c r="AH132" s="9">
        <v>0</v>
      </c>
      <c r="AI132" s="2">
        <v>0</v>
      </c>
      <c r="AJ132" s="9">
        <v>0</v>
      </c>
      <c r="AK132" s="2">
        <v>0</v>
      </c>
      <c r="AL132" s="9">
        <v>0</v>
      </c>
      <c r="AM132" s="2">
        <v>0</v>
      </c>
      <c r="AN132" s="9">
        <v>0</v>
      </c>
      <c r="AO132" s="2">
        <v>0</v>
      </c>
      <c r="AP132" s="9">
        <v>0</v>
      </c>
      <c r="AQ132" s="2">
        <v>0</v>
      </c>
      <c r="AR132" s="9">
        <v>0</v>
      </c>
      <c r="AS132" s="2">
        <v>0</v>
      </c>
      <c r="AT132" s="9">
        <v>0</v>
      </c>
      <c r="AU132" s="2">
        <v>0</v>
      </c>
      <c r="AV132" s="9">
        <v>0</v>
      </c>
      <c r="AW132" s="13">
        <v>0</v>
      </c>
      <c r="AX132" s="9">
        <v>0</v>
      </c>
      <c r="AY132" s="2">
        <v>0</v>
      </c>
      <c r="AZ132" s="9">
        <v>0</v>
      </c>
      <c r="BA132" s="2">
        <v>0</v>
      </c>
      <c r="BB132" s="9">
        <v>0</v>
      </c>
      <c r="BC132" s="2">
        <v>0</v>
      </c>
      <c r="BD132" s="9">
        <v>0</v>
      </c>
      <c r="BE132" s="2">
        <v>0</v>
      </c>
      <c r="BF132" s="9">
        <v>0</v>
      </c>
      <c r="BG132" s="2">
        <v>0</v>
      </c>
      <c r="BH132" s="9">
        <v>1</v>
      </c>
      <c r="BI132" s="2">
        <v>0</v>
      </c>
      <c r="BJ132" s="9">
        <v>1</v>
      </c>
      <c r="BK132" s="2">
        <v>0</v>
      </c>
      <c r="BL132" s="9">
        <v>1</v>
      </c>
      <c r="BM132" s="2">
        <v>0</v>
      </c>
      <c r="BN132" s="9">
        <v>1</v>
      </c>
      <c r="BO132" s="2">
        <v>0</v>
      </c>
      <c r="BP132" s="9">
        <v>1</v>
      </c>
      <c r="BQ132" s="2">
        <v>0</v>
      </c>
      <c r="BR132" s="9">
        <v>1</v>
      </c>
      <c r="BS132" s="2">
        <v>0</v>
      </c>
      <c r="BT132" s="9">
        <v>1</v>
      </c>
      <c r="BU132" s="2">
        <v>0</v>
      </c>
      <c r="BV132" s="9">
        <v>0</v>
      </c>
      <c r="BW132" s="2">
        <v>0</v>
      </c>
      <c r="BX132" s="9">
        <v>0</v>
      </c>
      <c r="BY132" s="2">
        <v>0</v>
      </c>
      <c r="BZ132" s="9">
        <v>0</v>
      </c>
      <c r="CA132" s="2">
        <v>0</v>
      </c>
      <c r="CB132" s="9">
        <v>0</v>
      </c>
      <c r="CC132" s="2">
        <v>0</v>
      </c>
      <c r="CD132" s="9">
        <v>0</v>
      </c>
      <c r="CE132" s="2">
        <v>0</v>
      </c>
      <c r="CF132" s="9">
        <v>0</v>
      </c>
      <c r="CG132" s="2">
        <v>0</v>
      </c>
      <c r="CH132" s="9">
        <v>0</v>
      </c>
      <c r="CI132" s="2">
        <v>0</v>
      </c>
      <c r="CJ132" s="9">
        <v>0</v>
      </c>
      <c r="CK132" s="2">
        <v>0</v>
      </c>
      <c r="CL132" s="9">
        <v>0</v>
      </c>
      <c r="CM132" s="2">
        <v>0</v>
      </c>
      <c r="CN132" s="9">
        <v>0</v>
      </c>
      <c r="CO132" s="2">
        <v>0</v>
      </c>
      <c r="CP132" s="9">
        <v>0</v>
      </c>
      <c r="CQ132" s="2">
        <v>0</v>
      </c>
      <c r="CR132" s="9">
        <v>0</v>
      </c>
      <c r="CS132" s="13">
        <v>0</v>
      </c>
      <c r="CT132" s="9">
        <v>0</v>
      </c>
      <c r="CU132" s="2">
        <v>0</v>
      </c>
      <c r="CV132" s="9">
        <v>0</v>
      </c>
      <c r="CW132" s="2">
        <v>0</v>
      </c>
      <c r="CX132" s="9">
        <v>0</v>
      </c>
      <c r="CY132" s="2">
        <v>0</v>
      </c>
      <c r="CZ132" s="9">
        <v>0</v>
      </c>
      <c r="DA132" s="2">
        <v>0</v>
      </c>
      <c r="DB132" s="9">
        <v>0</v>
      </c>
      <c r="DC132" s="2">
        <v>0</v>
      </c>
      <c r="DD132" s="9">
        <v>0</v>
      </c>
      <c r="DE132" s="2">
        <v>0</v>
      </c>
      <c r="DF132" s="9">
        <v>0</v>
      </c>
      <c r="DG132" s="2">
        <v>0</v>
      </c>
      <c r="DH132" s="9">
        <v>0</v>
      </c>
      <c r="DI132" s="2">
        <v>0</v>
      </c>
      <c r="DJ132" s="9">
        <v>0</v>
      </c>
      <c r="DK132" s="2">
        <v>0</v>
      </c>
      <c r="DL132" s="9">
        <v>0</v>
      </c>
      <c r="DM132" s="2">
        <v>0</v>
      </c>
      <c r="DN132" s="9">
        <v>0</v>
      </c>
      <c r="DO132" s="2">
        <v>0</v>
      </c>
      <c r="DP132" s="9">
        <v>0</v>
      </c>
      <c r="DQ132" s="2">
        <v>0</v>
      </c>
      <c r="DR132" s="9">
        <f>事故型別１!B132+事故型別１!Z132+事故型別１!AX132+事故型別１!BV132+事故型別１!CT132+事故型別１!DR132+事故型別１!EP132+事故型別１!FN132+事故型別2!B132+事故型別2!Z132+事故型別2!AX132+事故型別2!BV132+事故型別2!CT132+事故型別2!DR132+事故型別2!EP132+事故型別2!FN132+事故型別3!B132+事故型別3!Z132+事故型別3!AX132+事故型別3!BV132+事故型別3!CT132</f>
        <v>0</v>
      </c>
      <c r="DS132" s="2">
        <f>事故型別１!C132+事故型別１!AA132+事故型別１!AY132+事故型別１!BW132+事故型別１!CU132+事故型別１!DS132+事故型別１!EQ132+事故型別１!FO132+事故型別2!C132+事故型別2!AA132+事故型別2!AY132+事故型別2!BW132+事故型別2!CU132+事故型別2!DS132+事故型別2!EQ132+事故型別2!FO132+事故型別3!C132+事故型別3!AA132+事故型別3!AY132+事故型別3!BW132+事故型別3!CU132</f>
        <v>0</v>
      </c>
      <c r="DT132" s="9">
        <f>事故型別１!D132+事故型別１!AB132+事故型別１!AZ132+事故型別１!BX132+事故型別１!CV132+事故型別１!DT132+事故型別１!ER132+事故型別１!FP132+事故型別2!D132+事故型別2!AB132+事故型別2!AZ132+事故型別2!BX132+事故型別2!CV132+事故型別2!DT132+事故型別2!ER132+事故型別2!FP132+事故型別3!D132+事故型別3!AB132+事故型別3!AZ132+事故型別3!BX132+事故型別3!CV132</f>
        <v>0</v>
      </c>
      <c r="DU132" s="2">
        <f>事故型別１!E132+事故型別１!AC132+事故型別１!BA132+事故型別１!BY132+事故型別１!CW132+事故型別１!DU132+事故型別１!ES132+事故型別１!FQ132+事故型別2!E132+事故型別2!AC132+事故型別2!BA132+事故型別2!BY132+事故型別2!CW132+事故型別2!DU132+事故型別2!ES132+事故型別2!FQ132+事故型別3!E132+事故型別3!AC132+事故型別3!BA132+事故型別3!BY132+事故型別3!CW132</f>
        <v>0</v>
      </c>
      <c r="DV132" s="9">
        <f>事故型別１!F132+事故型別１!AD132+事故型別１!BB132+事故型別１!BZ132+事故型別１!CX132+事故型別１!DV132+事故型別１!ET132+事故型別１!FR132+事故型別2!F132+事故型別2!AD132+事故型別2!BB132+事故型別2!BZ132+事故型別2!CX132+事故型別2!DV132+事故型別2!ET132+事故型別2!FR132+事故型別3!F132+事故型別3!AD132+事故型別3!BB132+事故型別3!BZ132+事故型別3!CX132</f>
        <v>2</v>
      </c>
      <c r="DW132" s="2">
        <f>事故型別１!G132+事故型別１!AE132+事故型別１!BC132+事故型別１!CA132+事故型別１!CY132+事故型別１!DW132+事故型別１!EU132+事故型別１!FS132+事故型別2!G132+事故型別2!AE132+事故型別2!BC132+事故型別2!CA132+事故型別2!CY132+事故型別2!DW132+事故型別2!EU132+事故型別2!FS132+事故型別3!G132+事故型別3!AE132+事故型別3!BC132+事故型別3!CA132+事故型別3!CY132</f>
        <v>1</v>
      </c>
      <c r="DX132" s="9">
        <f>事故型別１!H132+事故型別１!AF132+事故型別１!BD132+事故型別１!CB132+事故型別１!CZ132+事故型別１!DX132+事故型別１!EV132+事故型別１!FT132+事故型別2!H132+事故型別2!AF132+事故型別2!BD132+事故型別2!CB132+事故型別2!CZ132+事故型別2!DX132+事故型別2!EV132+事故型別2!FT132+事故型別3!H132+事故型別3!AF132+事故型別3!BD132+事故型別3!CB132+事故型別3!CZ132</f>
        <v>3</v>
      </c>
      <c r="DY132" s="2">
        <f>事故型別１!I132+事故型別１!AG132+事故型別１!BE132+事故型別１!CC132+事故型別１!DA132+事故型別１!DY132+事故型別１!EW132+事故型別１!FU132+事故型別2!I132+事故型別2!AG132+事故型別2!BE132+事故型別2!CC132+事故型別2!DA132+事故型別2!DY132+事故型別2!EW132+事故型別2!FU132+事故型別3!I132+事故型別3!AG132+事故型別3!BE132+事故型別3!CC132+事故型別3!DA132</f>
        <v>1</v>
      </c>
      <c r="DZ132" s="9">
        <f>事故型別１!J132+事故型別１!AH132+事故型別１!BF132+事故型別１!CD132+事故型別１!DB132+事故型別１!DZ132+事故型別１!EX132+事故型別１!FV132+事故型別2!J132+事故型別2!AH132+事故型別2!BF132+事故型別2!CD132+事故型別2!DB132+事故型別2!DZ132+事故型別2!EX132+事故型別2!FV132+事故型別3!J132+事故型別3!AH132+事故型別3!BF132+事故型別3!CD132+事故型別3!DB132</f>
        <v>3</v>
      </c>
      <c r="EA132" s="2">
        <f>事故型別１!K132+事故型別１!AI132+事故型別１!BG132+事故型別１!CE132+事故型別１!DC132+事故型別１!EA132+事故型別１!EY132+事故型別１!FW132+事故型別2!K132+事故型別2!AI132+事故型別2!BG132+事故型別2!CE132+事故型別2!DC132+事故型別2!EA132+事故型別2!EY132+事故型別2!FW132+事故型別3!K132+事故型別3!AI132+事故型別3!BG132+事故型別3!CE132+事故型別3!DC132</f>
        <v>1</v>
      </c>
      <c r="EB132" s="9">
        <f>事故型別１!L132+事故型別１!AJ132+事故型別１!BH132+事故型別１!CF132+事故型別１!DD132+事故型別１!EB132+事故型別１!EZ132+事故型別１!FX132+事故型別2!L132+事故型別2!AJ132+事故型別2!BH132+事故型別2!CF132+事故型別2!DD132+事故型別2!EB132+事故型別2!EZ132+事故型別2!FX132+事故型別3!L132+事故型別3!AJ132+事故型別3!BH132+事故型別3!CF132+事故型別3!DD132</f>
        <v>8</v>
      </c>
      <c r="EC132" s="2">
        <f>事故型別１!M132+事故型別１!AK132+事故型別１!BI132+事故型別１!CG132+事故型別１!DE132+事故型別１!EC132+事故型別１!FA132+事故型別１!FY132+事故型別2!M132+事故型別2!AK132+事故型別2!BI132+事故型別2!CG132+事故型別2!DE132+事故型別2!EC132+事故型別2!FA132+事故型別2!FY132+事故型別3!M132+事故型別3!AK132+事故型別3!BI132+事故型別3!CG132+事故型別3!DE132</f>
        <v>1</v>
      </c>
      <c r="ED132" s="9">
        <f>事故型別１!N132+事故型別１!AL132+事故型別１!BJ132+事故型別１!CH132+事故型別１!DF132+事故型別１!ED132+事故型別１!FB132+事故型別１!FZ132+事故型別2!N132+事故型別2!AL132+事故型別2!BJ132+事故型別2!CH132+事故型別2!DF132+事故型別2!ED132+事故型別2!FB132+事故型別2!FZ132+事故型別3!N132+事故型別3!AL132+事故型別3!BJ132+事故型別3!CH132+事故型別3!DF132</f>
        <v>9</v>
      </c>
      <c r="EE132" s="2">
        <f>事故型別１!O132+事故型別１!AM132+事故型別１!BK132+事故型別１!CI132+事故型別１!DG132+事故型別１!EE132+事故型別１!FC132+事故型別１!GA132+事故型別2!O132+事故型別2!AM132+事故型別2!BK132+事故型別2!CI132+事故型別2!DG132+事故型別2!EE132+事故型別2!FC132+事故型別2!GA132+事故型別3!O132+事故型別3!AM132+事故型別3!BK132+事故型別3!CI132+事故型別3!DG132</f>
        <v>1</v>
      </c>
      <c r="EF132" s="9">
        <f>事故型別１!P132+事故型別１!AN132+事故型別１!BL132+事故型別１!CJ132+事故型別１!DH132+事故型別１!EF132+事故型別１!FD132+事故型別１!GB132+事故型別2!P132+事故型別2!AN132+事故型別2!BL132+事故型別2!CJ132+事故型別2!DH132+事故型別2!EF132+事故型別2!FD132+事故型別2!GB132+事故型別3!P132+事故型別3!AN132+事故型別3!BL132+事故型別3!CJ132+事故型別3!DH132</f>
        <v>14</v>
      </c>
      <c r="EG132" s="2">
        <f>事故型別１!Q132+事故型別１!AO132+事故型別１!BM132+事故型別１!CK132+事故型別１!DI132+事故型別１!EG132+事故型別１!FE132+事故型別１!GC132+事故型別2!Q132+事故型別2!AO132+事故型別2!BM132+事故型別2!CK132+事故型別2!DI132+事故型別2!EG132+事故型別2!FE132+事故型別2!GC132+事故型別3!Q132+事故型別3!AO132+事故型別3!BM132+事故型別3!CK132+事故型別3!DI132</f>
        <v>1</v>
      </c>
      <c r="EH132" s="9">
        <f>事故型別１!R132+事故型別１!AP132+事故型別１!BN132+事故型別１!CL132+事故型別１!DJ132+事故型別１!EH132+事故型別１!FF132+事故型別１!GD132+事故型別2!R132+事故型別2!AP132+事故型別2!BN132+事故型別2!CL132+事故型別2!DJ132+事故型別2!EH132+事故型別2!FF132+事故型別2!GD132+事故型別3!R132+事故型別3!AP132+事故型別3!BN132+事故型別3!CL132+事故型別3!DJ132</f>
        <v>16</v>
      </c>
      <c r="EI132" s="2">
        <f>事故型別１!S132+事故型別１!AQ132+事故型別１!BO132+事故型別１!CM132+事故型別１!DK132+事故型別１!EI132+事故型別１!FG132+事故型別１!GE132+事故型別2!S132+事故型別2!AQ132+事故型別2!BO132+事故型別2!CM132+事故型別2!DK132+事故型別2!EI132+事故型別2!FG132+事故型別2!GE132+事故型別3!S132+事故型別3!AQ132+事故型別3!BO132+事故型別3!CM132+事故型別3!DK132</f>
        <v>1</v>
      </c>
      <c r="EJ132" s="9">
        <f>事故型別１!T132+事故型別１!AR132+事故型別１!BP132+事故型別１!CN132+事故型別１!DL132+事故型別１!EJ132+事故型別１!FH132+事故型別１!GF132+事故型別2!T132+事故型別2!AR132+事故型別2!BP132+事故型別2!CN132+事故型別2!DL132+事故型別2!EJ132+事故型別2!FH132+事故型別2!GF132+事故型別3!T132+事故型別3!AR132+事故型別3!BP132+事故型別3!CN132+事故型別3!DL132</f>
        <v>20</v>
      </c>
      <c r="EK132" s="2">
        <f>事故型別１!U132+事故型別１!AS132+事故型別１!BQ132+事故型別１!CO132+事故型別１!DM132+事故型別１!EK132+事故型別１!FI132+事故型別１!GG132+事故型別2!U132+事故型別2!AS132+事故型別2!BQ132+事故型別2!CO132+事故型別2!DM132+事故型別2!EK132+事故型別2!FI132+事故型別2!GG132+事故型別3!U132+事故型別3!AS132+事故型別3!BQ132+事故型別3!CO132+事故型別3!DM132</f>
        <v>1</v>
      </c>
      <c r="EL132" s="9">
        <f>事故型別１!V132+事故型別１!AT132+事故型別１!BR132+事故型別１!CP132+事故型別１!DN132+事故型別１!EL132+事故型別１!FJ132+事故型別１!GH132+事故型別2!V132+事故型別2!AT132+事故型別2!BR132+事故型別2!CP132+事故型別2!DN132+事故型別2!EL132+事故型別2!FJ132+事故型別2!GH132+事故型別3!V132+事故型別3!AT132+事故型別3!BR132+事故型別3!CP132+事故型別3!DN132</f>
        <v>20</v>
      </c>
      <c r="EM132" s="2">
        <f>事故型別１!W132+事故型別１!AU132+事故型別１!BS132+事故型別１!CQ132+事故型別１!DO132+事故型別１!EM132+事故型別１!FK132+事故型別１!GI132+事故型別2!W132+事故型別2!AU132+事故型別2!BS132+事故型別2!CQ132+事故型別2!DO132+事故型別2!EM132+事故型別2!FK132+事故型別2!GI132+事故型別3!W132+事故型別3!AU132+事故型別3!BS132+事故型別3!CQ132+事故型別3!DO132</f>
        <v>1</v>
      </c>
      <c r="EN132" s="9">
        <f>事故型別１!X132+事故型別１!AV132+事故型別１!BT132+事故型別１!CR132+事故型別１!DP132+事故型別１!EN132+事故型別１!FL132+事故型別１!GJ132+事故型別2!X132+事故型別2!AV132+事故型別2!BT132+事故型別2!CR132+事故型別2!DP132+事故型別2!EN132+事故型別2!FL132+事故型別2!GJ132+事故型別3!X132+事故型別3!AV132+事故型別3!BT132+事故型別3!CR132+事故型別3!DP132</f>
        <v>26</v>
      </c>
      <c r="EO132" s="13">
        <f>事故型別１!Y132+事故型別１!AW132+事故型別１!BU132+事故型別１!CS132+事故型別１!DQ132+事故型別１!EO132+事故型別１!FM132+事故型別１!GK132+事故型別2!Y132+事故型別2!AW132+事故型別2!BU132+事故型別2!CS132+事故型別2!DQ132+事故型別2!EO132+事故型別2!FM132+事故型別2!GK132+事故型別3!Y132+事故型別3!AW132+事故型別3!BU132+事故型別3!CS132+事故型別3!DQ132</f>
        <v>0</v>
      </c>
    </row>
    <row r="133" spans="1:145" ht="15.95" customHeight="1" outlineLevel="1" collapsed="1">
      <c r="A133" s="24" t="s">
        <v>125</v>
      </c>
      <c r="B133" s="10">
        <f>SUM(B130:B132)</f>
        <v>0</v>
      </c>
      <c r="C133" s="3">
        <f t="shared" ref="C133:BN133" si="74">SUM(C130:C132)</f>
        <v>0</v>
      </c>
      <c r="D133" s="10">
        <f t="shared" si="74"/>
        <v>0</v>
      </c>
      <c r="E133" s="3">
        <f t="shared" si="74"/>
        <v>0</v>
      </c>
      <c r="F133" s="10">
        <f t="shared" si="74"/>
        <v>0</v>
      </c>
      <c r="G133" s="3">
        <f t="shared" si="74"/>
        <v>0</v>
      </c>
      <c r="H133" s="10">
        <f t="shared" si="74"/>
        <v>0</v>
      </c>
      <c r="I133" s="3">
        <f t="shared" si="74"/>
        <v>0</v>
      </c>
      <c r="J133" s="10">
        <f t="shared" si="74"/>
        <v>0</v>
      </c>
      <c r="K133" s="3">
        <f t="shared" si="74"/>
        <v>0</v>
      </c>
      <c r="L133" s="10">
        <f t="shared" si="74"/>
        <v>0</v>
      </c>
      <c r="M133" s="3">
        <f t="shared" si="74"/>
        <v>0</v>
      </c>
      <c r="N133" s="10">
        <f t="shared" si="74"/>
        <v>0</v>
      </c>
      <c r="O133" s="3">
        <f t="shared" si="74"/>
        <v>0</v>
      </c>
      <c r="P133" s="10">
        <f t="shared" si="74"/>
        <v>0</v>
      </c>
      <c r="Q133" s="3">
        <f t="shared" si="74"/>
        <v>0</v>
      </c>
      <c r="R133" s="10">
        <f t="shared" si="74"/>
        <v>2</v>
      </c>
      <c r="S133" s="3">
        <f t="shared" si="74"/>
        <v>0</v>
      </c>
      <c r="T133" s="10">
        <f t="shared" si="74"/>
        <v>2</v>
      </c>
      <c r="U133" s="3">
        <f t="shared" si="74"/>
        <v>0</v>
      </c>
      <c r="V133" s="10">
        <f t="shared" si="74"/>
        <v>2</v>
      </c>
      <c r="W133" s="3">
        <f t="shared" si="74"/>
        <v>0</v>
      </c>
      <c r="X133" s="10">
        <f t="shared" si="74"/>
        <v>4</v>
      </c>
      <c r="Y133" s="3">
        <f t="shared" si="74"/>
        <v>0</v>
      </c>
      <c r="Z133" s="10">
        <f t="shared" si="74"/>
        <v>0</v>
      </c>
      <c r="AA133" s="3">
        <f t="shared" si="74"/>
        <v>0</v>
      </c>
      <c r="AB133" s="10">
        <f t="shared" si="74"/>
        <v>0</v>
      </c>
      <c r="AC133" s="3">
        <f t="shared" si="74"/>
        <v>0</v>
      </c>
      <c r="AD133" s="10">
        <f t="shared" si="74"/>
        <v>0</v>
      </c>
      <c r="AE133" s="3">
        <f t="shared" si="74"/>
        <v>0</v>
      </c>
      <c r="AF133" s="10">
        <f t="shared" si="74"/>
        <v>0</v>
      </c>
      <c r="AG133" s="3">
        <f t="shared" si="74"/>
        <v>0</v>
      </c>
      <c r="AH133" s="10">
        <f t="shared" si="74"/>
        <v>0</v>
      </c>
      <c r="AI133" s="3">
        <f t="shared" si="74"/>
        <v>0</v>
      </c>
      <c r="AJ133" s="10">
        <f t="shared" si="74"/>
        <v>0</v>
      </c>
      <c r="AK133" s="3">
        <f t="shared" si="74"/>
        <v>0</v>
      </c>
      <c r="AL133" s="10">
        <f t="shared" si="74"/>
        <v>0</v>
      </c>
      <c r="AM133" s="3">
        <f t="shared" si="74"/>
        <v>0</v>
      </c>
      <c r="AN133" s="10">
        <f t="shared" si="74"/>
        <v>0</v>
      </c>
      <c r="AO133" s="3">
        <f t="shared" si="74"/>
        <v>0</v>
      </c>
      <c r="AP133" s="10">
        <f t="shared" si="74"/>
        <v>0</v>
      </c>
      <c r="AQ133" s="3">
        <f t="shared" si="74"/>
        <v>0</v>
      </c>
      <c r="AR133" s="10">
        <f t="shared" si="74"/>
        <v>0</v>
      </c>
      <c r="AS133" s="3">
        <f t="shared" si="74"/>
        <v>0</v>
      </c>
      <c r="AT133" s="10">
        <f t="shared" si="74"/>
        <v>0</v>
      </c>
      <c r="AU133" s="3">
        <f t="shared" si="74"/>
        <v>0</v>
      </c>
      <c r="AV133" s="10">
        <f t="shared" si="74"/>
        <v>0</v>
      </c>
      <c r="AW133" s="6">
        <f t="shared" si="74"/>
        <v>0</v>
      </c>
      <c r="AX133" s="10">
        <f t="shared" si="74"/>
        <v>0</v>
      </c>
      <c r="AY133" s="3">
        <f t="shared" si="74"/>
        <v>0</v>
      </c>
      <c r="AZ133" s="10">
        <f t="shared" si="74"/>
        <v>0</v>
      </c>
      <c r="BA133" s="3">
        <f t="shared" si="74"/>
        <v>0</v>
      </c>
      <c r="BB133" s="10">
        <f t="shared" si="74"/>
        <v>0</v>
      </c>
      <c r="BC133" s="3">
        <f t="shared" si="74"/>
        <v>0</v>
      </c>
      <c r="BD133" s="10">
        <f t="shared" si="74"/>
        <v>0</v>
      </c>
      <c r="BE133" s="3">
        <f t="shared" si="74"/>
        <v>0</v>
      </c>
      <c r="BF133" s="10">
        <f t="shared" si="74"/>
        <v>0</v>
      </c>
      <c r="BG133" s="3">
        <f t="shared" si="74"/>
        <v>0</v>
      </c>
      <c r="BH133" s="10">
        <f t="shared" si="74"/>
        <v>1</v>
      </c>
      <c r="BI133" s="3">
        <f t="shared" si="74"/>
        <v>0</v>
      </c>
      <c r="BJ133" s="10">
        <f t="shared" si="74"/>
        <v>1</v>
      </c>
      <c r="BK133" s="3">
        <f t="shared" si="74"/>
        <v>0</v>
      </c>
      <c r="BL133" s="10">
        <f t="shared" si="74"/>
        <v>1</v>
      </c>
      <c r="BM133" s="3">
        <f t="shared" si="74"/>
        <v>0</v>
      </c>
      <c r="BN133" s="10">
        <f t="shared" si="74"/>
        <v>1</v>
      </c>
      <c r="BO133" s="3">
        <f t="shared" ref="BO133:DQ133" si="75">SUM(BO130:BO132)</f>
        <v>0</v>
      </c>
      <c r="BP133" s="10">
        <f t="shared" si="75"/>
        <v>1</v>
      </c>
      <c r="BQ133" s="3">
        <f t="shared" si="75"/>
        <v>0</v>
      </c>
      <c r="BR133" s="10">
        <f t="shared" si="75"/>
        <v>1</v>
      </c>
      <c r="BS133" s="3">
        <f t="shared" si="75"/>
        <v>0</v>
      </c>
      <c r="BT133" s="10">
        <f t="shared" si="75"/>
        <v>1</v>
      </c>
      <c r="BU133" s="3">
        <f t="shared" si="75"/>
        <v>0</v>
      </c>
      <c r="BV133" s="10">
        <f t="shared" si="75"/>
        <v>0</v>
      </c>
      <c r="BW133" s="3">
        <f t="shared" si="75"/>
        <v>0</v>
      </c>
      <c r="BX133" s="10">
        <f t="shared" si="75"/>
        <v>0</v>
      </c>
      <c r="BY133" s="3">
        <f t="shared" si="75"/>
        <v>0</v>
      </c>
      <c r="BZ133" s="10">
        <f t="shared" si="75"/>
        <v>0</v>
      </c>
      <c r="CA133" s="3">
        <f t="shared" si="75"/>
        <v>0</v>
      </c>
      <c r="CB133" s="10">
        <f t="shared" si="75"/>
        <v>0</v>
      </c>
      <c r="CC133" s="3">
        <f t="shared" si="75"/>
        <v>0</v>
      </c>
      <c r="CD133" s="10">
        <f t="shared" si="75"/>
        <v>0</v>
      </c>
      <c r="CE133" s="3">
        <f t="shared" si="75"/>
        <v>0</v>
      </c>
      <c r="CF133" s="10">
        <f t="shared" si="75"/>
        <v>0</v>
      </c>
      <c r="CG133" s="3">
        <f t="shared" si="75"/>
        <v>0</v>
      </c>
      <c r="CH133" s="10">
        <f t="shared" si="75"/>
        <v>0</v>
      </c>
      <c r="CI133" s="3">
        <f t="shared" si="75"/>
        <v>0</v>
      </c>
      <c r="CJ133" s="10">
        <f t="shared" si="75"/>
        <v>0</v>
      </c>
      <c r="CK133" s="3">
        <f t="shared" si="75"/>
        <v>0</v>
      </c>
      <c r="CL133" s="10">
        <f t="shared" si="75"/>
        <v>0</v>
      </c>
      <c r="CM133" s="3">
        <f t="shared" si="75"/>
        <v>0</v>
      </c>
      <c r="CN133" s="10">
        <f t="shared" si="75"/>
        <v>0</v>
      </c>
      <c r="CO133" s="3">
        <f t="shared" si="75"/>
        <v>0</v>
      </c>
      <c r="CP133" s="10">
        <f t="shared" si="75"/>
        <v>0</v>
      </c>
      <c r="CQ133" s="3">
        <f t="shared" si="75"/>
        <v>0</v>
      </c>
      <c r="CR133" s="10">
        <f t="shared" si="75"/>
        <v>0</v>
      </c>
      <c r="CS133" s="6">
        <f t="shared" si="75"/>
        <v>0</v>
      </c>
      <c r="CT133" s="10">
        <f t="shared" si="75"/>
        <v>0</v>
      </c>
      <c r="CU133" s="3">
        <f t="shared" si="75"/>
        <v>0</v>
      </c>
      <c r="CV133" s="10">
        <f t="shared" si="75"/>
        <v>0</v>
      </c>
      <c r="CW133" s="3">
        <f t="shared" si="75"/>
        <v>0</v>
      </c>
      <c r="CX133" s="10">
        <f t="shared" si="75"/>
        <v>0</v>
      </c>
      <c r="CY133" s="3">
        <f t="shared" si="75"/>
        <v>0</v>
      </c>
      <c r="CZ133" s="10">
        <f t="shared" si="75"/>
        <v>0</v>
      </c>
      <c r="DA133" s="3">
        <f t="shared" si="75"/>
        <v>0</v>
      </c>
      <c r="DB133" s="10">
        <f t="shared" si="75"/>
        <v>0</v>
      </c>
      <c r="DC133" s="3">
        <f t="shared" si="75"/>
        <v>0</v>
      </c>
      <c r="DD133" s="10">
        <f t="shared" si="75"/>
        <v>0</v>
      </c>
      <c r="DE133" s="3">
        <f t="shared" si="75"/>
        <v>0</v>
      </c>
      <c r="DF133" s="10">
        <f t="shared" si="75"/>
        <v>0</v>
      </c>
      <c r="DG133" s="3">
        <f t="shared" si="75"/>
        <v>0</v>
      </c>
      <c r="DH133" s="10">
        <f t="shared" si="75"/>
        <v>0</v>
      </c>
      <c r="DI133" s="3">
        <f t="shared" si="75"/>
        <v>0</v>
      </c>
      <c r="DJ133" s="10">
        <f t="shared" si="75"/>
        <v>0</v>
      </c>
      <c r="DK133" s="3">
        <f t="shared" si="75"/>
        <v>0</v>
      </c>
      <c r="DL133" s="10">
        <f t="shared" si="75"/>
        <v>0</v>
      </c>
      <c r="DM133" s="3">
        <f t="shared" si="75"/>
        <v>0</v>
      </c>
      <c r="DN133" s="10">
        <f t="shared" si="75"/>
        <v>0</v>
      </c>
      <c r="DO133" s="3">
        <f t="shared" si="75"/>
        <v>0</v>
      </c>
      <c r="DP133" s="10">
        <f t="shared" si="75"/>
        <v>0</v>
      </c>
      <c r="DQ133" s="3">
        <f t="shared" si="75"/>
        <v>0</v>
      </c>
      <c r="DR133" s="10">
        <f t="shared" ref="DR133:EO133" si="76">SUM(DR130:DR132)</f>
        <v>0</v>
      </c>
      <c r="DS133" s="3">
        <f t="shared" si="76"/>
        <v>0</v>
      </c>
      <c r="DT133" s="10">
        <f t="shared" si="76"/>
        <v>0</v>
      </c>
      <c r="DU133" s="3">
        <f t="shared" si="76"/>
        <v>0</v>
      </c>
      <c r="DV133" s="10">
        <f t="shared" si="76"/>
        <v>4</v>
      </c>
      <c r="DW133" s="3">
        <f t="shared" si="76"/>
        <v>1</v>
      </c>
      <c r="DX133" s="10">
        <f t="shared" si="76"/>
        <v>6</v>
      </c>
      <c r="DY133" s="3">
        <f t="shared" si="76"/>
        <v>1</v>
      </c>
      <c r="DZ133" s="10">
        <f t="shared" si="76"/>
        <v>7</v>
      </c>
      <c r="EA133" s="3">
        <f t="shared" si="76"/>
        <v>1</v>
      </c>
      <c r="EB133" s="10">
        <f t="shared" si="76"/>
        <v>12</v>
      </c>
      <c r="EC133" s="3">
        <f t="shared" si="76"/>
        <v>1</v>
      </c>
      <c r="ED133" s="10">
        <f t="shared" si="76"/>
        <v>13</v>
      </c>
      <c r="EE133" s="3">
        <f t="shared" si="76"/>
        <v>1</v>
      </c>
      <c r="EF133" s="10">
        <f t="shared" si="76"/>
        <v>18</v>
      </c>
      <c r="EG133" s="3">
        <f t="shared" si="76"/>
        <v>1</v>
      </c>
      <c r="EH133" s="10">
        <f t="shared" si="76"/>
        <v>22</v>
      </c>
      <c r="EI133" s="3">
        <f t="shared" si="76"/>
        <v>1</v>
      </c>
      <c r="EJ133" s="10">
        <f t="shared" si="76"/>
        <v>26</v>
      </c>
      <c r="EK133" s="3">
        <f t="shared" si="76"/>
        <v>1</v>
      </c>
      <c r="EL133" s="10">
        <f t="shared" si="76"/>
        <v>26</v>
      </c>
      <c r="EM133" s="3">
        <f t="shared" si="76"/>
        <v>1</v>
      </c>
      <c r="EN133" s="10">
        <f t="shared" si="76"/>
        <v>38</v>
      </c>
      <c r="EO133" s="6">
        <f t="shared" si="76"/>
        <v>0</v>
      </c>
    </row>
    <row r="134" spans="1:145" ht="15.95" customHeight="1">
      <c r="A134" s="25" t="s">
        <v>126</v>
      </c>
      <c r="B134" s="11">
        <f>SUM(B133,B129,B124)</f>
        <v>0</v>
      </c>
      <c r="C134" s="4">
        <f t="shared" ref="C134:BN134" si="77">SUM(C133,C129,C124)</f>
        <v>0</v>
      </c>
      <c r="D134" s="11">
        <f t="shared" si="77"/>
        <v>0</v>
      </c>
      <c r="E134" s="4">
        <f t="shared" si="77"/>
        <v>0</v>
      </c>
      <c r="F134" s="11">
        <f t="shared" si="77"/>
        <v>0</v>
      </c>
      <c r="G134" s="4">
        <f t="shared" si="77"/>
        <v>0</v>
      </c>
      <c r="H134" s="11">
        <f t="shared" si="77"/>
        <v>0</v>
      </c>
      <c r="I134" s="4">
        <f t="shared" si="77"/>
        <v>0</v>
      </c>
      <c r="J134" s="11">
        <f t="shared" si="77"/>
        <v>1</v>
      </c>
      <c r="K134" s="4">
        <f t="shared" si="77"/>
        <v>0</v>
      </c>
      <c r="L134" s="11">
        <f t="shared" si="77"/>
        <v>2</v>
      </c>
      <c r="M134" s="4">
        <f t="shared" si="77"/>
        <v>0</v>
      </c>
      <c r="N134" s="11">
        <f t="shared" si="77"/>
        <v>3</v>
      </c>
      <c r="O134" s="4">
        <f t="shared" si="77"/>
        <v>0</v>
      </c>
      <c r="P134" s="11">
        <f t="shared" si="77"/>
        <v>3</v>
      </c>
      <c r="Q134" s="4">
        <f t="shared" si="77"/>
        <v>0</v>
      </c>
      <c r="R134" s="11">
        <f t="shared" si="77"/>
        <v>6</v>
      </c>
      <c r="S134" s="4">
        <f t="shared" si="77"/>
        <v>1</v>
      </c>
      <c r="T134" s="11">
        <f t="shared" si="77"/>
        <v>6</v>
      </c>
      <c r="U134" s="4">
        <f t="shared" si="77"/>
        <v>1</v>
      </c>
      <c r="V134" s="11">
        <f t="shared" si="77"/>
        <v>6</v>
      </c>
      <c r="W134" s="4">
        <f t="shared" si="77"/>
        <v>1</v>
      </c>
      <c r="X134" s="11">
        <f t="shared" si="77"/>
        <v>10</v>
      </c>
      <c r="Y134" s="4">
        <f t="shared" si="77"/>
        <v>1</v>
      </c>
      <c r="Z134" s="11">
        <f t="shared" si="77"/>
        <v>0</v>
      </c>
      <c r="AA134" s="4">
        <f t="shared" si="77"/>
        <v>0</v>
      </c>
      <c r="AB134" s="11">
        <f t="shared" si="77"/>
        <v>1</v>
      </c>
      <c r="AC134" s="4">
        <f t="shared" si="77"/>
        <v>0</v>
      </c>
      <c r="AD134" s="11">
        <f t="shared" si="77"/>
        <v>0</v>
      </c>
      <c r="AE134" s="4">
        <f t="shared" si="77"/>
        <v>0</v>
      </c>
      <c r="AF134" s="11">
        <f t="shared" si="77"/>
        <v>0</v>
      </c>
      <c r="AG134" s="4">
        <f t="shared" si="77"/>
        <v>0</v>
      </c>
      <c r="AH134" s="11">
        <f t="shared" si="77"/>
        <v>0</v>
      </c>
      <c r="AI134" s="4">
        <f t="shared" si="77"/>
        <v>0</v>
      </c>
      <c r="AJ134" s="11">
        <f t="shared" si="77"/>
        <v>0</v>
      </c>
      <c r="AK134" s="4">
        <f t="shared" si="77"/>
        <v>0</v>
      </c>
      <c r="AL134" s="11">
        <f t="shared" si="77"/>
        <v>0</v>
      </c>
      <c r="AM134" s="4">
        <f t="shared" si="77"/>
        <v>0</v>
      </c>
      <c r="AN134" s="11">
        <f t="shared" si="77"/>
        <v>0</v>
      </c>
      <c r="AO134" s="4">
        <f t="shared" si="77"/>
        <v>0</v>
      </c>
      <c r="AP134" s="11">
        <f t="shared" si="77"/>
        <v>0</v>
      </c>
      <c r="AQ134" s="4">
        <f t="shared" si="77"/>
        <v>0</v>
      </c>
      <c r="AR134" s="11">
        <f t="shared" si="77"/>
        <v>0</v>
      </c>
      <c r="AS134" s="4">
        <f t="shared" si="77"/>
        <v>0</v>
      </c>
      <c r="AT134" s="11">
        <f t="shared" si="77"/>
        <v>1</v>
      </c>
      <c r="AU134" s="4">
        <f t="shared" si="77"/>
        <v>0</v>
      </c>
      <c r="AV134" s="11">
        <f t="shared" si="77"/>
        <v>1</v>
      </c>
      <c r="AW134" s="7">
        <f t="shared" si="77"/>
        <v>0</v>
      </c>
      <c r="AX134" s="11">
        <f t="shared" si="77"/>
        <v>0</v>
      </c>
      <c r="AY134" s="4">
        <f t="shared" si="77"/>
        <v>0</v>
      </c>
      <c r="AZ134" s="11">
        <f t="shared" si="77"/>
        <v>0</v>
      </c>
      <c r="BA134" s="4">
        <f t="shared" si="77"/>
        <v>0</v>
      </c>
      <c r="BB134" s="11">
        <f t="shared" si="77"/>
        <v>0</v>
      </c>
      <c r="BC134" s="4">
        <f t="shared" si="77"/>
        <v>0</v>
      </c>
      <c r="BD134" s="11">
        <f t="shared" si="77"/>
        <v>1</v>
      </c>
      <c r="BE134" s="4">
        <f t="shared" si="77"/>
        <v>0</v>
      </c>
      <c r="BF134" s="11">
        <f t="shared" si="77"/>
        <v>1</v>
      </c>
      <c r="BG134" s="4">
        <f t="shared" si="77"/>
        <v>0</v>
      </c>
      <c r="BH134" s="11">
        <f t="shared" si="77"/>
        <v>3</v>
      </c>
      <c r="BI134" s="4">
        <f t="shared" si="77"/>
        <v>0</v>
      </c>
      <c r="BJ134" s="11">
        <f t="shared" si="77"/>
        <v>5</v>
      </c>
      <c r="BK134" s="4">
        <f t="shared" si="77"/>
        <v>0</v>
      </c>
      <c r="BL134" s="11">
        <f t="shared" si="77"/>
        <v>5</v>
      </c>
      <c r="BM134" s="4">
        <f t="shared" si="77"/>
        <v>0</v>
      </c>
      <c r="BN134" s="11">
        <f t="shared" si="77"/>
        <v>6</v>
      </c>
      <c r="BO134" s="4">
        <f t="shared" ref="BO134:DQ134" si="78">SUM(BO133,BO129,BO124)</f>
        <v>0</v>
      </c>
      <c r="BP134" s="11">
        <f t="shared" si="78"/>
        <v>6</v>
      </c>
      <c r="BQ134" s="4">
        <f t="shared" si="78"/>
        <v>0</v>
      </c>
      <c r="BR134" s="11">
        <f t="shared" si="78"/>
        <v>6</v>
      </c>
      <c r="BS134" s="4">
        <f t="shared" si="78"/>
        <v>0</v>
      </c>
      <c r="BT134" s="11">
        <f t="shared" si="78"/>
        <v>7</v>
      </c>
      <c r="BU134" s="4">
        <f t="shared" si="78"/>
        <v>0</v>
      </c>
      <c r="BV134" s="11">
        <f t="shared" si="78"/>
        <v>0</v>
      </c>
      <c r="BW134" s="4">
        <f t="shared" si="78"/>
        <v>0</v>
      </c>
      <c r="BX134" s="11">
        <f t="shared" si="78"/>
        <v>0</v>
      </c>
      <c r="BY134" s="4">
        <f t="shared" si="78"/>
        <v>0</v>
      </c>
      <c r="BZ134" s="11">
        <f t="shared" si="78"/>
        <v>0</v>
      </c>
      <c r="CA134" s="4">
        <f t="shared" si="78"/>
        <v>0</v>
      </c>
      <c r="CB134" s="11">
        <f t="shared" si="78"/>
        <v>0</v>
      </c>
      <c r="CC134" s="4">
        <f t="shared" si="78"/>
        <v>0</v>
      </c>
      <c r="CD134" s="11">
        <f t="shared" si="78"/>
        <v>0</v>
      </c>
      <c r="CE134" s="4">
        <f t="shared" si="78"/>
        <v>0</v>
      </c>
      <c r="CF134" s="11">
        <f t="shared" si="78"/>
        <v>0</v>
      </c>
      <c r="CG134" s="4">
        <f t="shared" si="78"/>
        <v>0</v>
      </c>
      <c r="CH134" s="11">
        <f t="shared" si="78"/>
        <v>0</v>
      </c>
      <c r="CI134" s="4">
        <f t="shared" si="78"/>
        <v>0</v>
      </c>
      <c r="CJ134" s="11">
        <f t="shared" si="78"/>
        <v>0</v>
      </c>
      <c r="CK134" s="4">
        <f t="shared" si="78"/>
        <v>0</v>
      </c>
      <c r="CL134" s="11">
        <f t="shared" si="78"/>
        <v>0</v>
      </c>
      <c r="CM134" s="4">
        <f t="shared" si="78"/>
        <v>0</v>
      </c>
      <c r="CN134" s="11">
        <f t="shared" si="78"/>
        <v>0</v>
      </c>
      <c r="CO134" s="4">
        <f t="shared" si="78"/>
        <v>0</v>
      </c>
      <c r="CP134" s="11">
        <f t="shared" si="78"/>
        <v>1</v>
      </c>
      <c r="CQ134" s="4">
        <f t="shared" si="78"/>
        <v>0</v>
      </c>
      <c r="CR134" s="11">
        <f t="shared" si="78"/>
        <v>1</v>
      </c>
      <c r="CS134" s="7">
        <f t="shared" si="78"/>
        <v>0</v>
      </c>
      <c r="CT134" s="11">
        <f t="shared" si="78"/>
        <v>0</v>
      </c>
      <c r="CU134" s="4">
        <f t="shared" si="78"/>
        <v>0</v>
      </c>
      <c r="CV134" s="11">
        <f t="shared" si="78"/>
        <v>0</v>
      </c>
      <c r="CW134" s="4">
        <f t="shared" si="78"/>
        <v>0</v>
      </c>
      <c r="CX134" s="11">
        <f t="shared" si="78"/>
        <v>0</v>
      </c>
      <c r="CY134" s="4">
        <f t="shared" si="78"/>
        <v>0</v>
      </c>
      <c r="CZ134" s="11">
        <f t="shared" si="78"/>
        <v>0</v>
      </c>
      <c r="DA134" s="4">
        <f t="shared" si="78"/>
        <v>0</v>
      </c>
      <c r="DB134" s="11">
        <f t="shared" si="78"/>
        <v>0</v>
      </c>
      <c r="DC134" s="4">
        <f t="shared" si="78"/>
        <v>0</v>
      </c>
      <c r="DD134" s="11">
        <f t="shared" si="78"/>
        <v>0</v>
      </c>
      <c r="DE134" s="4">
        <f t="shared" si="78"/>
        <v>0</v>
      </c>
      <c r="DF134" s="11">
        <f t="shared" si="78"/>
        <v>0</v>
      </c>
      <c r="DG134" s="4">
        <f t="shared" si="78"/>
        <v>0</v>
      </c>
      <c r="DH134" s="11">
        <f t="shared" si="78"/>
        <v>0</v>
      </c>
      <c r="DI134" s="4">
        <f t="shared" si="78"/>
        <v>0</v>
      </c>
      <c r="DJ134" s="11">
        <f t="shared" si="78"/>
        <v>0</v>
      </c>
      <c r="DK134" s="4">
        <f t="shared" si="78"/>
        <v>0</v>
      </c>
      <c r="DL134" s="11">
        <f t="shared" si="78"/>
        <v>0</v>
      </c>
      <c r="DM134" s="4">
        <f t="shared" si="78"/>
        <v>0</v>
      </c>
      <c r="DN134" s="11">
        <f t="shared" si="78"/>
        <v>0</v>
      </c>
      <c r="DO134" s="4">
        <f t="shared" si="78"/>
        <v>0</v>
      </c>
      <c r="DP134" s="11">
        <f t="shared" si="78"/>
        <v>0</v>
      </c>
      <c r="DQ134" s="4">
        <f t="shared" si="78"/>
        <v>0</v>
      </c>
      <c r="DR134" s="11">
        <f t="shared" ref="DR134:EO134" si="79">SUM(DR133,DR129,DR124)</f>
        <v>3</v>
      </c>
      <c r="DS134" s="4">
        <f t="shared" si="79"/>
        <v>0</v>
      </c>
      <c r="DT134" s="11">
        <f t="shared" si="79"/>
        <v>10</v>
      </c>
      <c r="DU134" s="4">
        <f t="shared" si="79"/>
        <v>0</v>
      </c>
      <c r="DV134" s="11">
        <f t="shared" si="79"/>
        <v>24</v>
      </c>
      <c r="DW134" s="4">
        <f t="shared" si="79"/>
        <v>1</v>
      </c>
      <c r="DX134" s="11">
        <f t="shared" si="79"/>
        <v>35</v>
      </c>
      <c r="DY134" s="4">
        <f t="shared" si="79"/>
        <v>1</v>
      </c>
      <c r="DZ134" s="11">
        <f t="shared" si="79"/>
        <v>50</v>
      </c>
      <c r="EA134" s="4">
        <f t="shared" si="79"/>
        <v>1</v>
      </c>
      <c r="EB134" s="11">
        <f t="shared" si="79"/>
        <v>64</v>
      </c>
      <c r="EC134" s="4">
        <f t="shared" si="79"/>
        <v>1</v>
      </c>
      <c r="ED134" s="11">
        <f t="shared" si="79"/>
        <v>76</v>
      </c>
      <c r="EE134" s="4">
        <f t="shared" si="79"/>
        <v>2</v>
      </c>
      <c r="EF134" s="11">
        <f t="shared" si="79"/>
        <v>95</v>
      </c>
      <c r="EG134" s="4">
        <f t="shared" si="79"/>
        <v>3</v>
      </c>
      <c r="EH134" s="11">
        <f t="shared" si="79"/>
        <v>111</v>
      </c>
      <c r="EI134" s="4">
        <f t="shared" si="79"/>
        <v>5</v>
      </c>
      <c r="EJ134" s="11">
        <f t="shared" si="79"/>
        <v>121</v>
      </c>
      <c r="EK134" s="4">
        <f t="shared" si="79"/>
        <v>5</v>
      </c>
      <c r="EL134" s="11">
        <f t="shared" si="79"/>
        <v>130</v>
      </c>
      <c r="EM134" s="4">
        <f t="shared" si="79"/>
        <v>5</v>
      </c>
      <c r="EN134" s="11">
        <f t="shared" si="79"/>
        <v>160</v>
      </c>
      <c r="EO134" s="7">
        <f t="shared" si="79"/>
        <v>5</v>
      </c>
    </row>
    <row r="135" spans="1:145" ht="15.95" hidden="1" customHeight="1" outlineLevel="2">
      <c r="A135" s="20" t="s">
        <v>127</v>
      </c>
      <c r="B135" s="9">
        <v>0</v>
      </c>
      <c r="C135" s="2">
        <v>0</v>
      </c>
      <c r="D135" s="9">
        <v>0</v>
      </c>
      <c r="E135" s="2">
        <v>0</v>
      </c>
      <c r="F135" s="9">
        <v>0</v>
      </c>
      <c r="G135" s="2">
        <v>0</v>
      </c>
      <c r="H135" s="9">
        <v>0</v>
      </c>
      <c r="I135" s="2">
        <v>0</v>
      </c>
      <c r="J135" s="9">
        <v>0</v>
      </c>
      <c r="K135" s="2">
        <v>0</v>
      </c>
      <c r="L135" s="9">
        <v>0</v>
      </c>
      <c r="M135" s="2">
        <v>0</v>
      </c>
      <c r="N135" s="9">
        <v>0</v>
      </c>
      <c r="O135" s="2">
        <v>0</v>
      </c>
      <c r="P135" s="9">
        <v>0</v>
      </c>
      <c r="Q135" s="2">
        <v>0</v>
      </c>
      <c r="R135" s="9">
        <v>0</v>
      </c>
      <c r="S135" s="2">
        <v>0</v>
      </c>
      <c r="T135" s="9">
        <v>0</v>
      </c>
      <c r="U135" s="2">
        <v>0</v>
      </c>
      <c r="V135" s="9">
        <v>0</v>
      </c>
      <c r="W135" s="2">
        <v>0</v>
      </c>
      <c r="X135" s="9">
        <v>0</v>
      </c>
      <c r="Y135" s="2">
        <v>0</v>
      </c>
      <c r="Z135" s="9">
        <v>0</v>
      </c>
      <c r="AA135" s="2">
        <v>0</v>
      </c>
      <c r="AB135" s="9">
        <v>0</v>
      </c>
      <c r="AC135" s="2">
        <v>0</v>
      </c>
      <c r="AD135" s="9">
        <v>0</v>
      </c>
      <c r="AE135" s="2">
        <v>0</v>
      </c>
      <c r="AF135" s="9">
        <v>0</v>
      </c>
      <c r="AG135" s="2">
        <v>0</v>
      </c>
      <c r="AH135" s="9">
        <v>0</v>
      </c>
      <c r="AI135" s="2">
        <v>0</v>
      </c>
      <c r="AJ135" s="9">
        <v>0</v>
      </c>
      <c r="AK135" s="2">
        <v>0</v>
      </c>
      <c r="AL135" s="9">
        <v>0</v>
      </c>
      <c r="AM135" s="2">
        <v>0</v>
      </c>
      <c r="AN135" s="9">
        <v>0</v>
      </c>
      <c r="AO135" s="2">
        <v>0</v>
      </c>
      <c r="AP135" s="9">
        <v>0</v>
      </c>
      <c r="AQ135" s="2">
        <v>0</v>
      </c>
      <c r="AR135" s="9">
        <v>0</v>
      </c>
      <c r="AS135" s="2">
        <v>0</v>
      </c>
      <c r="AT135" s="9">
        <v>0</v>
      </c>
      <c r="AU135" s="2">
        <v>0</v>
      </c>
      <c r="AV135" s="9">
        <v>0</v>
      </c>
      <c r="AW135" s="13">
        <v>0</v>
      </c>
      <c r="AX135" s="9">
        <v>1</v>
      </c>
      <c r="AY135" s="2">
        <v>0</v>
      </c>
      <c r="AZ135" s="9">
        <v>1</v>
      </c>
      <c r="BA135" s="2">
        <v>0</v>
      </c>
      <c r="BB135" s="9">
        <v>1</v>
      </c>
      <c r="BC135" s="2">
        <v>0</v>
      </c>
      <c r="BD135" s="9">
        <v>1</v>
      </c>
      <c r="BE135" s="2">
        <v>0</v>
      </c>
      <c r="BF135" s="9">
        <v>1</v>
      </c>
      <c r="BG135" s="2">
        <v>0</v>
      </c>
      <c r="BH135" s="9">
        <v>1</v>
      </c>
      <c r="BI135" s="2">
        <v>0</v>
      </c>
      <c r="BJ135" s="9">
        <v>1</v>
      </c>
      <c r="BK135" s="2">
        <v>0</v>
      </c>
      <c r="BL135" s="9">
        <v>1</v>
      </c>
      <c r="BM135" s="2">
        <v>0</v>
      </c>
      <c r="BN135" s="9">
        <v>1</v>
      </c>
      <c r="BO135" s="2">
        <v>0</v>
      </c>
      <c r="BP135" s="9">
        <v>1</v>
      </c>
      <c r="BQ135" s="2">
        <v>0</v>
      </c>
      <c r="BR135" s="9">
        <v>2</v>
      </c>
      <c r="BS135" s="2">
        <v>0</v>
      </c>
      <c r="BT135" s="9">
        <v>2</v>
      </c>
      <c r="BU135" s="2">
        <v>0</v>
      </c>
      <c r="BV135" s="9">
        <v>0</v>
      </c>
      <c r="BW135" s="2">
        <v>0</v>
      </c>
      <c r="BX135" s="9">
        <v>0</v>
      </c>
      <c r="BY135" s="2">
        <v>0</v>
      </c>
      <c r="BZ135" s="9">
        <v>0</v>
      </c>
      <c r="CA135" s="2">
        <v>0</v>
      </c>
      <c r="CB135" s="9">
        <v>0</v>
      </c>
      <c r="CC135" s="2">
        <v>0</v>
      </c>
      <c r="CD135" s="9">
        <v>0</v>
      </c>
      <c r="CE135" s="2">
        <v>0</v>
      </c>
      <c r="CF135" s="9">
        <v>0</v>
      </c>
      <c r="CG135" s="2">
        <v>0</v>
      </c>
      <c r="CH135" s="9">
        <v>0</v>
      </c>
      <c r="CI135" s="2">
        <v>0</v>
      </c>
      <c r="CJ135" s="9">
        <v>0</v>
      </c>
      <c r="CK135" s="2">
        <v>0</v>
      </c>
      <c r="CL135" s="9">
        <v>0</v>
      </c>
      <c r="CM135" s="2">
        <v>0</v>
      </c>
      <c r="CN135" s="9">
        <v>0</v>
      </c>
      <c r="CO135" s="2">
        <v>0</v>
      </c>
      <c r="CP135" s="9">
        <v>0</v>
      </c>
      <c r="CQ135" s="2">
        <v>0</v>
      </c>
      <c r="CR135" s="9">
        <v>0</v>
      </c>
      <c r="CS135" s="13">
        <v>0</v>
      </c>
      <c r="CT135" s="9">
        <v>0</v>
      </c>
      <c r="CU135" s="2">
        <v>0</v>
      </c>
      <c r="CV135" s="9">
        <v>0</v>
      </c>
      <c r="CW135" s="2">
        <v>0</v>
      </c>
      <c r="CX135" s="9">
        <v>0</v>
      </c>
      <c r="CY135" s="2">
        <v>0</v>
      </c>
      <c r="CZ135" s="9">
        <v>0</v>
      </c>
      <c r="DA135" s="2">
        <v>0</v>
      </c>
      <c r="DB135" s="9">
        <v>0</v>
      </c>
      <c r="DC135" s="2">
        <v>0</v>
      </c>
      <c r="DD135" s="9">
        <v>0</v>
      </c>
      <c r="DE135" s="2">
        <v>0</v>
      </c>
      <c r="DF135" s="9">
        <v>0</v>
      </c>
      <c r="DG135" s="2">
        <v>0</v>
      </c>
      <c r="DH135" s="9">
        <v>0</v>
      </c>
      <c r="DI135" s="2">
        <v>0</v>
      </c>
      <c r="DJ135" s="9">
        <v>0</v>
      </c>
      <c r="DK135" s="2">
        <v>0</v>
      </c>
      <c r="DL135" s="9">
        <v>0</v>
      </c>
      <c r="DM135" s="2">
        <v>0</v>
      </c>
      <c r="DN135" s="9">
        <v>0</v>
      </c>
      <c r="DO135" s="2">
        <v>0</v>
      </c>
      <c r="DP135" s="9">
        <v>1</v>
      </c>
      <c r="DQ135" s="2">
        <v>0</v>
      </c>
      <c r="DR135" s="9">
        <f>事故型別１!B135+事故型別１!Z135+事故型別１!AX135+事故型別１!BV135+事故型別１!CT135+事故型別１!DR135+事故型別１!EP135+事故型別１!FN135+事故型別2!B135+事故型別2!Z135+事故型別2!AX135+事故型別2!BV135+事故型別2!CT135+事故型別2!DR135+事故型別2!EP135+事故型別2!FN135+事故型別3!B135+事故型別3!Z135+事故型別3!AX135+事故型別3!BV135+事故型別3!CT135</f>
        <v>1</v>
      </c>
      <c r="DS135" s="2">
        <f>事故型別１!C135+事故型別１!AA135+事故型別１!AY135+事故型別１!BW135+事故型別１!CU135+事故型別１!DS135+事故型別１!EQ135+事故型別１!FO135+事故型別2!C135+事故型別2!AA135+事故型別2!AY135+事故型別2!BW135+事故型別2!CU135+事故型別2!DS135+事故型別2!EQ135+事故型別2!FO135+事故型別3!C135+事故型別3!AA135+事故型別3!AY135+事故型別3!BW135+事故型別3!CU135</f>
        <v>0</v>
      </c>
      <c r="DT135" s="9">
        <f>事故型別１!D135+事故型別１!AB135+事故型別１!AZ135+事故型別１!BX135+事故型別１!CV135+事故型別１!DT135+事故型別１!ER135+事故型別１!FP135+事故型別2!D135+事故型別2!AB135+事故型別2!AZ135+事故型別2!BX135+事故型別2!CV135+事故型別2!DT135+事故型別2!ER135+事故型別2!FP135+事故型別3!D135+事故型別3!AB135+事故型別3!AZ135+事故型別3!BX135+事故型別3!CV135</f>
        <v>1</v>
      </c>
      <c r="DU135" s="2">
        <f>事故型別１!E135+事故型別１!AC135+事故型別１!BA135+事故型別１!BY135+事故型別１!CW135+事故型別１!DU135+事故型別１!ES135+事故型別１!FQ135+事故型別2!E135+事故型別2!AC135+事故型別2!BA135+事故型別2!BY135+事故型別2!CW135+事故型別2!DU135+事故型別2!ES135+事故型別2!FQ135+事故型別3!E135+事故型別3!AC135+事故型別3!BA135+事故型別3!BY135+事故型別3!CW135</f>
        <v>0</v>
      </c>
      <c r="DV135" s="9">
        <f>事故型別１!F135+事故型別１!AD135+事故型別１!BB135+事故型別１!BZ135+事故型別１!CX135+事故型別１!DV135+事故型別１!ET135+事故型別１!FR135+事故型別2!F135+事故型別2!AD135+事故型別2!BB135+事故型別2!BZ135+事故型別2!CX135+事故型別2!DV135+事故型別2!ET135+事故型別2!FR135+事故型別3!F135+事故型別3!AD135+事故型別3!BB135+事故型別3!BZ135+事故型別3!CX135</f>
        <v>1</v>
      </c>
      <c r="DW135" s="2">
        <f>事故型別１!G135+事故型別１!AE135+事故型別１!BC135+事故型別１!CA135+事故型別１!CY135+事故型別１!DW135+事故型別１!EU135+事故型別１!FS135+事故型別2!G135+事故型別2!AE135+事故型別2!BC135+事故型別2!CA135+事故型別2!CY135+事故型別2!DW135+事故型別2!EU135+事故型別2!FS135+事故型別3!G135+事故型別3!AE135+事故型別3!BC135+事故型別3!CA135+事故型別3!CY135</f>
        <v>0</v>
      </c>
      <c r="DX135" s="9">
        <f>事故型別１!H135+事故型別１!AF135+事故型別１!BD135+事故型別１!CB135+事故型別１!CZ135+事故型別１!DX135+事故型別１!EV135+事故型別１!FT135+事故型別2!H135+事故型別2!AF135+事故型別2!BD135+事故型別2!CB135+事故型別2!CZ135+事故型別2!DX135+事故型別2!EV135+事故型別2!FT135+事故型別3!H135+事故型別3!AF135+事故型別3!BD135+事故型別3!CB135+事故型別3!CZ135</f>
        <v>2</v>
      </c>
      <c r="DY135" s="2">
        <f>事故型別１!I135+事故型別１!AG135+事故型別１!BE135+事故型別１!CC135+事故型別１!DA135+事故型別１!DY135+事故型別１!EW135+事故型別１!FU135+事故型別2!I135+事故型別2!AG135+事故型別2!BE135+事故型別2!CC135+事故型別2!DA135+事故型別2!DY135+事故型別2!EW135+事故型別2!FU135+事故型別3!I135+事故型別3!AG135+事故型別3!BE135+事故型別3!CC135+事故型別3!DA135</f>
        <v>0</v>
      </c>
      <c r="DZ135" s="9">
        <f>事故型別１!J135+事故型別１!AH135+事故型別１!BF135+事故型別１!CD135+事故型別１!DB135+事故型別１!DZ135+事故型別１!EX135+事故型別１!FV135+事故型別2!J135+事故型別2!AH135+事故型別2!BF135+事故型別2!CD135+事故型別2!DB135+事故型別2!DZ135+事故型別2!EX135+事故型別2!FV135+事故型別3!J135+事故型別3!AH135+事故型別3!BF135+事故型別3!CD135+事故型別3!DB135</f>
        <v>2</v>
      </c>
      <c r="EA135" s="2">
        <f>事故型別１!K135+事故型別１!AI135+事故型別１!BG135+事故型別１!CE135+事故型別１!DC135+事故型別１!EA135+事故型別１!EY135+事故型別１!FW135+事故型別2!K135+事故型別2!AI135+事故型別2!BG135+事故型別2!CE135+事故型別2!DC135+事故型別2!EA135+事故型別2!EY135+事故型別2!FW135+事故型別3!K135+事故型別3!AI135+事故型別3!BG135+事故型別3!CE135+事故型別3!DC135</f>
        <v>0</v>
      </c>
      <c r="EB135" s="9">
        <f>事故型別１!L135+事故型別１!AJ135+事故型別１!BH135+事故型別１!CF135+事故型別１!DD135+事故型別１!EB135+事故型別１!EZ135+事故型別１!FX135+事故型別2!L135+事故型別2!AJ135+事故型別2!BH135+事故型別2!CF135+事故型別2!DD135+事故型別2!EB135+事故型別2!EZ135+事故型別2!FX135+事故型別3!L135+事故型別3!AJ135+事故型別3!BH135+事故型別3!CF135+事故型別3!DD135</f>
        <v>2</v>
      </c>
      <c r="EC135" s="2">
        <f>事故型別１!M135+事故型別１!AK135+事故型別１!BI135+事故型別１!CG135+事故型別１!DE135+事故型別１!EC135+事故型別１!FA135+事故型別１!FY135+事故型別2!M135+事故型別2!AK135+事故型別2!BI135+事故型別2!CG135+事故型別2!DE135+事故型別2!EC135+事故型別2!FA135+事故型別2!FY135+事故型別3!M135+事故型別3!AK135+事故型別3!BI135+事故型別3!CG135+事故型別3!DE135</f>
        <v>0</v>
      </c>
      <c r="ED135" s="9">
        <f>事故型別１!N135+事故型別１!AL135+事故型別１!BJ135+事故型別１!CH135+事故型別１!DF135+事故型別１!ED135+事故型別１!FB135+事故型別１!FZ135+事故型別2!N135+事故型別2!AL135+事故型別2!BJ135+事故型別2!CH135+事故型別2!DF135+事故型別2!ED135+事故型別2!FB135+事故型別2!FZ135+事故型別3!N135+事故型別3!AL135+事故型別3!BJ135+事故型別3!CH135+事故型別3!DF135</f>
        <v>2</v>
      </c>
      <c r="EE135" s="2">
        <f>事故型別１!O135+事故型別１!AM135+事故型別１!BK135+事故型別１!CI135+事故型別１!DG135+事故型別１!EE135+事故型別１!FC135+事故型別１!GA135+事故型別2!O135+事故型別2!AM135+事故型別2!BK135+事故型別2!CI135+事故型別2!DG135+事故型別2!EE135+事故型別2!FC135+事故型別2!GA135+事故型別3!O135+事故型別3!AM135+事故型別3!BK135+事故型別3!CI135+事故型別3!DG135</f>
        <v>0</v>
      </c>
      <c r="EF135" s="9">
        <f>事故型別１!P135+事故型別１!AN135+事故型別１!BL135+事故型別１!CJ135+事故型別１!DH135+事故型別１!EF135+事故型別１!FD135+事故型別１!GB135+事故型別2!P135+事故型別2!AN135+事故型別2!BL135+事故型別2!CJ135+事故型別2!DH135+事故型別2!EF135+事故型別2!FD135+事故型別2!GB135+事故型別3!P135+事故型別3!AN135+事故型別3!BL135+事故型別3!CJ135+事故型別3!DH135</f>
        <v>2</v>
      </c>
      <c r="EG135" s="2">
        <f>事故型別１!Q135+事故型別１!AO135+事故型別１!BM135+事故型別１!CK135+事故型別１!DI135+事故型別１!EG135+事故型別１!FE135+事故型別１!GC135+事故型別2!Q135+事故型別2!AO135+事故型別2!BM135+事故型別2!CK135+事故型別2!DI135+事故型別2!EG135+事故型別2!FE135+事故型別2!GC135+事故型別3!Q135+事故型別3!AO135+事故型別3!BM135+事故型別3!CK135+事故型別3!DI135</f>
        <v>0</v>
      </c>
      <c r="EH135" s="9">
        <f>事故型別１!R135+事故型別１!AP135+事故型別１!BN135+事故型別１!CL135+事故型別１!DJ135+事故型別１!EH135+事故型別１!FF135+事故型別１!GD135+事故型別2!R135+事故型別2!AP135+事故型別2!BN135+事故型別2!CL135+事故型別2!DJ135+事故型別2!EH135+事故型別2!FF135+事故型別2!GD135+事故型別3!R135+事故型別3!AP135+事故型別3!BN135+事故型別3!CL135+事故型別3!DJ135</f>
        <v>2</v>
      </c>
      <c r="EI135" s="2">
        <f>事故型別１!S135+事故型別１!AQ135+事故型別１!BO135+事故型別１!CM135+事故型別１!DK135+事故型別１!EI135+事故型別１!FG135+事故型別１!GE135+事故型別2!S135+事故型別2!AQ135+事故型別2!BO135+事故型別2!CM135+事故型別2!DK135+事故型別2!EI135+事故型別2!FG135+事故型別2!GE135+事故型別3!S135+事故型別3!AQ135+事故型別3!BO135+事故型別3!CM135+事故型別3!DK135</f>
        <v>0</v>
      </c>
      <c r="EJ135" s="9">
        <f>事故型別１!T135+事故型別１!AR135+事故型別１!BP135+事故型別１!CN135+事故型別１!DL135+事故型別１!EJ135+事故型別１!FH135+事故型別１!GF135+事故型別2!T135+事故型別2!AR135+事故型別2!BP135+事故型別2!CN135+事故型別2!DL135+事故型別2!EJ135+事故型別2!FH135+事故型別2!GF135+事故型別3!T135+事故型別3!AR135+事故型別3!BP135+事故型別3!CN135+事故型別3!DL135</f>
        <v>2</v>
      </c>
      <c r="EK135" s="2">
        <f>事故型別１!U135+事故型別１!AS135+事故型別１!BQ135+事故型別１!CO135+事故型別１!DM135+事故型別１!EK135+事故型別１!FI135+事故型別１!GG135+事故型別2!U135+事故型別2!AS135+事故型別2!BQ135+事故型別2!CO135+事故型別2!DM135+事故型別2!EK135+事故型別2!FI135+事故型別2!GG135+事故型別3!U135+事故型別3!AS135+事故型別3!BQ135+事故型別3!CO135+事故型別3!DM135</f>
        <v>0</v>
      </c>
      <c r="EL135" s="9">
        <f>事故型別１!V135+事故型別１!AT135+事故型別１!BR135+事故型別１!CP135+事故型別１!DN135+事故型別１!EL135+事故型別１!FJ135+事故型別１!GH135+事故型別2!V135+事故型別2!AT135+事故型別2!BR135+事故型別2!CP135+事故型別2!DN135+事故型別2!EL135+事故型別2!FJ135+事故型別2!GH135+事故型別3!V135+事故型別3!AT135+事故型別3!BR135+事故型別3!CP135+事故型別3!DN135</f>
        <v>3</v>
      </c>
      <c r="EM135" s="2">
        <f>事故型別１!W135+事故型別１!AU135+事故型別１!BS135+事故型別１!CQ135+事故型別１!DO135+事故型別１!EM135+事故型別１!FK135+事故型別１!GI135+事故型別2!W135+事故型別2!AU135+事故型別2!BS135+事故型別2!CQ135+事故型別2!DO135+事故型別2!EM135+事故型別2!FK135+事故型別2!GI135+事故型別3!W135+事故型別3!AU135+事故型別3!BS135+事故型別3!CQ135+事故型別3!DO135</f>
        <v>0</v>
      </c>
      <c r="EN135" s="9">
        <f>事故型別１!X135+事故型別１!AV135+事故型別１!BT135+事故型別１!CR135+事故型別１!DP135+事故型別１!EN135+事故型別１!FL135+事故型別１!GJ135+事故型別2!X135+事故型別2!AV135+事故型別2!BT135+事故型別2!CR135+事故型別2!DP135+事故型別2!EN135+事故型別2!FL135+事故型別2!GJ135+事故型別3!X135+事故型別3!AV135+事故型別3!BT135+事故型別3!CR135+事故型別3!DP135</f>
        <v>4</v>
      </c>
      <c r="EO135" s="13">
        <f>事故型別１!Y135+事故型別１!AW135+事故型別１!BU135+事故型別１!CS135+事故型別１!DQ135+事故型別１!EO135+事故型別１!FM135+事故型別１!GK135+事故型別2!Y135+事故型別2!AW135+事故型別2!BU135+事故型別2!CS135+事故型別2!DQ135+事故型別2!EO135+事故型別2!FM135+事故型別2!GK135+事故型別3!Y135+事故型別3!AW135+事故型別3!BU135+事故型別3!CS135+事故型別3!DQ135</f>
        <v>0</v>
      </c>
    </row>
    <row r="136" spans="1:145" ht="15.95" hidden="1" customHeight="1" outlineLevel="2">
      <c r="A136" s="20" t="s">
        <v>128</v>
      </c>
      <c r="B136" s="9">
        <v>0</v>
      </c>
      <c r="C136" s="2">
        <v>0</v>
      </c>
      <c r="D136" s="9">
        <v>0</v>
      </c>
      <c r="E136" s="2">
        <v>0</v>
      </c>
      <c r="F136" s="9">
        <v>0</v>
      </c>
      <c r="G136" s="2">
        <v>0</v>
      </c>
      <c r="H136" s="9">
        <v>0</v>
      </c>
      <c r="I136" s="2">
        <v>0</v>
      </c>
      <c r="J136" s="9">
        <v>0</v>
      </c>
      <c r="K136" s="2">
        <v>0</v>
      </c>
      <c r="L136" s="9">
        <v>0</v>
      </c>
      <c r="M136" s="2">
        <v>0</v>
      </c>
      <c r="N136" s="9">
        <v>0</v>
      </c>
      <c r="O136" s="2">
        <v>0</v>
      </c>
      <c r="P136" s="9">
        <v>0</v>
      </c>
      <c r="Q136" s="2">
        <v>0</v>
      </c>
      <c r="R136" s="9">
        <v>0</v>
      </c>
      <c r="S136" s="2">
        <v>0</v>
      </c>
      <c r="T136" s="9">
        <v>0</v>
      </c>
      <c r="U136" s="2">
        <v>0</v>
      </c>
      <c r="V136" s="9">
        <v>0</v>
      </c>
      <c r="W136" s="2">
        <v>0</v>
      </c>
      <c r="X136" s="9">
        <v>0</v>
      </c>
      <c r="Y136" s="2">
        <v>0</v>
      </c>
      <c r="Z136" s="9">
        <v>0</v>
      </c>
      <c r="AA136" s="2">
        <v>0</v>
      </c>
      <c r="AB136" s="9">
        <v>0</v>
      </c>
      <c r="AC136" s="2">
        <v>0</v>
      </c>
      <c r="AD136" s="9">
        <v>0</v>
      </c>
      <c r="AE136" s="2">
        <v>0</v>
      </c>
      <c r="AF136" s="9">
        <v>0</v>
      </c>
      <c r="AG136" s="2">
        <v>0</v>
      </c>
      <c r="AH136" s="9">
        <v>0</v>
      </c>
      <c r="AI136" s="2">
        <v>0</v>
      </c>
      <c r="AJ136" s="9">
        <v>0</v>
      </c>
      <c r="AK136" s="2">
        <v>0</v>
      </c>
      <c r="AL136" s="9">
        <v>0</v>
      </c>
      <c r="AM136" s="2">
        <v>0</v>
      </c>
      <c r="AN136" s="9">
        <v>0</v>
      </c>
      <c r="AO136" s="2">
        <v>0</v>
      </c>
      <c r="AP136" s="9">
        <v>0</v>
      </c>
      <c r="AQ136" s="2">
        <v>0</v>
      </c>
      <c r="AR136" s="9">
        <v>0</v>
      </c>
      <c r="AS136" s="2">
        <v>0</v>
      </c>
      <c r="AT136" s="9">
        <v>0</v>
      </c>
      <c r="AU136" s="2">
        <v>0</v>
      </c>
      <c r="AV136" s="9">
        <v>0</v>
      </c>
      <c r="AW136" s="13">
        <v>0</v>
      </c>
      <c r="AX136" s="9">
        <v>0</v>
      </c>
      <c r="AY136" s="2">
        <v>0</v>
      </c>
      <c r="AZ136" s="9">
        <v>0</v>
      </c>
      <c r="BA136" s="2">
        <v>0</v>
      </c>
      <c r="BB136" s="9">
        <v>0</v>
      </c>
      <c r="BC136" s="2">
        <v>0</v>
      </c>
      <c r="BD136" s="9">
        <v>0</v>
      </c>
      <c r="BE136" s="2">
        <v>0</v>
      </c>
      <c r="BF136" s="9">
        <v>0</v>
      </c>
      <c r="BG136" s="2">
        <v>0</v>
      </c>
      <c r="BH136" s="9">
        <v>0</v>
      </c>
      <c r="BI136" s="2">
        <v>0</v>
      </c>
      <c r="BJ136" s="9">
        <v>0</v>
      </c>
      <c r="BK136" s="2">
        <v>0</v>
      </c>
      <c r="BL136" s="9">
        <v>0</v>
      </c>
      <c r="BM136" s="2">
        <v>0</v>
      </c>
      <c r="BN136" s="9">
        <v>0</v>
      </c>
      <c r="BO136" s="2">
        <v>0</v>
      </c>
      <c r="BP136" s="9">
        <v>0</v>
      </c>
      <c r="BQ136" s="2">
        <v>0</v>
      </c>
      <c r="BR136" s="9">
        <v>0</v>
      </c>
      <c r="BS136" s="2">
        <v>0</v>
      </c>
      <c r="BT136" s="9">
        <v>0</v>
      </c>
      <c r="BU136" s="2">
        <v>0</v>
      </c>
      <c r="BV136" s="9">
        <v>0</v>
      </c>
      <c r="BW136" s="2">
        <v>0</v>
      </c>
      <c r="BX136" s="9">
        <v>0</v>
      </c>
      <c r="BY136" s="2">
        <v>0</v>
      </c>
      <c r="BZ136" s="9">
        <v>0</v>
      </c>
      <c r="CA136" s="2">
        <v>0</v>
      </c>
      <c r="CB136" s="9">
        <v>0</v>
      </c>
      <c r="CC136" s="2">
        <v>0</v>
      </c>
      <c r="CD136" s="9">
        <v>0</v>
      </c>
      <c r="CE136" s="2">
        <v>0</v>
      </c>
      <c r="CF136" s="9">
        <v>0</v>
      </c>
      <c r="CG136" s="2">
        <v>0</v>
      </c>
      <c r="CH136" s="9">
        <v>0</v>
      </c>
      <c r="CI136" s="2">
        <v>0</v>
      </c>
      <c r="CJ136" s="9">
        <v>0</v>
      </c>
      <c r="CK136" s="2">
        <v>0</v>
      </c>
      <c r="CL136" s="9">
        <v>0</v>
      </c>
      <c r="CM136" s="2">
        <v>0</v>
      </c>
      <c r="CN136" s="9">
        <v>0</v>
      </c>
      <c r="CO136" s="2">
        <v>0</v>
      </c>
      <c r="CP136" s="9">
        <v>0</v>
      </c>
      <c r="CQ136" s="2">
        <v>0</v>
      </c>
      <c r="CR136" s="9">
        <v>0</v>
      </c>
      <c r="CS136" s="13">
        <v>0</v>
      </c>
      <c r="CT136" s="9">
        <v>0</v>
      </c>
      <c r="CU136" s="2">
        <v>0</v>
      </c>
      <c r="CV136" s="9">
        <v>0</v>
      </c>
      <c r="CW136" s="2">
        <v>0</v>
      </c>
      <c r="CX136" s="9">
        <v>0</v>
      </c>
      <c r="CY136" s="2">
        <v>0</v>
      </c>
      <c r="CZ136" s="9">
        <v>0</v>
      </c>
      <c r="DA136" s="2">
        <v>0</v>
      </c>
      <c r="DB136" s="9">
        <v>0</v>
      </c>
      <c r="DC136" s="2">
        <v>0</v>
      </c>
      <c r="DD136" s="9">
        <v>0</v>
      </c>
      <c r="DE136" s="2">
        <v>0</v>
      </c>
      <c r="DF136" s="9">
        <v>0</v>
      </c>
      <c r="DG136" s="2">
        <v>0</v>
      </c>
      <c r="DH136" s="9">
        <v>0</v>
      </c>
      <c r="DI136" s="2">
        <v>0</v>
      </c>
      <c r="DJ136" s="9">
        <v>0</v>
      </c>
      <c r="DK136" s="2">
        <v>0</v>
      </c>
      <c r="DL136" s="9">
        <v>0</v>
      </c>
      <c r="DM136" s="2">
        <v>0</v>
      </c>
      <c r="DN136" s="9">
        <v>0</v>
      </c>
      <c r="DO136" s="2">
        <v>0</v>
      </c>
      <c r="DP136" s="9">
        <v>0</v>
      </c>
      <c r="DQ136" s="2">
        <v>0</v>
      </c>
      <c r="DR136" s="9">
        <f>事故型別１!B136+事故型別１!Z136+事故型別１!AX136+事故型別１!BV136+事故型別１!CT136+事故型別１!DR136+事故型別１!EP136+事故型別１!FN136+事故型別2!B136+事故型別2!Z136+事故型別2!AX136+事故型別2!BV136+事故型別2!CT136+事故型別2!DR136+事故型別2!EP136+事故型別2!FN136+事故型別3!B136+事故型別3!Z136+事故型別3!AX136+事故型別3!BV136+事故型別3!CT136</f>
        <v>0</v>
      </c>
      <c r="DS136" s="2">
        <f>事故型別１!C136+事故型別１!AA136+事故型別１!AY136+事故型別１!BW136+事故型別１!CU136+事故型別１!DS136+事故型別１!EQ136+事故型別１!FO136+事故型別2!C136+事故型別2!AA136+事故型別2!AY136+事故型別2!BW136+事故型別2!CU136+事故型別2!DS136+事故型別2!EQ136+事故型別2!FO136+事故型別3!C136+事故型別3!AA136+事故型別3!AY136+事故型別3!BW136+事故型別3!CU136</f>
        <v>0</v>
      </c>
      <c r="DT136" s="9">
        <f>事故型別１!D136+事故型別１!AB136+事故型別１!AZ136+事故型別１!BX136+事故型別１!CV136+事故型別１!DT136+事故型別１!ER136+事故型別１!FP136+事故型別2!D136+事故型別2!AB136+事故型別2!AZ136+事故型別2!BX136+事故型別2!CV136+事故型別2!DT136+事故型別2!ER136+事故型別2!FP136+事故型別3!D136+事故型別3!AB136+事故型別3!AZ136+事故型別3!BX136+事故型別3!CV136</f>
        <v>0</v>
      </c>
      <c r="DU136" s="2">
        <f>事故型別１!E136+事故型別１!AC136+事故型別１!BA136+事故型別１!BY136+事故型別１!CW136+事故型別１!DU136+事故型別１!ES136+事故型別１!FQ136+事故型別2!E136+事故型別2!AC136+事故型別2!BA136+事故型別2!BY136+事故型別2!CW136+事故型別2!DU136+事故型別2!ES136+事故型別2!FQ136+事故型別3!E136+事故型別3!AC136+事故型別3!BA136+事故型別3!BY136+事故型別3!CW136</f>
        <v>0</v>
      </c>
      <c r="DV136" s="9">
        <f>事故型別１!F136+事故型別１!AD136+事故型別１!BB136+事故型別１!BZ136+事故型別１!CX136+事故型別１!DV136+事故型別１!ET136+事故型別１!FR136+事故型別2!F136+事故型別2!AD136+事故型別2!BB136+事故型別2!BZ136+事故型別2!CX136+事故型別2!DV136+事故型別2!ET136+事故型別2!FR136+事故型別3!F136+事故型別3!AD136+事故型別3!BB136+事故型別3!BZ136+事故型別3!CX136</f>
        <v>0</v>
      </c>
      <c r="DW136" s="2">
        <f>事故型別１!G136+事故型別１!AE136+事故型別１!BC136+事故型別１!CA136+事故型別１!CY136+事故型別１!DW136+事故型別１!EU136+事故型別１!FS136+事故型別2!G136+事故型別2!AE136+事故型別2!BC136+事故型別2!CA136+事故型別2!CY136+事故型別2!DW136+事故型別2!EU136+事故型別2!FS136+事故型別3!G136+事故型別3!AE136+事故型別3!BC136+事故型別3!CA136+事故型別3!CY136</f>
        <v>0</v>
      </c>
      <c r="DX136" s="9">
        <f>事故型別１!H136+事故型別１!AF136+事故型別１!BD136+事故型別１!CB136+事故型別１!CZ136+事故型別１!DX136+事故型別１!EV136+事故型別１!FT136+事故型別2!H136+事故型別2!AF136+事故型別2!BD136+事故型別2!CB136+事故型別2!CZ136+事故型別2!DX136+事故型別2!EV136+事故型別2!FT136+事故型別3!H136+事故型別3!AF136+事故型別3!BD136+事故型別3!CB136+事故型別3!CZ136</f>
        <v>0</v>
      </c>
      <c r="DY136" s="2">
        <f>事故型別１!I136+事故型別１!AG136+事故型別１!BE136+事故型別１!CC136+事故型別１!DA136+事故型別１!DY136+事故型別１!EW136+事故型別１!FU136+事故型別2!I136+事故型別2!AG136+事故型別2!BE136+事故型別2!CC136+事故型別2!DA136+事故型別2!DY136+事故型別2!EW136+事故型別2!FU136+事故型別3!I136+事故型別3!AG136+事故型別3!BE136+事故型別3!CC136+事故型別3!DA136</f>
        <v>0</v>
      </c>
      <c r="DZ136" s="9">
        <f>事故型別１!J136+事故型別１!AH136+事故型別１!BF136+事故型別１!CD136+事故型別１!DB136+事故型別１!DZ136+事故型別１!EX136+事故型別１!FV136+事故型別2!J136+事故型別2!AH136+事故型別2!BF136+事故型別2!CD136+事故型別2!DB136+事故型別2!DZ136+事故型別2!EX136+事故型別2!FV136+事故型別3!J136+事故型別3!AH136+事故型別3!BF136+事故型別3!CD136+事故型別3!DB136</f>
        <v>0</v>
      </c>
      <c r="EA136" s="2">
        <f>事故型別１!K136+事故型別１!AI136+事故型別１!BG136+事故型別１!CE136+事故型別１!DC136+事故型別１!EA136+事故型別１!EY136+事故型別１!FW136+事故型別2!K136+事故型別2!AI136+事故型別2!BG136+事故型別2!CE136+事故型別2!DC136+事故型別2!EA136+事故型別2!EY136+事故型別2!FW136+事故型別3!K136+事故型別3!AI136+事故型別3!BG136+事故型別3!CE136+事故型別3!DC136</f>
        <v>0</v>
      </c>
      <c r="EB136" s="9">
        <f>事故型別１!L136+事故型別１!AJ136+事故型別１!BH136+事故型別１!CF136+事故型別１!DD136+事故型別１!EB136+事故型別１!EZ136+事故型別１!FX136+事故型別2!L136+事故型別2!AJ136+事故型別2!BH136+事故型別2!CF136+事故型別2!DD136+事故型別2!EB136+事故型別2!EZ136+事故型別2!FX136+事故型別3!L136+事故型別3!AJ136+事故型別3!BH136+事故型別3!CF136+事故型別3!DD136</f>
        <v>0</v>
      </c>
      <c r="EC136" s="2">
        <f>事故型別１!M136+事故型別１!AK136+事故型別１!BI136+事故型別１!CG136+事故型別１!DE136+事故型別１!EC136+事故型別１!FA136+事故型別１!FY136+事故型別2!M136+事故型別2!AK136+事故型別2!BI136+事故型別2!CG136+事故型別2!DE136+事故型別2!EC136+事故型別2!FA136+事故型別2!FY136+事故型別3!M136+事故型別3!AK136+事故型別3!BI136+事故型別3!CG136+事故型別3!DE136</f>
        <v>0</v>
      </c>
      <c r="ED136" s="9">
        <f>事故型別１!N136+事故型別１!AL136+事故型別１!BJ136+事故型別１!CH136+事故型別１!DF136+事故型別１!ED136+事故型別１!FB136+事故型別１!FZ136+事故型別2!N136+事故型別2!AL136+事故型別2!BJ136+事故型別2!CH136+事故型別2!DF136+事故型別2!ED136+事故型別2!FB136+事故型別2!FZ136+事故型別3!N136+事故型別3!AL136+事故型別3!BJ136+事故型別3!CH136+事故型別3!DF136</f>
        <v>0</v>
      </c>
      <c r="EE136" s="2">
        <f>事故型別１!O136+事故型別１!AM136+事故型別１!BK136+事故型別１!CI136+事故型別１!DG136+事故型別１!EE136+事故型別１!FC136+事故型別１!GA136+事故型別2!O136+事故型別2!AM136+事故型別2!BK136+事故型別2!CI136+事故型別2!DG136+事故型別2!EE136+事故型別2!FC136+事故型別2!GA136+事故型別3!O136+事故型別3!AM136+事故型別3!BK136+事故型別3!CI136+事故型別3!DG136</f>
        <v>0</v>
      </c>
      <c r="EF136" s="9">
        <f>事故型別１!P136+事故型別１!AN136+事故型別１!BL136+事故型別１!CJ136+事故型別１!DH136+事故型別１!EF136+事故型別１!FD136+事故型別１!GB136+事故型別2!P136+事故型別2!AN136+事故型別2!BL136+事故型別2!CJ136+事故型別2!DH136+事故型別2!EF136+事故型別2!FD136+事故型別2!GB136+事故型別3!P136+事故型別3!AN136+事故型別3!BL136+事故型別3!CJ136+事故型別3!DH136</f>
        <v>0</v>
      </c>
      <c r="EG136" s="2">
        <f>事故型別１!Q136+事故型別１!AO136+事故型別１!BM136+事故型別１!CK136+事故型別１!DI136+事故型別１!EG136+事故型別１!FE136+事故型別１!GC136+事故型別2!Q136+事故型別2!AO136+事故型別2!BM136+事故型別2!CK136+事故型別2!DI136+事故型別2!EG136+事故型別2!FE136+事故型別2!GC136+事故型別3!Q136+事故型別3!AO136+事故型別3!BM136+事故型別3!CK136+事故型別3!DI136</f>
        <v>0</v>
      </c>
      <c r="EH136" s="9">
        <f>事故型別１!R136+事故型別１!AP136+事故型別１!BN136+事故型別１!CL136+事故型別１!DJ136+事故型別１!EH136+事故型別１!FF136+事故型別１!GD136+事故型別2!R136+事故型別2!AP136+事故型別2!BN136+事故型別2!CL136+事故型別2!DJ136+事故型別2!EH136+事故型別2!FF136+事故型別2!GD136+事故型別3!R136+事故型別3!AP136+事故型別3!BN136+事故型別3!CL136+事故型別3!DJ136</f>
        <v>0</v>
      </c>
      <c r="EI136" s="2">
        <f>事故型別１!S136+事故型別１!AQ136+事故型別１!BO136+事故型別１!CM136+事故型別１!DK136+事故型別１!EI136+事故型別１!FG136+事故型別１!GE136+事故型別2!S136+事故型別2!AQ136+事故型別2!BO136+事故型別2!CM136+事故型別2!DK136+事故型別2!EI136+事故型別2!FG136+事故型別2!GE136+事故型別3!S136+事故型別3!AQ136+事故型別3!BO136+事故型別3!CM136+事故型別3!DK136</f>
        <v>0</v>
      </c>
      <c r="EJ136" s="9">
        <f>事故型別１!T136+事故型別１!AR136+事故型別１!BP136+事故型別１!CN136+事故型別１!DL136+事故型別１!EJ136+事故型別１!FH136+事故型別１!GF136+事故型別2!T136+事故型別2!AR136+事故型別2!BP136+事故型別2!CN136+事故型別2!DL136+事故型別2!EJ136+事故型別2!FH136+事故型別2!GF136+事故型別3!T136+事故型別3!AR136+事故型別3!BP136+事故型別3!CN136+事故型別3!DL136</f>
        <v>0</v>
      </c>
      <c r="EK136" s="2">
        <f>事故型別１!U136+事故型別１!AS136+事故型別１!BQ136+事故型別１!CO136+事故型別１!DM136+事故型別１!EK136+事故型別１!FI136+事故型別１!GG136+事故型別2!U136+事故型別2!AS136+事故型別2!BQ136+事故型別2!CO136+事故型別2!DM136+事故型別2!EK136+事故型別2!FI136+事故型別2!GG136+事故型別3!U136+事故型別3!AS136+事故型別3!BQ136+事故型別3!CO136+事故型別3!DM136</f>
        <v>0</v>
      </c>
      <c r="EL136" s="9">
        <f>事故型別１!V136+事故型別１!AT136+事故型別１!BR136+事故型別１!CP136+事故型別１!DN136+事故型別１!EL136+事故型別１!FJ136+事故型別１!GH136+事故型別2!V136+事故型別2!AT136+事故型別2!BR136+事故型別2!CP136+事故型別2!DN136+事故型別2!EL136+事故型別2!FJ136+事故型別2!GH136+事故型別3!V136+事故型別3!AT136+事故型別3!BR136+事故型別3!CP136+事故型別3!DN136</f>
        <v>0</v>
      </c>
      <c r="EM136" s="2">
        <f>事故型別１!W136+事故型別１!AU136+事故型別１!BS136+事故型別１!CQ136+事故型別１!DO136+事故型別１!EM136+事故型別１!FK136+事故型別１!GI136+事故型別2!W136+事故型別2!AU136+事故型別2!BS136+事故型別2!CQ136+事故型別2!DO136+事故型別2!EM136+事故型別2!FK136+事故型別2!GI136+事故型別3!W136+事故型別3!AU136+事故型別3!BS136+事故型別3!CQ136+事故型別3!DO136</f>
        <v>0</v>
      </c>
      <c r="EN136" s="9">
        <f>事故型別１!X136+事故型別１!AV136+事故型別１!BT136+事故型別１!CR136+事故型別１!DP136+事故型別１!EN136+事故型別１!FL136+事故型別１!GJ136+事故型別2!X136+事故型別2!AV136+事故型別2!BT136+事故型別2!CR136+事故型別2!DP136+事故型別2!EN136+事故型別2!FL136+事故型別2!GJ136+事故型別3!X136+事故型別3!AV136+事故型別3!BT136+事故型別3!CR136+事故型別3!DP136</f>
        <v>0</v>
      </c>
      <c r="EO136" s="13">
        <f>事故型別１!Y136+事故型別１!AW136+事故型別１!BU136+事故型別１!CS136+事故型別１!DQ136+事故型別１!EO136+事故型別１!FM136+事故型別１!GK136+事故型別2!Y136+事故型別2!AW136+事故型別2!BU136+事故型別2!CS136+事故型別2!DQ136+事故型別2!EO136+事故型別2!FM136+事故型別2!GK136+事故型別3!Y136+事故型別3!AW136+事故型別3!BU136+事故型別3!CS136+事故型別3!DQ136</f>
        <v>0</v>
      </c>
    </row>
    <row r="137" spans="1:145" ht="15.95" hidden="1" customHeight="1" outlineLevel="2">
      <c r="A137" s="20" t="s">
        <v>129</v>
      </c>
      <c r="B137" s="9">
        <v>0</v>
      </c>
      <c r="C137" s="2">
        <v>0</v>
      </c>
      <c r="D137" s="9">
        <v>0</v>
      </c>
      <c r="E137" s="2">
        <v>0</v>
      </c>
      <c r="F137" s="9">
        <v>0</v>
      </c>
      <c r="G137" s="2">
        <v>0</v>
      </c>
      <c r="H137" s="9">
        <v>0</v>
      </c>
      <c r="I137" s="2">
        <v>0</v>
      </c>
      <c r="J137" s="9">
        <v>0</v>
      </c>
      <c r="K137" s="2">
        <v>0</v>
      </c>
      <c r="L137" s="9">
        <v>0</v>
      </c>
      <c r="M137" s="2">
        <v>0</v>
      </c>
      <c r="N137" s="9">
        <v>0</v>
      </c>
      <c r="O137" s="2">
        <v>0</v>
      </c>
      <c r="P137" s="9">
        <v>0</v>
      </c>
      <c r="Q137" s="2">
        <v>0</v>
      </c>
      <c r="R137" s="9">
        <v>0</v>
      </c>
      <c r="S137" s="2">
        <v>0</v>
      </c>
      <c r="T137" s="9">
        <v>0</v>
      </c>
      <c r="U137" s="2">
        <v>0</v>
      </c>
      <c r="V137" s="9">
        <v>0</v>
      </c>
      <c r="W137" s="2">
        <v>0</v>
      </c>
      <c r="X137" s="9">
        <v>0</v>
      </c>
      <c r="Y137" s="2">
        <v>0</v>
      </c>
      <c r="Z137" s="9">
        <v>0</v>
      </c>
      <c r="AA137" s="2">
        <v>0</v>
      </c>
      <c r="AB137" s="9">
        <v>0</v>
      </c>
      <c r="AC137" s="2">
        <v>0</v>
      </c>
      <c r="AD137" s="9">
        <v>0</v>
      </c>
      <c r="AE137" s="2">
        <v>0</v>
      </c>
      <c r="AF137" s="9">
        <v>0</v>
      </c>
      <c r="AG137" s="2">
        <v>0</v>
      </c>
      <c r="AH137" s="9">
        <v>0</v>
      </c>
      <c r="AI137" s="2">
        <v>0</v>
      </c>
      <c r="AJ137" s="9">
        <v>0</v>
      </c>
      <c r="AK137" s="2">
        <v>0</v>
      </c>
      <c r="AL137" s="9">
        <v>0</v>
      </c>
      <c r="AM137" s="2">
        <v>0</v>
      </c>
      <c r="AN137" s="9">
        <v>0</v>
      </c>
      <c r="AO137" s="2">
        <v>0</v>
      </c>
      <c r="AP137" s="9">
        <v>0</v>
      </c>
      <c r="AQ137" s="2">
        <v>0</v>
      </c>
      <c r="AR137" s="9">
        <v>0</v>
      </c>
      <c r="AS137" s="2">
        <v>0</v>
      </c>
      <c r="AT137" s="9">
        <v>0</v>
      </c>
      <c r="AU137" s="2">
        <v>0</v>
      </c>
      <c r="AV137" s="9">
        <v>0</v>
      </c>
      <c r="AW137" s="13">
        <v>0</v>
      </c>
      <c r="AX137" s="9">
        <v>0</v>
      </c>
      <c r="AY137" s="2">
        <v>0</v>
      </c>
      <c r="AZ137" s="9">
        <v>0</v>
      </c>
      <c r="BA137" s="2">
        <v>0</v>
      </c>
      <c r="BB137" s="9">
        <v>0</v>
      </c>
      <c r="BC137" s="2">
        <v>0</v>
      </c>
      <c r="BD137" s="9">
        <v>0</v>
      </c>
      <c r="BE137" s="2">
        <v>0</v>
      </c>
      <c r="BF137" s="9">
        <v>0</v>
      </c>
      <c r="BG137" s="2">
        <v>0</v>
      </c>
      <c r="BH137" s="9">
        <v>0</v>
      </c>
      <c r="BI137" s="2">
        <v>0</v>
      </c>
      <c r="BJ137" s="9">
        <v>0</v>
      </c>
      <c r="BK137" s="2">
        <v>0</v>
      </c>
      <c r="BL137" s="9">
        <v>0</v>
      </c>
      <c r="BM137" s="2">
        <v>0</v>
      </c>
      <c r="BN137" s="9">
        <v>0</v>
      </c>
      <c r="BO137" s="2">
        <v>0</v>
      </c>
      <c r="BP137" s="9">
        <v>0</v>
      </c>
      <c r="BQ137" s="2">
        <v>0</v>
      </c>
      <c r="BR137" s="9">
        <v>0</v>
      </c>
      <c r="BS137" s="2">
        <v>0</v>
      </c>
      <c r="BT137" s="9">
        <v>0</v>
      </c>
      <c r="BU137" s="2">
        <v>0</v>
      </c>
      <c r="BV137" s="9">
        <v>0</v>
      </c>
      <c r="BW137" s="2">
        <v>0</v>
      </c>
      <c r="BX137" s="9">
        <v>0</v>
      </c>
      <c r="BY137" s="2">
        <v>0</v>
      </c>
      <c r="BZ137" s="9">
        <v>0</v>
      </c>
      <c r="CA137" s="2">
        <v>0</v>
      </c>
      <c r="CB137" s="9">
        <v>0</v>
      </c>
      <c r="CC137" s="2">
        <v>0</v>
      </c>
      <c r="CD137" s="9">
        <v>0</v>
      </c>
      <c r="CE137" s="2">
        <v>0</v>
      </c>
      <c r="CF137" s="9">
        <v>0</v>
      </c>
      <c r="CG137" s="2">
        <v>0</v>
      </c>
      <c r="CH137" s="9">
        <v>0</v>
      </c>
      <c r="CI137" s="2">
        <v>0</v>
      </c>
      <c r="CJ137" s="9">
        <v>0</v>
      </c>
      <c r="CK137" s="2">
        <v>0</v>
      </c>
      <c r="CL137" s="9">
        <v>0</v>
      </c>
      <c r="CM137" s="2">
        <v>0</v>
      </c>
      <c r="CN137" s="9">
        <v>0</v>
      </c>
      <c r="CO137" s="2">
        <v>0</v>
      </c>
      <c r="CP137" s="9">
        <v>0</v>
      </c>
      <c r="CQ137" s="2">
        <v>0</v>
      </c>
      <c r="CR137" s="9">
        <v>0</v>
      </c>
      <c r="CS137" s="13">
        <v>0</v>
      </c>
      <c r="CT137" s="9">
        <v>0</v>
      </c>
      <c r="CU137" s="2">
        <v>0</v>
      </c>
      <c r="CV137" s="9">
        <v>0</v>
      </c>
      <c r="CW137" s="2">
        <v>0</v>
      </c>
      <c r="CX137" s="9">
        <v>0</v>
      </c>
      <c r="CY137" s="2">
        <v>0</v>
      </c>
      <c r="CZ137" s="9">
        <v>0</v>
      </c>
      <c r="DA137" s="2">
        <v>0</v>
      </c>
      <c r="DB137" s="9">
        <v>0</v>
      </c>
      <c r="DC137" s="2">
        <v>0</v>
      </c>
      <c r="DD137" s="9">
        <v>0</v>
      </c>
      <c r="DE137" s="2">
        <v>0</v>
      </c>
      <c r="DF137" s="9">
        <v>0</v>
      </c>
      <c r="DG137" s="2">
        <v>0</v>
      </c>
      <c r="DH137" s="9">
        <v>0</v>
      </c>
      <c r="DI137" s="2">
        <v>0</v>
      </c>
      <c r="DJ137" s="9">
        <v>0</v>
      </c>
      <c r="DK137" s="2">
        <v>0</v>
      </c>
      <c r="DL137" s="9">
        <v>0</v>
      </c>
      <c r="DM137" s="2">
        <v>0</v>
      </c>
      <c r="DN137" s="9">
        <v>0</v>
      </c>
      <c r="DO137" s="2">
        <v>0</v>
      </c>
      <c r="DP137" s="9">
        <v>0</v>
      </c>
      <c r="DQ137" s="2">
        <v>0</v>
      </c>
      <c r="DR137" s="9">
        <f>事故型別１!B137+事故型別１!Z137+事故型別１!AX137+事故型別１!BV137+事故型別１!CT137+事故型別１!DR137+事故型別１!EP137+事故型別１!FN137+事故型別2!B137+事故型別2!Z137+事故型別2!AX137+事故型別2!BV137+事故型別2!CT137+事故型別2!DR137+事故型別2!EP137+事故型別2!FN137+事故型別3!B137+事故型別3!Z137+事故型別3!AX137+事故型別3!BV137+事故型別3!CT137</f>
        <v>0</v>
      </c>
      <c r="DS137" s="2">
        <f>事故型別１!C137+事故型別１!AA137+事故型別１!AY137+事故型別１!BW137+事故型別１!CU137+事故型別１!DS137+事故型別１!EQ137+事故型別１!FO137+事故型別2!C137+事故型別2!AA137+事故型別2!AY137+事故型別2!BW137+事故型別2!CU137+事故型別2!DS137+事故型別2!EQ137+事故型別2!FO137+事故型別3!C137+事故型別3!AA137+事故型別3!AY137+事故型別3!BW137+事故型別3!CU137</f>
        <v>0</v>
      </c>
      <c r="DT137" s="9">
        <f>事故型別１!D137+事故型別１!AB137+事故型別１!AZ137+事故型別１!BX137+事故型別１!CV137+事故型別１!DT137+事故型別１!ER137+事故型別１!FP137+事故型別2!D137+事故型別2!AB137+事故型別2!AZ137+事故型別2!BX137+事故型別2!CV137+事故型別2!DT137+事故型別2!ER137+事故型別2!FP137+事故型別3!D137+事故型別3!AB137+事故型別3!AZ137+事故型別3!BX137+事故型別3!CV137</f>
        <v>0</v>
      </c>
      <c r="DU137" s="2">
        <f>事故型別１!E137+事故型別１!AC137+事故型別１!BA137+事故型別１!BY137+事故型別１!CW137+事故型別１!DU137+事故型別１!ES137+事故型別１!FQ137+事故型別2!E137+事故型別2!AC137+事故型別2!BA137+事故型別2!BY137+事故型別2!CW137+事故型別2!DU137+事故型別2!ES137+事故型別2!FQ137+事故型別3!E137+事故型別3!AC137+事故型別3!BA137+事故型別3!BY137+事故型別3!CW137</f>
        <v>0</v>
      </c>
      <c r="DV137" s="9">
        <f>事故型別１!F137+事故型別１!AD137+事故型別１!BB137+事故型別１!BZ137+事故型別１!CX137+事故型別１!DV137+事故型別１!ET137+事故型別１!FR137+事故型別2!F137+事故型別2!AD137+事故型別2!BB137+事故型別2!BZ137+事故型別2!CX137+事故型別2!DV137+事故型別2!ET137+事故型別2!FR137+事故型別3!F137+事故型別3!AD137+事故型別3!BB137+事故型別3!BZ137+事故型別3!CX137</f>
        <v>0</v>
      </c>
      <c r="DW137" s="2">
        <f>事故型別１!G137+事故型別１!AE137+事故型別１!BC137+事故型別１!CA137+事故型別１!CY137+事故型別１!DW137+事故型別１!EU137+事故型別１!FS137+事故型別2!G137+事故型別2!AE137+事故型別2!BC137+事故型別2!CA137+事故型別2!CY137+事故型別2!DW137+事故型別2!EU137+事故型別2!FS137+事故型別3!G137+事故型別3!AE137+事故型別3!BC137+事故型別3!CA137+事故型別3!CY137</f>
        <v>0</v>
      </c>
      <c r="DX137" s="9">
        <f>事故型別１!H137+事故型別１!AF137+事故型別１!BD137+事故型別１!CB137+事故型別１!CZ137+事故型別１!DX137+事故型別１!EV137+事故型別１!FT137+事故型別2!H137+事故型別2!AF137+事故型別2!BD137+事故型別2!CB137+事故型別2!CZ137+事故型別2!DX137+事故型別2!EV137+事故型別2!FT137+事故型別3!H137+事故型別3!AF137+事故型別3!BD137+事故型別3!CB137+事故型別3!CZ137</f>
        <v>0</v>
      </c>
      <c r="DY137" s="2">
        <f>事故型別１!I137+事故型別１!AG137+事故型別１!BE137+事故型別１!CC137+事故型別１!DA137+事故型別１!DY137+事故型別１!EW137+事故型別１!FU137+事故型別2!I137+事故型別2!AG137+事故型別2!BE137+事故型別2!CC137+事故型別2!DA137+事故型別2!DY137+事故型別2!EW137+事故型別2!FU137+事故型別3!I137+事故型別3!AG137+事故型別3!BE137+事故型別3!CC137+事故型別3!DA137</f>
        <v>0</v>
      </c>
      <c r="DZ137" s="9">
        <f>事故型別１!J137+事故型別１!AH137+事故型別１!BF137+事故型別１!CD137+事故型別１!DB137+事故型別１!DZ137+事故型別１!EX137+事故型別１!FV137+事故型別2!J137+事故型別2!AH137+事故型別2!BF137+事故型別2!CD137+事故型別2!DB137+事故型別2!DZ137+事故型別2!EX137+事故型別2!FV137+事故型別3!J137+事故型別3!AH137+事故型別3!BF137+事故型別3!CD137+事故型別3!DB137</f>
        <v>0</v>
      </c>
      <c r="EA137" s="2">
        <f>事故型別１!K137+事故型別１!AI137+事故型別１!BG137+事故型別１!CE137+事故型別１!DC137+事故型別１!EA137+事故型別１!EY137+事故型別１!FW137+事故型別2!K137+事故型別2!AI137+事故型別2!BG137+事故型別2!CE137+事故型別2!DC137+事故型別2!EA137+事故型別2!EY137+事故型別2!FW137+事故型別3!K137+事故型別3!AI137+事故型別3!BG137+事故型別3!CE137+事故型別3!DC137</f>
        <v>0</v>
      </c>
      <c r="EB137" s="9">
        <f>事故型別１!L137+事故型別１!AJ137+事故型別１!BH137+事故型別１!CF137+事故型別１!DD137+事故型別１!EB137+事故型別１!EZ137+事故型別１!FX137+事故型別2!L137+事故型別2!AJ137+事故型別2!BH137+事故型別2!CF137+事故型別2!DD137+事故型別2!EB137+事故型別2!EZ137+事故型別2!FX137+事故型別3!L137+事故型別3!AJ137+事故型別3!BH137+事故型別3!CF137+事故型別3!DD137</f>
        <v>0</v>
      </c>
      <c r="EC137" s="2">
        <f>事故型別１!M137+事故型別１!AK137+事故型別１!BI137+事故型別１!CG137+事故型別１!DE137+事故型別１!EC137+事故型別１!FA137+事故型別１!FY137+事故型別2!M137+事故型別2!AK137+事故型別2!BI137+事故型別2!CG137+事故型別2!DE137+事故型別2!EC137+事故型別2!FA137+事故型別2!FY137+事故型別3!M137+事故型別3!AK137+事故型別3!BI137+事故型別3!CG137+事故型別3!DE137</f>
        <v>0</v>
      </c>
      <c r="ED137" s="9">
        <f>事故型別１!N137+事故型別１!AL137+事故型別１!BJ137+事故型別１!CH137+事故型別１!DF137+事故型別１!ED137+事故型別１!FB137+事故型別１!FZ137+事故型別2!N137+事故型別2!AL137+事故型別2!BJ137+事故型別2!CH137+事故型別2!DF137+事故型別2!ED137+事故型別2!FB137+事故型別2!FZ137+事故型別3!N137+事故型別3!AL137+事故型別3!BJ137+事故型別3!CH137+事故型別3!DF137</f>
        <v>0</v>
      </c>
      <c r="EE137" s="2">
        <f>事故型別１!O137+事故型別１!AM137+事故型別１!BK137+事故型別１!CI137+事故型別１!DG137+事故型別１!EE137+事故型別１!FC137+事故型別１!GA137+事故型別2!O137+事故型別2!AM137+事故型別2!BK137+事故型別2!CI137+事故型別2!DG137+事故型別2!EE137+事故型別2!FC137+事故型別2!GA137+事故型別3!O137+事故型別3!AM137+事故型別3!BK137+事故型別3!CI137+事故型別3!DG137</f>
        <v>0</v>
      </c>
      <c r="EF137" s="9">
        <f>事故型別１!P137+事故型別１!AN137+事故型別１!BL137+事故型別１!CJ137+事故型別１!DH137+事故型別１!EF137+事故型別１!FD137+事故型別１!GB137+事故型別2!P137+事故型別2!AN137+事故型別2!BL137+事故型別2!CJ137+事故型別2!DH137+事故型別2!EF137+事故型別2!FD137+事故型別2!GB137+事故型別3!P137+事故型別3!AN137+事故型別3!BL137+事故型別3!CJ137+事故型別3!DH137</f>
        <v>0</v>
      </c>
      <c r="EG137" s="2">
        <f>事故型別１!Q137+事故型別１!AO137+事故型別１!BM137+事故型別１!CK137+事故型別１!DI137+事故型別１!EG137+事故型別１!FE137+事故型別１!GC137+事故型別2!Q137+事故型別2!AO137+事故型別2!BM137+事故型別2!CK137+事故型別2!DI137+事故型別2!EG137+事故型別2!FE137+事故型別2!GC137+事故型別3!Q137+事故型別3!AO137+事故型別3!BM137+事故型別3!CK137+事故型別3!DI137</f>
        <v>0</v>
      </c>
      <c r="EH137" s="9">
        <f>事故型別１!R137+事故型別１!AP137+事故型別１!BN137+事故型別１!CL137+事故型別１!DJ137+事故型別１!EH137+事故型別１!FF137+事故型別１!GD137+事故型別2!R137+事故型別2!AP137+事故型別2!BN137+事故型別2!CL137+事故型別2!DJ137+事故型別2!EH137+事故型別2!FF137+事故型別2!GD137+事故型別3!R137+事故型別3!AP137+事故型別3!BN137+事故型別3!CL137+事故型別3!DJ137</f>
        <v>0</v>
      </c>
      <c r="EI137" s="2">
        <f>事故型別１!S137+事故型別１!AQ137+事故型別１!BO137+事故型別１!CM137+事故型別１!DK137+事故型別１!EI137+事故型別１!FG137+事故型別１!GE137+事故型別2!S137+事故型別2!AQ137+事故型別2!BO137+事故型別2!CM137+事故型別2!DK137+事故型別2!EI137+事故型別2!FG137+事故型別2!GE137+事故型別3!S137+事故型別3!AQ137+事故型別3!BO137+事故型別3!CM137+事故型別3!DK137</f>
        <v>0</v>
      </c>
      <c r="EJ137" s="9">
        <f>事故型別１!T137+事故型別１!AR137+事故型別１!BP137+事故型別１!CN137+事故型別１!DL137+事故型別１!EJ137+事故型別１!FH137+事故型別１!GF137+事故型別2!T137+事故型別2!AR137+事故型別2!BP137+事故型別2!CN137+事故型別2!DL137+事故型別2!EJ137+事故型別2!FH137+事故型別2!GF137+事故型別3!T137+事故型別3!AR137+事故型別3!BP137+事故型別3!CN137+事故型別3!DL137</f>
        <v>0</v>
      </c>
      <c r="EK137" s="2">
        <f>事故型別１!U137+事故型別１!AS137+事故型別１!BQ137+事故型別１!CO137+事故型別１!DM137+事故型別１!EK137+事故型別１!FI137+事故型別１!GG137+事故型別2!U137+事故型別2!AS137+事故型別2!BQ137+事故型別2!CO137+事故型別2!DM137+事故型別2!EK137+事故型別2!FI137+事故型別2!GG137+事故型別3!U137+事故型別3!AS137+事故型別3!BQ137+事故型別3!CO137+事故型別3!DM137</f>
        <v>0</v>
      </c>
      <c r="EL137" s="9">
        <f>事故型別１!V137+事故型別１!AT137+事故型別１!BR137+事故型別１!CP137+事故型別１!DN137+事故型別１!EL137+事故型別１!FJ137+事故型別１!GH137+事故型別2!V137+事故型別2!AT137+事故型別2!BR137+事故型別2!CP137+事故型別2!DN137+事故型別2!EL137+事故型別2!FJ137+事故型別2!GH137+事故型別3!V137+事故型別3!AT137+事故型別3!BR137+事故型別3!CP137+事故型別3!DN137</f>
        <v>0</v>
      </c>
      <c r="EM137" s="2">
        <f>事故型別１!W137+事故型別１!AU137+事故型別１!BS137+事故型別１!CQ137+事故型別１!DO137+事故型別１!EM137+事故型別１!FK137+事故型別１!GI137+事故型別2!W137+事故型別2!AU137+事故型別2!BS137+事故型別2!CQ137+事故型別2!DO137+事故型別2!EM137+事故型別2!FK137+事故型別2!GI137+事故型別3!W137+事故型別3!AU137+事故型別3!BS137+事故型別3!CQ137+事故型別3!DO137</f>
        <v>0</v>
      </c>
      <c r="EN137" s="9">
        <f>事故型別１!X137+事故型別１!AV137+事故型別１!BT137+事故型別１!CR137+事故型別１!DP137+事故型別１!EN137+事故型別１!FL137+事故型別１!GJ137+事故型別2!X137+事故型別2!AV137+事故型別2!BT137+事故型別2!CR137+事故型別2!DP137+事故型別2!EN137+事故型別2!FL137+事故型別2!GJ137+事故型別3!X137+事故型別3!AV137+事故型別3!BT137+事故型別3!CR137+事故型別3!DP137</f>
        <v>0</v>
      </c>
      <c r="EO137" s="13">
        <f>事故型別１!Y137+事故型別１!AW137+事故型別１!BU137+事故型別１!CS137+事故型別１!DQ137+事故型別１!EO137+事故型別１!FM137+事故型別１!GK137+事故型別2!Y137+事故型別2!AW137+事故型別2!BU137+事故型別2!CS137+事故型別2!DQ137+事故型別2!EO137+事故型別2!FM137+事故型別2!GK137+事故型別3!Y137+事故型別3!AW137+事故型別3!BU137+事故型別3!CS137+事故型別3!DQ137</f>
        <v>0</v>
      </c>
    </row>
    <row r="138" spans="1:145" ht="15.95" customHeight="1" outlineLevel="1" collapsed="1">
      <c r="A138" s="24" t="s">
        <v>130</v>
      </c>
      <c r="B138" s="10">
        <f>SUM(B135:B137)</f>
        <v>0</v>
      </c>
      <c r="C138" s="3">
        <f t="shared" ref="C138:BN138" si="80">SUM(C135:C137)</f>
        <v>0</v>
      </c>
      <c r="D138" s="10">
        <f t="shared" si="80"/>
        <v>0</v>
      </c>
      <c r="E138" s="3">
        <f t="shared" si="80"/>
        <v>0</v>
      </c>
      <c r="F138" s="10">
        <f t="shared" si="80"/>
        <v>0</v>
      </c>
      <c r="G138" s="3">
        <f t="shared" si="80"/>
        <v>0</v>
      </c>
      <c r="H138" s="10">
        <f t="shared" si="80"/>
        <v>0</v>
      </c>
      <c r="I138" s="3">
        <f t="shared" si="80"/>
        <v>0</v>
      </c>
      <c r="J138" s="10">
        <f t="shared" si="80"/>
        <v>0</v>
      </c>
      <c r="K138" s="3">
        <f t="shared" si="80"/>
        <v>0</v>
      </c>
      <c r="L138" s="10">
        <f t="shared" si="80"/>
        <v>0</v>
      </c>
      <c r="M138" s="3">
        <f t="shared" si="80"/>
        <v>0</v>
      </c>
      <c r="N138" s="10">
        <f t="shared" si="80"/>
        <v>0</v>
      </c>
      <c r="O138" s="3">
        <f t="shared" si="80"/>
        <v>0</v>
      </c>
      <c r="P138" s="10">
        <f t="shared" si="80"/>
        <v>0</v>
      </c>
      <c r="Q138" s="3">
        <f t="shared" si="80"/>
        <v>0</v>
      </c>
      <c r="R138" s="10">
        <f t="shared" si="80"/>
        <v>0</v>
      </c>
      <c r="S138" s="3">
        <f t="shared" si="80"/>
        <v>0</v>
      </c>
      <c r="T138" s="10">
        <f t="shared" si="80"/>
        <v>0</v>
      </c>
      <c r="U138" s="3">
        <f t="shared" si="80"/>
        <v>0</v>
      </c>
      <c r="V138" s="10">
        <f t="shared" si="80"/>
        <v>0</v>
      </c>
      <c r="W138" s="3">
        <f t="shared" si="80"/>
        <v>0</v>
      </c>
      <c r="X138" s="10">
        <f t="shared" si="80"/>
        <v>0</v>
      </c>
      <c r="Y138" s="3">
        <f t="shared" si="80"/>
        <v>0</v>
      </c>
      <c r="Z138" s="10">
        <f t="shared" si="80"/>
        <v>0</v>
      </c>
      <c r="AA138" s="3">
        <f t="shared" si="80"/>
        <v>0</v>
      </c>
      <c r="AB138" s="10">
        <f t="shared" si="80"/>
        <v>0</v>
      </c>
      <c r="AC138" s="3">
        <f t="shared" si="80"/>
        <v>0</v>
      </c>
      <c r="AD138" s="10">
        <f t="shared" si="80"/>
        <v>0</v>
      </c>
      <c r="AE138" s="3">
        <f t="shared" si="80"/>
        <v>0</v>
      </c>
      <c r="AF138" s="10">
        <f t="shared" si="80"/>
        <v>0</v>
      </c>
      <c r="AG138" s="3">
        <f t="shared" si="80"/>
        <v>0</v>
      </c>
      <c r="AH138" s="10">
        <f t="shared" si="80"/>
        <v>0</v>
      </c>
      <c r="AI138" s="3">
        <f t="shared" si="80"/>
        <v>0</v>
      </c>
      <c r="AJ138" s="10">
        <f t="shared" si="80"/>
        <v>0</v>
      </c>
      <c r="AK138" s="3">
        <f t="shared" si="80"/>
        <v>0</v>
      </c>
      <c r="AL138" s="10">
        <f t="shared" si="80"/>
        <v>0</v>
      </c>
      <c r="AM138" s="3">
        <f t="shared" si="80"/>
        <v>0</v>
      </c>
      <c r="AN138" s="10">
        <f t="shared" si="80"/>
        <v>0</v>
      </c>
      <c r="AO138" s="3">
        <f t="shared" si="80"/>
        <v>0</v>
      </c>
      <c r="AP138" s="10">
        <f t="shared" si="80"/>
        <v>0</v>
      </c>
      <c r="AQ138" s="3">
        <f t="shared" si="80"/>
        <v>0</v>
      </c>
      <c r="AR138" s="10">
        <f t="shared" si="80"/>
        <v>0</v>
      </c>
      <c r="AS138" s="3">
        <f t="shared" si="80"/>
        <v>0</v>
      </c>
      <c r="AT138" s="10">
        <f t="shared" si="80"/>
        <v>0</v>
      </c>
      <c r="AU138" s="3">
        <f t="shared" si="80"/>
        <v>0</v>
      </c>
      <c r="AV138" s="10">
        <f t="shared" si="80"/>
        <v>0</v>
      </c>
      <c r="AW138" s="6">
        <f t="shared" si="80"/>
        <v>0</v>
      </c>
      <c r="AX138" s="10">
        <f t="shared" si="80"/>
        <v>1</v>
      </c>
      <c r="AY138" s="3">
        <f t="shared" si="80"/>
        <v>0</v>
      </c>
      <c r="AZ138" s="10">
        <f t="shared" si="80"/>
        <v>1</v>
      </c>
      <c r="BA138" s="3">
        <f t="shared" si="80"/>
        <v>0</v>
      </c>
      <c r="BB138" s="10">
        <f t="shared" si="80"/>
        <v>1</v>
      </c>
      <c r="BC138" s="3">
        <f t="shared" si="80"/>
        <v>0</v>
      </c>
      <c r="BD138" s="10">
        <f t="shared" si="80"/>
        <v>1</v>
      </c>
      <c r="BE138" s="3">
        <f t="shared" si="80"/>
        <v>0</v>
      </c>
      <c r="BF138" s="10">
        <f t="shared" si="80"/>
        <v>1</v>
      </c>
      <c r="BG138" s="3">
        <f t="shared" si="80"/>
        <v>0</v>
      </c>
      <c r="BH138" s="10">
        <f t="shared" si="80"/>
        <v>1</v>
      </c>
      <c r="BI138" s="3">
        <f t="shared" si="80"/>
        <v>0</v>
      </c>
      <c r="BJ138" s="10">
        <f t="shared" si="80"/>
        <v>1</v>
      </c>
      <c r="BK138" s="3">
        <f t="shared" si="80"/>
        <v>0</v>
      </c>
      <c r="BL138" s="10">
        <f t="shared" si="80"/>
        <v>1</v>
      </c>
      <c r="BM138" s="3">
        <f t="shared" si="80"/>
        <v>0</v>
      </c>
      <c r="BN138" s="10">
        <f t="shared" si="80"/>
        <v>1</v>
      </c>
      <c r="BO138" s="3">
        <f t="shared" ref="BO138:DQ138" si="81">SUM(BO135:BO137)</f>
        <v>0</v>
      </c>
      <c r="BP138" s="10">
        <f t="shared" si="81"/>
        <v>1</v>
      </c>
      <c r="BQ138" s="3">
        <f t="shared" si="81"/>
        <v>0</v>
      </c>
      <c r="BR138" s="10">
        <f t="shared" si="81"/>
        <v>2</v>
      </c>
      <c r="BS138" s="3">
        <f t="shared" si="81"/>
        <v>0</v>
      </c>
      <c r="BT138" s="10">
        <f t="shared" si="81"/>
        <v>2</v>
      </c>
      <c r="BU138" s="3">
        <f t="shared" si="81"/>
        <v>0</v>
      </c>
      <c r="BV138" s="10">
        <f t="shared" si="81"/>
        <v>0</v>
      </c>
      <c r="BW138" s="3">
        <f t="shared" si="81"/>
        <v>0</v>
      </c>
      <c r="BX138" s="10">
        <f t="shared" si="81"/>
        <v>0</v>
      </c>
      <c r="BY138" s="3">
        <f t="shared" si="81"/>
        <v>0</v>
      </c>
      <c r="BZ138" s="10">
        <f t="shared" si="81"/>
        <v>0</v>
      </c>
      <c r="CA138" s="3">
        <f t="shared" si="81"/>
        <v>0</v>
      </c>
      <c r="CB138" s="10">
        <f t="shared" si="81"/>
        <v>0</v>
      </c>
      <c r="CC138" s="3">
        <f t="shared" si="81"/>
        <v>0</v>
      </c>
      <c r="CD138" s="10">
        <f t="shared" si="81"/>
        <v>0</v>
      </c>
      <c r="CE138" s="3">
        <f t="shared" si="81"/>
        <v>0</v>
      </c>
      <c r="CF138" s="10">
        <f t="shared" si="81"/>
        <v>0</v>
      </c>
      <c r="CG138" s="3">
        <f t="shared" si="81"/>
        <v>0</v>
      </c>
      <c r="CH138" s="10">
        <f t="shared" si="81"/>
        <v>0</v>
      </c>
      <c r="CI138" s="3">
        <f t="shared" si="81"/>
        <v>0</v>
      </c>
      <c r="CJ138" s="10">
        <f t="shared" si="81"/>
        <v>0</v>
      </c>
      <c r="CK138" s="3">
        <f t="shared" si="81"/>
        <v>0</v>
      </c>
      <c r="CL138" s="10">
        <f t="shared" si="81"/>
        <v>0</v>
      </c>
      <c r="CM138" s="3">
        <f t="shared" si="81"/>
        <v>0</v>
      </c>
      <c r="CN138" s="10">
        <f t="shared" si="81"/>
        <v>0</v>
      </c>
      <c r="CO138" s="3">
        <f t="shared" si="81"/>
        <v>0</v>
      </c>
      <c r="CP138" s="10">
        <f t="shared" si="81"/>
        <v>0</v>
      </c>
      <c r="CQ138" s="3">
        <f t="shared" si="81"/>
        <v>0</v>
      </c>
      <c r="CR138" s="10">
        <f t="shared" si="81"/>
        <v>0</v>
      </c>
      <c r="CS138" s="6">
        <f t="shared" si="81"/>
        <v>0</v>
      </c>
      <c r="CT138" s="10">
        <f t="shared" si="81"/>
        <v>0</v>
      </c>
      <c r="CU138" s="3">
        <f t="shared" si="81"/>
        <v>0</v>
      </c>
      <c r="CV138" s="10">
        <f t="shared" si="81"/>
        <v>0</v>
      </c>
      <c r="CW138" s="3">
        <f t="shared" si="81"/>
        <v>0</v>
      </c>
      <c r="CX138" s="10">
        <f t="shared" si="81"/>
        <v>0</v>
      </c>
      <c r="CY138" s="3">
        <f t="shared" si="81"/>
        <v>0</v>
      </c>
      <c r="CZ138" s="10">
        <f t="shared" si="81"/>
        <v>0</v>
      </c>
      <c r="DA138" s="3">
        <f t="shared" si="81"/>
        <v>0</v>
      </c>
      <c r="DB138" s="10">
        <f t="shared" si="81"/>
        <v>0</v>
      </c>
      <c r="DC138" s="3">
        <f t="shared" si="81"/>
        <v>0</v>
      </c>
      <c r="DD138" s="10">
        <f t="shared" si="81"/>
        <v>0</v>
      </c>
      <c r="DE138" s="3">
        <f t="shared" si="81"/>
        <v>0</v>
      </c>
      <c r="DF138" s="10">
        <f t="shared" si="81"/>
        <v>0</v>
      </c>
      <c r="DG138" s="3">
        <f t="shared" si="81"/>
        <v>0</v>
      </c>
      <c r="DH138" s="10">
        <f t="shared" si="81"/>
        <v>0</v>
      </c>
      <c r="DI138" s="3">
        <f t="shared" si="81"/>
        <v>0</v>
      </c>
      <c r="DJ138" s="10">
        <f t="shared" si="81"/>
        <v>0</v>
      </c>
      <c r="DK138" s="3">
        <f t="shared" si="81"/>
        <v>0</v>
      </c>
      <c r="DL138" s="10">
        <f t="shared" si="81"/>
        <v>0</v>
      </c>
      <c r="DM138" s="3">
        <f t="shared" si="81"/>
        <v>0</v>
      </c>
      <c r="DN138" s="10">
        <f t="shared" si="81"/>
        <v>0</v>
      </c>
      <c r="DO138" s="3">
        <f t="shared" si="81"/>
        <v>0</v>
      </c>
      <c r="DP138" s="10">
        <f t="shared" si="81"/>
        <v>1</v>
      </c>
      <c r="DQ138" s="3">
        <f t="shared" si="81"/>
        <v>0</v>
      </c>
      <c r="DR138" s="10">
        <f t="shared" ref="DR138:EO138" si="82">SUM(DR135:DR137)</f>
        <v>1</v>
      </c>
      <c r="DS138" s="3">
        <f t="shared" si="82"/>
        <v>0</v>
      </c>
      <c r="DT138" s="10">
        <f t="shared" si="82"/>
        <v>1</v>
      </c>
      <c r="DU138" s="3">
        <f t="shared" si="82"/>
        <v>0</v>
      </c>
      <c r="DV138" s="10">
        <f t="shared" si="82"/>
        <v>1</v>
      </c>
      <c r="DW138" s="3">
        <f t="shared" si="82"/>
        <v>0</v>
      </c>
      <c r="DX138" s="10">
        <f t="shared" si="82"/>
        <v>2</v>
      </c>
      <c r="DY138" s="3">
        <f t="shared" si="82"/>
        <v>0</v>
      </c>
      <c r="DZ138" s="10">
        <f t="shared" si="82"/>
        <v>2</v>
      </c>
      <c r="EA138" s="3">
        <f t="shared" si="82"/>
        <v>0</v>
      </c>
      <c r="EB138" s="10">
        <f t="shared" si="82"/>
        <v>2</v>
      </c>
      <c r="EC138" s="3">
        <f t="shared" si="82"/>
        <v>0</v>
      </c>
      <c r="ED138" s="10">
        <f t="shared" si="82"/>
        <v>2</v>
      </c>
      <c r="EE138" s="3">
        <f t="shared" si="82"/>
        <v>0</v>
      </c>
      <c r="EF138" s="10">
        <f t="shared" si="82"/>
        <v>2</v>
      </c>
      <c r="EG138" s="3">
        <f t="shared" si="82"/>
        <v>0</v>
      </c>
      <c r="EH138" s="10">
        <f t="shared" si="82"/>
        <v>2</v>
      </c>
      <c r="EI138" s="3">
        <f t="shared" si="82"/>
        <v>0</v>
      </c>
      <c r="EJ138" s="10">
        <f t="shared" si="82"/>
        <v>2</v>
      </c>
      <c r="EK138" s="3">
        <f t="shared" si="82"/>
        <v>0</v>
      </c>
      <c r="EL138" s="10">
        <f t="shared" si="82"/>
        <v>3</v>
      </c>
      <c r="EM138" s="3">
        <f t="shared" si="82"/>
        <v>0</v>
      </c>
      <c r="EN138" s="10">
        <f t="shared" si="82"/>
        <v>4</v>
      </c>
      <c r="EO138" s="6">
        <f t="shared" si="82"/>
        <v>0</v>
      </c>
    </row>
    <row r="139" spans="1:145" ht="15.95" hidden="1" customHeight="1" outlineLevel="2">
      <c r="A139" s="20" t="s">
        <v>131</v>
      </c>
      <c r="B139" s="9">
        <v>0</v>
      </c>
      <c r="C139" s="2">
        <v>0</v>
      </c>
      <c r="D139" s="9">
        <v>0</v>
      </c>
      <c r="E139" s="2">
        <v>0</v>
      </c>
      <c r="F139" s="9">
        <v>0</v>
      </c>
      <c r="G139" s="2">
        <v>0</v>
      </c>
      <c r="H139" s="9">
        <v>1</v>
      </c>
      <c r="I139" s="2">
        <v>0</v>
      </c>
      <c r="J139" s="9">
        <v>1</v>
      </c>
      <c r="K139" s="2">
        <v>0</v>
      </c>
      <c r="L139" s="9">
        <v>1</v>
      </c>
      <c r="M139" s="2">
        <v>0</v>
      </c>
      <c r="N139" s="9">
        <v>1</v>
      </c>
      <c r="O139" s="2">
        <v>0</v>
      </c>
      <c r="P139" s="9">
        <v>1</v>
      </c>
      <c r="Q139" s="2">
        <v>0</v>
      </c>
      <c r="R139" s="9">
        <v>1</v>
      </c>
      <c r="S139" s="2">
        <v>0</v>
      </c>
      <c r="T139" s="9">
        <v>3</v>
      </c>
      <c r="U139" s="2">
        <v>0</v>
      </c>
      <c r="V139" s="9">
        <v>3</v>
      </c>
      <c r="W139" s="2">
        <v>0</v>
      </c>
      <c r="X139" s="9">
        <v>4</v>
      </c>
      <c r="Y139" s="2">
        <v>0</v>
      </c>
      <c r="Z139" s="9">
        <v>0</v>
      </c>
      <c r="AA139" s="2">
        <v>0</v>
      </c>
      <c r="AB139" s="9">
        <v>0</v>
      </c>
      <c r="AC139" s="2">
        <v>0</v>
      </c>
      <c r="AD139" s="9">
        <v>0</v>
      </c>
      <c r="AE139" s="2">
        <v>0</v>
      </c>
      <c r="AF139" s="9">
        <v>0</v>
      </c>
      <c r="AG139" s="2">
        <v>0</v>
      </c>
      <c r="AH139" s="9">
        <v>0</v>
      </c>
      <c r="AI139" s="2">
        <v>0</v>
      </c>
      <c r="AJ139" s="9">
        <v>0</v>
      </c>
      <c r="AK139" s="2">
        <v>0</v>
      </c>
      <c r="AL139" s="9">
        <v>0</v>
      </c>
      <c r="AM139" s="2">
        <v>0</v>
      </c>
      <c r="AN139" s="9">
        <v>0</v>
      </c>
      <c r="AO139" s="2">
        <v>0</v>
      </c>
      <c r="AP139" s="9">
        <v>0</v>
      </c>
      <c r="AQ139" s="2">
        <v>0</v>
      </c>
      <c r="AR139" s="9">
        <v>0</v>
      </c>
      <c r="AS139" s="2">
        <v>0</v>
      </c>
      <c r="AT139" s="9">
        <v>0</v>
      </c>
      <c r="AU139" s="2">
        <v>0</v>
      </c>
      <c r="AV139" s="9">
        <v>0</v>
      </c>
      <c r="AW139" s="13">
        <v>0</v>
      </c>
      <c r="AX139" s="9">
        <v>0</v>
      </c>
      <c r="AY139" s="2">
        <v>0</v>
      </c>
      <c r="AZ139" s="9">
        <v>0</v>
      </c>
      <c r="BA139" s="2">
        <v>0</v>
      </c>
      <c r="BB139" s="9">
        <v>1</v>
      </c>
      <c r="BC139" s="2">
        <v>0</v>
      </c>
      <c r="BD139" s="9">
        <v>1</v>
      </c>
      <c r="BE139" s="2">
        <v>0</v>
      </c>
      <c r="BF139" s="9">
        <v>1</v>
      </c>
      <c r="BG139" s="2">
        <v>0</v>
      </c>
      <c r="BH139" s="9">
        <v>1</v>
      </c>
      <c r="BI139" s="2">
        <v>0</v>
      </c>
      <c r="BJ139" s="9">
        <v>1</v>
      </c>
      <c r="BK139" s="2">
        <v>0</v>
      </c>
      <c r="BL139" s="9">
        <v>1</v>
      </c>
      <c r="BM139" s="2">
        <v>0</v>
      </c>
      <c r="BN139" s="9">
        <v>1</v>
      </c>
      <c r="BO139" s="2">
        <v>0</v>
      </c>
      <c r="BP139" s="9">
        <v>1</v>
      </c>
      <c r="BQ139" s="2">
        <v>0</v>
      </c>
      <c r="BR139" s="9">
        <v>1</v>
      </c>
      <c r="BS139" s="2">
        <v>0</v>
      </c>
      <c r="BT139" s="9">
        <v>1</v>
      </c>
      <c r="BU139" s="2">
        <v>0</v>
      </c>
      <c r="BV139" s="9">
        <v>0</v>
      </c>
      <c r="BW139" s="2">
        <v>0</v>
      </c>
      <c r="BX139" s="9">
        <v>0</v>
      </c>
      <c r="BY139" s="2">
        <v>0</v>
      </c>
      <c r="BZ139" s="9">
        <v>0</v>
      </c>
      <c r="CA139" s="2">
        <v>0</v>
      </c>
      <c r="CB139" s="9">
        <v>0</v>
      </c>
      <c r="CC139" s="2">
        <v>0</v>
      </c>
      <c r="CD139" s="9">
        <v>0</v>
      </c>
      <c r="CE139" s="2">
        <v>0</v>
      </c>
      <c r="CF139" s="9">
        <v>0</v>
      </c>
      <c r="CG139" s="2">
        <v>0</v>
      </c>
      <c r="CH139" s="9">
        <v>0</v>
      </c>
      <c r="CI139" s="2">
        <v>0</v>
      </c>
      <c r="CJ139" s="9">
        <v>0</v>
      </c>
      <c r="CK139" s="2">
        <v>0</v>
      </c>
      <c r="CL139" s="9">
        <v>1</v>
      </c>
      <c r="CM139" s="2">
        <v>0</v>
      </c>
      <c r="CN139" s="9">
        <v>1</v>
      </c>
      <c r="CO139" s="2">
        <v>0</v>
      </c>
      <c r="CP139" s="9">
        <v>1</v>
      </c>
      <c r="CQ139" s="2">
        <v>0</v>
      </c>
      <c r="CR139" s="9">
        <v>1</v>
      </c>
      <c r="CS139" s="13">
        <v>0</v>
      </c>
      <c r="CT139" s="9">
        <v>0</v>
      </c>
      <c r="CU139" s="2">
        <v>0</v>
      </c>
      <c r="CV139" s="9">
        <v>0</v>
      </c>
      <c r="CW139" s="2">
        <v>0</v>
      </c>
      <c r="CX139" s="9">
        <v>0</v>
      </c>
      <c r="CY139" s="2">
        <v>0</v>
      </c>
      <c r="CZ139" s="9">
        <v>0</v>
      </c>
      <c r="DA139" s="2">
        <v>0</v>
      </c>
      <c r="DB139" s="9">
        <v>0</v>
      </c>
      <c r="DC139" s="2">
        <v>0</v>
      </c>
      <c r="DD139" s="9">
        <v>0</v>
      </c>
      <c r="DE139" s="2">
        <v>0</v>
      </c>
      <c r="DF139" s="9">
        <v>0</v>
      </c>
      <c r="DG139" s="2">
        <v>0</v>
      </c>
      <c r="DH139" s="9">
        <v>0</v>
      </c>
      <c r="DI139" s="2">
        <v>0</v>
      </c>
      <c r="DJ139" s="9">
        <v>0</v>
      </c>
      <c r="DK139" s="2">
        <v>0</v>
      </c>
      <c r="DL139" s="9">
        <v>0</v>
      </c>
      <c r="DM139" s="2">
        <v>0</v>
      </c>
      <c r="DN139" s="9">
        <v>0</v>
      </c>
      <c r="DO139" s="2">
        <v>0</v>
      </c>
      <c r="DP139" s="9">
        <v>0</v>
      </c>
      <c r="DQ139" s="2">
        <v>0</v>
      </c>
      <c r="DR139" s="9">
        <f>事故型別１!B139+事故型別１!Z139+事故型別１!AX139+事故型別１!BV139+事故型別１!CT139+事故型別１!DR139+事故型別１!EP139+事故型別１!FN139+事故型別2!B139+事故型別2!Z139+事故型別2!AX139+事故型別2!BV139+事故型別2!CT139+事故型別2!DR139+事故型別2!EP139+事故型別2!FN139+事故型別3!B139+事故型別3!Z139+事故型別3!AX139+事故型別3!BV139+事故型別3!CT139</f>
        <v>0</v>
      </c>
      <c r="DS139" s="2">
        <f>事故型別１!C139+事故型別１!AA139+事故型別１!AY139+事故型別１!BW139+事故型別１!CU139+事故型別１!DS139+事故型別１!EQ139+事故型別１!FO139+事故型別2!C139+事故型別2!AA139+事故型別2!AY139+事故型別2!BW139+事故型別2!CU139+事故型別2!DS139+事故型別2!EQ139+事故型別2!FO139+事故型別3!C139+事故型別3!AA139+事故型別3!AY139+事故型別3!BW139+事故型別3!CU139</f>
        <v>0</v>
      </c>
      <c r="DT139" s="9">
        <f>事故型別１!D139+事故型別１!AB139+事故型別１!AZ139+事故型別１!BX139+事故型別１!CV139+事故型別１!DT139+事故型別１!ER139+事故型別１!FP139+事故型別2!D139+事故型別2!AB139+事故型別2!AZ139+事故型別2!BX139+事故型別2!CV139+事故型別2!DT139+事故型別2!ER139+事故型別2!FP139+事故型別3!D139+事故型別3!AB139+事故型別3!AZ139+事故型別3!BX139+事故型別3!CV139</f>
        <v>0</v>
      </c>
      <c r="DU139" s="2">
        <f>事故型別１!E139+事故型別１!AC139+事故型別１!BA139+事故型別１!BY139+事故型別１!CW139+事故型別１!DU139+事故型別１!ES139+事故型別１!FQ139+事故型別2!E139+事故型別2!AC139+事故型別2!BA139+事故型別2!BY139+事故型別2!CW139+事故型別2!DU139+事故型別2!ES139+事故型別2!FQ139+事故型別3!E139+事故型別3!AC139+事故型別3!BA139+事故型別3!BY139+事故型別3!CW139</f>
        <v>0</v>
      </c>
      <c r="DV139" s="9">
        <f>事故型別１!F139+事故型別１!AD139+事故型別１!BB139+事故型別１!BZ139+事故型別１!CX139+事故型別１!DV139+事故型別１!ET139+事故型別１!FR139+事故型別2!F139+事故型別2!AD139+事故型別2!BB139+事故型別2!BZ139+事故型別2!CX139+事故型別2!DV139+事故型別2!ET139+事故型別2!FR139+事故型別3!F139+事故型別3!AD139+事故型別3!BB139+事故型別3!BZ139+事故型別3!CX139</f>
        <v>1</v>
      </c>
      <c r="DW139" s="2">
        <f>事故型別１!G139+事故型別１!AE139+事故型別１!BC139+事故型別１!CA139+事故型別１!CY139+事故型別１!DW139+事故型別１!EU139+事故型別１!FS139+事故型別2!G139+事故型別2!AE139+事故型別2!BC139+事故型別2!CA139+事故型別2!CY139+事故型別2!DW139+事故型別2!EU139+事故型別2!FS139+事故型別3!G139+事故型別3!AE139+事故型別3!BC139+事故型別3!CA139+事故型別3!CY139</f>
        <v>0</v>
      </c>
      <c r="DX139" s="9">
        <f>事故型別１!H139+事故型別１!AF139+事故型別１!BD139+事故型別１!CB139+事故型別１!CZ139+事故型別１!DX139+事故型別１!EV139+事故型別１!FT139+事故型別2!H139+事故型別2!AF139+事故型別2!BD139+事故型別2!CB139+事故型別2!CZ139+事故型別2!DX139+事故型別2!EV139+事故型別2!FT139+事故型別3!H139+事故型別3!AF139+事故型別3!BD139+事故型別3!CB139+事故型別3!CZ139</f>
        <v>2</v>
      </c>
      <c r="DY139" s="2">
        <f>事故型別１!I139+事故型別１!AG139+事故型別１!BE139+事故型別１!CC139+事故型別１!DA139+事故型別１!DY139+事故型別１!EW139+事故型別１!FU139+事故型別2!I139+事故型別2!AG139+事故型別2!BE139+事故型別2!CC139+事故型別2!DA139+事故型別2!DY139+事故型別2!EW139+事故型別2!FU139+事故型別3!I139+事故型別3!AG139+事故型別3!BE139+事故型別3!CC139+事故型別3!DA139</f>
        <v>0</v>
      </c>
      <c r="DZ139" s="9">
        <f>事故型別１!J139+事故型別１!AH139+事故型別１!BF139+事故型別１!CD139+事故型別１!DB139+事故型別１!DZ139+事故型別１!EX139+事故型別１!FV139+事故型別2!J139+事故型別2!AH139+事故型別2!BF139+事故型別2!CD139+事故型別2!DB139+事故型別2!DZ139+事故型別2!EX139+事故型別2!FV139+事故型別3!J139+事故型別3!AH139+事故型別3!BF139+事故型別3!CD139+事故型別3!DB139</f>
        <v>2</v>
      </c>
      <c r="EA139" s="2">
        <f>事故型別１!K139+事故型別１!AI139+事故型別１!BG139+事故型別１!CE139+事故型別１!DC139+事故型別１!EA139+事故型別１!EY139+事故型別１!FW139+事故型別2!K139+事故型別2!AI139+事故型別2!BG139+事故型別2!CE139+事故型別2!DC139+事故型別2!EA139+事故型別2!EY139+事故型別2!FW139+事故型別3!K139+事故型別3!AI139+事故型別3!BG139+事故型別3!CE139+事故型別3!DC139</f>
        <v>0</v>
      </c>
      <c r="EB139" s="9">
        <f>事故型別１!L139+事故型別１!AJ139+事故型別１!BH139+事故型別１!CF139+事故型別１!DD139+事故型別１!EB139+事故型別１!EZ139+事故型別１!FX139+事故型別2!L139+事故型別2!AJ139+事故型別2!BH139+事故型別2!CF139+事故型別2!DD139+事故型別2!EB139+事故型別2!EZ139+事故型別2!FX139+事故型別3!L139+事故型別3!AJ139+事故型別3!BH139+事故型別3!CF139+事故型別3!DD139</f>
        <v>2</v>
      </c>
      <c r="EC139" s="2">
        <f>事故型別１!M139+事故型別１!AK139+事故型別１!BI139+事故型別１!CG139+事故型別１!DE139+事故型別１!EC139+事故型別１!FA139+事故型別１!FY139+事故型別2!M139+事故型別2!AK139+事故型別2!BI139+事故型別2!CG139+事故型別2!DE139+事故型別2!EC139+事故型別2!FA139+事故型別2!FY139+事故型別3!M139+事故型別3!AK139+事故型別3!BI139+事故型別3!CG139+事故型別3!DE139</f>
        <v>0</v>
      </c>
      <c r="ED139" s="9">
        <f>事故型別１!N139+事故型別１!AL139+事故型別１!BJ139+事故型別１!CH139+事故型別１!DF139+事故型別１!ED139+事故型別１!FB139+事故型別１!FZ139+事故型別2!N139+事故型別2!AL139+事故型別2!BJ139+事故型別2!CH139+事故型別2!DF139+事故型別2!ED139+事故型別2!FB139+事故型別2!FZ139+事故型別3!N139+事故型別3!AL139+事故型別3!BJ139+事故型別3!CH139+事故型別3!DF139</f>
        <v>2</v>
      </c>
      <c r="EE139" s="2">
        <f>事故型別１!O139+事故型別１!AM139+事故型別１!BK139+事故型別１!CI139+事故型別１!DG139+事故型別１!EE139+事故型別１!FC139+事故型別１!GA139+事故型別2!O139+事故型別2!AM139+事故型別2!BK139+事故型別2!CI139+事故型別2!DG139+事故型別2!EE139+事故型別2!FC139+事故型別2!GA139+事故型別3!O139+事故型別3!AM139+事故型別3!BK139+事故型別3!CI139+事故型別3!DG139</f>
        <v>0</v>
      </c>
      <c r="EF139" s="9">
        <f>事故型別１!P139+事故型別１!AN139+事故型別１!BL139+事故型別１!CJ139+事故型別１!DH139+事故型別１!EF139+事故型別１!FD139+事故型別１!GB139+事故型別2!P139+事故型別2!AN139+事故型別2!BL139+事故型別2!CJ139+事故型別2!DH139+事故型別2!EF139+事故型別2!FD139+事故型別2!GB139+事故型別3!P139+事故型別3!AN139+事故型別3!BL139+事故型別3!CJ139+事故型別3!DH139</f>
        <v>2</v>
      </c>
      <c r="EG139" s="2">
        <f>事故型別１!Q139+事故型別１!AO139+事故型別１!BM139+事故型別１!CK139+事故型別１!DI139+事故型別１!EG139+事故型別１!FE139+事故型別１!GC139+事故型別2!Q139+事故型別2!AO139+事故型別2!BM139+事故型別2!CK139+事故型別2!DI139+事故型別2!EG139+事故型別2!FE139+事故型別2!GC139+事故型別3!Q139+事故型別3!AO139+事故型別3!BM139+事故型別3!CK139+事故型別3!DI139</f>
        <v>0</v>
      </c>
      <c r="EH139" s="9">
        <f>事故型別１!R139+事故型別１!AP139+事故型別１!BN139+事故型別１!CL139+事故型別１!DJ139+事故型別１!EH139+事故型別１!FF139+事故型別１!GD139+事故型別2!R139+事故型別2!AP139+事故型別2!BN139+事故型別2!CL139+事故型別2!DJ139+事故型別2!EH139+事故型別2!FF139+事故型別2!GD139+事故型別3!R139+事故型別3!AP139+事故型別3!BN139+事故型別3!CL139+事故型別3!DJ139</f>
        <v>3</v>
      </c>
      <c r="EI139" s="2">
        <f>事故型別１!S139+事故型別１!AQ139+事故型別１!BO139+事故型別１!CM139+事故型別１!DK139+事故型別１!EI139+事故型別１!FG139+事故型別１!GE139+事故型別2!S139+事故型別2!AQ139+事故型別2!BO139+事故型別2!CM139+事故型別2!DK139+事故型別2!EI139+事故型別2!FG139+事故型別2!GE139+事故型別3!S139+事故型別3!AQ139+事故型別3!BO139+事故型別3!CM139+事故型別3!DK139</f>
        <v>0</v>
      </c>
      <c r="EJ139" s="9">
        <f>事故型別１!T139+事故型別１!AR139+事故型別１!BP139+事故型別１!CN139+事故型別１!DL139+事故型別１!EJ139+事故型別１!FH139+事故型別１!GF139+事故型別2!T139+事故型別2!AR139+事故型別2!BP139+事故型別2!CN139+事故型別2!DL139+事故型別2!EJ139+事故型別2!FH139+事故型別2!GF139+事故型別3!T139+事故型別3!AR139+事故型別3!BP139+事故型別3!CN139+事故型別3!DL139</f>
        <v>5</v>
      </c>
      <c r="EK139" s="2">
        <f>事故型別１!U139+事故型別１!AS139+事故型別１!BQ139+事故型別１!CO139+事故型別１!DM139+事故型別１!EK139+事故型別１!FI139+事故型別１!GG139+事故型別2!U139+事故型別2!AS139+事故型別2!BQ139+事故型別2!CO139+事故型別2!DM139+事故型別2!EK139+事故型別2!FI139+事故型別2!GG139+事故型別3!U139+事故型別3!AS139+事故型別3!BQ139+事故型別3!CO139+事故型別3!DM139</f>
        <v>0</v>
      </c>
      <c r="EL139" s="9">
        <f>事故型別１!V139+事故型別１!AT139+事故型別１!BR139+事故型別１!CP139+事故型別１!DN139+事故型別１!EL139+事故型別１!FJ139+事故型別１!GH139+事故型別2!V139+事故型別2!AT139+事故型別2!BR139+事故型別2!CP139+事故型別2!DN139+事故型別2!EL139+事故型別2!FJ139+事故型別2!GH139+事故型別3!V139+事故型別3!AT139+事故型別3!BR139+事故型別3!CP139+事故型別3!DN139</f>
        <v>6</v>
      </c>
      <c r="EM139" s="2">
        <f>事故型別１!W139+事故型別１!AU139+事故型別１!BS139+事故型別１!CQ139+事故型別１!DO139+事故型別１!EM139+事故型別１!FK139+事故型別１!GI139+事故型別2!W139+事故型別2!AU139+事故型別2!BS139+事故型別2!CQ139+事故型別2!DO139+事故型別2!EM139+事故型別2!FK139+事故型別2!GI139+事故型別3!W139+事故型別3!AU139+事故型別3!BS139+事故型別3!CQ139+事故型別3!DO139</f>
        <v>0</v>
      </c>
      <c r="EN139" s="9">
        <f>事故型別１!X139+事故型別１!AV139+事故型別１!BT139+事故型別１!CR139+事故型別１!DP139+事故型別１!EN139+事故型別１!FL139+事故型別１!GJ139+事故型別2!X139+事故型別2!AV139+事故型別2!BT139+事故型別2!CR139+事故型別2!DP139+事故型別2!EN139+事故型別2!FL139+事故型別2!GJ139+事故型別3!X139+事故型別3!AV139+事故型別3!BT139+事故型別3!CR139+事故型別3!DP139</f>
        <v>7</v>
      </c>
      <c r="EO139" s="13">
        <f>事故型別１!Y139+事故型別１!AW139+事故型別１!BU139+事故型別１!CS139+事故型別１!DQ139+事故型別１!EO139+事故型別１!FM139+事故型別１!GK139+事故型別2!Y139+事故型別2!AW139+事故型別2!BU139+事故型別2!CS139+事故型別2!DQ139+事故型別2!EO139+事故型別2!FM139+事故型別2!GK139+事故型別3!Y139+事故型別3!AW139+事故型別3!BU139+事故型別3!CS139+事故型別3!DQ139</f>
        <v>0</v>
      </c>
    </row>
    <row r="140" spans="1:145" ht="15.95" hidden="1" customHeight="1" outlineLevel="2">
      <c r="A140" s="20" t="s">
        <v>132</v>
      </c>
      <c r="B140" s="9">
        <v>0</v>
      </c>
      <c r="C140" s="2">
        <v>0</v>
      </c>
      <c r="D140" s="9">
        <v>0</v>
      </c>
      <c r="E140" s="2">
        <v>0</v>
      </c>
      <c r="F140" s="9">
        <v>0</v>
      </c>
      <c r="G140" s="2">
        <v>0</v>
      </c>
      <c r="H140" s="9">
        <v>0</v>
      </c>
      <c r="I140" s="2">
        <v>0</v>
      </c>
      <c r="J140" s="9">
        <v>0</v>
      </c>
      <c r="K140" s="2">
        <v>0</v>
      </c>
      <c r="L140" s="9">
        <v>0</v>
      </c>
      <c r="M140" s="2">
        <v>0</v>
      </c>
      <c r="N140" s="9">
        <v>0</v>
      </c>
      <c r="O140" s="2">
        <v>0</v>
      </c>
      <c r="P140" s="9">
        <v>0</v>
      </c>
      <c r="Q140" s="2">
        <v>0</v>
      </c>
      <c r="R140" s="9">
        <v>0</v>
      </c>
      <c r="S140" s="2">
        <v>0</v>
      </c>
      <c r="T140" s="9">
        <v>0</v>
      </c>
      <c r="U140" s="2">
        <v>0</v>
      </c>
      <c r="V140" s="9">
        <v>0</v>
      </c>
      <c r="W140" s="2">
        <v>0</v>
      </c>
      <c r="X140" s="9">
        <v>0</v>
      </c>
      <c r="Y140" s="2">
        <v>0</v>
      </c>
      <c r="Z140" s="9">
        <v>0</v>
      </c>
      <c r="AA140" s="2">
        <v>0</v>
      </c>
      <c r="AB140" s="9">
        <v>0</v>
      </c>
      <c r="AC140" s="2">
        <v>0</v>
      </c>
      <c r="AD140" s="9">
        <v>0</v>
      </c>
      <c r="AE140" s="2">
        <v>0</v>
      </c>
      <c r="AF140" s="9">
        <v>0</v>
      </c>
      <c r="AG140" s="2">
        <v>0</v>
      </c>
      <c r="AH140" s="9">
        <v>0</v>
      </c>
      <c r="AI140" s="2">
        <v>0</v>
      </c>
      <c r="AJ140" s="9">
        <v>0</v>
      </c>
      <c r="AK140" s="2">
        <v>0</v>
      </c>
      <c r="AL140" s="9">
        <v>0</v>
      </c>
      <c r="AM140" s="2">
        <v>0</v>
      </c>
      <c r="AN140" s="9">
        <v>0</v>
      </c>
      <c r="AO140" s="2">
        <v>0</v>
      </c>
      <c r="AP140" s="9">
        <v>0</v>
      </c>
      <c r="AQ140" s="2">
        <v>0</v>
      </c>
      <c r="AR140" s="9">
        <v>0</v>
      </c>
      <c r="AS140" s="2">
        <v>0</v>
      </c>
      <c r="AT140" s="9">
        <v>0</v>
      </c>
      <c r="AU140" s="2">
        <v>0</v>
      </c>
      <c r="AV140" s="9">
        <v>0</v>
      </c>
      <c r="AW140" s="13">
        <v>0</v>
      </c>
      <c r="AX140" s="9">
        <v>0</v>
      </c>
      <c r="AY140" s="2">
        <v>0</v>
      </c>
      <c r="AZ140" s="9">
        <v>0</v>
      </c>
      <c r="BA140" s="2">
        <v>0</v>
      </c>
      <c r="BB140" s="9">
        <v>0</v>
      </c>
      <c r="BC140" s="2">
        <v>0</v>
      </c>
      <c r="BD140" s="9">
        <v>0</v>
      </c>
      <c r="BE140" s="2">
        <v>0</v>
      </c>
      <c r="BF140" s="9">
        <v>0</v>
      </c>
      <c r="BG140" s="2">
        <v>0</v>
      </c>
      <c r="BH140" s="9">
        <v>0</v>
      </c>
      <c r="BI140" s="2">
        <v>0</v>
      </c>
      <c r="BJ140" s="9">
        <v>0</v>
      </c>
      <c r="BK140" s="2">
        <v>0</v>
      </c>
      <c r="BL140" s="9">
        <v>0</v>
      </c>
      <c r="BM140" s="2">
        <v>0</v>
      </c>
      <c r="BN140" s="9">
        <v>0</v>
      </c>
      <c r="BO140" s="2">
        <v>0</v>
      </c>
      <c r="BP140" s="9">
        <v>0</v>
      </c>
      <c r="BQ140" s="2">
        <v>0</v>
      </c>
      <c r="BR140" s="9">
        <v>0</v>
      </c>
      <c r="BS140" s="2">
        <v>0</v>
      </c>
      <c r="BT140" s="9">
        <v>0</v>
      </c>
      <c r="BU140" s="2">
        <v>0</v>
      </c>
      <c r="BV140" s="9">
        <v>0</v>
      </c>
      <c r="BW140" s="2">
        <v>0</v>
      </c>
      <c r="BX140" s="9">
        <v>0</v>
      </c>
      <c r="BY140" s="2">
        <v>0</v>
      </c>
      <c r="BZ140" s="9">
        <v>0</v>
      </c>
      <c r="CA140" s="2">
        <v>0</v>
      </c>
      <c r="CB140" s="9">
        <v>0</v>
      </c>
      <c r="CC140" s="2">
        <v>0</v>
      </c>
      <c r="CD140" s="9">
        <v>0</v>
      </c>
      <c r="CE140" s="2">
        <v>0</v>
      </c>
      <c r="CF140" s="9">
        <v>0</v>
      </c>
      <c r="CG140" s="2">
        <v>0</v>
      </c>
      <c r="CH140" s="9">
        <v>0</v>
      </c>
      <c r="CI140" s="2">
        <v>0</v>
      </c>
      <c r="CJ140" s="9">
        <v>0</v>
      </c>
      <c r="CK140" s="2">
        <v>0</v>
      </c>
      <c r="CL140" s="9">
        <v>0</v>
      </c>
      <c r="CM140" s="2">
        <v>0</v>
      </c>
      <c r="CN140" s="9">
        <v>0</v>
      </c>
      <c r="CO140" s="2">
        <v>0</v>
      </c>
      <c r="CP140" s="9">
        <v>0</v>
      </c>
      <c r="CQ140" s="2">
        <v>0</v>
      </c>
      <c r="CR140" s="9">
        <v>0</v>
      </c>
      <c r="CS140" s="13">
        <v>0</v>
      </c>
      <c r="CT140" s="9">
        <v>0</v>
      </c>
      <c r="CU140" s="2">
        <v>0</v>
      </c>
      <c r="CV140" s="9">
        <v>0</v>
      </c>
      <c r="CW140" s="2">
        <v>0</v>
      </c>
      <c r="CX140" s="9">
        <v>0</v>
      </c>
      <c r="CY140" s="2">
        <v>0</v>
      </c>
      <c r="CZ140" s="9">
        <v>0</v>
      </c>
      <c r="DA140" s="2">
        <v>0</v>
      </c>
      <c r="DB140" s="9">
        <v>0</v>
      </c>
      <c r="DC140" s="2">
        <v>0</v>
      </c>
      <c r="DD140" s="9">
        <v>0</v>
      </c>
      <c r="DE140" s="2">
        <v>0</v>
      </c>
      <c r="DF140" s="9">
        <v>0</v>
      </c>
      <c r="DG140" s="2">
        <v>0</v>
      </c>
      <c r="DH140" s="9">
        <v>0</v>
      </c>
      <c r="DI140" s="2">
        <v>0</v>
      </c>
      <c r="DJ140" s="9">
        <v>0</v>
      </c>
      <c r="DK140" s="2">
        <v>0</v>
      </c>
      <c r="DL140" s="9">
        <v>0</v>
      </c>
      <c r="DM140" s="2">
        <v>0</v>
      </c>
      <c r="DN140" s="9">
        <v>0</v>
      </c>
      <c r="DO140" s="2">
        <v>0</v>
      </c>
      <c r="DP140" s="9">
        <v>0</v>
      </c>
      <c r="DQ140" s="2">
        <v>0</v>
      </c>
      <c r="DR140" s="9">
        <f>事故型別１!B140+事故型別１!Z140+事故型別１!AX140+事故型別１!BV140+事故型別１!CT140+事故型別１!DR140+事故型別１!EP140+事故型別１!FN140+事故型別2!B140+事故型別2!Z140+事故型別2!AX140+事故型別2!BV140+事故型別2!CT140+事故型別2!DR140+事故型別2!EP140+事故型別2!FN140+事故型別3!B140+事故型別3!Z140+事故型別3!AX140+事故型別3!BV140+事故型別3!CT140</f>
        <v>2</v>
      </c>
      <c r="DS140" s="2">
        <f>事故型別１!C140+事故型別１!AA140+事故型別１!AY140+事故型別１!BW140+事故型別１!CU140+事故型別１!DS140+事故型別１!EQ140+事故型別１!FO140+事故型別2!C140+事故型別2!AA140+事故型別2!AY140+事故型別2!BW140+事故型別2!CU140+事故型別2!DS140+事故型別2!EQ140+事故型別2!FO140+事故型別3!C140+事故型別3!AA140+事故型別3!AY140+事故型別3!BW140+事故型別3!CU140</f>
        <v>0</v>
      </c>
      <c r="DT140" s="9">
        <f>事故型別１!D140+事故型別１!AB140+事故型別１!AZ140+事故型別１!BX140+事故型別１!CV140+事故型別１!DT140+事故型別１!ER140+事故型別１!FP140+事故型別2!D140+事故型別2!AB140+事故型別2!AZ140+事故型別2!BX140+事故型別2!CV140+事故型別2!DT140+事故型別2!ER140+事故型別2!FP140+事故型別3!D140+事故型別3!AB140+事故型別3!AZ140+事故型別3!BX140+事故型別3!CV140</f>
        <v>2</v>
      </c>
      <c r="DU140" s="2">
        <f>事故型別１!E140+事故型別１!AC140+事故型別１!BA140+事故型別１!BY140+事故型別１!CW140+事故型別１!DU140+事故型別１!ES140+事故型別１!FQ140+事故型別2!E140+事故型別2!AC140+事故型別2!BA140+事故型別2!BY140+事故型別2!CW140+事故型別2!DU140+事故型別2!ES140+事故型別2!FQ140+事故型別3!E140+事故型別3!AC140+事故型別3!BA140+事故型別3!BY140+事故型別3!CW140</f>
        <v>0</v>
      </c>
      <c r="DV140" s="9">
        <f>事故型別１!F140+事故型別１!AD140+事故型別１!BB140+事故型別１!BZ140+事故型別１!CX140+事故型別１!DV140+事故型別１!ET140+事故型別１!FR140+事故型別2!F140+事故型別2!AD140+事故型別2!BB140+事故型別2!BZ140+事故型別2!CX140+事故型別2!DV140+事故型別2!ET140+事故型別2!FR140+事故型別3!F140+事故型別3!AD140+事故型別3!BB140+事故型別3!BZ140+事故型別3!CX140</f>
        <v>2</v>
      </c>
      <c r="DW140" s="2">
        <f>事故型別１!G140+事故型別１!AE140+事故型別１!BC140+事故型別１!CA140+事故型別１!CY140+事故型別１!DW140+事故型別１!EU140+事故型別１!FS140+事故型別2!G140+事故型別2!AE140+事故型別2!BC140+事故型別2!CA140+事故型別2!CY140+事故型別2!DW140+事故型別2!EU140+事故型別2!FS140+事故型別3!G140+事故型別3!AE140+事故型別3!BC140+事故型別3!CA140+事故型別3!CY140</f>
        <v>0</v>
      </c>
      <c r="DX140" s="9">
        <f>事故型別１!H140+事故型別１!AF140+事故型別１!BD140+事故型別１!CB140+事故型別１!CZ140+事故型別１!DX140+事故型別１!EV140+事故型別１!FT140+事故型別2!H140+事故型別2!AF140+事故型別2!BD140+事故型別2!CB140+事故型別2!CZ140+事故型別2!DX140+事故型別2!EV140+事故型別2!FT140+事故型別3!H140+事故型別3!AF140+事故型別3!BD140+事故型別3!CB140+事故型別3!CZ140</f>
        <v>2</v>
      </c>
      <c r="DY140" s="2">
        <f>事故型別１!I140+事故型別１!AG140+事故型別１!BE140+事故型別１!CC140+事故型別１!DA140+事故型別１!DY140+事故型別１!EW140+事故型別１!FU140+事故型別2!I140+事故型別2!AG140+事故型別2!BE140+事故型別2!CC140+事故型別2!DA140+事故型別2!DY140+事故型別2!EW140+事故型別2!FU140+事故型別3!I140+事故型別3!AG140+事故型別3!BE140+事故型別3!CC140+事故型別3!DA140</f>
        <v>0</v>
      </c>
      <c r="DZ140" s="9">
        <f>事故型別１!J140+事故型別１!AH140+事故型別１!BF140+事故型別１!CD140+事故型別１!DB140+事故型別１!DZ140+事故型別１!EX140+事故型別１!FV140+事故型別2!J140+事故型別2!AH140+事故型別2!BF140+事故型別2!CD140+事故型別2!DB140+事故型別2!DZ140+事故型別2!EX140+事故型別2!FV140+事故型別3!J140+事故型別3!AH140+事故型別3!BF140+事故型別3!CD140+事故型別3!DB140</f>
        <v>2</v>
      </c>
      <c r="EA140" s="2">
        <f>事故型別１!K140+事故型別１!AI140+事故型別１!BG140+事故型別１!CE140+事故型別１!DC140+事故型別１!EA140+事故型別１!EY140+事故型別１!FW140+事故型別2!K140+事故型別2!AI140+事故型別2!BG140+事故型別2!CE140+事故型別2!DC140+事故型別2!EA140+事故型別2!EY140+事故型別2!FW140+事故型別3!K140+事故型別3!AI140+事故型別3!BG140+事故型別3!CE140+事故型別3!DC140</f>
        <v>0</v>
      </c>
      <c r="EB140" s="9">
        <f>事故型別１!L140+事故型別１!AJ140+事故型別１!BH140+事故型別１!CF140+事故型別１!DD140+事故型別１!EB140+事故型別１!EZ140+事故型別１!FX140+事故型別2!L140+事故型別2!AJ140+事故型別2!BH140+事故型別2!CF140+事故型別2!DD140+事故型別2!EB140+事故型別2!EZ140+事故型別2!FX140+事故型別3!L140+事故型別3!AJ140+事故型別3!BH140+事故型別3!CF140+事故型別3!DD140</f>
        <v>2</v>
      </c>
      <c r="EC140" s="2">
        <f>事故型別１!M140+事故型別１!AK140+事故型別１!BI140+事故型別１!CG140+事故型別１!DE140+事故型別１!EC140+事故型別１!FA140+事故型別１!FY140+事故型別2!M140+事故型別2!AK140+事故型別2!BI140+事故型別2!CG140+事故型別2!DE140+事故型別2!EC140+事故型別2!FA140+事故型別2!FY140+事故型別3!M140+事故型別3!AK140+事故型別3!BI140+事故型別3!CG140+事故型別3!DE140</f>
        <v>0</v>
      </c>
      <c r="ED140" s="9">
        <f>事故型別１!N140+事故型別１!AL140+事故型別１!BJ140+事故型別１!CH140+事故型別１!DF140+事故型別１!ED140+事故型別１!FB140+事故型別１!FZ140+事故型別2!N140+事故型別2!AL140+事故型別2!BJ140+事故型別2!CH140+事故型別2!DF140+事故型別2!ED140+事故型別2!FB140+事故型別2!FZ140+事故型別3!N140+事故型別3!AL140+事故型別3!BJ140+事故型別3!CH140+事故型別3!DF140</f>
        <v>2</v>
      </c>
      <c r="EE140" s="2">
        <f>事故型別１!O140+事故型別１!AM140+事故型別１!BK140+事故型別１!CI140+事故型別１!DG140+事故型別１!EE140+事故型別１!FC140+事故型別１!GA140+事故型別2!O140+事故型別2!AM140+事故型別2!BK140+事故型別2!CI140+事故型別2!DG140+事故型別2!EE140+事故型別2!FC140+事故型別2!GA140+事故型別3!O140+事故型別3!AM140+事故型別3!BK140+事故型別3!CI140+事故型別3!DG140</f>
        <v>0</v>
      </c>
      <c r="EF140" s="9">
        <f>事故型別１!P140+事故型別１!AN140+事故型別１!BL140+事故型別１!CJ140+事故型別１!DH140+事故型別１!EF140+事故型別１!FD140+事故型別１!GB140+事故型別2!P140+事故型別2!AN140+事故型別2!BL140+事故型別2!CJ140+事故型別2!DH140+事故型別2!EF140+事故型別2!FD140+事故型別2!GB140+事故型別3!P140+事故型別3!AN140+事故型別3!BL140+事故型別3!CJ140+事故型別3!DH140</f>
        <v>2</v>
      </c>
      <c r="EG140" s="2">
        <f>事故型別１!Q140+事故型別１!AO140+事故型別１!BM140+事故型別１!CK140+事故型別１!DI140+事故型別１!EG140+事故型別１!FE140+事故型別１!GC140+事故型別2!Q140+事故型別2!AO140+事故型別2!BM140+事故型別2!CK140+事故型別2!DI140+事故型別2!EG140+事故型別2!FE140+事故型別2!GC140+事故型別3!Q140+事故型別3!AO140+事故型別3!BM140+事故型別3!CK140+事故型別3!DI140</f>
        <v>0</v>
      </c>
      <c r="EH140" s="9">
        <f>事故型別１!R140+事故型別１!AP140+事故型別１!BN140+事故型別１!CL140+事故型別１!DJ140+事故型別１!EH140+事故型別１!FF140+事故型別１!GD140+事故型別2!R140+事故型別2!AP140+事故型別2!BN140+事故型別2!CL140+事故型別2!DJ140+事故型別2!EH140+事故型別2!FF140+事故型別2!GD140+事故型別3!R140+事故型別3!AP140+事故型別3!BN140+事故型別3!CL140+事故型別3!DJ140</f>
        <v>2</v>
      </c>
      <c r="EI140" s="2">
        <f>事故型別１!S140+事故型別１!AQ140+事故型別１!BO140+事故型別１!CM140+事故型別１!DK140+事故型別１!EI140+事故型別１!FG140+事故型別１!GE140+事故型別2!S140+事故型別2!AQ140+事故型別2!BO140+事故型別2!CM140+事故型別2!DK140+事故型別2!EI140+事故型別2!FG140+事故型別2!GE140+事故型別3!S140+事故型別3!AQ140+事故型別3!BO140+事故型別3!CM140+事故型別3!DK140</f>
        <v>0</v>
      </c>
      <c r="EJ140" s="9">
        <f>事故型別１!T140+事故型別１!AR140+事故型別１!BP140+事故型別１!CN140+事故型別１!DL140+事故型別１!EJ140+事故型別１!FH140+事故型別１!GF140+事故型別2!T140+事故型別2!AR140+事故型別2!BP140+事故型別2!CN140+事故型別2!DL140+事故型別2!EJ140+事故型別2!FH140+事故型別2!GF140+事故型別3!T140+事故型別3!AR140+事故型別3!BP140+事故型別3!CN140+事故型別3!DL140</f>
        <v>3</v>
      </c>
      <c r="EK140" s="2">
        <f>事故型別１!U140+事故型別１!AS140+事故型別１!BQ140+事故型別１!CO140+事故型別１!DM140+事故型別１!EK140+事故型別１!FI140+事故型別１!GG140+事故型別2!U140+事故型別2!AS140+事故型別2!BQ140+事故型別2!CO140+事故型別2!DM140+事故型別2!EK140+事故型別2!FI140+事故型別2!GG140+事故型別3!U140+事故型別3!AS140+事故型別3!BQ140+事故型別3!CO140+事故型別3!DM140</f>
        <v>0</v>
      </c>
      <c r="EL140" s="9">
        <f>事故型別１!V140+事故型別１!AT140+事故型別１!BR140+事故型別１!CP140+事故型別１!DN140+事故型別１!EL140+事故型別１!FJ140+事故型別１!GH140+事故型別2!V140+事故型別2!AT140+事故型別2!BR140+事故型別2!CP140+事故型別2!DN140+事故型別2!EL140+事故型別2!FJ140+事故型別2!GH140+事故型別3!V140+事故型別3!AT140+事故型別3!BR140+事故型別3!CP140+事故型別3!DN140</f>
        <v>3</v>
      </c>
      <c r="EM140" s="2">
        <f>事故型別１!W140+事故型別１!AU140+事故型別１!BS140+事故型別１!CQ140+事故型別１!DO140+事故型別１!EM140+事故型別１!FK140+事故型別１!GI140+事故型別2!W140+事故型別2!AU140+事故型別2!BS140+事故型別2!CQ140+事故型別2!DO140+事故型別2!EM140+事故型別2!FK140+事故型別2!GI140+事故型別3!W140+事故型別3!AU140+事故型別3!BS140+事故型別3!CQ140+事故型別3!DO140</f>
        <v>0</v>
      </c>
      <c r="EN140" s="9">
        <f>事故型別１!X140+事故型別１!AV140+事故型別１!BT140+事故型別１!CR140+事故型別１!DP140+事故型別１!EN140+事故型別１!FL140+事故型別１!GJ140+事故型別2!X140+事故型別2!AV140+事故型別2!BT140+事故型別2!CR140+事故型別2!DP140+事故型別2!EN140+事故型別2!FL140+事故型別2!GJ140+事故型別3!X140+事故型別3!AV140+事故型別3!BT140+事故型別3!CR140+事故型別3!DP140</f>
        <v>4</v>
      </c>
      <c r="EO140" s="13">
        <f>事故型別１!Y140+事故型別１!AW140+事故型別１!BU140+事故型別１!CS140+事故型別１!DQ140+事故型別１!EO140+事故型別１!FM140+事故型別１!GK140+事故型別2!Y140+事故型別2!AW140+事故型別2!BU140+事故型別2!CS140+事故型別2!DQ140+事故型別2!EO140+事故型別2!FM140+事故型別2!GK140+事故型別3!Y140+事故型別3!AW140+事故型別3!BU140+事故型別3!CS140+事故型別3!DQ140</f>
        <v>0</v>
      </c>
    </row>
    <row r="141" spans="1:145" ht="15.95" hidden="1" customHeight="1" outlineLevel="2">
      <c r="A141" s="20" t="s">
        <v>133</v>
      </c>
      <c r="B141" s="9">
        <v>0</v>
      </c>
      <c r="C141" s="2">
        <v>0</v>
      </c>
      <c r="D141" s="9">
        <v>0</v>
      </c>
      <c r="E141" s="2">
        <v>0</v>
      </c>
      <c r="F141" s="9">
        <v>0</v>
      </c>
      <c r="G141" s="2">
        <v>0</v>
      </c>
      <c r="H141" s="9">
        <v>0</v>
      </c>
      <c r="I141" s="2">
        <v>0</v>
      </c>
      <c r="J141" s="9">
        <v>0</v>
      </c>
      <c r="K141" s="2">
        <v>0</v>
      </c>
      <c r="L141" s="9">
        <v>0</v>
      </c>
      <c r="M141" s="2">
        <v>0</v>
      </c>
      <c r="N141" s="9">
        <v>0</v>
      </c>
      <c r="O141" s="2">
        <v>0</v>
      </c>
      <c r="P141" s="9">
        <v>0</v>
      </c>
      <c r="Q141" s="2">
        <v>0</v>
      </c>
      <c r="R141" s="9">
        <v>0</v>
      </c>
      <c r="S141" s="2">
        <v>0</v>
      </c>
      <c r="T141" s="9">
        <v>0</v>
      </c>
      <c r="U141" s="2">
        <v>0</v>
      </c>
      <c r="V141" s="9">
        <v>0</v>
      </c>
      <c r="W141" s="2">
        <v>0</v>
      </c>
      <c r="X141" s="9">
        <v>0</v>
      </c>
      <c r="Y141" s="2">
        <v>0</v>
      </c>
      <c r="Z141" s="9">
        <v>0</v>
      </c>
      <c r="AA141" s="2">
        <v>0</v>
      </c>
      <c r="AB141" s="9">
        <v>0</v>
      </c>
      <c r="AC141" s="2">
        <v>0</v>
      </c>
      <c r="AD141" s="9">
        <v>0</v>
      </c>
      <c r="AE141" s="2">
        <v>0</v>
      </c>
      <c r="AF141" s="9">
        <v>0</v>
      </c>
      <c r="AG141" s="2">
        <v>0</v>
      </c>
      <c r="AH141" s="9">
        <v>0</v>
      </c>
      <c r="AI141" s="2">
        <v>0</v>
      </c>
      <c r="AJ141" s="9">
        <v>0</v>
      </c>
      <c r="AK141" s="2">
        <v>0</v>
      </c>
      <c r="AL141" s="9">
        <v>0</v>
      </c>
      <c r="AM141" s="2">
        <v>0</v>
      </c>
      <c r="AN141" s="9">
        <v>0</v>
      </c>
      <c r="AO141" s="2">
        <v>0</v>
      </c>
      <c r="AP141" s="9">
        <v>0</v>
      </c>
      <c r="AQ141" s="2">
        <v>0</v>
      </c>
      <c r="AR141" s="9">
        <v>0</v>
      </c>
      <c r="AS141" s="2">
        <v>0</v>
      </c>
      <c r="AT141" s="9">
        <v>0</v>
      </c>
      <c r="AU141" s="2">
        <v>0</v>
      </c>
      <c r="AV141" s="9">
        <v>0</v>
      </c>
      <c r="AW141" s="13">
        <v>0</v>
      </c>
      <c r="AX141" s="9">
        <v>0</v>
      </c>
      <c r="AY141" s="2">
        <v>0</v>
      </c>
      <c r="AZ141" s="9">
        <v>0</v>
      </c>
      <c r="BA141" s="2">
        <v>0</v>
      </c>
      <c r="BB141" s="9">
        <v>0</v>
      </c>
      <c r="BC141" s="2">
        <v>0</v>
      </c>
      <c r="BD141" s="9">
        <v>0</v>
      </c>
      <c r="BE141" s="2">
        <v>0</v>
      </c>
      <c r="BF141" s="9">
        <v>0</v>
      </c>
      <c r="BG141" s="2">
        <v>0</v>
      </c>
      <c r="BH141" s="9">
        <v>0</v>
      </c>
      <c r="BI141" s="2">
        <v>0</v>
      </c>
      <c r="BJ141" s="9">
        <v>0</v>
      </c>
      <c r="BK141" s="2">
        <v>0</v>
      </c>
      <c r="BL141" s="9">
        <v>0</v>
      </c>
      <c r="BM141" s="2">
        <v>0</v>
      </c>
      <c r="BN141" s="9">
        <v>0</v>
      </c>
      <c r="BO141" s="2">
        <v>0</v>
      </c>
      <c r="BP141" s="9">
        <v>0</v>
      </c>
      <c r="BQ141" s="2">
        <v>0</v>
      </c>
      <c r="BR141" s="9">
        <v>0</v>
      </c>
      <c r="BS141" s="2">
        <v>0</v>
      </c>
      <c r="BT141" s="9">
        <v>0</v>
      </c>
      <c r="BU141" s="2">
        <v>0</v>
      </c>
      <c r="BV141" s="9">
        <v>0</v>
      </c>
      <c r="BW141" s="2">
        <v>0</v>
      </c>
      <c r="BX141" s="9">
        <v>0</v>
      </c>
      <c r="BY141" s="2">
        <v>0</v>
      </c>
      <c r="BZ141" s="9">
        <v>0</v>
      </c>
      <c r="CA141" s="2">
        <v>0</v>
      </c>
      <c r="CB141" s="9">
        <v>0</v>
      </c>
      <c r="CC141" s="2">
        <v>0</v>
      </c>
      <c r="CD141" s="9">
        <v>0</v>
      </c>
      <c r="CE141" s="2">
        <v>0</v>
      </c>
      <c r="CF141" s="9">
        <v>0</v>
      </c>
      <c r="CG141" s="2">
        <v>0</v>
      </c>
      <c r="CH141" s="9">
        <v>0</v>
      </c>
      <c r="CI141" s="2">
        <v>0</v>
      </c>
      <c r="CJ141" s="9">
        <v>0</v>
      </c>
      <c r="CK141" s="2">
        <v>0</v>
      </c>
      <c r="CL141" s="9">
        <v>0</v>
      </c>
      <c r="CM141" s="2">
        <v>0</v>
      </c>
      <c r="CN141" s="9">
        <v>0</v>
      </c>
      <c r="CO141" s="2">
        <v>0</v>
      </c>
      <c r="CP141" s="9">
        <v>0</v>
      </c>
      <c r="CQ141" s="2">
        <v>0</v>
      </c>
      <c r="CR141" s="9">
        <v>0</v>
      </c>
      <c r="CS141" s="13">
        <v>0</v>
      </c>
      <c r="CT141" s="9">
        <v>0</v>
      </c>
      <c r="CU141" s="2">
        <v>0</v>
      </c>
      <c r="CV141" s="9">
        <v>0</v>
      </c>
      <c r="CW141" s="2">
        <v>0</v>
      </c>
      <c r="CX141" s="9">
        <v>0</v>
      </c>
      <c r="CY141" s="2">
        <v>0</v>
      </c>
      <c r="CZ141" s="9">
        <v>0</v>
      </c>
      <c r="DA141" s="2">
        <v>0</v>
      </c>
      <c r="DB141" s="9">
        <v>0</v>
      </c>
      <c r="DC141" s="2">
        <v>0</v>
      </c>
      <c r="DD141" s="9">
        <v>0</v>
      </c>
      <c r="DE141" s="2">
        <v>0</v>
      </c>
      <c r="DF141" s="9">
        <v>0</v>
      </c>
      <c r="DG141" s="2">
        <v>0</v>
      </c>
      <c r="DH141" s="9">
        <v>0</v>
      </c>
      <c r="DI141" s="2">
        <v>0</v>
      </c>
      <c r="DJ141" s="9">
        <v>0</v>
      </c>
      <c r="DK141" s="2">
        <v>0</v>
      </c>
      <c r="DL141" s="9">
        <v>0</v>
      </c>
      <c r="DM141" s="2">
        <v>0</v>
      </c>
      <c r="DN141" s="9">
        <v>0</v>
      </c>
      <c r="DO141" s="2">
        <v>0</v>
      </c>
      <c r="DP141" s="9">
        <v>0</v>
      </c>
      <c r="DQ141" s="2">
        <v>0</v>
      </c>
      <c r="DR141" s="9">
        <f>事故型別１!B141+事故型別１!Z141+事故型別１!AX141+事故型別１!BV141+事故型別１!CT141+事故型別１!DR141+事故型別１!EP141+事故型別１!FN141+事故型別2!B141+事故型別2!Z141+事故型別2!AX141+事故型別2!BV141+事故型別2!CT141+事故型別2!DR141+事故型別2!EP141+事故型別2!FN141+事故型別3!B141+事故型別3!Z141+事故型別3!AX141+事故型別3!BV141+事故型別3!CT141</f>
        <v>0</v>
      </c>
      <c r="DS141" s="2">
        <f>事故型別１!C141+事故型別１!AA141+事故型別１!AY141+事故型別１!BW141+事故型別１!CU141+事故型別１!DS141+事故型別１!EQ141+事故型別１!FO141+事故型別2!C141+事故型別2!AA141+事故型別2!AY141+事故型別2!BW141+事故型別2!CU141+事故型別2!DS141+事故型別2!EQ141+事故型別2!FO141+事故型別3!C141+事故型別3!AA141+事故型別3!AY141+事故型別3!BW141+事故型別3!CU141</f>
        <v>0</v>
      </c>
      <c r="DT141" s="9">
        <f>事故型別１!D141+事故型別１!AB141+事故型別１!AZ141+事故型別１!BX141+事故型別１!CV141+事故型別１!DT141+事故型別１!ER141+事故型別１!FP141+事故型別2!D141+事故型別2!AB141+事故型別2!AZ141+事故型別2!BX141+事故型別2!CV141+事故型別2!DT141+事故型別2!ER141+事故型別2!FP141+事故型別3!D141+事故型別3!AB141+事故型別3!AZ141+事故型別3!BX141+事故型別3!CV141</f>
        <v>0</v>
      </c>
      <c r="DU141" s="2">
        <f>事故型別１!E141+事故型別１!AC141+事故型別１!BA141+事故型別１!BY141+事故型別１!CW141+事故型別１!DU141+事故型別１!ES141+事故型別１!FQ141+事故型別2!E141+事故型別2!AC141+事故型別2!BA141+事故型別2!BY141+事故型別2!CW141+事故型別2!DU141+事故型別2!ES141+事故型別2!FQ141+事故型別3!E141+事故型別3!AC141+事故型別3!BA141+事故型別3!BY141+事故型別3!CW141</f>
        <v>0</v>
      </c>
      <c r="DV141" s="9">
        <f>事故型別１!F141+事故型別１!AD141+事故型別１!BB141+事故型別１!BZ141+事故型別１!CX141+事故型別１!DV141+事故型別１!ET141+事故型別１!FR141+事故型別2!F141+事故型別2!AD141+事故型別2!BB141+事故型別2!BZ141+事故型別2!CX141+事故型別2!DV141+事故型別2!ET141+事故型別2!FR141+事故型別3!F141+事故型別3!AD141+事故型別3!BB141+事故型別3!BZ141+事故型別3!CX141</f>
        <v>0</v>
      </c>
      <c r="DW141" s="2">
        <f>事故型別１!G141+事故型別１!AE141+事故型別１!BC141+事故型別１!CA141+事故型別１!CY141+事故型別１!DW141+事故型別１!EU141+事故型別１!FS141+事故型別2!G141+事故型別2!AE141+事故型別2!BC141+事故型別2!CA141+事故型別2!CY141+事故型別2!DW141+事故型別2!EU141+事故型別2!FS141+事故型別3!G141+事故型別3!AE141+事故型別3!BC141+事故型別3!CA141+事故型別3!CY141</f>
        <v>0</v>
      </c>
      <c r="DX141" s="9">
        <f>事故型別１!H141+事故型別１!AF141+事故型別１!BD141+事故型別１!CB141+事故型別１!CZ141+事故型別１!DX141+事故型別１!EV141+事故型別１!FT141+事故型別2!H141+事故型別2!AF141+事故型別2!BD141+事故型別2!CB141+事故型別2!CZ141+事故型別2!DX141+事故型別2!EV141+事故型別2!FT141+事故型別3!H141+事故型別3!AF141+事故型別3!BD141+事故型別3!CB141+事故型別3!CZ141</f>
        <v>0</v>
      </c>
      <c r="DY141" s="2">
        <f>事故型別１!I141+事故型別１!AG141+事故型別１!BE141+事故型別１!CC141+事故型別１!DA141+事故型別１!DY141+事故型別１!EW141+事故型別１!FU141+事故型別2!I141+事故型別2!AG141+事故型別2!BE141+事故型別2!CC141+事故型別2!DA141+事故型別2!DY141+事故型別2!EW141+事故型別2!FU141+事故型別3!I141+事故型別3!AG141+事故型別3!BE141+事故型別3!CC141+事故型別3!DA141</f>
        <v>0</v>
      </c>
      <c r="DZ141" s="9">
        <f>事故型別１!J141+事故型別１!AH141+事故型別１!BF141+事故型別１!CD141+事故型別１!DB141+事故型別１!DZ141+事故型別１!EX141+事故型別１!FV141+事故型別2!J141+事故型別2!AH141+事故型別2!BF141+事故型別2!CD141+事故型別2!DB141+事故型別2!DZ141+事故型別2!EX141+事故型別2!FV141+事故型別3!J141+事故型別3!AH141+事故型別3!BF141+事故型別3!CD141+事故型別3!DB141</f>
        <v>0</v>
      </c>
      <c r="EA141" s="2">
        <f>事故型別１!K141+事故型別１!AI141+事故型別１!BG141+事故型別１!CE141+事故型別１!DC141+事故型別１!EA141+事故型別１!EY141+事故型別１!FW141+事故型別2!K141+事故型別2!AI141+事故型別2!BG141+事故型別2!CE141+事故型別2!DC141+事故型別2!EA141+事故型別2!EY141+事故型別2!FW141+事故型別3!K141+事故型別3!AI141+事故型別3!BG141+事故型別3!CE141+事故型別3!DC141</f>
        <v>0</v>
      </c>
      <c r="EB141" s="9">
        <f>事故型別１!L141+事故型別１!AJ141+事故型別１!BH141+事故型別１!CF141+事故型別１!DD141+事故型別１!EB141+事故型別１!EZ141+事故型別１!FX141+事故型別2!L141+事故型別2!AJ141+事故型別2!BH141+事故型別2!CF141+事故型別2!DD141+事故型別2!EB141+事故型別2!EZ141+事故型別2!FX141+事故型別3!L141+事故型別3!AJ141+事故型別3!BH141+事故型別3!CF141+事故型別3!DD141</f>
        <v>0</v>
      </c>
      <c r="EC141" s="2">
        <f>事故型別１!M141+事故型別１!AK141+事故型別１!BI141+事故型別１!CG141+事故型別１!DE141+事故型別１!EC141+事故型別１!FA141+事故型別１!FY141+事故型別2!M141+事故型別2!AK141+事故型別2!BI141+事故型別2!CG141+事故型別2!DE141+事故型別2!EC141+事故型別2!FA141+事故型別2!FY141+事故型別3!M141+事故型別3!AK141+事故型別3!BI141+事故型別3!CG141+事故型別3!DE141</f>
        <v>0</v>
      </c>
      <c r="ED141" s="9">
        <f>事故型別１!N141+事故型別１!AL141+事故型別１!BJ141+事故型別１!CH141+事故型別１!DF141+事故型別１!ED141+事故型別１!FB141+事故型別１!FZ141+事故型別2!N141+事故型別2!AL141+事故型別2!BJ141+事故型別2!CH141+事故型別2!DF141+事故型別2!ED141+事故型別2!FB141+事故型別2!FZ141+事故型別3!N141+事故型別3!AL141+事故型別3!BJ141+事故型別3!CH141+事故型別3!DF141</f>
        <v>0</v>
      </c>
      <c r="EE141" s="2">
        <f>事故型別１!O141+事故型別１!AM141+事故型別１!BK141+事故型別１!CI141+事故型別１!DG141+事故型別１!EE141+事故型別１!FC141+事故型別１!GA141+事故型別2!O141+事故型別2!AM141+事故型別2!BK141+事故型別2!CI141+事故型別2!DG141+事故型別2!EE141+事故型別2!FC141+事故型別2!GA141+事故型別3!O141+事故型別3!AM141+事故型別3!BK141+事故型別3!CI141+事故型別3!DG141</f>
        <v>0</v>
      </c>
      <c r="EF141" s="9">
        <f>事故型別１!P141+事故型別１!AN141+事故型別１!BL141+事故型別１!CJ141+事故型別１!DH141+事故型別１!EF141+事故型別１!FD141+事故型別１!GB141+事故型別2!P141+事故型別2!AN141+事故型別2!BL141+事故型別2!CJ141+事故型別2!DH141+事故型別2!EF141+事故型別2!FD141+事故型別2!GB141+事故型別3!P141+事故型別3!AN141+事故型別3!BL141+事故型別3!CJ141+事故型別3!DH141</f>
        <v>0</v>
      </c>
      <c r="EG141" s="2">
        <f>事故型別１!Q141+事故型別１!AO141+事故型別１!BM141+事故型別１!CK141+事故型別１!DI141+事故型別１!EG141+事故型別１!FE141+事故型別１!GC141+事故型別2!Q141+事故型別2!AO141+事故型別2!BM141+事故型別2!CK141+事故型別2!DI141+事故型別2!EG141+事故型別2!FE141+事故型別2!GC141+事故型別3!Q141+事故型別3!AO141+事故型別3!BM141+事故型別3!CK141+事故型別3!DI141</f>
        <v>0</v>
      </c>
      <c r="EH141" s="9">
        <f>事故型別１!R141+事故型別１!AP141+事故型別１!BN141+事故型別１!CL141+事故型別１!DJ141+事故型別１!EH141+事故型別１!FF141+事故型別１!GD141+事故型別2!R141+事故型別2!AP141+事故型別2!BN141+事故型別2!CL141+事故型別2!DJ141+事故型別2!EH141+事故型別2!FF141+事故型別2!GD141+事故型別3!R141+事故型別3!AP141+事故型別3!BN141+事故型別3!CL141+事故型別3!DJ141</f>
        <v>0</v>
      </c>
      <c r="EI141" s="2">
        <f>事故型別１!S141+事故型別１!AQ141+事故型別１!BO141+事故型別１!CM141+事故型別１!DK141+事故型別１!EI141+事故型別１!FG141+事故型別１!GE141+事故型別2!S141+事故型別2!AQ141+事故型別2!BO141+事故型別2!CM141+事故型別2!DK141+事故型別2!EI141+事故型別2!FG141+事故型別2!GE141+事故型別3!S141+事故型別3!AQ141+事故型別3!BO141+事故型別3!CM141+事故型別3!DK141</f>
        <v>0</v>
      </c>
      <c r="EJ141" s="9">
        <f>事故型別１!T141+事故型別１!AR141+事故型別１!BP141+事故型別１!CN141+事故型別１!DL141+事故型別１!EJ141+事故型別１!FH141+事故型別１!GF141+事故型別2!T141+事故型別2!AR141+事故型別2!BP141+事故型別2!CN141+事故型別2!DL141+事故型別2!EJ141+事故型別2!FH141+事故型別2!GF141+事故型別3!T141+事故型別3!AR141+事故型別3!BP141+事故型別3!CN141+事故型別3!DL141</f>
        <v>0</v>
      </c>
      <c r="EK141" s="2">
        <f>事故型別１!U141+事故型別１!AS141+事故型別１!BQ141+事故型別１!CO141+事故型別１!DM141+事故型別１!EK141+事故型別１!FI141+事故型別１!GG141+事故型別2!U141+事故型別2!AS141+事故型別2!BQ141+事故型別2!CO141+事故型別2!DM141+事故型別2!EK141+事故型別2!FI141+事故型別2!GG141+事故型別3!U141+事故型別3!AS141+事故型別3!BQ141+事故型別3!CO141+事故型別3!DM141</f>
        <v>0</v>
      </c>
      <c r="EL141" s="9">
        <f>事故型別１!V141+事故型別１!AT141+事故型別１!BR141+事故型別１!CP141+事故型別１!DN141+事故型別１!EL141+事故型別１!FJ141+事故型別１!GH141+事故型別2!V141+事故型別2!AT141+事故型別2!BR141+事故型別2!CP141+事故型別2!DN141+事故型別2!EL141+事故型別2!FJ141+事故型別2!GH141+事故型別3!V141+事故型別3!AT141+事故型別3!BR141+事故型別3!CP141+事故型別3!DN141</f>
        <v>0</v>
      </c>
      <c r="EM141" s="2">
        <f>事故型別１!W141+事故型別１!AU141+事故型別１!BS141+事故型別１!CQ141+事故型別１!DO141+事故型別１!EM141+事故型別１!FK141+事故型別１!GI141+事故型別2!W141+事故型別2!AU141+事故型別2!BS141+事故型別2!CQ141+事故型別2!DO141+事故型別2!EM141+事故型別2!FK141+事故型別2!GI141+事故型別3!W141+事故型別3!AU141+事故型別3!BS141+事故型別3!CQ141+事故型別3!DO141</f>
        <v>0</v>
      </c>
      <c r="EN141" s="9">
        <f>事故型別１!X141+事故型別１!AV141+事故型別１!BT141+事故型別１!CR141+事故型別１!DP141+事故型別１!EN141+事故型別１!FL141+事故型別１!GJ141+事故型別2!X141+事故型別2!AV141+事故型別2!BT141+事故型別2!CR141+事故型別2!DP141+事故型別2!EN141+事故型別2!FL141+事故型別2!GJ141+事故型別3!X141+事故型別3!AV141+事故型別3!BT141+事故型別3!CR141+事故型別3!DP141</f>
        <v>0</v>
      </c>
      <c r="EO141" s="13">
        <f>事故型別１!Y141+事故型別１!AW141+事故型別１!BU141+事故型別１!CS141+事故型別１!DQ141+事故型別１!EO141+事故型別１!FM141+事故型別１!GK141+事故型別2!Y141+事故型別2!AW141+事故型別2!BU141+事故型別2!CS141+事故型別2!DQ141+事故型別2!EO141+事故型別2!FM141+事故型別2!GK141+事故型別3!Y141+事故型別3!AW141+事故型別3!BU141+事故型別3!CS141+事故型別3!DQ141</f>
        <v>0</v>
      </c>
    </row>
    <row r="142" spans="1:145" ht="15.95" customHeight="1" outlineLevel="1" collapsed="1">
      <c r="A142" s="24" t="s">
        <v>134</v>
      </c>
      <c r="B142" s="10">
        <f>SUM(B139:B141)</f>
        <v>0</v>
      </c>
      <c r="C142" s="3">
        <f t="shared" ref="C142:BN142" si="83">SUM(C139:C141)</f>
        <v>0</v>
      </c>
      <c r="D142" s="10">
        <f t="shared" si="83"/>
        <v>0</v>
      </c>
      <c r="E142" s="3">
        <f t="shared" si="83"/>
        <v>0</v>
      </c>
      <c r="F142" s="10">
        <f t="shared" si="83"/>
        <v>0</v>
      </c>
      <c r="G142" s="3">
        <f t="shared" si="83"/>
        <v>0</v>
      </c>
      <c r="H142" s="10">
        <f t="shared" si="83"/>
        <v>1</v>
      </c>
      <c r="I142" s="3">
        <f t="shared" si="83"/>
        <v>0</v>
      </c>
      <c r="J142" s="10">
        <f t="shared" si="83"/>
        <v>1</v>
      </c>
      <c r="K142" s="3">
        <f t="shared" si="83"/>
        <v>0</v>
      </c>
      <c r="L142" s="10">
        <f t="shared" si="83"/>
        <v>1</v>
      </c>
      <c r="M142" s="3">
        <f t="shared" si="83"/>
        <v>0</v>
      </c>
      <c r="N142" s="10">
        <f t="shared" si="83"/>
        <v>1</v>
      </c>
      <c r="O142" s="3">
        <f t="shared" si="83"/>
        <v>0</v>
      </c>
      <c r="P142" s="10">
        <f t="shared" si="83"/>
        <v>1</v>
      </c>
      <c r="Q142" s="3">
        <f t="shared" si="83"/>
        <v>0</v>
      </c>
      <c r="R142" s="10">
        <f t="shared" si="83"/>
        <v>1</v>
      </c>
      <c r="S142" s="3">
        <f t="shared" si="83"/>
        <v>0</v>
      </c>
      <c r="T142" s="10">
        <f t="shared" si="83"/>
        <v>3</v>
      </c>
      <c r="U142" s="3">
        <f t="shared" si="83"/>
        <v>0</v>
      </c>
      <c r="V142" s="10">
        <f t="shared" si="83"/>
        <v>3</v>
      </c>
      <c r="W142" s="3">
        <f t="shared" si="83"/>
        <v>0</v>
      </c>
      <c r="X142" s="10">
        <f t="shared" si="83"/>
        <v>4</v>
      </c>
      <c r="Y142" s="3">
        <f t="shared" si="83"/>
        <v>0</v>
      </c>
      <c r="Z142" s="10">
        <f t="shared" si="83"/>
        <v>0</v>
      </c>
      <c r="AA142" s="3">
        <f t="shared" si="83"/>
        <v>0</v>
      </c>
      <c r="AB142" s="10">
        <f t="shared" si="83"/>
        <v>0</v>
      </c>
      <c r="AC142" s="3">
        <f t="shared" si="83"/>
        <v>0</v>
      </c>
      <c r="AD142" s="10">
        <f t="shared" si="83"/>
        <v>0</v>
      </c>
      <c r="AE142" s="3">
        <f t="shared" si="83"/>
        <v>0</v>
      </c>
      <c r="AF142" s="10">
        <f t="shared" si="83"/>
        <v>0</v>
      </c>
      <c r="AG142" s="3">
        <f t="shared" si="83"/>
        <v>0</v>
      </c>
      <c r="AH142" s="10">
        <f t="shared" si="83"/>
        <v>0</v>
      </c>
      <c r="AI142" s="3">
        <f t="shared" si="83"/>
        <v>0</v>
      </c>
      <c r="AJ142" s="10">
        <f t="shared" si="83"/>
        <v>0</v>
      </c>
      <c r="AK142" s="3">
        <f t="shared" si="83"/>
        <v>0</v>
      </c>
      <c r="AL142" s="10">
        <f t="shared" si="83"/>
        <v>0</v>
      </c>
      <c r="AM142" s="3">
        <f t="shared" si="83"/>
        <v>0</v>
      </c>
      <c r="AN142" s="10">
        <f t="shared" si="83"/>
        <v>0</v>
      </c>
      <c r="AO142" s="3">
        <f t="shared" si="83"/>
        <v>0</v>
      </c>
      <c r="AP142" s="10">
        <f t="shared" si="83"/>
        <v>0</v>
      </c>
      <c r="AQ142" s="3">
        <f t="shared" si="83"/>
        <v>0</v>
      </c>
      <c r="AR142" s="10">
        <f t="shared" si="83"/>
        <v>0</v>
      </c>
      <c r="AS142" s="3">
        <f t="shared" si="83"/>
        <v>0</v>
      </c>
      <c r="AT142" s="10">
        <f t="shared" si="83"/>
        <v>0</v>
      </c>
      <c r="AU142" s="3">
        <f t="shared" si="83"/>
        <v>0</v>
      </c>
      <c r="AV142" s="10">
        <f t="shared" si="83"/>
        <v>0</v>
      </c>
      <c r="AW142" s="6">
        <f t="shared" si="83"/>
        <v>0</v>
      </c>
      <c r="AX142" s="10">
        <f t="shared" si="83"/>
        <v>0</v>
      </c>
      <c r="AY142" s="3">
        <f t="shared" si="83"/>
        <v>0</v>
      </c>
      <c r="AZ142" s="10">
        <f t="shared" si="83"/>
        <v>0</v>
      </c>
      <c r="BA142" s="3">
        <f t="shared" si="83"/>
        <v>0</v>
      </c>
      <c r="BB142" s="10">
        <f t="shared" si="83"/>
        <v>1</v>
      </c>
      <c r="BC142" s="3">
        <f t="shared" si="83"/>
        <v>0</v>
      </c>
      <c r="BD142" s="10">
        <f t="shared" si="83"/>
        <v>1</v>
      </c>
      <c r="BE142" s="3">
        <f t="shared" si="83"/>
        <v>0</v>
      </c>
      <c r="BF142" s="10">
        <f t="shared" si="83"/>
        <v>1</v>
      </c>
      <c r="BG142" s="3">
        <f t="shared" si="83"/>
        <v>0</v>
      </c>
      <c r="BH142" s="10">
        <f t="shared" si="83"/>
        <v>1</v>
      </c>
      <c r="BI142" s="3">
        <f t="shared" si="83"/>
        <v>0</v>
      </c>
      <c r="BJ142" s="10">
        <f t="shared" si="83"/>
        <v>1</v>
      </c>
      <c r="BK142" s="3">
        <f t="shared" si="83"/>
        <v>0</v>
      </c>
      <c r="BL142" s="10">
        <f t="shared" si="83"/>
        <v>1</v>
      </c>
      <c r="BM142" s="3">
        <f t="shared" si="83"/>
        <v>0</v>
      </c>
      <c r="BN142" s="10">
        <f t="shared" si="83"/>
        <v>1</v>
      </c>
      <c r="BO142" s="3">
        <f t="shared" ref="BO142:DQ142" si="84">SUM(BO139:BO141)</f>
        <v>0</v>
      </c>
      <c r="BP142" s="10">
        <f t="shared" si="84"/>
        <v>1</v>
      </c>
      <c r="BQ142" s="3">
        <f t="shared" si="84"/>
        <v>0</v>
      </c>
      <c r="BR142" s="10">
        <f t="shared" si="84"/>
        <v>1</v>
      </c>
      <c r="BS142" s="3">
        <f t="shared" si="84"/>
        <v>0</v>
      </c>
      <c r="BT142" s="10">
        <f t="shared" si="84"/>
        <v>1</v>
      </c>
      <c r="BU142" s="3">
        <f t="shared" si="84"/>
        <v>0</v>
      </c>
      <c r="BV142" s="10">
        <f t="shared" si="84"/>
        <v>0</v>
      </c>
      <c r="BW142" s="3">
        <f t="shared" si="84"/>
        <v>0</v>
      </c>
      <c r="BX142" s="10">
        <f t="shared" si="84"/>
        <v>0</v>
      </c>
      <c r="BY142" s="3">
        <f t="shared" si="84"/>
        <v>0</v>
      </c>
      <c r="BZ142" s="10">
        <f t="shared" si="84"/>
        <v>0</v>
      </c>
      <c r="CA142" s="3">
        <f t="shared" si="84"/>
        <v>0</v>
      </c>
      <c r="CB142" s="10">
        <f t="shared" si="84"/>
        <v>0</v>
      </c>
      <c r="CC142" s="3">
        <f t="shared" si="84"/>
        <v>0</v>
      </c>
      <c r="CD142" s="10">
        <f t="shared" si="84"/>
        <v>0</v>
      </c>
      <c r="CE142" s="3">
        <f t="shared" si="84"/>
        <v>0</v>
      </c>
      <c r="CF142" s="10">
        <f t="shared" si="84"/>
        <v>0</v>
      </c>
      <c r="CG142" s="3">
        <f t="shared" si="84"/>
        <v>0</v>
      </c>
      <c r="CH142" s="10">
        <f t="shared" si="84"/>
        <v>0</v>
      </c>
      <c r="CI142" s="3">
        <f t="shared" si="84"/>
        <v>0</v>
      </c>
      <c r="CJ142" s="10">
        <f t="shared" si="84"/>
        <v>0</v>
      </c>
      <c r="CK142" s="3">
        <f t="shared" si="84"/>
        <v>0</v>
      </c>
      <c r="CL142" s="10">
        <f t="shared" si="84"/>
        <v>1</v>
      </c>
      <c r="CM142" s="3">
        <f t="shared" si="84"/>
        <v>0</v>
      </c>
      <c r="CN142" s="10">
        <f t="shared" si="84"/>
        <v>1</v>
      </c>
      <c r="CO142" s="3">
        <f t="shared" si="84"/>
        <v>0</v>
      </c>
      <c r="CP142" s="10">
        <f t="shared" si="84"/>
        <v>1</v>
      </c>
      <c r="CQ142" s="3">
        <f t="shared" si="84"/>
        <v>0</v>
      </c>
      <c r="CR142" s="10">
        <f t="shared" si="84"/>
        <v>1</v>
      </c>
      <c r="CS142" s="6">
        <f t="shared" si="84"/>
        <v>0</v>
      </c>
      <c r="CT142" s="10">
        <f t="shared" si="84"/>
        <v>0</v>
      </c>
      <c r="CU142" s="3">
        <f t="shared" si="84"/>
        <v>0</v>
      </c>
      <c r="CV142" s="10">
        <f t="shared" si="84"/>
        <v>0</v>
      </c>
      <c r="CW142" s="3">
        <f t="shared" si="84"/>
        <v>0</v>
      </c>
      <c r="CX142" s="10">
        <f t="shared" si="84"/>
        <v>0</v>
      </c>
      <c r="CY142" s="3">
        <f t="shared" si="84"/>
        <v>0</v>
      </c>
      <c r="CZ142" s="10">
        <f t="shared" si="84"/>
        <v>0</v>
      </c>
      <c r="DA142" s="3">
        <f t="shared" si="84"/>
        <v>0</v>
      </c>
      <c r="DB142" s="10">
        <f t="shared" si="84"/>
        <v>0</v>
      </c>
      <c r="DC142" s="3">
        <f t="shared" si="84"/>
        <v>0</v>
      </c>
      <c r="DD142" s="10">
        <f t="shared" si="84"/>
        <v>0</v>
      </c>
      <c r="DE142" s="3">
        <f t="shared" si="84"/>
        <v>0</v>
      </c>
      <c r="DF142" s="10">
        <f t="shared" si="84"/>
        <v>0</v>
      </c>
      <c r="DG142" s="3">
        <f t="shared" si="84"/>
        <v>0</v>
      </c>
      <c r="DH142" s="10">
        <f t="shared" si="84"/>
        <v>0</v>
      </c>
      <c r="DI142" s="3">
        <f t="shared" si="84"/>
        <v>0</v>
      </c>
      <c r="DJ142" s="10">
        <f t="shared" si="84"/>
        <v>0</v>
      </c>
      <c r="DK142" s="3">
        <f t="shared" si="84"/>
        <v>0</v>
      </c>
      <c r="DL142" s="10">
        <f t="shared" si="84"/>
        <v>0</v>
      </c>
      <c r="DM142" s="3">
        <f t="shared" si="84"/>
        <v>0</v>
      </c>
      <c r="DN142" s="10">
        <f t="shared" si="84"/>
        <v>0</v>
      </c>
      <c r="DO142" s="3">
        <f t="shared" si="84"/>
        <v>0</v>
      </c>
      <c r="DP142" s="10">
        <f t="shared" si="84"/>
        <v>0</v>
      </c>
      <c r="DQ142" s="3">
        <f t="shared" si="84"/>
        <v>0</v>
      </c>
      <c r="DR142" s="10">
        <f t="shared" ref="DR142:EO142" si="85">SUM(DR139:DR141)</f>
        <v>2</v>
      </c>
      <c r="DS142" s="3">
        <f t="shared" si="85"/>
        <v>0</v>
      </c>
      <c r="DT142" s="10">
        <f t="shared" si="85"/>
        <v>2</v>
      </c>
      <c r="DU142" s="3">
        <f t="shared" si="85"/>
        <v>0</v>
      </c>
      <c r="DV142" s="10">
        <f t="shared" si="85"/>
        <v>3</v>
      </c>
      <c r="DW142" s="3">
        <f t="shared" si="85"/>
        <v>0</v>
      </c>
      <c r="DX142" s="10">
        <f t="shared" si="85"/>
        <v>4</v>
      </c>
      <c r="DY142" s="3">
        <f t="shared" si="85"/>
        <v>0</v>
      </c>
      <c r="DZ142" s="10">
        <f t="shared" si="85"/>
        <v>4</v>
      </c>
      <c r="EA142" s="3">
        <f t="shared" si="85"/>
        <v>0</v>
      </c>
      <c r="EB142" s="10">
        <f t="shared" si="85"/>
        <v>4</v>
      </c>
      <c r="EC142" s="3">
        <f t="shared" si="85"/>
        <v>0</v>
      </c>
      <c r="ED142" s="10">
        <f t="shared" si="85"/>
        <v>4</v>
      </c>
      <c r="EE142" s="3">
        <f t="shared" si="85"/>
        <v>0</v>
      </c>
      <c r="EF142" s="10">
        <f t="shared" si="85"/>
        <v>4</v>
      </c>
      <c r="EG142" s="3">
        <f t="shared" si="85"/>
        <v>0</v>
      </c>
      <c r="EH142" s="10">
        <f t="shared" si="85"/>
        <v>5</v>
      </c>
      <c r="EI142" s="3">
        <f t="shared" si="85"/>
        <v>0</v>
      </c>
      <c r="EJ142" s="10">
        <f t="shared" si="85"/>
        <v>8</v>
      </c>
      <c r="EK142" s="3">
        <f t="shared" si="85"/>
        <v>0</v>
      </c>
      <c r="EL142" s="10">
        <f t="shared" si="85"/>
        <v>9</v>
      </c>
      <c r="EM142" s="3">
        <f t="shared" si="85"/>
        <v>0</v>
      </c>
      <c r="EN142" s="10">
        <f t="shared" si="85"/>
        <v>11</v>
      </c>
      <c r="EO142" s="6">
        <f t="shared" si="85"/>
        <v>0</v>
      </c>
    </row>
    <row r="143" spans="1:145" ht="15.95" hidden="1" customHeight="1" outlineLevel="2">
      <c r="A143" s="20" t="s">
        <v>135</v>
      </c>
      <c r="B143" s="9">
        <v>1</v>
      </c>
      <c r="C143" s="2">
        <v>0</v>
      </c>
      <c r="D143" s="9">
        <v>1</v>
      </c>
      <c r="E143" s="2">
        <v>0</v>
      </c>
      <c r="F143" s="9">
        <v>2</v>
      </c>
      <c r="G143" s="2">
        <v>0</v>
      </c>
      <c r="H143" s="9">
        <v>2</v>
      </c>
      <c r="I143" s="2">
        <v>0</v>
      </c>
      <c r="J143" s="9">
        <v>4</v>
      </c>
      <c r="K143" s="2">
        <v>0</v>
      </c>
      <c r="L143" s="9">
        <v>5</v>
      </c>
      <c r="M143" s="2">
        <v>0</v>
      </c>
      <c r="N143" s="9">
        <v>6</v>
      </c>
      <c r="O143" s="2">
        <v>0</v>
      </c>
      <c r="P143" s="9">
        <v>8</v>
      </c>
      <c r="Q143" s="2">
        <v>0</v>
      </c>
      <c r="R143" s="9">
        <v>9</v>
      </c>
      <c r="S143" s="2">
        <v>0</v>
      </c>
      <c r="T143" s="9">
        <v>11</v>
      </c>
      <c r="U143" s="2">
        <v>0</v>
      </c>
      <c r="V143" s="9">
        <v>11</v>
      </c>
      <c r="W143" s="2">
        <v>0</v>
      </c>
      <c r="X143" s="9">
        <v>11</v>
      </c>
      <c r="Y143" s="2">
        <v>0</v>
      </c>
      <c r="Z143" s="9">
        <v>0</v>
      </c>
      <c r="AA143" s="2">
        <v>0</v>
      </c>
      <c r="AB143" s="9">
        <v>0</v>
      </c>
      <c r="AC143" s="2">
        <v>0</v>
      </c>
      <c r="AD143" s="9">
        <v>0</v>
      </c>
      <c r="AE143" s="2">
        <v>0</v>
      </c>
      <c r="AF143" s="9">
        <v>0</v>
      </c>
      <c r="AG143" s="2">
        <v>0</v>
      </c>
      <c r="AH143" s="9">
        <v>0</v>
      </c>
      <c r="AI143" s="2">
        <v>0</v>
      </c>
      <c r="AJ143" s="9">
        <v>0</v>
      </c>
      <c r="AK143" s="2">
        <v>0</v>
      </c>
      <c r="AL143" s="9">
        <v>0</v>
      </c>
      <c r="AM143" s="2">
        <v>0</v>
      </c>
      <c r="AN143" s="9">
        <v>0</v>
      </c>
      <c r="AO143" s="2">
        <v>0</v>
      </c>
      <c r="AP143" s="9">
        <v>0</v>
      </c>
      <c r="AQ143" s="2">
        <v>0</v>
      </c>
      <c r="AR143" s="9">
        <v>0</v>
      </c>
      <c r="AS143" s="2">
        <v>0</v>
      </c>
      <c r="AT143" s="9">
        <v>0</v>
      </c>
      <c r="AU143" s="2">
        <v>0</v>
      </c>
      <c r="AV143" s="9">
        <v>0</v>
      </c>
      <c r="AW143" s="13">
        <v>0</v>
      </c>
      <c r="AX143" s="9">
        <v>0</v>
      </c>
      <c r="AY143" s="2">
        <v>0</v>
      </c>
      <c r="AZ143" s="9">
        <v>3</v>
      </c>
      <c r="BA143" s="2">
        <v>0</v>
      </c>
      <c r="BB143" s="9">
        <v>4</v>
      </c>
      <c r="BC143" s="2">
        <v>0</v>
      </c>
      <c r="BD143" s="9">
        <v>7</v>
      </c>
      <c r="BE143" s="2">
        <v>0</v>
      </c>
      <c r="BF143" s="9">
        <v>11</v>
      </c>
      <c r="BG143" s="2">
        <v>0</v>
      </c>
      <c r="BH143" s="9">
        <v>11</v>
      </c>
      <c r="BI143" s="2">
        <v>0</v>
      </c>
      <c r="BJ143" s="9">
        <v>13</v>
      </c>
      <c r="BK143" s="2">
        <v>0</v>
      </c>
      <c r="BL143" s="9">
        <v>13</v>
      </c>
      <c r="BM143" s="2">
        <v>0</v>
      </c>
      <c r="BN143" s="9">
        <v>13</v>
      </c>
      <c r="BO143" s="2">
        <v>0</v>
      </c>
      <c r="BP143" s="9">
        <v>13</v>
      </c>
      <c r="BQ143" s="2">
        <v>0</v>
      </c>
      <c r="BR143" s="9">
        <v>14</v>
      </c>
      <c r="BS143" s="2">
        <v>0</v>
      </c>
      <c r="BT143" s="9">
        <v>16</v>
      </c>
      <c r="BU143" s="2">
        <v>0</v>
      </c>
      <c r="BV143" s="9">
        <v>0</v>
      </c>
      <c r="BW143" s="2">
        <v>0</v>
      </c>
      <c r="BX143" s="9">
        <v>0</v>
      </c>
      <c r="BY143" s="2">
        <v>0</v>
      </c>
      <c r="BZ143" s="9">
        <v>0</v>
      </c>
      <c r="CA143" s="2">
        <v>0</v>
      </c>
      <c r="CB143" s="9">
        <v>0</v>
      </c>
      <c r="CC143" s="2">
        <v>0</v>
      </c>
      <c r="CD143" s="9">
        <v>0</v>
      </c>
      <c r="CE143" s="2">
        <v>0</v>
      </c>
      <c r="CF143" s="9">
        <v>0</v>
      </c>
      <c r="CG143" s="2">
        <v>0</v>
      </c>
      <c r="CH143" s="9">
        <v>0</v>
      </c>
      <c r="CI143" s="2">
        <v>0</v>
      </c>
      <c r="CJ143" s="9">
        <v>0</v>
      </c>
      <c r="CK143" s="2">
        <v>0</v>
      </c>
      <c r="CL143" s="9">
        <v>0</v>
      </c>
      <c r="CM143" s="2">
        <v>0</v>
      </c>
      <c r="CN143" s="9">
        <v>0</v>
      </c>
      <c r="CO143" s="2">
        <v>0</v>
      </c>
      <c r="CP143" s="9">
        <v>0</v>
      </c>
      <c r="CQ143" s="2">
        <v>0</v>
      </c>
      <c r="CR143" s="9">
        <v>0</v>
      </c>
      <c r="CS143" s="13">
        <v>0</v>
      </c>
      <c r="CT143" s="9">
        <v>0</v>
      </c>
      <c r="CU143" s="2">
        <v>0</v>
      </c>
      <c r="CV143" s="9">
        <v>0</v>
      </c>
      <c r="CW143" s="2">
        <v>0</v>
      </c>
      <c r="CX143" s="9">
        <v>0</v>
      </c>
      <c r="CY143" s="2">
        <v>0</v>
      </c>
      <c r="CZ143" s="9">
        <v>0</v>
      </c>
      <c r="DA143" s="2">
        <v>0</v>
      </c>
      <c r="DB143" s="9">
        <v>0</v>
      </c>
      <c r="DC143" s="2">
        <v>0</v>
      </c>
      <c r="DD143" s="9">
        <v>0</v>
      </c>
      <c r="DE143" s="2">
        <v>0</v>
      </c>
      <c r="DF143" s="9">
        <v>0</v>
      </c>
      <c r="DG143" s="2">
        <v>0</v>
      </c>
      <c r="DH143" s="9">
        <v>0</v>
      </c>
      <c r="DI143" s="2">
        <v>0</v>
      </c>
      <c r="DJ143" s="9">
        <v>0</v>
      </c>
      <c r="DK143" s="2">
        <v>0</v>
      </c>
      <c r="DL143" s="9">
        <v>0</v>
      </c>
      <c r="DM143" s="2">
        <v>0</v>
      </c>
      <c r="DN143" s="9">
        <v>0</v>
      </c>
      <c r="DO143" s="2">
        <v>0</v>
      </c>
      <c r="DP143" s="9">
        <v>0</v>
      </c>
      <c r="DQ143" s="2">
        <v>0</v>
      </c>
      <c r="DR143" s="9">
        <f>事故型別１!B143+事故型別１!Z143+事故型別１!AX143+事故型別１!BV143+事故型別１!CT143+事故型別１!DR143+事故型別１!EP143+事故型別１!FN143+事故型別2!B143+事故型別2!Z143+事故型別2!AX143+事故型別2!BV143+事故型別2!CT143+事故型別2!DR143+事故型別2!EP143+事故型別2!FN143+事故型別3!B143+事故型別3!Z143+事故型別3!AX143+事故型別3!BV143+事故型別3!CT143</f>
        <v>4</v>
      </c>
      <c r="DS143" s="2">
        <f>事故型別１!C143+事故型別１!AA143+事故型別１!AY143+事故型別１!BW143+事故型別１!CU143+事故型別１!DS143+事故型別１!EQ143+事故型別１!FO143+事故型別2!C143+事故型別2!AA143+事故型別2!AY143+事故型別2!BW143+事故型別2!CU143+事故型別2!DS143+事故型別2!EQ143+事故型別2!FO143+事故型別3!C143+事故型別3!AA143+事故型別3!AY143+事故型別3!BW143+事故型別3!CU143</f>
        <v>0</v>
      </c>
      <c r="DT143" s="9">
        <f>事故型別１!D143+事故型別１!AB143+事故型別１!AZ143+事故型別１!BX143+事故型別１!CV143+事故型別１!DT143+事故型別１!ER143+事故型別１!FP143+事故型別2!D143+事故型別2!AB143+事故型別2!AZ143+事故型別2!BX143+事故型別2!CV143+事故型別2!DT143+事故型別2!ER143+事故型別2!FP143+事故型別3!D143+事故型別3!AB143+事故型別3!AZ143+事故型別3!BX143+事故型別3!CV143</f>
        <v>14</v>
      </c>
      <c r="DU143" s="2">
        <f>事故型別１!E143+事故型別１!AC143+事故型別１!BA143+事故型別１!BY143+事故型別１!CW143+事故型別１!DU143+事故型別１!ES143+事故型別１!FQ143+事故型別2!E143+事故型別2!AC143+事故型別2!BA143+事故型別2!BY143+事故型別2!CW143+事故型別2!DU143+事故型別2!ES143+事故型別2!FQ143+事故型別3!E143+事故型別3!AC143+事故型別3!BA143+事故型別3!BY143+事故型別3!CW143</f>
        <v>0</v>
      </c>
      <c r="DV143" s="9">
        <f>事故型別１!F143+事故型別１!AD143+事故型別１!BB143+事故型別１!BZ143+事故型別１!CX143+事故型別１!DV143+事故型別１!ET143+事故型別１!FR143+事故型別2!F143+事故型別2!AD143+事故型別2!BB143+事故型別2!BZ143+事故型別2!CX143+事故型別2!DV143+事故型別2!ET143+事故型別2!FR143+事故型別3!F143+事故型別3!AD143+事故型別3!BB143+事故型別3!BZ143+事故型別3!CX143</f>
        <v>25</v>
      </c>
      <c r="DW143" s="2">
        <f>事故型別１!G143+事故型別１!AE143+事故型別１!BC143+事故型別１!CA143+事故型別１!CY143+事故型別１!DW143+事故型別１!EU143+事故型別１!FS143+事故型別2!G143+事故型別2!AE143+事故型別2!BC143+事故型別2!CA143+事故型別2!CY143+事故型別2!DW143+事故型別2!EU143+事故型別2!FS143+事故型別3!G143+事故型別3!AE143+事故型別3!BC143+事故型別3!CA143+事故型別3!CY143</f>
        <v>0</v>
      </c>
      <c r="DX143" s="9">
        <f>事故型別１!H143+事故型別１!AF143+事故型別１!BD143+事故型別１!CB143+事故型別１!CZ143+事故型別１!DX143+事故型別１!EV143+事故型別１!FT143+事故型別2!H143+事故型別2!AF143+事故型別2!BD143+事故型別2!CB143+事故型別2!CZ143+事故型別2!DX143+事故型別2!EV143+事故型別2!FT143+事故型別3!H143+事故型別3!AF143+事故型別3!BD143+事故型別3!CB143+事故型別3!CZ143</f>
        <v>34</v>
      </c>
      <c r="DY143" s="2">
        <f>事故型別１!I143+事故型別１!AG143+事故型別１!BE143+事故型別１!CC143+事故型別１!DA143+事故型別１!DY143+事故型別１!EW143+事故型別１!FU143+事故型別2!I143+事故型別2!AG143+事故型別2!BE143+事故型別2!CC143+事故型別2!DA143+事故型別2!DY143+事故型別2!EW143+事故型別2!FU143+事故型別3!I143+事故型別3!AG143+事故型別3!BE143+事故型別3!CC143+事故型別3!DA143</f>
        <v>0</v>
      </c>
      <c r="DZ143" s="9">
        <f>事故型別１!J143+事故型別１!AH143+事故型別１!BF143+事故型別１!CD143+事故型別１!DB143+事故型別１!DZ143+事故型別１!EX143+事故型別１!FV143+事故型別2!J143+事故型別2!AH143+事故型別2!BF143+事故型別2!CD143+事故型別2!DB143+事故型別2!DZ143+事故型別2!EX143+事故型別2!FV143+事故型別3!J143+事故型別3!AH143+事故型別3!BF143+事故型別3!CD143+事故型別3!DB143</f>
        <v>48</v>
      </c>
      <c r="EA143" s="2">
        <f>事故型別１!K143+事故型別１!AI143+事故型別１!BG143+事故型別１!CE143+事故型別１!DC143+事故型別１!EA143+事故型別１!EY143+事故型別１!FW143+事故型別2!K143+事故型別2!AI143+事故型別2!BG143+事故型別2!CE143+事故型別2!DC143+事故型別2!EA143+事故型別2!EY143+事故型別2!FW143+事故型別3!K143+事故型別3!AI143+事故型別3!BG143+事故型別3!CE143+事故型別3!DC143</f>
        <v>0</v>
      </c>
      <c r="EB143" s="9">
        <f>事故型別１!L143+事故型別１!AJ143+事故型別１!BH143+事故型別１!CF143+事故型別１!DD143+事故型別１!EB143+事故型別１!EZ143+事故型別１!FX143+事故型別2!L143+事故型別2!AJ143+事故型別2!BH143+事故型別2!CF143+事故型別2!DD143+事故型別2!EB143+事故型別2!EZ143+事故型別2!FX143+事故型別3!L143+事故型別3!AJ143+事故型別3!BH143+事故型別3!CF143+事故型別3!DD143</f>
        <v>57</v>
      </c>
      <c r="EC143" s="2">
        <f>事故型別１!M143+事故型別１!AK143+事故型別１!BI143+事故型別１!CG143+事故型別１!DE143+事故型別１!EC143+事故型別１!FA143+事故型別１!FY143+事故型別2!M143+事故型別2!AK143+事故型別2!BI143+事故型別2!CG143+事故型別2!DE143+事故型別2!EC143+事故型別2!FA143+事故型別2!FY143+事故型別3!M143+事故型別3!AK143+事故型別3!BI143+事故型別3!CG143+事故型別3!DE143</f>
        <v>0</v>
      </c>
      <c r="ED143" s="9">
        <f>事故型別１!N143+事故型別１!AL143+事故型別１!BJ143+事故型別１!CH143+事故型別１!DF143+事故型別１!ED143+事故型別１!FB143+事故型別１!FZ143+事故型別2!N143+事故型別2!AL143+事故型別2!BJ143+事故型別2!CH143+事故型別2!DF143+事故型別2!ED143+事故型別2!FB143+事故型別2!FZ143+事故型別3!N143+事故型別3!AL143+事故型別3!BJ143+事故型別3!CH143+事故型別3!DF143</f>
        <v>66</v>
      </c>
      <c r="EE143" s="2">
        <f>事故型別１!O143+事故型別１!AM143+事故型別１!BK143+事故型別１!CI143+事故型別１!DG143+事故型別１!EE143+事故型別１!FC143+事故型別１!GA143+事故型別2!O143+事故型別2!AM143+事故型別2!BK143+事故型別2!CI143+事故型別2!DG143+事故型別2!EE143+事故型別2!FC143+事故型別2!GA143+事故型別3!O143+事故型別3!AM143+事故型別3!BK143+事故型別3!CI143+事故型別3!DG143</f>
        <v>0</v>
      </c>
      <c r="EF143" s="9">
        <f>事故型別１!P143+事故型別１!AN143+事故型別１!BL143+事故型別１!CJ143+事故型別１!DH143+事故型別１!EF143+事故型別１!FD143+事故型別１!GB143+事故型別2!P143+事故型別2!AN143+事故型別2!BL143+事故型別2!CJ143+事故型別2!DH143+事故型別2!EF143+事故型別2!FD143+事故型別2!GB143+事故型別3!P143+事故型別3!AN143+事故型別3!BL143+事故型別3!CJ143+事故型別3!DH143</f>
        <v>77</v>
      </c>
      <c r="EG143" s="2">
        <f>事故型別１!Q143+事故型別１!AO143+事故型別１!BM143+事故型別１!CK143+事故型別１!DI143+事故型別１!EG143+事故型別１!FE143+事故型別１!GC143+事故型別2!Q143+事故型別2!AO143+事故型別2!BM143+事故型別2!CK143+事故型別2!DI143+事故型別2!EG143+事故型別2!FE143+事故型別2!GC143+事故型別3!Q143+事故型別3!AO143+事故型別3!BM143+事故型別3!CK143+事故型別3!DI143</f>
        <v>0</v>
      </c>
      <c r="EH143" s="9">
        <f>事故型別１!R143+事故型別１!AP143+事故型別１!BN143+事故型別１!CL143+事故型別１!DJ143+事故型別１!EH143+事故型別１!FF143+事故型別１!GD143+事故型別2!R143+事故型別2!AP143+事故型別2!BN143+事故型別2!CL143+事故型別2!DJ143+事故型別2!EH143+事故型別2!FF143+事故型別2!GD143+事故型別3!R143+事故型別3!AP143+事故型別3!BN143+事故型別3!CL143+事故型別3!DJ143</f>
        <v>89</v>
      </c>
      <c r="EI143" s="2">
        <f>事故型別１!S143+事故型別１!AQ143+事故型別１!BO143+事故型別１!CM143+事故型別１!DK143+事故型別１!EI143+事故型別１!FG143+事故型別１!GE143+事故型別2!S143+事故型別2!AQ143+事故型別2!BO143+事故型別2!CM143+事故型別2!DK143+事故型別2!EI143+事故型別2!FG143+事故型別2!GE143+事故型別3!S143+事故型別3!AQ143+事故型別3!BO143+事故型別3!CM143+事故型別3!DK143</f>
        <v>0</v>
      </c>
      <c r="EJ143" s="9">
        <f>事故型別１!T143+事故型別１!AR143+事故型別１!BP143+事故型別１!CN143+事故型別１!DL143+事故型別１!EJ143+事故型別１!FH143+事故型別１!GF143+事故型別2!T143+事故型別2!AR143+事故型別2!BP143+事故型別2!CN143+事故型別2!DL143+事故型別2!EJ143+事故型別2!FH143+事故型別2!GF143+事故型別3!T143+事故型別3!AR143+事故型別3!BP143+事故型別3!CN143+事故型別3!DL143</f>
        <v>100</v>
      </c>
      <c r="EK143" s="2">
        <f>事故型別１!U143+事故型別１!AS143+事故型別１!BQ143+事故型別１!CO143+事故型別１!DM143+事故型別１!EK143+事故型別１!FI143+事故型別１!GG143+事故型別2!U143+事故型別2!AS143+事故型別2!BQ143+事故型別2!CO143+事故型別2!DM143+事故型別2!EK143+事故型別2!FI143+事故型別2!GG143+事故型別3!U143+事故型別3!AS143+事故型別3!BQ143+事故型別3!CO143+事故型別3!DM143</f>
        <v>0</v>
      </c>
      <c r="EL143" s="9">
        <f>事故型別１!V143+事故型別１!AT143+事故型別１!BR143+事故型別１!CP143+事故型別１!DN143+事故型別１!EL143+事故型別１!FJ143+事故型別１!GH143+事故型別2!V143+事故型別2!AT143+事故型別2!BR143+事故型別2!CP143+事故型別2!DN143+事故型別2!EL143+事故型別2!FJ143+事故型別2!GH143+事故型別3!V143+事故型別3!AT143+事故型別3!BR143+事故型別3!CP143+事故型別3!DN143</f>
        <v>108</v>
      </c>
      <c r="EM143" s="2">
        <f>事故型別１!W143+事故型別１!AU143+事故型別１!BS143+事故型別１!CQ143+事故型別１!DO143+事故型別１!EM143+事故型別１!FK143+事故型別１!GI143+事故型別2!W143+事故型別2!AU143+事故型別2!BS143+事故型別2!CQ143+事故型別2!DO143+事故型別2!EM143+事故型別2!FK143+事故型別2!GI143+事故型別3!W143+事故型別3!AU143+事故型別3!BS143+事故型別3!CQ143+事故型別3!DO143</f>
        <v>0</v>
      </c>
      <c r="EN143" s="9">
        <f>事故型別１!X143+事故型別１!AV143+事故型別１!BT143+事故型別１!CR143+事故型別１!DP143+事故型別１!EN143+事故型別１!FL143+事故型別１!GJ143+事故型別2!X143+事故型別2!AV143+事故型別2!BT143+事故型別2!CR143+事故型別2!DP143+事故型別2!EN143+事故型別2!FL143+事故型別2!GJ143+事故型別3!X143+事故型別3!AV143+事故型別3!BT143+事故型別3!CR143+事故型別3!DP143</f>
        <v>125</v>
      </c>
      <c r="EO143" s="13">
        <f>事故型別１!Y143+事故型別１!AW143+事故型別１!BU143+事故型別１!CS143+事故型別１!DQ143+事故型別１!EO143+事故型別１!FM143+事故型別１!GK143+事故型別2!Y143+事故型別2!AW143+事故型別2!BU143+事故型別2!CS143+事故型別2!DQ143+事故型別2!EO143+事故型別2!FM143+事故型別2!GK143+事故型別3!Y143+事故型別3!AW143+事故型別3!BU143+事故型別3!CS143+事故型別3!DQ143</f>
        <v>0</v>
      </c>
    </row>
    <row r="144" spans="1:145" ht="15.95" hidden="1" customHeight="1" outlineLevel="2">
      <c r="A144" s="20" t="s">
        <v>136</v>
      </c>
      <c r="B144" s="9">
        <v>0</v>
      </c>
      <c r="C144" s="2">
        <v>0</v>
      </c>
      <c r="D144" s="9">
        <v>0</v>
      </c>
      <c r="E144" s="2">
        <v>0</v>
      </c>
      <c r="F144" s="9">
        <v>0</v>
      </c>
      <c r="G144" s="2">
        <v>0</v>
      </c>
      <c r="H144" s="9">
        <v>1</v>
      </c>
      <c r="I144" s="2">
        <v>0</v>
      </c>
      <c r="J144" s="9">
        <v>1</v>
      </c>
      <c r="K144" s="2">
        <v>0</v>
      </c>
      <c r="L144" s="9">
        <v>1</v>
      </c>
      <c r="M144" s="2">
        <v>0</v>
      </c>
      <c r="N144" s="9">
        <v>1</v>
      </c>
      <c r="O144" s="2">
        <v>0</v>
      </c>
      <c r="P144" s="9">
        <v>1</v>
      </c>
      <c r="Q144" s="2">
        <v>0</v>
      </c>
      <c r="R144" s="9">
        <v>2</v>
      </c>
      <c r="S144" s="2">
        <v>0</v>
      </c>
      <c r="T144" s="9">
        <v>1</v>
      </c>
      <c r="U144" s="2">
        <v>0</v>
      </c>
      <c r="V144" s="9">
        <v>1</v>
      </c>
      <c r="W144" s="2">
        <v>0</v>
      </c>
      <c r="X144" s="9">
        <v>1</v>
      </c>
      <c r="Y144" s="2">
        <v>0</v>
      </c>
      <c r="Z144" s="9">
        <v>0</v>
      </c>
      <c r="AA144" s="2">
        <v>0</v>
      </c>
      <c r="AB144" s="9">
        <v>0</v>
      </c>
      <c r="AC144" s="2">
        <v>0</v>
      </c>
      <c r="AD144" s="9">
        <v>0</v>
      </c>
      <c r="AE144" s="2">
        <v>0</v>
      </c>
      <c r="AF144" s="9">
        <v>0</v>
      </c>
      <c r="AG144" s="2">
        <v>0</v>
      </c>
      <c r="AH144" s="9">
        <v>0</v>
      </c>
      <c r="AI144" s="2">
        <v>0</v>
      </c>
      <c r="AJ144" s="9">
        <v>0</v>
      </c>
      <c r="AK144" s="2">
        <v>0</v>
      </c>
      <c r="AL144" s="9">
        <v>0</v>
      </c>
      <c r="AM144" s="2">
        <v>0</v>
      </c>
      <c r="AN144" s="9">
        <v>0</v>
      </c>
      <c r="AO144" s="2">
        <v>0</v>
      </c>
      <c r="AP144" s="9">
        <v>0</v>
      </c>
      <c r="AQ144" s="2">
        <v>0</v>
      </c>
      <c r="AR144" s="9">
        <v>0</v>
      </c>
      <c r="AS144" s="2">
        <v>0</v>
      </c>
      <c r="AT144" s="9">
        <v>0</v>
      </c>
      <c r="AU144" s="2">
        <v>0</v>
      </c>
      <c r="AV144" s="9">
        <v>0</v>
      </c>
      <c r="AW144" s="13">
        <v>0</v>
      </c>
      <c r="AX144" s="9">
        <v>0</v>
      </c>
      <c r="AY144" s="2">
        <v>0</v>
      </c>
      <c r="AZ144" s="9">
        <v>0</v>
      </c>
      <c r="BA144" s="2">
        <v>0</v>
      </c>
      <c r="BB144" s="9">
        <v>0</v>
      </c>
      <c r="BC144" s="2">
        <v>0</v>
      </c>
      <c r="BD144" s="9">
        <v>0</v>
      </c>
      <c r="BE144" s="2">
        <v>0</v>
      </c>
      <c r="BF144" s="9">
        <v>0</v>
      </c>
      <c r="BG144" s="2">
        <v>0</v>
      </c>
      <c r="BH144" s="9">
        <v>0</v>
      </c>
      <c r="BI144" s="2">
        <v>0</v>
      </c>
      <c r="BJ144" s="9">
        <v>0</v>
      </c>
      <c r="BK144" s="2">
        <v>0</v>
      </c>
      <c r="BL144" s="9">
        <v>0</v>
      </c>
      <c r="BM144" s="2">
        <v>0</v>
      </c>
      <c r="BN144" s="9">
        <v>0</v>
      </c>
      <c r="BO144" s="2">
        <v>0</v>
      </c>
      <c r="BP144" s="9">
        <v>0</v>
      </c>
      <c r="BQ144" s="2">
        <v>0</v>
      </c>
      <c r="BR144" s="9">
        <v>0</v>
      </c>
      <c r="BS144" s="2">
        <v>0</v>
      </c>
      <c r="BT144" s="9">
        <v>0</v>
      </c>
      <c r="BU144" s="2">
        <v>0</v>
      </c>
      <c r="BV144" s="9">
        <v>0</v>
      </c>
      <c r="BW144" s="2">
        <v>0</v>
      </c>
      <c r="BX144" s="9">
        <v>0</v>
      </c>
      <c r="BY144" s="2">
        <v>0</v>
      </c>
      <c r="BZ144" s="9">
        <v>0</v>
      </c>
      <c r="CA144" s="2">
        <v>0</v>
      </c>
      <c r="CB144" s="9">
        <v>0</v>
      </c>
      <c r="CC144" s="2">
        <v>0</v>
      </c>
      <c r="CD144" s="9">
        <v>0</v>
      </c>
      <c r="CE144" s="2">
        <v>0</v>
      </c>
      <c r="CF144" s="9">
        <v>0</v>
      </c>
      <c r="CG144" s="2">
        <v>0</v>
      </c>
      <c r="CH144" s="9">
        <v>0</v>
      </c>
      <c r="CI144" s="2">
        <v>0</v>
      </c>
      <c r="CJ144" s="9">
        <v>0</v>
      </c>
      <c r="CK144" s="2">
        <v>0</v>
      </c>
      <c r="CL144" s="9">
        <v>0</v>
      </c>
      <c r="CM144" s="2">
        <v>0</v>
      </c>
      <c r="CN144" s="9">
        <v>0</v>
      </c>
      <c r="CO144" s="2">
        <v>0</v>
      </c>
      <c r="CP144" s="9">
        <v>0</v>
      </c>
      <c r="CQ144" s="2">
        <v>0</v>
      </c>
      <c r="CR144" s="9">
        <v>0</v>
      </c>
      <c r="CS144" s="13">
        <v>0</v>
      </c>
      <c r="CT144" s="9">
        <v>0</v>
      </c>
      <c r="CU144" s="2">
        <v>0</v>
      </c>
      <c r="CV144" s="9">
        <v>0</v>
      </c>
      <c r="CW144" s="2">
        <v>0</v>
      </c>
      <c r="CX144" s="9">
        <v>0</v>
      </c>
      <c r="CY144" s="2">
        <v>0</v>
      </c>
      <c r="CZ144" s="9">
        <v>0</v>
      </c>
      <c r="DA144" s="2">
        <v>0</v>
      </c>
      <c r="DB144" s="9">
        <v>0</v>
      </c>
      <c r="DC144" s="2">
        <v>0</v>
      </c>
      <c r="DD144" s="9">
        <v>0</v>
      </c>
      <c r="DE144" s="2">
        <v>0</v>
      </c>
      <c r="DF144" s="9">
        <v>0</v>
      </c>
      <c r="DG144" s="2">
        <v>0</v>
      </c>
      <c r="DH144" s="9">
        <v>0</v>
      </c>
      <c r="DI144" s="2">
        <v>0</v>
      </c>
      <c r="DJ144" s="9">
        <v>0</v>
      </c>
      <c r="DK144" s="2">
        <v>0</v>
      </c>
      <c r="DL144" s="9">
        <v>0</v>
      </c>
      <c r="DM144" s="2">
        <v>0</v>
      </c>
      <c r="DN144" s="9">
        <v>0</v>
      </c>
      <c r="DO144" s="2">
        <v>0</v>
      </c>
      <c r="DP144" s="9">
        <v>0</v>
      </c>
      <c r="DQ144" s="2">
        <v>0</v>
      </c>
      <c r="DR144" s="9">
        <f>事故型別１!B144+事故型別１!Z144+事故型別１!AX144+事故型別１!BV144+事故型別１!CT144+事故型別１!DR144+事故型別１!EP144+事故型別１!FN144+事故型別2!B144+事故型別2!Z144+事故型別2!AX144+事故型別2!BV144+事故型別2!CT144+事故型別2!DR144+事故型別2!EP144+事故型別2!FN144+事故型別3!B144+事故型別3!Z144+事故型別3!AX144+事故型別3!BV144+事故型別3!CT144</f>
        <v>0</v>
      </c>
      <c r="DS144" s="2">
        <f>事故型別１!C144+事故型別１!AA144+事故型別１!AY144+事故型別１!BW144+事故型別１!CU144+事故型別１!DS144+事故型別１!EQ144+事故型別１!FO144+事故型別2!C144+事故型別2!AA144+事故型別2!AY144+事故型別2!BW144+事故型別2!CU144+事故型別2!DS144+事故型別2!EQ144+事故型別2!FO144+事故型別3!C144+事故型別3!AA144+事故型別3!AY144+事故型別3!BW144+事故型別3!CU144</f>
        <v>0</v>
      </c>
      <c r="DT144" s="9">
        <f>事故型別１!D144+事故型別１!AB144+事故型別１!AZ144+事故型別１!BX144+事故型別１!CV144+事故型別１!DT144+事故型別１!ER144+事故型別１!FP144+事故型別2!D144+事故型別2!AB144+事故型別2!AZ144+事故型別2!BX144+事故型別2!CV144+事故型別2!DT144+事故型別2!ER144+事故型別2!FP144+事故型別3!D144+事故型別3!AB144+事故型別3!AZ144+事故型別3!BX144+事故型別3!CV144</f>
        <v>0</v>
      </c>
      <c r="DU144" s="2">
        <f>事故型別１!E144+事故型別１!AC144+事故型別１!BA144+事故型別１!BY144+事故型別１!CW144+事故型別１!DU144+事故型別１!ES144+事故型別１!FQ144+事故型別2!E144+事故型別2!AC144+事故型別2!BA144+事故型別2!BY144+事故型別2!CW144+事故型別2!DU144+事故型別2!ES144+事故型別2!FQ144+事故型別3!E144+事故型別3!AC144+事故型別3!BA144+事故型別3!BY144+事故型別3!CW144</f>
        <v>0</v>
      </c>
      <c r="DV144" s="9">
        <f>事故型別１!F144+事故型別１!AD144+事故型別１!BB144+事故型別１!BZ144+事故型別１!CX144+事故型別１!DV144+事故型別１!ET144+事故型別１!FR144+事故型別2!F144+事故型別2!AD144+事故型別2!BB144+事故型別2!BZ144+事故型別2!CX144+事故型別2!DV144+事故型別2!ET144+事故型別2!FR144+事故型別3!F144+事故型別3!AD144+事故型別3!BB144+事故型別3!BZ144+事故型別3!CX144</f>
        <v>0</v>
      </c>
      <c r="DW144" s="2">
        <f>事故型別１!G144+事故型別１!AE144+事故型別１!BC144+事故型別１!CA144+事故型別１!CY144+事故型別１!DW144+事故型別１!EU144+事故型別１!FS144+事故型別2!G144+事故型別2!AE144+事故型別2!BC144+事故型別2!CA144+事故型別2!CY144+事故型別2!DW144+事故型別2!EU144+事故型別2!FS144+事故型別3!G144+事故型別3!AE144+事故型別3!BC144+事故型別3!CA144+事故型別3!CY144</f>
        <v>0</v>
      </c>
      <c r="DX144" s="9">
        <f>事故型別１!H144+事故型別１!AF144+事故型別１!BD144+事故型別１!CB144+事故型別１!CZ144+事故型別１!DX144+事故型別１!EV144+事故型別１!FT144+事故型別2!H144+事故型別2!AF144+事故型別2!BD144+事故型別2!CB144+事故型別2!CZ144+事故型別2!DX144+事故型別2!EV144+事故型別2!FT144+事故型別3!H144+事故型別3!AF144+事故型別3!BD144+事故型別3!CB144+事故型別3!CZ144</f>
        <v>1</v>
      </c>
      <c r="DY144" s="2">
        <f>事故型別１!I144+事故型別１!AG144+事故型別１!BE144+事故型別１!CC144+事故型別１!DA144+事故型別１!DY144+事故型別１!EW144+事故型別１!FU144+事故型別2!I144+事故型別2!AG144+事故型別2!BE144+事故型別2!CC144+事故型別2!DA144+事故型別2!DY144+事故型別2!EW144+事故型別2!FU144+事故型別3!I144+事故型別3!AG144+事故型別3!BE144+事故型別3!CC144+事故型別3!DA144</f>
        <v>0</v>
      </c>
      <c r="DZ144" s="9">
        <f>事故型別１!J144+事故型別１!AH144+事故型別１!BF144+事故型別１!CD144+事故型別１!DB144+事故型別１!DZ144+事故型別１!EX144+事故型別１!FV144+事故型別2!J144+事故型別2!AH144+事故型別2!BF144+事故型別2!CD144+事故型別2!DB144+事故型別2!DZ144+事故型別2!EX144+事故型別2!FV144+事故型別3!J144+事故型別3!AH144+事故型別3!BF144+事故型別3!CD144+事故型別3!DB144</f>
        <v>1</v>
      </c>
      <c r="EA144" s="2">
        <f>事故型別１!K144+事故型別１!AI144+事故型別１!BG144+事故型別１!CE144+事故型別１!DC144+事故型別１!EA144+事故型別１!EY144+事故型別１!FW144+事故型別2!K144+事故型別2!AI144+事故型別2!BG144+事故型別2!CE144+事故型別2!DC144+事故型別2!EA144+事故型別2!EY144+事故型別2!FW144+事故型別3!K144+事故型別3!AI144+事故型別3!BG144+事故型別3!CE144+事故型別3!DC144</f>
        <v>0</v>
      </c>
      <c r="EB144" s="9">
        <f>事故型別１!L144+事故型別１!AJ144+事故型別１!BH144+事故型別１!CF144+事故型別１!DD144+事故型別１!EB144+事故型別１!EZ144+事故型別１!FX144+事故型別2!L144+事故型別2!AJ144+事故型別2!BH144+事故型別2!CF144+事故型別2!DD144+事故型別2!EB144+事故型別2!EZ144+事故型別2!FX144+事故型別3!L144+事故型別3!AJ144+事故型別3!BH144+事故型別3!CF144+事故型別3!DD144</f>
        <v>1</v>
      </c>
      <c r="EC144" s="2">
        <f>事故型別１!M144+事故型別１!AK144+事故型別１!BI144+事故型別１!CG144+事故型別１!DE144+事故型別１!EC144+事故型別１!FA144+事故型別１!FY144+事故型別2!M144+事故型別2!AK144+事故型別2!BI144+事故型別2!CG144+事故型別2!DE144+事故型別2!EC144+事故型別2!FA144+事故型別2!FY144+事故型別3!M144+事故型別3!AK144+事故型別3!BI144+事故型別3!CG144+事故型別3!DE144</f>
        <v>0</v>
      </c>
      <c r="ED144" s="9">
        <f>事故型別１!N144+事故型別１!AL144+事故型別１!BJ144+事故型別１!CH144+事故型別１!DF144+事故型別１!ED144+事故型別１!FB144+事故型別１!FZ144+事故型別2!N144+事故型別2!AL144+事故型別2!BJ144+事故型別2!CH144+事故型別2!DF144+事故型別2!ED144+事故型別2!FB144+事故型別2!FZ144+事故型別3!N144+事故型別3!AL144+事故型別3!BJ144+事故型別3!CH144+事故型別3!DF144</f>
        <v>1</v>
      </c>
      <c r="EE144" s="2">
        <f>事故型別１!O144+事故型別１!AM144+事故型別１!BK144+事故型別１!CI144+事故型別１!DG144+事故型別１!EE144+事故型別１!FC144+事故型別１!GA144+事故型別2!O144+事故型別2!AM144+事故型別2!BK144+事故型別2!CI144+事故型別2!DG144+事故型別2!EE144+事故型別2!FC144+事故型別2!GA144+事故型別3!O144+事故型別3!AM144+事故型別3!BK144+事故型別3!CI144+事故型別3!DG144</f>
        <v>0</v>
      </c>
      <c r="EF144" s="9">
        <f>事故型別１!P144+事故型別１!AN144+事故型別１!BL144+事故型別１!CJ144+事故型別１!DH144+事故型別１!EF144+事故型別１!FD144+事故型別１!GB144+事故型別2!P144+事故型別2!AN144+事故型別2!BL144+事故型別2!CJ144+事故型別2!DH144+事故型別2!EF144+事故型別2!FD144+事故型別2!GB144+事故型別3!P144+事故型別3!AN144+事故型別3!BL144+事故型別3!CJ144+事故型別3!DH144</f>
        <v>1</v>
      </c>
      <c r="EG144" s="2">
        <f>事故型別１!Q144+事故型別１!AO144+事故型別１!BM144+事故型別１!CK144+事故型別１!DI144+事故型別１!EG144+事故型別１!FE144+事故型別１!GC144+事故型別2!Q144+事故型別2!AO144+事故型別2!BM144+事故型別2!CK144+事故型別2!DI144+事故型別2!EG144+事故型別2!FE144+事故型別2!GC144+事故型別3!Q144+事故型別3!AO144+事故型別3!BM144+事故型別3!CK144+事故型別3!DI144</f>
        <v>0</v>
      </c>
      <c r="EH144" s="9">
        <f>事故型別１!R144+事故型別１!AP144+事故型別１!BN144+事故型別１!CL144+事故型別１!DJ144+事故型別１!EH144+事故型別１!FF144+事故型別１!GD144+事故型別2!R144+事故型別2!AP144+事故型別2!BN144+事故型別2!CL144+事故型別2!DJ144+事故型別2!EH144+事故型別2!FF144+事故型別2!GD144+事故型別3!R144+事故型別3!AP144+事故型別3!BN144+事故型別3!CL144+事故型別3!DJ144</f>
        <v>2</v>
      </c>
      <c r="EI144" s="2">
        <f>事故型別１!S144+事故型別１!AQ144+事故型別１!BO144+事故型別１!CM144+事故型別１!DK144+事故型別１!EI144+事故型別１!FG144+事故型別１!GE144+事故型別2!S144+事故型別2!AQ144+事故型別2!BO144+事故型別2!CM144+事故型別2!DK144+事故型別2!EI144+事故型別2!FG144+事故型別2!GE144+事故型別3!S144+事故型別3!AQ144+事故型別3!BO144+事故型別3!CM144+事故型別3!DK144</f>
        <v>0</v>
      </c>
      <c r="EJ144" s="9">
        <f>事故型別１!T144+事故型別１!AR144+事故型別１!BP144+事故型別１!CN144+事故型別１!DL144+事故型別１!EJ144+事故型別１!FH144+事故型別１!GF144+事故型別2!T144+事故型別2!AR144+事故型別2!BP144+事故型別2!CN144+事故型別2!DL144+事故型別2!EJ144+事故型別2!FH144+事故型別2!GF144+事故型別3!T144+事故型別3!AR144+事故型別3!BP144+事故型別3!CN144+事故型別3!DL144</f>
        <v>1</v>
      </c>
      <c r="EK144" s="2">
        <f>事故型別１!U144+事故型別１!AS144+事故型別１!BQ144+事故型別１!CO144+事故型別１!DM144+事故型別１!EK144+事故型別１!FI144+事故型別１!GG144+事故型別2!U144+事故型別2!AS144+事故型別2!BQ144+事故型別2!CO144+事故型別2!DM144+事故型別2!EK144+事故型別2!FI144+事故型別2!GG144+事故型別3!U144+事故型別3!AS144+事故型別3!BQ144+事故型別3!CO144+事故型別3!DM144</f>
        <v>0</v>
      </c>
      <c r="EL144" s="9">
        <f>事故型別１!V144+事故型別１!AT144+事故型別１!BR144+事故型別１!CP144+事故型別１!DN144+事故型別１!EL144+事故型別１!FJ144+事故型別１!GH144+事故型別2!V144+事故型別2!AT144+事故型別2!BR144+事故型別2!CP144+事故型別2!DN144+事故型別2!EL144+事故型別2!FJ144+事故型別2!GH144+事故型別3!V144+事故型別3!AT144+事故型別3!BR144+事故型別3!CP144+事故型別3!DN144</f>
        <v>2</v>
      </c>
      <c r="EM144" s="2">
        <f>事故型別１!W144+事故型別１!AU144+事故型別１!BS144+事故型別１!CQ144+事故型別１!DO144+事故型別１!EM144+事故型別１!FK144+事故型別１!GI144+事故型別2!W144+事故型別2!AU144+事故型別2!BS144+事故型別2!CQ144+事故型別2!DO144+事故型別2!EM144+事故型別2!FK144+事故型別2!GI144+事故型別3!W144+事故型別3!AU144+事故型別3!BS144+事故型別3!CQ144+事故型別3!DO144</f>
        <v>0</v>
      </c>
      <c r="EN144" s="9">
        <f>事故型別１!X144+事故型別１!AV144+事故型別１!BT144+事故型別１!CR144+事故型別１!DP144+事故型別１!EN144+事故型別１!FL144+事故型別１!GJ144+事故型別2!X144+事故型別2!AV144+事故型別2!BT144+事故型別2!CR144+事故型別2!DP144+事故型別2!EN144+事故型別2!FL144+事故型別2!GJ144+事故型別3!X144+事故型別3!AV144+事故型別3!BT144+事故型別3!CR144+事故型別3!DP144</f>
        <v>1</v>
      </c>
      <c r="EO144" s="13">
        <f>事故型別１!Y144+事故型別１!AW144+事故型別１!BU144+事故型別１!CS144+事故型別１!DQ144+事故型別１!EO144+事故型別１!FM144+事故型別１!GK144+事故型別2!Y144+事故型別2!AW144+事故型別2!BU144+事故型別2!CS144+事故型別2!DQ144+事故型別2!EO144+事故型別2!FM144+事故型別2!GK144+事故型別3!Y144+事故型別3!AW144+事故型別3!BU144+事故型別3!CS144+事故型別3!DQ144</f>
        <v>0</v>
      </c>
    </row>
    <row r="145" spans="1:145" ht="15.95" hidden="1" customHeight="1" outlineLevel="2">
      <c r="A145" s="20" t="s">
        <v>137</v>
      </c>
      <c r="B145" s="9">
        <v>0</v>
      </c>
      <c r="C145" s="2">
        <v>0</v>
      </c>
      <c r="D145" s="9">
        <v>0</v>
      </c>
      <c r="E145" s="2">
        <v>0</v>
      </c>
      <c r="F145" s="9">
        <v>0</v>
      </c>
      <c r="G145" s="2">
        <v>0</v>
      </c>
      <c r="H145" s="9">
        <v>0</v>
      </c>
      <c r="I145" s="2">
        <v>0</v>
      </c>
      <c r="J145" s="9">
        <v>0</v>
      </c>
      <c r="K145" s="2">
        <v>0</v>
      </c>
      <c r="L145" s="9">
        <v>0</v>
      </c>
      <c r="M145" s="2">
        <v>0</v>
      </c>
      <c r="N145" s="9">
        <v>0</v>
      </c>
      <c r="O145" s="2">
        <v>0</v>
      </c>
      <c r="P145" s="9">
        <v>0</v>
      </c>
      <c r="Q145" s="2">
        <v>0</v>
      </c>
      <c r="R145" s="9">
        <v>0</v>
      </c>
      <c r="S145" s="2">
        <v>0</v>
      </c>
      <c r="T145" s="9">
        <v>0</v>
      </c>
      <c r="U145" s="2">
        <v>0</v>
      </c>
      <c r="V145" s="9">
        <v>1</v>
      </c>
      <c r="W145" s="2">
        <v>0</v>
      </c>
      <c r="X145" s="9">
        <v>1</v>
      </c>
      <c r="Y145" s="2">
        <v>0</v>
      </c>
      <c r="Z145" s="9">
        <v>0</v>
      </c>
      <c r="AA145" s="2">
        <v>0</v>
      </c>
      <c r="AB145" s="9">
        <v>0</v>
      </c>
      <c r="AC145" s="2">
        <v>0</v>
      </c>
      <c r="AD145" s="9">
        <v>0</v>
      </c>
      <c r="AE145" s="2">
        <v>0</v>
      </c>
      <c r="AF145" s="9">
        <v>0</v>
      </c>
      <c r="AG145" s="2">
        <v>0</v>
      </c>
      <c r="AH145" s="9">
        <v>0</v>
      </c>
      <c r="AI145" s="2">
        <v>0</v>
      </c>
      <c r="AJ145" s="9">
        <v>0</v>
      </c>
      <c r="AK145" s="2">
        <v>0</v>
      </c>
      <c r="AL145" s="9">
        <v>0</v>
      </c>
      <c r="AM145" s="2">
        <v>0</v>
      </c>
      <c r="AN145" s="9">
        <v>0</v>
      </c>
      <c r="AO145" s="2">
        <v>0</v>
      </c>
      <c r="AP145" s="9">
        <v>0</v>
      </c>
      <c r="AQ145" s="2">
        <v>0</v>
      </c>
      <c r="AR145" s="9">
        <v>0</v>
      </c>
      <c r="AS145" s="2">
        <v>0</v>
      </c>
      <c r="AT145" s="9">
        <v>0</v>
      </c>
      <c r="AU145" s="2">
        <v>0</v>
      </c>
      <c r="AV145" s="9">
        <v>0</v>
      </c>
      <c r="AW145" s="13">
        <v>0</v>
      </c>
      <c r="AX145" s="9">
        <v>0</v>
      </c>
      <c r="AY145" s="2">
        <v>0</v>
      </c>
      <c r="AZ145" s="9">
        <v>0</v>
      </c>
      <c r="BA145" s="2">
        <v>0</v>
      </c>
      <c r="BB145" s="9">
        <v>0</v>
      </c>
      <c r="BC145" s="2">
        <v>0</v>
      </c>
      <c r="BD145" s="9">
        <v>0</v>
      </c>
      <c r="BE145" s="2">
        <v>0</v>
      </c>
      <c r="BF145" s="9">
        <v>0</v>
      </c>
      <c r="BG145" s="2">
        <v>0</v>
      </c>
      <c r="BH145" s="9">
        <v>0</v>
      </c>
      <c r="BI145" s="2">
        <v>0</v>
      </c>
      <c r="BJ145" s="9">
        <v>0</v>
      </c>
      <c r="BK145" s="2">
        <v>0</v>
      </c>
      <c r="BL145" s="9">
        <v>0</v>
      </c>
      <c r="BM145" s="2">
        <v>0</v>
      </c>
      <c r="BN145" s="9">
        <v>0</v>
      </c>
      <c r="BO145" s="2">
        <v>0</v>
      </c>
      <c r="BP145" s="9">
        <v>0</v>
      </c>
      <c r="BQ145" s="2">
        <v>0</v>
      </c>
      <c r="BR145" s="9">
        <v>0</v>
      </c>
      <c r="BS145" s="2">
        <v>0</v>
      </c>
      <c r="BT145" s="9">
        <v>0</v>
      </c>
      <c r="BU145" s="2">
        <v>0</v>
      </c>
      <c r="BV145" s="9">
        <v>0</v>
      </c>
      <c r="BW145" s="2">
        <v>0</v>
      </c>
      <c r="BX145" s="9">
        <v>0</v>
      </c>
      <c r="BY145" s="2">
        <v>0</v>
      </c>
      <c r="BZ145" s="9">
        <v>0</v>
      </c>
      <c r="CA145" s="2">
        <v>0</v>
      </c>
      <c r="CB145" s="9">
        <v>0</v>
      </c>
      <c r="CC145" s="2">
        <v>0</v>
      </c>
      <c r="CD145" s="9">
        <v>0</v>
      </c>
      <c r="CE145" s="2">
        <v>0</v>
      </c>
      <c r="CF145" s="9">
        <v>0</v>
      </c>
      <c r="CG145" s="2">
        <v>0</v>
      </c>
      <c r="CH145" s="9">
        <v>0</v>
      </c>
      <c r="CI145" s="2">
        <v>0</v>
      </c>
      <c r="CJ145" s="9">
        <v>0</v>
      </c>
      <c r="CK145" s="2">
        <v>0</v>
      </c>
      <c r="CL145" s="9">
        <v>0</v>
      </c>
      <c r="CM145" s="2">
        <v>0</v>
      </c>
      <c r="CN145" s="9">
        <v>0</v>
      </c>
      <c r="CO145" s="2">
        <v>0</v>
      </c>
      <c r="CP145" s="9">
        <v>0</v>
      </c>
      <c r="CQ145" s="2">
        <v>0</v>
      </c>
      <c r="CR145" s="9">
        <v>0</v>
      </c>
      <c r="CS145" s="13">
        <v>0</v>
      </c>
      <c r="CT145" s="9">
        <v>0</v>
      </c>
      <c r="CU145" s="2">
        <v>0</v>
      </c>
      <c r="CV145" s="9">
        <v>0</v>
      </c>
      <c r="CW145" s="2">
        <v>0</v>
      </c>
      <c r="CX145" s="9">
        <v>0</v>
      </c>
      <c r="CY145" s="2">
        <v>0</v>
      </c>
      <c r="CZ145" s="9">
        <v>0</v>
      </c>
      <c r="DA145" s="2">
        <v>0</v>
      </c>
      <c r="DB145" s="9">
        <v>0</v>
      </c>
      <c r="DC145" s="2">
        <v>0</v>
      </c>
      <c r="DD145" s="9">
        <v>0</v>
      </c>
      <c r="DE145" s="2">
        <v>0</v>
      </c>
      <c r="DF145" s="9">
        <v>0</v>
      </c>
      <c r="DG145" s="2">
        <v>0</v>
      </c>
      <c r="DH145" s="9">
        <v>0</v>
      </c>
      <c r="DI145" s="2">
        <v>0</v>
      </c>
      <c r="DJ145" s="9">
        <v>0</v>
      </c>
      <c r="DK145" s="2">
        <v>0</v>
      </c>
      <c r="DL145" s="9">
        <v>0</v>
      </c>
      <c r="DM145" s="2">
        <v>0</v>
      </c>
      <c r="DN145" s="9">
        <v>0</v>
      </c>
      <c r="DO145" s="2">
        <v>0</v>
      </c>
      <c r="DP145" s="9">
        <v>0</v>
      </c>
      <c r="DQ145" s="2">
        <v>0</v>
      </c>
      <c r="DR145" s="9">
        <f>事故型別１!B145+事故型別１!Z145+事故型別１!AX145+事故型別１!BV145+事故型別１!CT145+事故型別１!DR145+事故型別１!EP145+事故型別１!FN145+事故型別2!B145+事故型別2!Z145+事故型別2!AX145+事故型別2!BV145+事故型別2!CT145+事故型別2!DR145+事故型別2!EP145+事故型別2!FN145+事故型別3!B145+事故型別3!Z145+事故型別3!AX145+事故型別3!BV145+事故型別3!CT145</f>
        <v>0</v>
      </c>
      <c r="DS145" s="2">
        <f>事故型別１!C145+事故型別１!AA145+事故型別１!AY145+事故型別１!BW145+事故型別１!CU145+事故型別１!DS145+事故型別１!EQ145+事故型別１!FO145+事故型別2!C145+事故型別2!AA145+事故型別2!AY145+事故型別2!BW145+事故型別2!CU145+事故型別2!DS145+事故型別2!EQ145+事故型別2!FO145+事故型別3!C145+事故型別3!AA145+事故型別3!AY145+事故型別3!BW145+事故型別3!CU145</f>
        <v>0</v>
      </c>
      <c r="DT145" s="9">
        <f>事故型別１!D145+事故型別１!AB145+事故型別１!AZ145+事故型別１!BX145+事故型別１!CV145+事故型別１!DT145+事故型別１!ER145+事故型別１!FP145+事故型別2!D145+事故型別2!AB145+事故型別2!AZ145+事故型別2!BX145+事故型別2!CV145+事故型別2!DT145+事故型別2!ER145+事故型別2!FP145+事故型別3!D145+事故型別3!AB145+事故型別3!AZ145+事故型別3!BX145+事故型別3!CV145</f>
        <v>0</v>
      </c>
      <c r="DU145" s="2">
        <f>事故型別１!E145+事故型別１!AC145+事故型別１!BA145+事故型別１!BY145+事故型別１!CW145+事故型別１!DU145+事故型別１!ES145+事故型別１!FQ145+事故型別2!E145+事故型別2!AC145+事故型別2!BA145+事故型別2!BY145+事故型別2!CW145+事故型別2!DU145+事故型別2!ES145+事故型別2!FQ145+事故型別3!E145+事故型別3!AC145+事故型別3!BA145+事故型別3!BY145+事故型別3!CW145</f>
        <v>0</v>
      </c>
      <c r="DV145" s="9">
        <f>事故型別１!F145+事故型別１!AD145+事故型別１!BB145+事故型別１!BZ145+事故型別１!CX145+事故型別１!DV145+事故型別１!ET145+事故型別１!FR145+事故型別2!F145+事故型別2!AD145+事故型別2!BB145+事故型別2!BZ145+事故型別2!CX145+事故型別2!DV145+事故型別2!ET145+事故型別2!FR145+事故型別3!F145+事故型別3!AD145+事故型別3!BB145+事故型別3!BZ145+事故型別3!CX145</f>
        <v>0</v>
      </c>
      <c r="DW145" s="2">
        <f>事故型別１!G145+事故型別１!AE145+事故型別１!BC145+事故型別１!CA145+事故型別１!CY145+事故型別１!DW145+事故型別１!EU145+事故型別１!FS145+事故型別2!G145+事故型別2!AE145+事故型別2!BC145+事故型別2!CA145+事故型別2!CY145+事故型別2!DW145+事故型別2!EU145+事故型別2!FS145+事故型別3!G145+事故型別3!AE145+事故型別3!BC145+事故型別3!CA145+事故型別3!CY145</f>
        <v>0</v>
      </c>
      <c r="DX145" s="9">
        <f>事故型別１!H145+事故型別１!AF145+事故型別１!BD145+事故型別１!CB145+事故型別１!CZ145+事故型別１!DX145+事故型別１!EV145+事故型別１!FT145+事故型別2!H145+事故型別2!AF145+事故型別2!BD145+事故型別2!CB145+事故型別2!CZ145+事故型別2!DX145+事故型別2!EV145+事故型別2!FT145+事故型別3!H145+事故型別3!AF145+事故型別3!BD145+事故型別3!CB145+事故型別3!CZ145</f>
        <v>0</v>
      </c>
      <c r="DY145" s="2">
        <f>事故型別１!I145+事故型別１!AG145+事故型別１!BE145+事故型別１!CC145+事故型別１!DA145+事故型別１!DY145+事故型別１!EW145+事故型別１!FU145+事故型別2!I145+事故型別2!AG145+事故型別2!BE145+事故型別2!CC145+事故型別2!DA145+事故型別2!DY145+事故型別2!EW145+事故型別2!FU145+事故型別3!I145+事故型別3!AG145+事故型別3!BE145+事故型別3!CC145+事故型別3!DA145</f>
        <v>0</v>
      </c>
      <c r="DZ145" s="9">
        <f>事故型別１!J145+事故型別１!AH145+事故型別１!BF145+事故型別１!CD145+事故型別１!DB145+事故型別１!DZ145+事故型別１!EX145+事故型別１!FV145+事故型別2!J145+事故型別2!AH145+事故型別2!BF145+事故型別2!CD145+事故型別2!DB145+事故型別2!DZ145+事故型別2!EX145+事故型別2!FV145+事故型別3!J145+事故型別3!AH145+事故型別3!BF145+事故型別3!CD145+事故型別3!DB145</f>
        <v>0</v>
      </c>
      <c r="EA145" s="2">
        <f>事故型別１!K145+事故型別１!AI145+事故型別１!BG145+事故型別１!CE145+事故型別１!DC145+事故型別１!EA145+事故型別１!EY145+事故型別１!FW145+事故型別2!K145+事故型別2!AI145+事故型別2!BG145+事故型別2!CE145+事故型別2!DC145+事故型別2!EA145+事故型別2!EY145+事故型別2!FW145+事故型別3!K145+事故型別3!AI145+事故型別3!BG145+事故型別3!CE145+事故型別3!DC145</f>
        <v>0</v>
      </c>
      <c r="EB145" s="9">
        <f>事故型別１!L145+事故型別１!AJ145+事故型別１!BH145+事故型別１!CF145+事故型別１!DD145+事故型別１!EB145+事故型別１!EZ145+事故型別１!FX145+事故型別2!L145+事故型別2!AJ145+事故型別2!BH145+事故型別2!CF145+事故型別2!DD145+事故型別2!EB145+事故型別2!EZ145+事故型別2!FX145+事故型別3!L145+事故型別3!AJ145+事故型別3!BH145+事故型別3!CF145+事故型別3!DD145</f>
        <v>0</v>
      </c>
      <c r="EC145" s="2">
        <f>事故型別１!M145+事故型別１!AK145+事故型別１!BI145+事故型別１!CG145+事故型別１!DE145+事故型別１!EC145+事故型別１!FA145+事故型別１!FY145+事故型別2!M145+事故型別2!AK145+事故型別2!BI145+事故型別2!CG145+事故型別2!DE145+事故型別2!EC145+事故型別2!FA145+事故型別2!FY145+事故型別3!M145+事故型別3!AK145+事故型別3!BI145+事故型別3!CG145+事故型別3!DE145</f>
        <v>0</v>
      </c>
      <c r="ED145" s="9">
        <f>事故型別１!N145+事故型別１!AL145+事故型別１!BJ145+事故型別１!CH145+事故型別１!DF145+事故型別１!ED145+事故型別１!FB145+事故型別１!FZ145+事故型別2!N145+事故型別2!AL145+事故型別2!BJ145+事故型別2!CH145+事故型別2!DF145+事故型別2!ED145+事故型別2!FB145+事故型別2!FZ145+事故型別3!N145+事故型別3!AL145+事故型別3!BJ145+事故型別3!CH145+事故型別3!DF145</f>
        <v>0</v>
      </c>
      <c r="EE145" s="2">
        <f>事故型別１!O145+事故型別１!AM145+事故型別１!BK145+事故型別１!CI145+事故型別１!DG145+事故型別１!EE145+事故型別１!FC145+事故型別１!GA145+事故型別2!O145+事故型別2!AM145+事故型別2!BK145+事故型別2!CI145+事故型別2!DG145+事故型別2!EE145+事故型別2!FC145+事故型別2!GA145+事故型別3!O145+事故型別3!AM145+事故型別3!BK145+事故型別3!CI145+事故型別3!DG145</f>
        <v>0</v>
      </c>
      <c r="EF145" s="9">
        <f>事故型別１!P145+事故型別１!AN145+事故型別１!BL145+事故型別１!CJ145+事故型別１!DH145+事故型別１!EF145+事故型別１!FD145+事故型別１!GB145+事故型別2!P145+事故型別2!AN145+事故型別2!BL145+事故型別2!CJ145+事故型別2!DH145+事故型別2!EF145+事故型別2!FD145+事故型別2!GB145+事故型別3!P145+事故型別3!AN145+事故型別3!BL145+事故型別3!CJ145+事故型別3!DH145</f>
        <v>0</v>
      </c>
      <c r="EG145" s="2">
        <f>事故型別１!Q145+事故型別１!AO145+事故型別１!BM145+事故型別１!CK145+事故型別１!DI145+事故型別１!EG145+事故型別１!FE145+事故型別１!GC145+事故型別2!Q145+事故型別2!AO145+事故型別2!BM145+事故型別2!CK145+事故型別2!DI145+事故型別2!EG145+事故型別2!FE145+事故型別2!GC145+事故型別3!Q145+事故型別3!AO145+事故型別3!BM145+事故型別3!CK145+事故型別3!DI145</f>
        <v>0</v>
      </c>
      <c r="EH145" s="9">
        <f>事故型別１!R145+事故型別１!AP145+事故型別１!BN145+事故型別１!CL145+事故型別１!DJ145+事故型別１!EH145+事故型別１!FF145+事故型別１!GD145+事故型別2!R145+事故型別2!AP145+事故型別2!BN145+事故型別2!CL145+事故型別2!DJ145+事故型別2!EH145+事故型別2!FF145+事故型別2!GD145+事故型別3!R145+事故型別3!AP145+事故型別3!BN145+事故型別3!CL145+事故型別3!DJ145</f>
        <v>0</v>
      </c>
      <c r="EI145" s="2">
        <f>事故型別１!S145+事故型別１!AQ145+事故型別１!BO145+事故型別１!CM145+事故型別１!DK145+事故型別１!EI145+事故型別１!FG145+事故型別１!GE145+事故型別2!S145+事故型別2!AQ145+事故型別2!BO145+事故型別2!CM145+事故型別2!DK145+事故型別2!EI145+事故型別2!FG145+事故型別2!GE145+事故型別3!S145+事故型別3!AQ145+事故型別3!BO145+事故型別3!CM145+事故型別3!DK145</f>
        <v>0</v>
      </c>
      <c r="EJ145" s="9">
        <f>事故型別１!T145+事故型別１!AR145+事故型別１!BP145+事故型別１!CN145+事故型別１!DL145+事故型別１!EJ145+事故型別１!FH145+事故型別１!GF145+事故型別2!T145+事故型別2!AR145+事故型別2!BP145+事故型別2!CN145+事故型別2!DL145+事故型別2!EJ145+事故型別2!FH145+事故型別2!GF145+事故型別3!T145+事故型別3!AR145+事故型別3!BP145+事故型別3!CN145+事故型別3!DL145</f>
        <v>0</v>
      </c>
      <c r="EK145" s="2">
        <f>事故型別１!U145+事故型別１!AS145+事故型別１!BQ145+事故型別１!CO145+事故型別１!DM145+事故型別１!EK145+事故型別１!FI145+事故型別１!GG145+事故型別2!U145+事故型別2!AS145+事故型別2!BQ145+事故型別2!CO145+事故型別2!DM145+事故型別2!EK145+事故型別2!FI145+事故型別2!GG145+事故型別3!U145+事故型別3!AS145+事故型別3!BQ145+事故型別3!CO145+事故型別3!DM145</f>
        <v>0</v>
      </c>
      <c r="EL145" s="9">
        <f>事故型別１!V145+事故型別１!AT145+事故型別１!BR145+事故型別１!CP145+事故型別１!DN145+事故型別１!EL145+事故型別１!FJ145+事故型別１!GH145+事故型別2!V145+事故型別2!AT145+事故型別2!BR145+事故型別2!CP145+事故型別2!DN145+事故型別2!EL145+事故型別2!FJ145+事故型別2!GH145+事故型別3!V145+事故型別3!AT145+事故型別3!BR145+事故型別3!CP145+事故型別3!DN145</f>
        <v>1</v>
      </c>
      <c r="EM145" s="2">
        <f>事故型別１!W145+事故型別１!AU145+事故型別１!BS145+事故型別１!CQ145+事故型別１!DO145+事故型別１!EM145+事故型別１!FK145+事故型別１!GI145+事故型別2!W145+事故型別2!AU145+事故型別2!BS145+事故型別2!CQ145+事故型別2!DO145+事故型別2!EM145+事故型別2!FK145+事故型別2!GI145+事故型別3!W145+事故型別3!AU145+事故型別3!BS145+事故型別3!CQ145+事故型別3!DO145</f>
        <v>0</v>
      </c>
      <c r="EN145" s="9">
        <f>事故型別１!X145+事故型別１!AV145+事故型別１!BT145+事故型別１!CR145+事故型別１!DP145+事故型別１!EN145+事故型別１!FL145+事故型別１!GJ145+事故型別2!X145+事故型別2!AV145+事故型別2!BT145+事故型別2!CR145+事故型別2!DP145+事故型別2!EN145+事故型別2!FL145+事故型別2!GJ145+事故型別3!X145+事故型別3!AV145+事故型別3!BT145+事故型別3!CR145+事故型別3!DP145</f>
        <v>1</v>
      </c>
      <c r="EO145" s="13">
        <f>事故型別１!Y145+事故型別１!AW145+事故型別１!BU145+事故型別１!CS145+事故型別１!DQ145+事故型別１!EO145+事故型別１!FM145+事故型別１!GK145+事故型別2!Y145+事故型別2!AW145+事故型別2!BU145+事故型別2!CS145+事故型別2!DQ145+事故型別2!EO145+事故型別2!FM145+事故型別2!GK145+事故型別3!Y145+事故型別3!AW145+事故型別3!BU145+事故型別3!CS145+事故型別3!DQ145</f>
        <v>0</v>
      </c>
    </row>
    <row r="146" spans="1:145" ht="15.95" hidden="1" customHeight="1" outlineLevel="2">
      <c r="A146" s="20" t="s">
        <v>138</v>
      </c>
      <c r="B146" s="9">
        <v>0</v>
      </c>
      <c r="C146" s="2">
        <v>0</v>
      </c>
      <c r="D146" s="9">
        <v>0</v>
      </c>
      <c r="E146" s="2">
        <v>0</v>
      </c>
      <c r="F146" s="9">
        <v>0</v>
      </c>
      <c r="G146" s="2">
        <v>0</v>
      </c>
      <c r="H146" s="9">
        <v>0</v>
      </c>
      <c r="I146" s="2">
        <v>0</v>
      </c>
      <c r="J146" s="9">
        <v>0</v>
      </c>
      <c r="K146" s="2">
        <v>0</v>
      </c>
      <c r="L146" s="9">
        <v>0</v>
      </c>
      <c r="M146" s="2">
        <v>0</v>
      </c>
      <c r="N146" s="9">
        <v>0</v>
      </c>
      <c r="O146" s="2">
        <v>0</v>
      </c>
      <c r="P146" s="9">
        <v>0</v>
      </c>
      <c r="Q146" s="2">
        <v>0</v>
      </c>
      <c r="R146" s="9">
        <v>0</v>
      </c>
      <c r="S146" s="2">
        <v>0</v>
      </c>
      <c r="T146" s="9">
        <v>0</v>
      </c>
      <c r="U146" s="2">
        <v>0</v>
      </c>
      <c r="V146" s="9">
        <v>1</v>
      </c>
      <c r="W146" s="2">
        <v>0</v>
      </c>
      <c r="X146" s="9">
        <v>1</v>
      </c>
      <c r="Y146" s="2">
        <v>0</v>
      </c>
      <c r="Z146" s="9">
        <v>0</v>
      </c>
      <c r="AA146" s="2">
        <v>0</v>
      </c>
      <c r="AB146" s="9">
        <v>0</v>
      </c>
      <c r="AC146" s="2">
        <v>0</v>
      </c>
      <c r="AD146" s="9">
        <v>0</v>
      </c>
      <c r="AE146" s="2">
        <v>0</v>
      </c>
      <c r="AF146" s="9">
        <v>0</v>
      </c>
      <c r="AG146" s="2">
        <v>0</v>
      </c>
      <c r="AH146" s="9">
        <v>0</v>
      </c>
      <c r="AI146" s="2">
        <v>0</v>
      </c>
      <c r="AJ146" s="9">
        <v>0</v>
      </c>
      <c r="AK146" s="2">
        <v>0</v>
      </c>
      <c r="AL146" s="9">
        <v>0</v>
      </c>
      <c r="AM146" s="2">
        <v>0</v>
      </c>
      <c r="AN146" s="9">
        <v>0</v>
      </c>
      <c r="AO146" s="2">
        <v>0</v>
      </c>
      <c r="AP146" s="9">
        <v>0</v>
      </c>
      <c r="AQ146" s="2">
        <v>0</v>
      </c>
      <c r="AR146" s="9">
        <v>0</v>
      </c>
      <c r="AS146" s="2">
        <v>0</v>
      </c>
      <c r="AT146" s="9">
        <v>0</v>
      </c>
      <c r="AU146" s="2">
        <v>0</v>
      </c>
      <c r="AV146" s="9">
        <v>0</v>
      </c>
      <c r="AW146" s="13">
        <v>0</v>
      </c>
      <c r="AX146" s="9">
        <v>0</v>
      </c>
      <c r="AY146" s="2">
        <v>0</v>
      </c>
      <c r="AZ146" s="9">
        <v>0</v>
      </c>
      <c r="BA146" s="2">
        <v>0</v>
      </c>
      <c r="BB146" s="9">
        <v>0</v>
      </c>
      <c r="BC146" s="2">
        <v>0</v>
      </c>
      <c r="BD146" s="9">
        <v>0</v>
      </c>
      <c r="BE146" s="2">
        <v>0</v>
      </c>
      <c r="BF146" s="9">
        <v>0</v>
      </c>
      <c r="BG146" s="2">
        <v>0</v>
      </c>
      <c r="BH146" s="9">
        <v>1</v>
      </c>
      <c r="BI146" s="2">
        <v>0</v>
      </c>
      <c r="BJ146" s="9">
        <v>1</v>
      </c>
      <c r="BK146" s="2">
        <v>0</v>
      </c>
      <c r="BL146" s="9">
        <v>1</v>
      </c>
      <c r="BM146" s="2">
        <v>0</v>
      </c>
      <c r="BN146" s="9">
        <v>1</v>
      </c>
      <c r="BO146" s="2">
        <v>0</v>
      </c>
      <c r="BP146" s="9">
        <v>1</v>
      </c>
      <c r="BQ146" s="2">
        <v>0</v>
      </c>
      <c r="BR146" s="9">
        <v>1</v>
      </c>
      <c r="BS146" s="2">
        <v>0</v>
      </c>
      <c r="BT146" s="9">
        <v>1</v>
      </c>
      <c r="BU146" s="2">
        <v>0</v>
      </c>
      <c r="BV146" s="9">
        <v>0</v>
      </c>
      <c r="BW146" s="2">
        <v>0</v>
      </c>
      <c r="BX146" s="9">
        <v>0</v>
      </c>
      <c r="BY146" s="2">
        <v>0</v>
      </c>
      <c r="BZ146" s="9">
        <v>0</v>
      </c>
      <c r="CA146" s="2">
        <v>0</v>
      </c>
      <c r="CB146" s="9">
        <v>0</v>
      </c>
      <c r="CC146" s="2">
        <v>0</v>
      </c>
      <c r="CD146" s="9">
        <v>0</v>
      </c>
      <c r="CE146" s="2">
        <v>0</v>
      </c>
      <c r="CF146" s="9">
        <v>0</v>
      </c>
      <c r="CG146" s="2">
        <v>0</v>
      </c>
      <c r="CH146" s="9">
        <v>0</v>
      </c>
      <c r="CI146" s="2">
        <v>0</v>
      </c>
      <c r="CJ146" s="9">
        <v>0</v>
      </c>
      <c r="CK146" s="2">
        <v>0</v>
      </c>
      <c r="CL146" s="9">
        <v>0</v>
      </c>
      <c r="CM146" s="2">
        <v>0</v>
      </c>
      <c r="CN146" s="9">
        <v>0</v>
      </c>
      <c r="CO146" s="2">
        <v>0</v>
      </c>
      <c r="CP146" s="9">
        <v>0</v>
      </c>
      <c r="CQ146" s="2">
        <v>0</v>
      </c>
      <c r="CR146" s="9">
        <v>0</v>
      </c>
      <c r="CS146" s="13">
        <v>0</v>
      </c>
      <c r="CT146" s="9">
        <v>0</v>
      </c>
      <c r="CU146" s="2">
        <v>0</v>
      </c>
      <c r="CV146" s="9">
        <v>0</v>
      </c>
      <c r="CW146" s="2">
        <v>0</v>
      </c>
      <c r="CX146" s="9">
        <v>0</v>
      </c>
      <c r="CY146" s="2">
        <v>0</v>
      </c>
      <c r="CZ146" s="9">
        <v>0</v>
      </c>
      <c r="DA146" s="2">
        <v>0</v>
      </c>
      <c r="DB146" s="9">
        <v>0</v>
      </c>
      <c r="DC146" s="2">
        <v>0</v>
      </c>
      <c r="DD146" s="9">
        <v>0</v>
      </c>
      <c r="DE146" s="2">
        <v>0</v>
      </c>
      <c r="DF146" s="9">
        <v>0</v>
      </c>
      <c r="DG146" s="2">
        <v>0</v>
      </c>
      <c r="DH146" s="9">
        <v>0</v>
      </c>
      <c r="DI146" s="2">
        <v>0</v>
      </c>
      <c r="DJ146" s="9">
        <v>0</v>
      </c>
      <c r="DK146" s="2">
        <v>0</v>
      </c>
      <c r="DL146" s="9">
        <v>0</v>
      </c>
      <c r="DM146" s="2">
        <v>0</v>
      </c>
      <c r="DN146" s="9">
        <v>0</v>
      </c>
      <c r="DO146" s="2">
        <v>0</v>
      </c>
      <c r="DP146" s="9">
        <v>0</v>
      </c>
      <c r="DQ146" s="2">
        <v>0</v>
      </c>
      <c r="DR146" s="9">
        <f>事故型別１!B146+事故型別１!Z146+事故型別１!AX146+事故型別１!BV146+事故型別１!CT146+事故型別１!DR146+事故型別１!EP146+事故型別１!FN146+事故型別2!B146+事故型別2!Z146+事故型別2!AX146+事故型別2!BV146+事故型別2!CT146+事故型別2!DR146+事故型別2!EP146+事故型別2!FN146+事故型別3!B146+事故型別3!Z146+事故型別3!AX146+事故型別3!BV146+事故型別3!CT146</f>
        <v>0</v>
      </c>
      <c r="DS146" s="2">
        <f>事故型別１!C146+事故型別１!AA146+事故型別１!AY146+事故型別１!BW146+事故型別１!CU146+事故型別１!DS146+事故型別１!EQ146+事故型別１!FO146+事故型別2!C146+事故型別2!AA146+事故型別2!AY146+事故型別2!BW146+事故型別2!CU146+事故型別2!DS146+事故型別2!EQ146+事故型別2!FO146+事故型別3!C146+事故型別3!AA146+事故型別3!AY146+事故型別3!BW146+事故型別3!CU146</f>
        <v>0</v>
      </c>
      <c r="DT146" s="9">
        <f>事故型別１!D146+事故型別１!AB146+事故型別１!AZ146+事故型別１!BX146+事故型別１!CV146+事故型別１!DT146+事故型別１!ER146+事故型別１!FP146+事故型別2!D146+事故型別2!AB146+事故型別2!AZ146+事故型別2!BX146+事故型別2!CV146+事故型別2!DT146+事故型別2!ER146+事故型別2!FP146+事故型別3!D146+事故型別3!AB146+事故型別3!AZ146+事故型別3!BX146+事故型別3!CV146</f>
        <v>0</v>
      </c>
      <c r="DU146" s="2">
        <f>事故型別１!E146+事故型別１!AC146+事故型別１!BA146+事故型別１!BY146+事故型別１!CW146+事故型別１!DU146+事故型別１!ES146+事故型別１!FQ146+事故型別2!E146+事故型別2!AC146+事故型別2!BA146+事故型別2!BY146+事故型別2!CW146+事故型別2!DU146+事故型別2!ES146+事故型別2!FQ146+事故型別3!E146+事故型別3!AC146+事故型別3!BA146+事故型別3!BY146+事故型別3!CW146</f>
        <v>0</v>
      </c>
      <c r="DV146" s="9">
        <f>事故型別１!F146+事故型別１!AD146+事故型別１!BB146+事故型別１!BZ146+事故型別１!CX146+事故型別１!DV146+事故型別１!ET146+事故型別１!FR146+事故型別2!F146+事故型別2!AD146+事故型別2!BB146+事故型別2!BZ146+事故型別2!CX146+事故型別2!DV146+事故型別2!ET146+事故型別2!FR146+事故型別3!F146+事故型別3!AD146+事故型別3!BB146+事故型別3!BZ146+事故型別3!CX146</f>
        <v>0</v>
      </c>
      <c r="DW146" s="2">
        <f>事故型別１!G146+事故型別１!AE146+事故型別１!BC146+事故型別１!CA146+事故型別１!CY146+事故型別１!DW146+事故型別１!EU146+事故型別１!FS146+事故型別2!G146+事故型別2!AE146+事故型別2!BC146+事故型別2!CA146+事故型別2!CY146+事故型別2!DW146+事故型別2!EU146+事故型別2!FS146+事故型別3!G146+事故型別3!AE146+事故型別3!BC146+事故型別3!CA146+事故型別3!CY146</f>
        <v>0</v>
      </c>
      <c r="DX146" s="9">
        <f>事故型別１!H146+事故型別１!AF146+事故型別１!BD146+事故型別１!CB146+事故型別１!CZ146+事故型別１!DX146+事故型別１!EV146+事故型別１!FT146+事故型別2!H146+事故型別2!AF146+事故型別2!BD146+事故型別2!CB146+事故型別2!CZ146+事故型別2!DX146+事故型別2!EV146+事故型別2!FT146+事故型別3!H146+事故型別3!AF146+事故型別3!BD146+事故型別3!CB146+事故型別3!CZ146</f>
        <v>0</v>
      </c>
      <c r="DY146" s="2">
        <f>事故型別１!I146+事故型別１!AG146+事故型別１!BE146+事故型別１!CC146+事故型別１!DA146+事故型別１!DY146+事故型別１!EW146+事故型別１!FU146+事故型別2!I146+事故型別2!AG146+事故型別2!BE146+事故型別2!CC146+事故型別2!DA146+事故型別2!DY146+事故型別2!EW146+事故型別2!FU146+事故型別3!I146+事故型別3!AG146+事故型別3!BE146+事故型別3!CC146+事故型別3!DA146</f>
        <v>0</v>
      </c>
      <c r="DZ146" s="9">
        <f>事故型別１!J146+事故型別１!AH146+事故型別１!BF146+事故型別１!CD146+事故型別１!DB146+事故型別１!DZ146+事故型別１!EX146+事故型別１!FV146+事故型別2!J146+事故型別2!AH146+事故型別2!BF146+事故型別2!CD146+事故型別2!DB146+事故型別2!DZ146+事故型別2!EX146+事故型別2!FV146+事故型別3!J146+事故型別3!AH146+事故型別3!BF146+事故型別3!CD146+事故型別3!DB146</f>
        <v>1</v>
      </c>
      <c r="EA146" s="2">
        <f>事故型別１!K146+事故型別１!AI146+事故型別１!BG146+事故型別１!CE146+事故型別１!DC146+事故型別１!EA146+事故型別１!EY146+事故型別１!FW146+事故型別2!K146+事故型別2!AI146+事故型別2!BG146+事故型別2!CE146+事故型別2!DC146+事故型別2!EA146+事故型別2!EY146+事故型別2!FW146+事故型別3!K146+事故型別3!AI146+事故型別3!BG146+事故型別3!CE146+事故型別3!DC146</f>
        <v>0</v>
      </c>
      <c r="EB146" s="9">
        <f>事故型別１!L146+事故型別１!AJ146+事故型別１!BH146+事故型別１!CF146+事故型別１!DD146+事故型別１!EB146+事故型別１!EZ146+事故型別１!FX146+事故型別2!L146+事故型別2!AJ146+事故型別2!BH146+事故型別2!CF146+事故型別2!DD146+事故型別2!EB146+事故型別2!EZ146+事故型別2!FX146+事故型別3!L146+事故型別3!AJ146+事故型別3!BH146+事故型別3!CF146+事故型別3!DD146</f>
        <v>2</v>
      </c>
      <c r="EC146" s="2">
        <f>事故型別１!M146+事故型別１!AK146+事故型別１!BI146+事故型別１!CG146+事故型別１!DE146+事故型別１!EC146+事故型別１!FA146+事故型別１!FY146+事故型別2!M146+事故型別2!AK146+事故型別2!BI146+事故型別2!CG146+事故型別2!DE146+事故型別2!EC146+事故型別2!FA146+事故型別2!FY146+事故型別3!M146+事故型別3!AK146+事故型別3!BI146+事故型別3!CG146+事故型別3!DE146</f>
        <v>0</v>
      </c>
      <c r="ED146" s="9">
        <f>事故型別１!N146+事故型別１!AL146+事故型別１!BJ146+事故型別１!CH146+事故型別１!DF146+事故型別１!ED146+事故型別１!FB146+事故型別１!FZ146+事故型別2!N146+事故型別2!AL146+事故型別2!BJ146+事故型別2!CH146+事故型別2!DF146+事故型別2!ED146+事故型別2!FB146+事故型別2!FZ146+事故型別3!N146+事故型別3!AL146+事故型別3!BJ146+事故型別3!CH146+事故型別3!DF146</f>
        <v>3</v>
      </c>
      <c r="EE146" s="2">
        <f>事故型別１!O146+事故型別１!AM146+事故型別１!BK146+事故型別１!CI146+事故型別１!DG146+事故型別１!EE146+事故型別１!FC146+事故型別１!GA146+事故型別2!O146+事故型別2!AM146+事故型別2!BK146+事故型別2!CI146+事故型別2!DG146+事故型別2!EE146+事故型別2!FC146+事故型別2!GA146+事故型別3!O146+事故型別3!AM146+事故型別3!BK146+事故型別3!CI146+事故型別3!DG146</f>
        <v>0</v>
      </c>
      <c r="EF146" s="9">
        <f>事故型別１!P146+事故型別１!AN146+事故型別１!BL146+事故型別１!CJ146+事故型別１!DH146+事故型別１!EF146+事故型別１!FD146+事故型別１!GB146+事故型別2!P146+事故型別2!AN146+事故型別2!BL146+事故型別2!CJ146+事故型別2!DH146+事故型別2!EF146+事故型別2!FD146+事故型別2!GB146+事故型別3!P146+事故型別3!AN146+事故型別3!BL146+事故型別3!CJ146+事故型別3!DH146</f>
        <v>3</v>
      </c>
      <c r="EG146" s="2">
        <f>事故型別１!Q146+事故型別１!AO146+事故型別１!BM146+事故型別１!CK146+事故型別１!DI146+事故型別１!EG146+事故型別１!FE146+事故型別１!GC146+事故型別2!Q146+事故型別2!AO146+事故型別2!BM146+事故型別2!CK146+事故型別2!DI146+事故型別2!EG146+事故型別2!FE146+事故型別2!GC146+事故型別3!Q146+事故型別3!AO146+事故型別3!BM146+事故型別3!CK146+事故型別3!DI146</f>
        <v>0</v>
      </c>
      <c r="EH146" s="9">
        <f>事故型別１!R146+事故型別１!AP146+事故型別１!BN146+事故型別１!CL146+事故型別１!DJ146+事故型別１!EH146+事故型別１!FF146+事故型別１!GD146+事故型別2!R146+事故型別2!AP146+事故型別2!BN146+事故型別2!CL146+事故型別2!DJ146+事故型別2!EH146+事故型別2!FF146+事故型別2!GD146+事故型別3!R146+事故型別3!AP146+事故型別3!BN146+事故型別3!CL146+事故型別3!DJ146</f>
        <v>3</v>
      </c>
      <c r="EI146" s="2">
        <f>事故型別１!S146+事故型別１!AQ146+事故型別１!BO146+事故型別１!CM146+事故型別１!DK146+事故型別１!EI146+事故型別１!FG146+事故型別１!GE146+事故型別2!S146+事故型別2!AQ146+事故型別2!BO146+事故型別2!CM146+事故型別2!DK146+事故型別2!EI146+事故型別2!FG146+事故型別2!GE146+事故型別3!S146+事故型別3!AQ146+事故型別3!BO146+事故型別3!CM146+事故型別3!DK146</f>
        <v>0</v>
      </c>
      <c r="EJ146" s="9">
        <f>事故型別１!T146+事故型別１!AR146+事故型別１!BP146+事故型別１!CN146+事故型別１!DL146+事故型別１!EJ146+事故型別１!FH146+事故型別１!GF146+事故型別2!T146+事故型別2!AR146+事故型別2!BP146+事故型別2!CN146+事故型別2!DL146+事故型別2!EJ146+事故型別2!FH146+事故型別2!GF146+事故型別3!T146+事故型別3!AR146+事故型別3!BP146+事故型別3!CN146+事故型別3!DL146</f>
        <v>4</v>
      </c>
      <c r="EK146" s="2">
        <f>事故型別１!U146+事故型別１!AS146+事故型別１!BQ146+事故型別１!CO146+事故型別１!DM146+事故型別１!EK146+事故型別１!FI146+事故型別１!GG146+事故型別2!U146+事故型別2!AS146+事故型別2!BQ146+事故型別2!CO146+事故型別2!DM146+事故型別2!EK146+事故型別2!FI146+事故型別2!GG146+事故型別3!U146+事故型別3!AS146+事故型別3!BQ146+事故型別3!CO146+事故型別3!DM146</f>
        <v>0</v>
      </c>
      <c r="EL146" s="9">
        <f>事故型別１!V146+事故型別１!AT146+事故型別１!BR146+事故型別１!CP146+事故型別１!DN146+事故型別１!EL146+事故型別１!FJ146+事故型別１!GH146+事故型別2!V146+事故型別2!AT146+事故型別2!BR146+事故型別2!CP146+事故型別2!DN146+事故型別2!EL146+事故型別2!FJ146+事故型別2!GH146+事故型別3!V146+事故型別3!AT146+事故型別3!BR146+事故型別3!CP146+事故型別3!DN146</f>
        <v>5</v>
      </c>
      <c r="EM146" s="2">
        <f>事故型別１!W146+事故型別１!AU146+事故型別１!BS146+事故型別１!CQ146+事故型別１!DO146+事故型別１!EM146+事故型別１!FK146+事故型別１!GI146+事故型別2!W146+事故型別2!AU146+事故型別2!BS146+事故型別2!CQ146+事故型別2!DO146+事故型別2!EM146+事故型別2!FK146+事故型別2!GI146+事故型別3!W146+事故型別3!AU146+事故型別3!BS146+事故型別3!CQ146+事故型別3!DO146</f>
        <v>0</v>
      </c>
      <c r="EN146" s="9">
        <f>事故型別１!X146+事故型別１!AV146+事故型別１!BT146+事故型別１!CR146+事故型別１!DP146+事故型別１!EN146+事故型別１!FL146+事故型別１!GJ146+事故型別2!X146+事故型別2!AV146+事故型別2!BT146+事故型別2!CR146+事故型別2!DP146+事故型別2!EN146+事故型別2!FL146+事故型別2!GJ146+事故型別3!X146+事故型別3!AV146+事故型別3!BT146+事故型別3!CR146+事故型別3!DP146</f>
        <v>6</v>
      </c>
      <c r="EO146" s="13">
        <f>事故型別１!Y146+事故型別１!AW146+事故型別１!BU146+事故型別１!CS146+事故型別１!DQ146+事故型別１!EO146+事故型別１!FM146+事故型別１!GK146+事故型別2!Y146+事故型別2!AW146+事故型別2!BU146+事故型別2!CS146+事故型別2!DQ146+事故型別2!EO146+事故型別2!FM146+事故型別2!GK146+事故型別3!Y146+事故型別3!AW146+事故型別3!BU146+事故型別3!CS146+事故型別3!DQ146</f>
        <v>0</v>
      </c>
    </row>
    <row r="147" spans="1:145" ht="15.95" customHeight="1" outlineLevel="1" collapsed="1">
      <c r="A147" s="24" t="s">
        <v>139</v>
      </c>
      <c r="B147" s="10">
        <f>SUM(B143:B146)</f>
        <v>1</v>
      </c>
      <c r="C147" s="3">
        <f t="shared" ref="C147:BN147" si="86">SUM(C143:C146)</f>
        <v>0</v>
      </c>
      <c r="D147" s="10">
        <f t="shared" si="86"/>
        <v>1</v>
      </c>
      <c r="E147" s="3">
        <f t="shared" si="86"/>
        <v>0</v>
      </c>
      <c r="F147" s="10">
        <f t="shared" si="86"/>
        <v>2</v>
      </c>
      <c r="G147" s="3">
        <f t="shared" si="86"/>
        <v>0</v>
      </c>
      <c r="H147" s="10">
        <f t="shared" si="86"/>
        <v>3</v>
      </c>
      <c r="I147" s="3">
        <f t="shared" si="86"/>
        <v>0</v>
      </c>
      <c r="J147" s="10">
        <f t="shared" si="86"/>
        <v>5</v>
      </c>
      <c r="K147" s="3">
        <f t="shared" si="86"/>
        <v>0</v>
      </c>
      <c r="L147" s="10">
        <f t="shared" si="86"/>
        <v>6</v>
      </c>
      <c r="M147" s="3">
        <f t="shared" si="86"/>
        <v>0</v>
      </c>
      <c r="N147" s="10">
        <f t="shared" si="86"/>
        <v>7</v>
      </c>
      <c r="O147" s="3">
        <f t="shared" si="86"/>
        <v>0</v>
      </c>
      <c r="P147" s="10">
        <f t="shared" si="86"/>
        <v>9</v>
      </c>
      <c r="Q147" s="3">
        <f t="shared" si="86"/>
        <v>0</v>
      </c>
      <c r="R147" s="10">
        <f t="shared" si="86"/>
        <v>11</v>
      </c>
      <c r="S147" s="3">
        <f t="shared" si="86"/>
        <v>0</v>
      </c>
      <c r="T147" s="10">
        <f t="shared" si="86"/>
        <v>12</v>
      </c>
      <c r="U147" s="3">
        <f t="shared" si="86"/>
        <v>0</v>
      </c>
      <c r="V147" s="10">
        <f t="shared" si="86"/>
        <v>14</v>
      </c>
      <c r="W147" s="3">
        <f t="shared" si="86"/>
        <v>0</v>
      </c>
      <c r="X147" s="10">
        <f t="shared" si="86"/>
        <v>14</v>
      </c>
      <c r="Y147" s="3">
        <f t="shared" si="86"/>
        <v>0</v>
      </c>
      <c r="Z147" s="10">
        <f t="shared" si="86"/>
        <v>0</v>
      </c>
      <c r="AA147" s="3">
        <f t="shared" si="86"/>
        <v>0</v>
      </c>
      <c r="AB147" s="10">
        <f t="shared" si="86"/>
        <v>0</v>
      </c>
      <c r="AC147" s="3">
        <f t="shared" si="86"/>
        <v>0</v>
      </c>
      <c r="AD147" s="10">
        <f t="shared" si="86"/>
        <v>0</v>
      </c>
      <c r="AE147" s="3">
        <f t="shared" si="86"/>
        <v>0</v>
      </c>
      <c r="AF147" s="10">
        <f t="shared" si="86"/>
        <v>0</v>
      </c>
      <c r="AG147" s="3">
        <f t="shared" si="86"/>
        <v>0</v>
      </c>
      <c r="AH147" s="10">
        <f t="shared" si="86"/>
        <v>0</v>
      </c>
      <c r="AI147" s="3">
        <f t="shared" si="86"/>
        <v>0</v>
      </c>
      <c r="AJ147" s="10">
        <f t="shared" si="86"/>
        <v>0</v>
      </c>
      <c r="AK147" s="3">
        <f t="shared" si="86"/>
        <v>0</v>
      </c>
      <c r="AL147" s="10">
        <f t="shared" si="86"/>
        <v>0</v>
      </c>
      <c r="AM147" s="3">
        <f t="shared" si="86"/>
        <v>0</v>
      </c>
      <c r="AN147" s="10">
        <f t="shared" si="86"/>
        <v>0</v>
      </c>
      <c r="AO147" s="3">
        <f t="shared" si="86"/>
        <v>0</v>
      </c>
      <c r="AP147" s="10">
        <f t="shared" si="86"/>
        <v>0</v>
      </c>
      <c r="AQ147" s="3">
        <f t="shared" si="86"/>
        <v>0</v>
      </c>
      <c r="AR147" s="10">
        <f t="shared" si="86"/>
        <v>0</v>
      </c>
      <c r="AS147" s="3">
        <f t="shared" si="86"/>
        <v>0</v>
      </c>
      <c r="AT147" s="10">
        <f t="shared" si="86"/>
        <v>0</v>
      </c>
      <c r="AU147" s="3">
        <f t="shared" si="86"/>
        <v>0</v>
      </c>
      <c r="AV147" s="10">
        <f t="shared" si="86"/>
        <v>0</v>
      </c>
      <c r="AW147" s="6">
        <f t="shared" si="86"/>
        <v>0</v>
      </c>
      <c r="AX147" s="10">
        <f t="shared" si="86"/>
        <v>0</v>
      </c>
      <c r="AY147" s="3">
        <f t="shared" si="86"/>
        <v>0</v>
      </c>
      <c r="AZ147" s="10">
        <f t="shared" si="86"/>
        <v>3</v>
      </c>
      <c r="BA147" s="3">
        <f t="shared" si="86"/>
        <v>0</v>
      </c>
      <c r="BB147" s="10">
        <f t="shared" si="86"/>
        <v>4</v>
      </c>
      <c r="BC147" s="3">
        <f t="shared" si="86"/>
        <v>0</v>
      </c>
      <c r="BD147" s="10">
        <f t="shared" si="86"/>
        <v>7</v>
      </c>
      <c r="BE147" s="3">
        <f t="shared" si="86"/>
        <v>0</v>
      </c>
      <c r="BF147" s="10">
        <f t="shared" si="86"/>
        <v>11</v>
      </c>
      <c r="BG147" s="3">
        <f t="shared" si="86"/>
        <v>0</v>
      </c>
      <c r="BH147" s="10">
        <f t="shared" si="86"/>
        <v>12</v>
      </c>
      <c r="BI147" s="3">
        <f t="shared" si="86"/>
        <v>0</v>
      </c>
      <c r="BJ147" s="10">
        <f t="shared" si="86"/>
        <v>14</v>
      </c>
      <c r="BK147" s="3">
        <f t="shared" si="86"/>
        <v>0</v>
      </c>
      <c r="BL147" s="10">
        <f t="shared" si="86"/>
        <v>14</v>
      </c>
      <c r="BM147" s="3">
        <f t="shared" si="86"/>
        <v>0</v>
      </c>
      <c r="BN147" s="10">
        <f t="shared" si="86"/>
        <v>14</v>
      </c>
      <c r="BO147" s="3">
        <f t="shared" ref="BO147:DQ147" si="87">SUM(BO143:BO146)</f>
        <v>0</v>
      </c>
      <c r="BP147" s="10">
        <f t="shared" si="87"/>
        <v>14</v>
      </c>
      <c r="BQ147" s="3">
        <f t="shared" si="87"/>
        <v>0</v>
      </c>
      <c r="BR147" s="10">
        <f t="shared" si="87"/>
        <v>15</v>
      </c>
      <c r="BS147" s="3">
        <f t="shared" si="87"/>
        <v>0</v>
      </c>
      <c r="BT147" s="10">
        <f t="shared" si="87"/>
        <v>17</v>
      </c>
      <c r="BU147" s="3">
        <f t="shared" si="87"/>
        <v>0</v>
      </c>
      <c r="BV147" s="10">
        <f t="shared" si="87"/>
        <v>0</v>
      </c>
      <c r="BW147" s="3">
        <f t="shared" si="87"/>
        <v>0</v>
      </c>
      <c r="BX147" s="10">
        <f t="shared" si="87"/>
        <v>0</v>
      </c>
      <c r="BY147" s="3">
        <f t="shared" si="87"/>
        <v>0</v>
      </c>
      <c r="BZ147" s="10">
        <f t="shared" si="87"/>
        <v>0</v>
      </c>
      <c r="CA147" s="3">
        <f t="shared" si="87"/>
        <v>0</v>
      </c>
      <c r="CB147" s="10">
        <f t="shared" si="87"/>
        <v>0</v>
      </c>
      <c r="CC147" s="3">
        <f t="shared" si="87"/>
        <v>0</v>
      </c>
      <c r="CD147" s="10">
        <f t="shared" si="87"/>
        <v>0</v>
      </c>
      <c r="CE147" s="3">
        <f t="shared" si="87"/>
        <v>0</v>
      </c>
      <c r="CF147" s="10">
        <f t="shared" si="87"/>
        <v>0</v>
      </c>
      <c r="CG147" s="3">
        <f t="shared" si="87"/>
        <v>0</v>
      </c>
      <c r="CH147" s="10">
        <f t="shared" si="87"/>
        <v>0</v>
      </c>
      <c r="CI147" s="3">
        <f t="shared" si="87"/>
        <v>0</v>
      </c>
      <c r="CJ147" s="10">
        <f t="shared" si="87"/>
        <v>0</v>
      </c>
      <c r="CK147" s="3">
        <f t="shared" si="87"/>
        <v>0</v>
      </c>
      <c r="CL147" s="10">
        <f t="shared" si="87"/>
        <v>0</v>
      </c>
      <c r="CM147" s="3">
        <f t="shared" si="87"/>
        <v>0</v>
      </c>
      <c r="CN147" s="10">
        <f t="shared" si="87"/>
        <v>0</v>
      </c>
      <c r="CO147" s="3">
        <f t="shared" si="87"/>
        <v>0</v>
      </c>
      <c r="CP147" s="10">
        <f t="shared" si="87"/>
        <v>0</v>
      </c>
      <c r="CQ147" s="3">
        <f t="shared" si="87"/>
        <v>0</v>
      </c>
      <c r="CR147" s="10">
        <f t="shared" si="87"/>
        <v>0</v>
      </c>
      <c r="CS147" s="6">
        <f t="shared" si="87"/>
        <v>0</v>
      </c>
      <c r="CT147" s="10">
        <f t="shared" si="87"/>
        <v>0</v>
      </c>
      <c r="CU147" s="3">
        <f t="shared" si="87"/>
        <v>0</v>
      </c>
      <c r="CV147" s="10">
        <f t="shared" si="87"/>
        <v>0</v>
      </c>
      <c r="CW147" s="3">
        <f t="shared" si="87"/>
        <v>0</v>
      </c>
      <c r="CX147" s="10">
        <f t="shared" si="87"/>
        <v>0</v>
      </c>
      <c r="CY147" s="3">
        <f t="shared" si="87"/>
        <v>0</v>
      </c>
      <c r="CZ147" s="10">
        <f t="shared" si="87"/>
        <v>0</v>
      </c>
      <c r="DA147" s="3">
        <f t="shared" si="87"/>
        <v>0</v>
      </c>
      <c r="DB147" s="10">
        <f t="shared" si="87"/>
        <v>0</v>
      </c>
      <c r="DC147" s="3">
        <f t="shared" si="87"/>
        <v>0</v>
      </c>
      <c r="DD147" s="10">
        <f t="shared" si="87"/>
        <v>0</v>
      </c>
      <c r="DE147" s="3">
        <f t="shared" si="87"/>
        <v>0</v>
      </c>
      <c r="DF147" s="10">
        <f t="shared" si="87"/>
        <v>0</v>
      </c>
      <c r="DG147" s="3">
        <f t="shared" si="87"/>
        <v>0</v>
      </c>
      <c r="DH147" s="10">
        <f t="shared" si="87"/>
        <v>0</v>
      </c>
      <c r="DI147" s="3">
        <f t="shared" si="87"/>
        <v>0</v>
      </c>
      <c r="DJ147" s="10">
        <f t="shared" si="87"/>
        <v>0</v>
      </c>
      <c r="DK147" s="3">
        <f t="shared" si="87"/>
        <v>0</v>
      </c>
      <c r="DL147" s="10">
        <f t="shared" si="87"/>
        <v>0</v>
      </c>
      <c r="DM147" s="3">
        <f t="shared" si="87"/>
        <v>0</v>
      </c>
      <c r="DN147" s="10">
        <f t="shared" si="87"/>
        <v>0</v>
      </c>
      <c r="DO147" s="3">
        <f t="shared" si="87"/>
        <v>0</v>
      </c>
      <c r="DP147" s="10">
        <f t="shared" si="87"/>
        <v>0</v>
      </c>
      <c r="DQ147" s="3">
        <f t="shared" si="87"/>
        <v>0</v>
      </c>
      <c r="DR147" s="10">
        <f t="shared" ref="DR147:EO147" si="88">SUM(DR143:DR146)</f>
        <v>4</v>
      </c>
      <c r="DS147" s="3">
        <f t="shared" si="88"/>
        <v>0</v>
      </c>
      <c r="DT147" s="10">
        <f t="shared" si="88"/>
        <v>14</v>
      </c>
      <c r="DU147" s="3">
        <f t="shared" si="88"/>
        <v>0</v>
      </c>
      <c r="DV147" s="10">
        <f t="shared" si="88"/>
        <v>25</v>
      </c>
      <c r="DW147" s="3">
        <f t="shared" si="88"/>
        <v>0</v>
      </c>
      <c r="DX147" s="10">
        <f t="shared" si="88"/>
        <v>35</v>
      </c>
      <c r="DY147" s="3">
        <f t="shared" si="88"/>
        <v>0</v>
      </c>
      <c r="DZ147" s="10">
        <f t="shared" si="88"/>
        <v>50</v>
      </c>
      <c r="EA147" s="3">
        <f t="shared" si="88"/>
        <v>0</v>
      </c>
      <c r="EB147" s="10">
        <f t="shared" si="88"/>
        <v>60</v>
      </c>
      <c r="EC147" s="3">
        <f t="shared" si="88"/>
        <v>0</v>
      </c>
      <c r="ED147" s="10">
        <f t="shared" si="88"/>
        <v>70</v>
      </c>
      <c r="EE147" s="3">
        <f t="shared" si="88"/>
        <v>0</v>
      </c>
      <c r="EF147" s="10">
        <f t="shared" si="88"/>
        <v>81</v>
      </c>
      <c r="EG147" s="3">
        <f t="shared" si="88"/>
        <v>0</v>
      </c>
      <c r="EH147" s="10">
        <f t="shared" si="88"/>
        <v>94</v>
      </c>
      <c r="EI147" s="3">
        <f t="shared" si="88"/>
        <v>0</v>
      </c>
      <c r="EJ147" s="10">
        <f t="shared" si="88"/>
        <v>105</v>
      </c>
      <c r="EK147" s="3">
        <f t="shared" si="88"/>
        <v>0</v>
      </c>
      <c r="EL147" s="10">
        <f t="shared" si="88"/>
        <v>116</v>
      </c>
      <c r="EM147" s="3">
        <f t="shared" si="88"/>
        <v>0</v>
      </c>
      <c r="EN147" s="10">
        <f t="shared" si="88"/>
        <v>133</v>
      </c>
      <c r="EO147" s="6">
        <f t="shared" si="88"/>
        <v>0</v>
      </c>
    </row>
    <row r="148" spans="1:145" ht="15.95" hidden="1" customHeight="1" outlineLevel="2">
      <c r="A148" s="20" t="s">
        <v>140</v>
      </c>
      <c r="B148" s="9">
        <v>0</v>
      </c>
      <c r="C148" s="2">
        <v>0</v>
      </c>
      <c r="D148" s="9">
        <v>0</v>
      </c>
      <c r="E148" s="2">
        <v>0</v>
      </c>
      <c r="F148" s="9">
        <v>0</v>
      </c>
      <c r="G148" s="2">
        <v>0</v>
      </c>
      <c r="H148" s="9">
        <v>0</v>
      </c>
      <c r="I148" s="2">
        <v>0</v>
      </c>
      <c r="J148" s="9">
        <v>0</v>
      </c>
      <c r="K148" s="2">
        <v>0</v>
      </c>
      <c r="L148" s="9">
        <v>0</v>
      </c>
      <c r="M148" s="2">
        <v>0</v>
      </c>
      <c r="N148" s="9">
        <v>0</v>
      </c>
      <c r="O148" s="2">
        <v>0</v>
      </c>
      <c r="P148" s="9">
        <v>0</v>
      </c>
      <c r="Q148" s="2">
        <v>0</v>
      </c>
      <c r="R148" s="9">
        <v>0</v>
      </c>
      <c r="S148" s="2">
        <v>0</v>
      </c>
      <c r="T148" s="9">
        <v>0</v>
      </c>
      <c r="U148" s="2">
        <v>0</v>
      </c>
      <c r="V148" s="9">
        <v>0</v>
      </c>
      <c r="W148" s="2">
        <v>0</v>
      </c>
      <c r="X148" s="9">
        <v>0</v>
      </c>
      <c r="Y148" s="2">
        <v>0</v>
      </c>
      <c r="Z148" s="9">
        <v>0</v>
      </c>
      <c r="AA148" s="2">
        <v>0</v>
      </c>
      <c r="AB148" s="9">
        <v>0</v>
      </c>
      <c r="AC148" s="2">
        <v>0</v>
      </c>
      <c r="AD148" s="9">
        <v>0</v>
      </c>
      <c r="AE148" s="2">
        <v>0</v>
      </c>
      <c r="AF148" s="9">
        <v>0</v>
      </c>
      <c r="AG148" s="2">
        <v>0</v>
      </c>
      <c r="AH148" s="9">
        <v>0</v>
      </c>
      <c r="AI148" s="2">
        <v>0</v>
      </c>
      <c r="AJ148" s="9">
        <v>0</v>
      </c>
      <c r="AK148" s="2">
        <v>0</v>
      </c>
      <c r="AL148" s="9">
        <v>0</v>
      </c>
      <c r="AM148" s="2">
        <v>0</v>
      </c>
      <c r="AN148" s="9">
        <v>0</v>
      </c>
      <c r="AO148" s="2">
        <v>0</v>
      </c>
      <c r="AP148" s="9">
        <v>0</v>
      </c>
      <c r="AQ148" s="2">
        <v>0</v>
      </c>
      <c r="AR148" s="9">
        <v>0</v>
      </c>
      <c r="AS148" s="2">
        <v>0</v>
      </c>
      <c r="AT148" s="9">
        <v>0</v>
      </c>
      <c r="AU148" s="2">
        <v>0</v>
      </c>
      <c r="AV148" s="9">
        <v>0</v>
      </c>
      <c r="AW148" s="13">
        <v>0</v>
      </c>
      <c r="AX148" s="9">
        <v>0</v>
      </c>
      <c r="AY148" s="2">
        <v>0</v>
      </c>
      <c r="AZ148" s="9">
        <v>0</v>
      </c>
      <c r="BA148" s="2">
        <v>0</v>
      </c>
      <c r="BB148" s="9">
        <v>0</v>
      </c>
      <c r="BC148" s="2">
        <v>0</v>
      </c>
      <c r="BD148" s="9">
        <v>0</v>
      </c>
      <c r="BE148" s="2">
        <v>0</v>
      </c>
      <c r="BF148" s="9">
        <v>0</v>
      </c>
      <c r="BG148" s="2">
        <v>0</v>
      </c>
      <c r="BH148" s="9">
        <v>0</v>
      </c>
      <c r="BI148" s="2">
        <v>0</v>
      </c>
      <c r="BJ148" s="9">
        <v>0</v>
      </c>
      <c r="BK148" s="2">
        <v>0</v>
      </c>
      <c r="BL148" s="9">
        <v>0</v>
      </c>
      <c r="BM148" s="2">
        <v>0</v>
      </c>
      <c r="BN148" s="9">
        <v>0</v>
      </c>
      <c r="BO148" s="2">
        <v>0</v>
      </c>
      <c r="BP148" s="9">
        <v>0</v>
      </c>
      <c r="BQ148" s="2">
        <v>0</v>
      </c>
      <c r="BR148" s="9">
        <v>0</v>
      </c>
      <c r="BS148" s="2">
        <v>0</v>
      </c>
      <c r="BT148" s="9">
        <v>0</v>
      </c>
      <c r="BU148" s="2">
        <v>0</v>
      </c>
      <c r="BV148" s="9">
        <v>0</v>
      </c>
      <c r="BW148" s="2">
        <v>0</v>
      </c>
      <c r="BX148" s="9">
        <v>0</v>
      </c>
      <c r="BY148" s="2">
        <v>0</v>
      </c>
      <c r="BZ148" s="9">
        <v>0</v>
      </c>
      <c r="CA148" s="2">
        <v>0</v>
      </c>
      <c r="CB148" s="9">
        <v>0</v>
      </c>
      <c r="CC148" s="2">
        <v>0</v>
      </c>
      <c r="CD148" s="9">
        <v>0</v>
      </c>
      <c r="CE148" s="2">
        <v>0</v>
      </c>
      <c r="CF148" s="9">
        <v>0</v>
      </c>
      <c r="CG148" s="2">
        <v>0</v>
      </c>
      <c r="CH148" s="9">
        <v>0</v>
      </c>
      <c r="CI148" s="2">
        <v>0</v>
      </c>
      <c r="CJ148" s="9">
        <v>0</v>
      </c>
      <c r="CK148" s="2">
        <v>0</v>
      </c>
      <c r="CL148" s="9">
        <v>0</v>
      </c>
      <c r="CM148" s="2">
        <v>0</v>
      </c>
      <c r="CN148" s="9">
        <v>0</v>
      </c>
      <c r="CO148" s="2">
        <v>0</v>
      </c>
      <c r="CP148" s="9">
        <v>0</v>
      </c>
      <c r="CQ148" s="2">
        <v>0</v>
      </c>
      <c r="CR148" s="9">
        <v>0</v>
      </c>
      <c r="CS148" s="13">
        <v>0</v>
      </c>
      <c r="CT148" s="9">
        <v>0</v>
      </c>
      <c r="CU148" s="2">
        <v>0</v>
      </c>
      <c r="CV148" s="9">
        <v>0</v>
      </c>
      <c r="CW148" s="2">
        <v>0</v>
      </c>
      <c r="CX148" s="9">
        <v>0</v>
      </c>
      <c r="CY148" s="2">
        <v>0</v>
      </c>
      <c r="CZ148" s="9">
        <v>0</v>
      </c>
      <c r="DA148" s="2">
        <v>0</v>
      </c>
      <c r="DB148" s="9">
        <v>0</v>
      </c>
      <c r="DC148" s="2">
        <v>0</v>
      </c>
      <c r="DD148" s="9">
        <v>0</v>
      </c>
      <c r="DE148" s="2">
        <v>0</v>
      </c>
      <c r="DF148" s="9">
        <v>0</v>
      </c>
      <c r="DG148" s="2">
        <v>0</v>
      </c>
      <c r="DH148" s="9">
        <v>0</v>
      </c>
      <c r="DI148" s="2">
        <v>0</v>
      </c>
      <c r="DJ148" s="9">
        <v>0</v>
      </c>
      <c r="DK148" s="2">
        <v>0</v>
      </c>
      <c r="DL148" s="9">
        <v>0</v>
      </c>
      <c r="DM148" s="2">
        <v>0</v>
      </c>
      <c r="DN148" s="9">
        <v>0</v>
      </c>
      <c r="DO148" s="2">
        <v>0</v>
      </c>
      <c r="DP148" s="9">
        <v>0</v>
      </c>
      <c r="DQ148" s="2">
        <v>0</v>
      </c>
      <c r="DR148" s="9">
        <f>事故型別１!B148+事故型別１!Z148+事故型別１!AX148+事故型別１!BV148+事故型別１!CT148+事故型別１!DR148+事故型別１!EP148+事故型別１!FN148+事故型別2!B148+事故型別2!Z148+事故型別2!AX148+事故型別2!BV148+事故型別2!CT148+事故型別2!DR148+事故型別2!EP148+事故型別2!FN148+事故型別3!B148+事故型別3!Z148+事故型別3!AX148+事故型別3!BV148+事故型別3!CT148</f>
        <v>0</v>
      </c>
      <c r="DS148" s="2">
        <f>事故型別１!C148+事故型別１!AA148+事故型別１!AY148+事故型別１!BW148+事故型別１!CU148+事故型別１!DS148+事故型別１!EQ148+事故型別１!FO148+事故型別2!C148+事故型別2!AA148+事故型別2!AY148+事故型別2!BW148+事故型別2!CU148+事故型別2!DS148+事故型別2!EQ148+事故型別2!FO148+事故型別3!C148+事故型別3!AA148+事故型別3!AY148+事故型別3!BW148+事故型別3!CU148</f>
        <v>0</v>
      </c>
      <c r="DT148" s="9">
        <f>事故型別１!D148+事故型別１!AB148+事故型別１!AZ148+事故型別１!BX148+事故型別１!CV148+事故型別１!DT148+事故型別１!ER148+事故型別１!FP148+事故型別2!D148+事故型別2!AB148+事故型別2!AZ148+事故型別2!BX148+事故型別2!CV148+事故型別2!DT148+事故型別2!ER148+事故型別2!FP148+事故型別3!D148+事故型別3!AB148+事故型別3!AZ148+事故型別3!BX148+事故型別3!CV148</f>
        <v>0</v>
      </c>
      <c r="DU148" s="2">
        <f>事故型別１!E148+事故型別１!AC148+事故型別１!BA148+事故型別１!BY148+事故型別１!CW148+事故型別１!DU148+事故型別１!ES148+事故型別１!FQ148+事故型別2!E148+事故型別2!AC148+事故型別2!BA148+事故型別2!BY148+事故型別2!CW148+事故型別2!DU148+事故型別2!ES148+事故型別2!FQ148+事故型別3!E148+事故型別3!AC148+事故型別3!BA148+事故型別3!BY148+事故型別3!CW148</f>
        <v>0</v>
      </c>
      <c r="DV148" s="9">
        <f>事故型別１!F148+事故型別１!AD148+事故型別１!BB148+事故型別１!BZ148+事故型別１!CX148+事故型別１!DV148+事故型別１!ET148+事故型別１!FR148+事故型別2!F148+事故型別2!AD148+事故型別2!BB148+事故型別2!BZ148+事故型別2!CX148+事故型別2!DV148+事故型別2!ET148+事故型別2!FR148+事故型別3!F148+事故型別3!AD148+事故型別3!BB148+事故型別3!BZ148+事故型別3!CX148</f>
        <v>1</v>
      </c>
      <c r="DW148" s="2">
        <f>事故型別１!G148+事故型別１!AE148+事故型別１!BC148+事故型別１!CA148+事故型別１!CY148+事故型別１!DW148+事故型別１!EU148+事故型別１!FS148+事故型別2!G148+事故型別2!AE148+事故型別2!BC148+事故型別2!CA148+事故型別2!CY148+事故型別2!DW148+事故型別2!EU148+事故型別2!FS148+事故型別3!G148+事故型別3!AE148+事故型別3!BC148+事故型別3!CA148+事故型別3!CY148</f>
        <v>0</v>
      </c>
      <c r="DX148" s="9">
        <f>事故型別１!H148+事故型別１!AF148+事故型別１!BD148+事故型別１!CB148+事故型別１!CZ148+事故型別１!DX148+事故型別１!EV148+事故型別１!FT148+事故型別2!H148+事故型別2!AF148+事故型別2!BD148+事故型別2!CB148+事故型別2!CZ148+事故型別2!DX148+事故型別2!EV148+事故型別2!FT148+事故型別3!H148+事故型別3!AF148+事故型別3!BD148+事故型別3!CB148+事故型別3!CZ148</f>
        <v>1</v>
      </c>
      <c r="DY148" s="2">
        <f>事故型別１!I148+事故型別１!AG148+事故型別１!BE148+事故型別１!CC148+事故型別１!DA148+事故型別１!DY148+事故型別１!EW148+事故型別１!FU148+事故型別2!I148+事故型別2!AG148+事故型別2!BE148+事故型別2!CC148+事故型別2!DA148+事故型別2!DY148+事故型別2!EW148+事故型別2!FU148+事故型別3!I148+事故型別3!AG148+事故型別3!BE148+事故型別3!CC148+事故型別3!DA148</f>
        <v>0</v>
      </c>
      <c r="DZ148" s="9">
        <f>事故型別１!J148+事故型別１!AH148+事故型別１!BF148+事故型別１!CD148+事故型別１!DB148+事故型別１!DZ148+事故型別１!EX148+事故型別１!FV148+事故型別2!J148+事故型別2!AH148+事故型別2!BF148+事故型別2!CD148+事故型別2!DB148+事故型別2!DZ148+事故型別2!EX148+事故型別2!FV148+事故型別3!J148+事故型別3!AH148+事故型別3!BF148+事故型別3!CD148+事故型別3!DB148</f>
        <v>1</v>
      </c>
      <c r="EA148" s="2">
        <f>事故型別１!K148+事故型別１!AI148+事故型別１!BG148+事故型別１!CE148+事故型別１!DC148+事故型別１!EA148+事故型別１!EY148+事故型別１!FW148+事故型別2!K148+事故型別2!AI148+事故型別2!BG148+事故型別2!CE148+事故型別2!DC148+事故型別2!EA148+事故型別2!EY148+事故型別2!FW148+事故型別3!K148+事故型別3!AI148+事故型別3!BG148+事故型別3!CE148+事故型別3!DC148</f>
        <v>0</v>
      </c>
      <c r="EB148" s="9">
        <f>事故型別１!L148+事故型別１!AJ148+事故型別１!BH148+事故型別１!CF148+事故型別１!DD148+事故型別１!EB148+事故型別１!EZ148+事故型別１!FX148+事故型別2!L148+事故型別2!AJ148+事故型別2!BH148+事故型別2!CF148+事故型別2!DD148+事故型別2!EB148+事故型別2!EZ148+事故型別2!FX148+事故型別3!L148+事故型別3!AJ148+事故型別3!BH148+事故型別3!CF148+事故型別3!DD148</f>
        <v>1</v>
      </c>
      <c r="EC148" s="2">
        <f>事故型別１!M148+事故型別１!AK148+事故型別１!BI148+事故型別１!CG148+事故型別１!DE148+事故型別１!EC148+事故型別１!FA148+事故型別１!FY148+事故型別2!M148+事故型別2!AK148+事故型別2!BI148+事故型別2!CG148+事故型別2!DE148+事故型別2!EC148+事故型別2!FA148+事故型別2!FY148+事故型別3!M148+事故型別3!AK148+事故型別3!BI148+事故型別3!CG148+事故型別3!DE148</f>
        <v>0</v>
      </c>
      <c r="ED148" s="9">
        <f>事故型別１!N148+事故型別１!AL148+事故型別１!BJ148+事故型別１!CH148+事故型別１!DF148+事故型別１!ED148+事故型別１!FB148+事故型別１!FZ148+事故型別2!N148+事故型別2!AL148+事故型別2!BJ148+事故型別2!CH148+事故型別2!DF148+事故型別2!ED148+事故型別2!FB148+事故型別2!FZ148+事故型別3!N148+事故型別3!AL148+事故型別3!BJ148+事故型別3!CH148+事故型別3!DF148</f>
        <v>1</v>
      </c>
      <c r="EE148" s="2">
        <f>事故型別１!O148+事故型別１!AM148+事故型別１!BK148+事故型別１!CI148+事故型別１!DG148+事故型別１!EE148+事故型別１!FC148+事故型別１!GA148+事故型別2!O148+事故型別2!AM148+事故型別2!BK148+事故型別2!CI148+事故型別2!DG148+事故型別2!EE148+事故型別2!FC148+事故型別2!GA148+事故型別3!O148+事故型別3!AM148+事故型別3!BK148+事故型別3!CI148+事故型別3!DG148</f>
        <v>0</v>
      </c>
      <c r="EF148" s="9">
        <f>事故型別１!P148+事故型別１!AN148+事故型別１!BL148+事故型別１!CJ148+事故型別１!DH148+事故型別１!EF148+事故型別１!FD148+事故型別１!GB148+事故型別2!P148+事故型別2!AN148+事故型別2!BL148+事故型別2!CJ148+事故型別2!DH148+事故型別2!EF148+事故型別2!FD148+事故型別2!GB148+事故型別3!P148+事故型別3!AN148+事故型別3!BL148+事故型別3!CJ148+事故型別3!DH148</f>
        <v>1</v>
      </c>
      <c r="EG148" s="2">
        <f>事故型別１!Q148+事故型別１!AO148+事故型別１!BM148+事故型別１!CK148+事故型別１!DI148+事故型別１!EG148+事故型別１!FE148+事故型別１!GC148+事故型別2!Q148+事故型別2!AO148+事故型別2!BM148+事故型別2!CK148+事故型別2!DI148+事故型別2!EG148+事故型別2!FE148+事故型別2!GC148+事故型別3!Q148+事故型別3!AO148+事故型別3!BM148+事故型別3!CK148+事故型別3!DI148</f>
        <v>0</v>
      </c>
      <c r="EH148" s="9">
        <f>事故型別１!R148+事故型別１!AP148+事故型別１!BN148+事故型別１!CL148+事故型別１!DJ148+事故型別１!EH148+事故型別１!FF148+事故型別１!GD148+事故型別2!R148+事故型別2!AP148+事故型別2!BN148+事故型別2!CL148+事故型別2!DJ148+事故型別2!EH148+事故型別2!FF148+事故型別2!GD148+事故型別3!R148+事故型別3!AP148+事故型別3!BN148+事故型別3!CL148+事故型別3!DJ148</f>
        <v>2</v>
      </c>
      <c r="EI148" s="2">
        <f>事故型別１!S148+事故型別１!AQ148+事故型別１!BO148+事故型別１!CM148+事故型別１!DK148+事故型別１!EI148+事故型別１!FG148+事故型別１!GE148+事故型別2!S148+事故型別2!AQ148+事故型別2!BO148+事故型別2!CM148+事故型別2!DK148+事故型別2!EI148+事故型別2!FG148+事故型別2!GE148+事故型別3!S148+事故型別3!AQ148+事故型別3!BO148+事故型別3!CM148+事故型別3!DK148</f>
        <v>0</v>
      </c>
      <c r="EJ148" s="9">
        <f>事故型別１!T148+事故型別１!AR148+事故型別１!BP148+事故型別１!CN148+事故型別１!DL148+事故型別１!EJ148+事故型別１!FH148+事故型別１!GF148+事故型別2!T148+事故型別2!AR148+事故型別2!BP148+事故型別2!CN148+事故型別2!DL148+事故型別2!EJ148+事故型別2!FH148+事故型別2!GF148+事故型別3!T148+事故型別3!AR148+事故型別3!BP148+事故型別3!CN148+事故型別3!DL148</f>
        <v>2</v>
      </c>
      <c r="EK148" s="2">
        <f>事故型別１!U148+事故型別１!AS148+事故型別１!BQ148+事故型別１!CO148+事故型別１!DM148+事故型別１!EK148+事故型別１!FI148+事故型別１!GG148+事故型別2!U148+事故型別2!AS148+事故型別2!BQ148+事故型別2!CO148+事故型別2!DM148+事故型別2!EK148+事故型別2!FI148+事故型別2!GG148+事故型別3!U148+事故型別3!AS148+事故型別3!BQ148+事故型別3!CO148+事故型別3!DM148</f>
        <v>0</v>
      </c>
      <c r="EL148" s="9">
        <f>事故型別１!V148+事故型別１!AT148+事故型別１!BR148+事故型別１!CP148+事故型別１!DN148+事故型別１!EL148+事故型別１!FJ148+事故型別１!GH148+事故型別2!V148+事故型別2!AT148+事故型別2!BR148+事故型別2!CP148+事故型別2!DN148+事故型別2!EL148+事故型別2!FJ148+事故型別2!GH148+事故型別3!V148+事故型別3!AT148+事故型別3!BR148+事故型別3!CP148+事故型別3!DN148</f>
        <v>2</v>
      </c>
      <c r="EM148" s="2">
        <f>事故型別１!W148+事故型別１!AU148+事故型別１!BS148+事故型別１!CQ148+事故型別１!DO148+事故型別１!EM148+事故型別１!FK148+事故型別１!GI148+事故型別2!W148+事故型別2!AU148+事故型別2!BS148+事故型別2!CQ148+事故型別2!DO148+事故型別2!EM148+事故型別2!FK148+事故型別2!GI148+事故型別3!W148+事故型別3!AU148+事故型別3!BS148+事故型別3!CQ148+事故型別3!DO148</f>
        <v>0</v>
      </c>
      <c r="EN148" s="9">
        <f>事故型別１!X148+事故型別１!AV148+事故型別１!BT148+事故型別１!CR148+事故型別１!DP148+事故型別１!EN148+事故型別１!FL148+事故型別１!GJ148+事故型別2!X148+事故型別2!AV148+事故型別2!BT148+事故型別2!CR148+事故型別2!DP148+事故型別2!EN148+事故型別2!FL148+事故型別2!GJ148+事故型別3!X148+事故型別3!AV148+事故型別3!BT148+事故型別3!CR148+事故型別3!DP148</f>
        <v>2</v>
      </c>
      <c r="EO148" s="13">
        <f>事故型別１!Y148+事故型別１!AW148+事故型別１!BU148+事故型別１!CS148+事故型別１!DQ148+事故型別１!EO148+事故型別１!FM148+事故型別１!GK148+事故型別2!Y148+事故型別2!AW148+事故型別2!BU148+事故型別2!CS148+事故型別2!DQ148+事故型別2!EO148+事故型別2!FM148+事故型別2!GK148+事故型別3!Y148+事故型別3!AW148+事故型別3!BU148+事故型別3!CS148+事故型別3!DQ148</f>
        <v>0</v>
      </c>
    </row>
    <row r="149" spans="1:145" ht="15.95" customHeight="1" outlineLevel="1" collapsed="1">
      <c r="A149" s="24" t="s">
        <v>141</v>
      </c>
      <c r="B149" s="10">
        <f>SUM(B148)</f>
        <v>0</v>
      </c>
      <c r="C149" s="3">
        <f t="shared" ref="C149:BN149" si="89">SUM(C148)</f>
        <v>0</v>
      </c>
      <c r="D149" s="10">
        <f t="shared" si="89"/>
        <v>0</v>
      </c>
      <c r="E149" s="3">
        <f t="shared" si="89"/>
        <v>0</v>
      </c>
      <c r="F149" s="10">
        <f t="shared" si="89"/>
        <v>0</v>
      </c>
      <c r="G149" s="3">
        <f t="shared" si="89"/>
        <v>0</v>
      </c>
      <c r="H149" s="10">
        <f t="shared" si="89"/>
        <v>0</v>
      </c>
      <c r="I149" s="3">
        <f t="shared" si="89"/>
        <v>0</v>
      </c>
      <c r="J149" s="10">
        <f t="shared" si="89"/>
        <v>0</v>
      </c>
      <c r="K149" s="3">
        <f t="shared" si="89"/>
        <v>0</v>
      </c>
      <c r="L149" s="10">
        <f t="shared" si="89"/>
        <v>0</v>
      </c>
      <c r="M149" s="3">
        <f t="shared" si="89"/>
        <v>0</v>
      </c>
      <c r="N149" s="10">
        <f t="shared" si="89"/>
        <v>0</v>
      </c>
      <c r="O149" s="3">
        <f t="shared" si="89"/>
        <v>0</v>
      </c>
      <c r="P149" s="10">
        <f t="shared" si="89"/>
        <v>0</v>
      </c>
      <c r="Q149" s="3">
        <f t="shared" si="89"/>
        <v>0</v>
      </c>
      <c r="R149" s="10">
        <f t="shared" si="89"/>
        <v>0</v>
      </c>
      <c r="S149" s="3">
        <f t="shared" si="89"/>
        <v>0</v>
      </c>
      <c r="T149" s="10">
        <f t="shared" si="89"/>
        <v>0</v>
      </c>
      <c r="U149" s="3">
        <f t="shared" si="89"/>
        <v>0</v>
      </c>
      <c r="V149" s="10">
        <f t="shared" si="89"/>
        <v>0</v>
      </c>
      <c r="W149" s="3">
        <f t="shared" si="89"/>
        <v>0</v>
      </c>
      <c r="X149" s="10">
        <f t="shared" si="89"/>
        <v>0</v>
      </c>
      <c r="Y149" s="3">
        <f t="shared" si="89"/>
        <v>0</v>
      </c>
      <c r="Z149" s="10">
        <f t="shared" si="89"/>
        <v>0</v>
      </c>
      <c r="AA149" s="3">
        <f t="shared" si="89"/>
        <v>0</v>
      </c>
      <c r="AB149" s="10">
        <f t="shared" si="89"/>
        <v>0</v>
      </c>
      <c r="AC149" s="3">
        <f t="shared" si="89"/>
        <v>0</v>
      </c>
      <c r="AD149" s="10">
        <f t="shared" si="89"/>
        <v>0</v>
      </c>
      <c r="AE149" s="3">
        <f t="shared" si="89"/>
        <v>0</v>
      </c>
      <c r="AF149" s="10">
        <f t="shared" si="89"/>
        <v>0</v>
      </c>
      <c r="AG149" s="3">
        <f t="shared" si="89"/>
        <v>0</v>
      </c>
      <c r="AH149" s="10">
        <f t="shared" si="89"/>
        <v>0</v>
      </c>
      <c r="AI149" s="3">
        <f t="shared" si="89"/>
        <v>0</v>
      </c>
      <c r="AJ149" s="10">
        <f t="shared" si="89"/>
        <v>0</v>
      </c>
      <c r="AK149" s="3">
        <f t="shared" si="89"/>
        <v>0</v>
      </c>
      <c r="AL149" s="10">
        <f t="shared" si="89"/>
        <v>0</v>
      </c>
      <c r="AM149" s="3">
        <f t="shared" si="89"/>
        <v>0</v>
      </c>
      <c r="AN149" s="10">
        <f t="shared" si="89"/>
        <v>0</v>
      </c>
      <c r="AO149" s="3">
        <f t="shared" si="89"/>
        <v>0</v>
      </c>
      <c r="AP149" s="10">
        <f t="shared" si="89"/>
        <v>0</v>
      </c>
      <c r="AQ149" s="3">
        <f t="shared" si="89"/>
        <v>0</v>
      </c>
      <c r="AR149" s="10">
        <f t="shared" si="89"/>
        <v>0</v>
      </c>
      <c r="AS149" s="3">
        <f t="shared" si="89"/>
        <v>0</v>
      </c>
      <c r="AT149" s="10">
        <f t="shared" si="89"/>
        <v>0</v>
      </c>
      <c r="AU149" s="3">
        <f t="shared" si="89"/>
        <v>0</v>
      </c>
      <c r="AV149" s="10">
        <f t="shared" si="89"/>
        <v>0</v>
      </c>
      <c r="AW149" s="6">
        <f t="shared" si="89"/>
        <v>0</v>
      </c>
      <c r="AX149" s="10">
        <f t="shared" si="89"/>
        <v>0</v>
      </c>
      <c r="AY149" s="3">
        <f t="shared" si="89"/>
        <v>0</v>
      </c>
      <c r="AZ149" s="10">
        <f t="shared" si="89"/>
        <v>0</v>
      </c>
      <c r="BA149" s="3">
        <f t="shared" si="89"/>
        <v>0</v>
      </c>
      <c r="BB149" s="10">
        <f t="shared" si="89"/>
        <v>0</v>
      </c>
      <c r="BC149" s="3">
        <f t="shared" si="89"/>
        <v>0</v>
      </c>
      <c r="BD149" s="10">
        <f t="shared" si="89"/>
        <v>0</v>
      </c>
      <c r="BE149" s="3">
        <f t="shared" si="89"/>
        <v>0</v>
      </c>
      <c r="BF149" s="10">
        <f t="shared" si="89"/>
        <v>0</v>
      </c>
      <c r="BG149" s="3">
        <f t="shared" si="89"/>
        <v>0</v>
      </c>
      <c r="BH149" s="10">
        <f t="shared" si="89"/>
        <v>0</v>
      </c>
      <c r="BI149" s="3">
        <f t="shared" si="89"/>
        <v>0</v>
      </c>
      <c r="BJ149" s="10">
        <f t="shared" si="89"/>
        <v>0</v>
      </c>
      <c r="BK149" s="3">
        <f t="shared" si="89"/>
        <v>0</v>
      </c>
      <c r="BL149" s="10">
        <f t="shared" si="89"/>
        <v>0</v>
      </c>
      <c r="BM149" s="3">
        <f t="shared" si="89"/>
        <v>0</v>
      </c>
      <c r="BN149" s="10">
        <f t="shared" si="89"/>
        <v>0</v>
      </c>
      <c r="BO149" s="3">
        <f t="shared" ref="BO149:DQ149" si="90">SUM(BO148)</f>
        <v>0</v>
      </c>
      <c r="BP149" s="10">
        <f t="shared" si="90"/>
        <v>0</v>
      </c>
      <c r="BQ149" s="3">
        <f t="shared" si="90"/>
        <v>0</v>
      </c>
      <c r="BR149" s="10">
        <f t="shared" si="90"/>
        <v>0</v>
      </c>
      <c r="BS149" s="3">
        <f t="shared" si="90"/>
        <v>0</v>
      </c>
      <c r="BT149" s="10">
        <f t="shared" si="90"/>
        <v>0</v>
      </c>
      <c r="BU149" s="3">
        <f t="shared" si="90"/>
        <v>0</v>
      </c>
      <c r="BV149" s="10">
        <f t="shared" si="90"/>
        <v>0</v>
      </c>
      <c r="BW149" s="3">
        <f t="shared" si="90"/>
        <v>0</v>
      </c>
      <c r="BX149" s="10">
        <f t="shared" si="90"/>
        <v>0</v>
      </c>
      <c r="BY149" s="3">
        <f t="shared" si="90"/>
        <v>0</v>
      </c>
      <c r="BZ149" s="10">
        <f t="shared" si="90"/>
        <v>0</v>
      </c>
      <c r="CA149" s="3">
        <f t="shared" si="90"/>
        <v>0</v>
      </c>
      <c r="CB149" s="10">
        <f t="shared" si="90"/>
        <v>0</v>
      </c>
      <c r="CC149" s="3">
        <f t="shared" si="90"/>
        <v>0</v>
      </c>
      <c r="CD149" s="10">
        <f t="shared" si="90"/>
        <v>0</v>
      </c>
      <c r="CE149" s="3">
        <f t="shared" si="90"/>
        <v>0</v>
      </c>
      <c r="CF149" s="10">
        <f t="shared" si="90"/>
        <v>0</v>
      </c>
      <c r="CG149" s="3">
        <f t="shared" si="90"/>
        <v>0</v>
      </c>
      <c r="CH149" s="10">
        <f t="shared" si="90"/>
        <v>0</v>
      </c>
      <c r="CI149" s="3">
        <f t="shared" si="90"/>
        <v>0</v>
      </c>
      <c r="CJ149" s="10">
        <f t="shared" si="90"/>
        <v>0</v>
      </c>
      <c r="CK149" s="3">
        <f t="shared" si="90"/>
        <v>0</v>
      </c>
      <c r="CL149" s="10">
        <f t="shared" si="90"/>
        <v>0</v>
      </c>
      <c r="CM149" s="3">
        <f t="shared" si="90"/>
        <v>0</v>
      </c>
      <c r="CN149" s="10">
        <f t="shared" si="90"/>
        <v>0</v>
      </c>
      <c r="CO149" s="3">
        <f t="shared" si="90"/>
        <v>0</v>
      </c>
      <c r="CP149" s="10">
        <f t="shared" si="90"/>
        <v>0</v>
      </c>
      <c r="CQ149" s="3">
        <f t="shared" si="90"/>
        <v>0</v>
      </c>
      <c r="CR149" s="10">
        <f t="shared" si="90"/>
        <v>0</v>
      </c>
      <c r="CS149" s="6">
        <f t="shared" si="90"/>
        <v>0</v>
      </c>
      <c r="CT149" s="10">
        <f t="shared" si="90"/>
        <v>0</v>
      </c>
      <c r="CU149" s="3">
        <f t="shared" si="90"/>
        <v>0</v>
      </c>
      <c r="CV149" s="10">
        <f t="shared" si="90"/>
        <v>0</v>
      </c>
      <c r="CW149" s="3">
        <f t="shared" si="90"/>
        <v>0</v>
      </c>
      <c r="CX149" s="10">
        <f t="shared" si="90"/>
        <v>0</v>
      </c>
      <c r="CY149" s="3">
        <f t="shared" si="90"/>
        <v>0</v>
      </c>
      <c r="CZ149" s="10">
        <f t="shared" si="90"/>
        <v>0</v>
      </c>
      <c r="DA149" s="3">
        <f t="shared" si="90"/>
        <v>0</v>
      </c>
      <c r="DB149" s="10">
        <f t="shared" si="90"/>
        <v>0</v>
      </c>
      <c r="DC149" s="3">
        <f t="shared" si="90"/>
        <v>0</v>
      </c>
      <c r="DD149" s="10">
        <f t="shared" si="90"/>
        <v>0</v>
      </c>
      <c r="DE149" s="3">
        <f t="shared" si="90"/>
        <v>0</v>
      </c>
      <c r="DF149" s="10">
        <f t="shared" si="90"/>
        <v>0</v>
      </c>
      <c r="DG149" s="3">
        <f t="shared" si="90"/>
        <v>0</v>
      </c>
      <c r="DH149" s="10">
        <f t="shared" si="90"/>
        <v>0</v>
      </c>
      <c r="DI149" s="3">
        <f t="shared" si="90"/>
        <v>0</v>
      </c>
      <c r="DJ149" s="10">
        <f t="shared" si="90"/>
        <v>0</v>
      </c>
      <c r="DK149" s="3">
        <f t="shared" si="90"/>
        <v>0</v>
      </c>
      <c r="DL149" s="10">
        <f t="shared" si="90"/>
        <v>0</v>
      </c>
      <c r="DM149" s="3">
        <f t="shared" si="90"/>
        <v>0</v>
      </c>
      <c r="DN149" s="10">
        <f t="shared" si="90"/>
        <v>0</v>
      </c>
      <c r="DO149" s="3">
        <f t="shared" si="90"/>
        <v>0</v>
      </c>
      <c r="DP149" s="10">
        <f t="shared" si="90"/>
        <v>0</v>
      </c>
      <c r="DQ149" s="3">
        <f t="shared" si="90"/>
        <v>0</v>
      </c>
      <c r="DR149" s="10">
        <f t="shared" ref="DR149:EO149" si="91">SUM(DR148)</f>
        <v>0</v>
      </c>
      <c r="DS149" s="3">
        <f t="shared" si="91"/>
        <v>0</v>
      </c>
      <c r="DT149" s="10">
        <f t="shared" si="91"/>
        <v>0</v>
      </c>
      <c r="DU149" s="3">
        <f t="shared" si="91"/>
        <v>0</v>
      </c>
      <c r="DV149" s="10">
        <f t="shared" si="91"/>
        <v>1</v>
      </c>
      <c r="DW149" s="3">
        <f t="shared" si="91"/>
        <v>0</v>
      </c>
      <c r="DX149" s="10">
        <f t="shared" si="91"/>
        <v>1</v>
      </c>
      <c r="DY149" s="3">
        <f t="shared" si="91"/>
        <v>0</v>
      </c>
      <c r="DZ149" s="10">
        <f t="shared" si="91"/>
        <v>1</v>
      </c>
      <c r="EA149" s="3">
        <f t="shared" si="91"/>
        <v>0</v>
      </c>
      <c r="EB149" s="10">
        <f t="shared" si="91"/>
        <v>1</v>
      </c>
      <c r="EC149" s="3">
        <f t="shared" si="91"/>
        <v>0</v>
      </c>
      <c r="ED149" s="10">
        <f t="shared" si="91"/>
        <v>1</v>
      </c>
      <c r="EE149" s="3">
        <f t="shared" si="91"/>
        <v>0</v>
      </c>
      <c r="EF149" s="10">
        <f t="shared" si="91"/>
        <v>1</v>
      </c>
      <c r="EG149" s="3">
        <f t="shared" si="91"/>
        <v>0</v>
      </c>
      <c r="EH149" s="10">
        <f t="shared" si="91"/>
        <v>2</v>
      </c>
      <c r="EI149" s="3">
        <f t="shared" si="91"/>
        <v>0</v>
      </c>
      <c r="EJ149" s="10">
        <f t="shared" si="91"/>
        <v>2</v>
      </c>
      <c r="EK149" s="3">
        <f t="shared" si="91"/>
        <v>0</v>
      </c>
      <c r="EL149" s="10">
        <f t="shared" si="91"/>
        <v>2</v>
      </c>
      <c r="EM149" s="3">
        <f t="shared" si="91"/>
        <v>0</v>
      </c>
      <c r="EN149" s="10">
        <f t="shared" si="91"/>
        <v>2</v>
      </c>
      <c r="EO149" s="6">
        <f t="shared" si="91"/>
        <v>0</v>
      </c>
    </row>
    <row r="150" spans="1:145" ht="15.95" customHeight="1">
      <c r="A150" s="25" t="s">
        <v>142</v>
      </c>
      <c r="B150" s="11">
        <f>SUM(B149,B147,B142,B138)</f>
        <v>1</v>
      </c>
      <c r="C150" s="4">
        <f t="shared" ref="C150:BN150" si="92">SUM(C149,C147,C142,C138)</f>
        <v>0</v>
      </c>
      <c r="D150" s="11">
        <f t="shared" si="92"/>
        <v>1</v>
      </c>
      <c r="E150" s="4">
        <f t="shared" si="92"/>
        <v>0</v>
      </c>
      <c r="F150" s="11">
        <f t="shared" si="92"/>
        <v>2</v>
      </c>
      <c r="G150" s="4">
        <f t="shared" si="92"/>
        <v>0</v>
      </c>
      <c r="H150" s="11">
        <f t="shared" si="92"/>
        <v>4</v>
      </c>
      <c r="I150" s="4">
        <f t="shared" si="92"/>
        <v>0</v>
      </c>
      <c r="J150" s="11">
        <f t="shared" si="92"/>
        <v>6</v>
      </c>
      <c r="K150" s="4">
        <f t="shared" si="92"/>
        <v>0</v>
      </c>
      <c r="L150" s="11">
        <f t="shared" si="92"/>
        <v>7</v>
      </c>
      <c r="M150" s="4">
        <f t="shared" si="92"/>
        <v>0</v>
      </c>
      <c r="N150" s="11">
        <f t="shared" si="92"/>
        <v>8</v>
      </c>
      <c r="O150" s="4">
        <f t="shared" si="92"/>
        <v>0</v>
      </c>
      <c r="P150" s="11">
        <f t="shared" si="92"/>
        <v>10</v>
      </c>
      <c r="Q150" s="4">
        <f t="shared" si="92"/>
        <v>0</v>
      </c>
      <c r="R150" s="11">
        <f t="shared" si="92"/>
        <v>12</v>
      </c>
      <c r="S150" s="4">
        <f t="shared" si="92"/>
        <v>0</v>
      </c>
      <c r="T150" s="11">
        <f t="shared" si="92"/>
        <v>15</v>
      </c>
      <c r="U150" s="4">
        <f t="shared" si="92"/>
        <v>0</v>
      </c>
      <c r="V150" s="11">
        <f t="shared" si="92"/>
        <v>17</v>
      </c>
      <c r="W150" s="4">
        <f t="shared" si="92"/>
        <v>0</v>
      </c>
      <c r="X150" s="11">
        <f t="shared" si="92"/>
        <v>18</v>
      </c>
      <c r="Y150" s="4">
        <f t="shared" si="92"/>
        <v>0</v>
      </c>
      <c r="Z150" s="11">
        <f t="shared" si="92"/>
        <v>0</v>
      </c>
      <c r="AA150" s="4">
        <f t="shared" si="92"/>
        <v>0</v>
      </c>
      <c r="AB150" s="11">
        <f t="shared" si="92"/>
        <v>0</v>
      </c>
      <c r="AC150" s="4">
        <f t="shared" si="92"/>
        <v>0</v>
      </c>
      <c r="AD150" s="11">
        <f t="shared" si="92"/>
        <v>0</v>
      </c>
      <c r="AE150" s="4">
        <f t="shared" si="92"/>
        <v>0</v>
      </c>
      <c r="AF150" s="11">
        <f t="shared" si="92"/>
        <v>0</v>
      </c>
      <c r="AG150" s="4">
        <f t="shared" si="92"/>
        <v>0</v>
      </c>
      <c r="AH150" s="11">
        <f t="shared" si="92"/>
        <v>0</v>
      </c>
      <c r="AI150" s="4">
        <f t="shared" si="92"/>
        <v>0</v>
      </c>
      <c r="AJ150" s="11">
        <f t="shared" si="92"/>
        <v>0</v>
      </c>
      <c r="AK150" s="4">
        <f t="shared" si="92"/>
        <v>0</v>
      </c>
      <c r="AL150" s="11">
        <f t="shared" si="92"/>
        <v>0</v>
      </c>
      <c r="AM150" s="4">
        <f t="shared" si="92"/>
        <v>0</v>
      </c>
      <c r="AN150" s="11">
        <f t="shared" si="92"/>
        <v>0</v>
      </c>
      <c r="AO150" s="4">
        <f t="shared" si="92"/>
        <v>0</v>
      </c>
      <c r="AP150" s="11">
        <f t="shared" si="92"/>
        <v>0</v>
      </c>
      <c r="AQ150" s="4">
        <f t="shared" si="92"/>
        <v>0</v>
      </c>
      <c r="AR150" s="11">
        <f t="shared" si="92"/>
        <v>0</v>
      </c>
      <c r="AS150" s="4">
        <f t="shared" si="92"/>
        <v>0</v>
      </c>
      <c r="AT150" s="11">
        <f t="shared" si="92"/>
        <v>0</v>
      </c>
      <c r="AU150" s="4">
        <f t="shared" si="92"/>
        <v>0</v>
      </c>
      <c r="AV150" s="11">
        <f t="shared" si="92"/>
        <v>0</v>
      </c>
      <c r="AW150" s="7">
        <f t="shared" si="92"/>
        <v>0</v>
      </c>
      <c r="AX150" s="11">
        <f t="shared" si="92"/>
        <v>1</v>
      </c>
      <c r="AY150" s="4">
        <f t="shared" si="92"/>
        <v>0</v>
      </c>
      <c r="AZ150" s="11">
        <f t="shared" si="92"/>
        <v>4</v>
      </c>
      <c r="BA150" s="4">
        <f t="shared" si="92"/>
        <v>0</v>
      </c>
      <c r="BB150" s="11">
        <f t="shared" si="92"/>
        <v>6</v>
      </c>
      <c r="BC150" s="4">
        <f t="shared" si="92"/>
        <v>0</v>
      </c>
      <c r="BD150" s="11">
        <f t="shared" si="92"/>
        <v>9</v>
      </c>
      <c r="BE150" s="4">
        <f t="shared" si="92"/>
        <v>0</v>
      </c>
      <c r="BF150" s="11">
        <f t="shared" si="92"/>
        <v>13</v>
      </c>
      <c r="BG150" s="4">
        <f t="shared" si="92"/>
        <v>0</v>
      </c>
      <c r="BH150" s="11">
        <f t="shared" si="92"/>
        <v>14</v>
      </c>
      <c r="BI150" s="4">
        <f t="shared" si="92"/>
        <v>0</v>
      </c>
      <c r="BJ150" s="11">
        <f t="shared" si="92"/>
        <v>16</v>
      </c>
      <c r="BK150" s="4">
        <f t="shared" si="92"/>
        <v>0</v>
      </c>
      <c r="BL150" s="11">
        <f t="shared" si="92"/>
        <v>16</v>
      </c>
      <c r="BM150" s="4">
        <f t="shared" si="92"/>
        <v>0</v>
      </c>
      <c r="BN150" s="11">
        <f t="shared" si="92"/>
        <v>16</v>
      </c>
      <c r="BO150" s="4">
        <f t="shared" ref="BO150:DQ150" si="93">SUM(BO149,BO147,BO142,BO138)</f>
        <v>0</v>
      </c>
      <c r="BP150" s="11">
        <f t="shared" si="93"/>
        <v>16</v>
      </c>
      <c r="BQ150" s="4">
        <f t="shared" si="93"/>
        <v>0</v>
      </c>
      <c r="BR150" s="11">
        <f t="shared" si="93"/>
        <v>18</v>
      </c>
      <c r="BS150" s="4">
        <f t="shared" si="93"/>
        <v>0</v>
      </c>
      <c r="BT150" s="11">
        <f t="shared" si="93"/>
        <v>20</v>
      </c>
      <c r="BU150" s="4">
        <f t="shared" si="93"/>
        <v>0</v>
      </c>
      <c r="BV150" s="11">
        <f t="shared" si="93"/>
        <v>0</v>
      </c>
      <c r="BW150" s="4">
        <f t="shared" si="93"/>
        <v>0</v>
      </c>
      <c r="BX150" s="11">
        <f t="shared" si="93"/>
        <v>0</v>
      </c>
      <c r="BY150" s="4">
        <f t="shared" si="93"/>
        <v>0</v>
      </c>
      <c r="BZ150" s="11">
        <f t="shared" si="93"/>
        <v>0</v>
      </c>
      <c r="CA150" s="4">
        <f t="shared" si="93"/>
        <v>0</v>
      </c>
      <c r="CB150" s="11">
        <f t="shared" si="93"/>
        <v>0</v>
      </c>
      <c r="CC150" s="4">
        <f t="shared" si="93"/>
        <v>0</v>
      </c>
      <c r="CD150" s="11">
        <f t="shared" si="93"/>
        <v>0</v>
      </c>
      <c r="CE150" s="4">
        <f t="shared" si="93"/>
        <v>0</v>
      </c>
      <c r="CF150" s="11">
        <f t="shared" si="93"/>
        <v>0</v>
      </c>
      <c r="CG150" s="4">
        <f t="shared" si="93"/>
        <v>0</v>
      </c>
      <c r="CH150" s="11">
        <f t="shared" si="93"/>
        <v>0</v>
      </c>
      <c r="CI150" s="4">
        <f t="shared" si="93"/>
        <v>0</v>
      </c>
      <c r="CJ150" s="11">
        <f t="shared" si="93"/>
        <v>0</v>
      </c>
      <c r="CK150" s="4">
        <f t="shared" si="93"/>
        <v>0</v>
      </c>
      <c r="CL150" s="11">
        <f t="shared" si="93"/>
        <v>1</v>
      </c>
      <c r="CM150" s="4">
        <f t="shared" si="93"/>
        <v>0</v>
      </c>
      <c r="CN150" s="11">
        <f t="shared" si="93"/>
        <v>1</v>
      </c>
      <c r="CO150" s="4">
        <f t="shared" si="93"/>
        <v>0</v>
      </c>
      <c r="CP150" s="11">
        <f t="shared" si="93"/>
        <v>1</v>
      </c>
      <c r="CQ150" s="4">
        <f t="shared" si="93"/>
        <v>0</v>
      </c>
      <c r="CR150" s="11">
        <f t="shared" si="93"/>
        <v>1</v>
      </c>
      <c r="CS150" s="7">
        <f t="shared" si="93"/>
        <v>0</v>
      </c>
      <c r="CT150" s="11">
        <f t="shared" si="93"/>
        <v>0</v>
      </c>
      <c r="CU150" s="4">
        <f t="shared" si="93"/>
        <v>0</v>
      </c>
      <c r="CV150" s="11">
        <f t="shared" si="93"/>
        <v>0</v>
      </c>
      <c r="CW150" s="4">
        <f t="shared" si="93"/>
        <v>0</v>
      </c>
      <c r="CX150" s="11">
        <f t="shared" si="93"/>
        <v>0</v>
      </c>
      <c r="CY150" s="4">
        <f t="shared" si="93"/>
        <v>0</v>
      </c>
      <c r="CZ150" s="11">
        <f t="shared" si="93"/>
        <v>0</v>
      </c>
      <c r="DA150" s="4">
        <f t="shared" si="93"/>
        <v>0</v>
      </c>
      <c r="DB150" s="11">
        <f t="shared" si="93"/>
        <v>0</v>
      </c>
      <c r="DC150" s="4">
        <f t="shared" si="93"/>
        <v>0</v>
      </c>
      <c r="DD150" s="11">
        <f t="shared" si="93"/>
        <v>0</v>
      </c>
      <c r="DE150" s="4">
        <f t="shared" si="93"/>
        <v>0</v>
      </c>
      <c r="DF150" s="11">
        <f t="shared" si="93"/>
        <v>0</v>
      </c>
      <c r="DG150" s="4">
        <f t="shared" si="93"/>
        <v>0</v>
      </c>
      <c r="DH150" s="11">
        <f t="shared" si="93"/>
        <v>0</v>
      </c>
      <c r="DI150" s="4">
        <f t="shared" si="93"/>
        <v>0</v>
      </c>
      <c r="DJ150" s="11">
        <f t="shared" si="93"/>
        <v>0</v>
      </c>
      <c r="DK150" s="4">
        <f t="shared" si="93"/>
        <v>0</v>
      </c>
      <c r="DL150" s="11">
        <f t="shared" si="93"/>
        <v>0</v>
      </c>
      <c r="DM150" s="4">
        <f t="shared" si="93"/>
        <v>0</v>
      </c>
      <c r="DN150" s="11">
        <f t="shared" si="93"/>
        <v>0</v>
      </c>
      <c r="DO150" s="4">
        <f t="shared" si="93"/>
        <v>0</v>
      </c>
      <c r="DP150" s="11">
        <f t="shared" si="93"/>
        <v>1</v>
      </c>
      <c r="DQ150" s="4">
        <f t="shared" si="93"/>
        <v>0</v>
      </c>
      <c r="DR150" s="11">
        <f t="shared" ref="DR150:EO150" si="94">SUM(DR149,DR147,DR142,DR138)</f>
        <v>7</v>
      </c>
      <c r="DS150" s="4">
        <f t="shared" si="94"/>
        <v>0</v>
      </c>
      <c r="DT150" s="11">
        <f t="shared" si="94"/>
        <v>17</v>
      </c>
      <c r="DU150" s="4">
        <f t="shared" si="94"/>
        <v>0</v>
      </c>
      <c r="DV150" s="11">
        <f t="shared" si="94"/>
        <v>30</v>
      </c>
      <c r="DW150" s="4">
        <f t="shared" si="94"/>
        <v>0</v>
      </c>
      <c r="DX150" s="11">
        <f t="shared" si="94"/>
        <v>42</v>
      </c>
      <c r="DY150" s="4">
        <f t="shared" si="94"/>
        <v>0</v>
      </c>
      <c r="DZ150" s="11">
        <f t="shared" si="94"/>
        <v>57</v>
      </c>
      <c r="EA150" s="4">
        <f t="shared" si="94"/>
        <v>0</v>
      </c>
      <c r="EB150" s="11">
        <f t="shared" si="94"/>
        <v>67</v>
      </c>
      <c r="EC150" s="4">
        <f t="shared" si="94"/>
        <v>0</v>
      </c>
      <c r="ED150" s="11">
        <f t="shared" si="94"/>
        <v>77</v>
      </c>
      <c r="EE150" s="4">
        <f t="shared" si="94"/>
        <v>0</v>
      </c>
      <c r="EF150" s="11">
        <f t="shared" si="94"/>
        <v>88</v>
      </c>
      <c r="EG150" s="4">
        <f t="shared" si="94"/>
        <v>0</v>
      </c>
      <c r="EH150" s="11">
        <f t="shared" si="94"/>
        <v>103</v>
      </c>
      <c r="EI150" s="4">
        <f t="shared" si="94"/>
        <v>0</v>
      </c>
      <c r="EJ150" s="11">
        <f t="shared" si="94"/>
        <v>117</v>
      </c>
      <c r="EK150" s="4">
        <f t="shared" si="94"/>
        <v>0</v>
      </c>
      <c r="EL150" s="11">
        <f t="shared" si="94"/>
        <v>130</v>
      </c>
      <c r="EM150" s="4">
        <f t="shared" si="94"/>
        <v>0</v>
      </c>
      <c r="EN150" s="11">
        <f t="shared" si="94"/>
        <v>150</v>
      </c>
      <c r="EO150" s="7">
        <f t="shared" si="94"/>
        <v>0</v>
      </c>
    </row>
    <row r="151" spans="1:145" ht="15.95" hidden="1" customHeight="1" outlineLevel="2">
      <c r="A151" s="20" t="s">
        <v>143</v>
      </c>
      <c r="B151" s="9">
        <v>0</v>
      </c>
      <c r="C151" s="2">
        <v>0</v>
      </c>
      <c r="D151" s="9">
        <v>0</v>
      </c>
      <c r="E151" s="2">
        <v>0</v>
      </c>
      <c r="F151" s="9">
        <v>0</v>
      </c>
      <c r="G151" s="2">
        <v>0</v>
      </c>
      <c r="H151" s="9">
        <v>0</v>
      </c>
      <c r="I151" s="2">
        <v>0</v>
      </c>
      <c r="J151" s="9">
        <v>0</v>
      </c>
      <c r="K151" s="2">
        <v>0</v>
      </c>
      <c r="L151" s="9">
        <v>0</v>
      </c>
      <c r="M151" s="2">
        <v>0</v>
      </c>
      <c r="N151" s="9">
        <v>0</v>
      </c>
      <c r="O151" s="2">
        <v>0</v>
      </c>
      <c r="P151" s="9">
        <v>0</v>
      </c>
      <c r="Q151" s="2">
        <v>0</v>
      </c>
      <c r="R151" s="9">
        <v>0</v>
      </c>
      <c r="S151" s="2">
        <v>0</v>
      </c>
      <c r="T151" s="9">
        <v>0</v>
      </c>
      <c r="U151" s="2">
        <v>0</v>
      </c>
      <c r="V151" s="9">
        <v>0</v>
      </c>
      <c r="W151" s="2">
        <v>0</v>
      </c>
      <c r="X151" s="9">
        <v>0</v>
      </c>
      <c r="Y151" s="2">
        <v>0</v>
      </c>
      <c r="Z151" s="9">
        <v>0</v>
      </c>
      <c r="AA151" s="2">
        <v>0</v>
      </c>
      <c r="AB151" s="9">
        <v>0</v>
      </c>
      <c r="AC151" s="2">
        <v>0</v>
      </c>
      <c r="AD151" s="9">
        <v>0</v>
      </c>
      <c r="AE151" s="2">
        <v>0</v>
      </c>
      <c r="AF151" s="9">
        <v>0</v>
      </c>
      <c r="AG151" s="2">
        <v>0</v>
      </c>
      <c r="AH151" s="9">
        <v>0</v>
      </c>
      <c r="AI151" s="2">
        <v>0</v>
      </c>
      <c r="AJ151" s="9">
        <v>0</v>
      </c>
      <c r="AK151" s="2">
        <v>0</v>
      </c>
      <c r="AL151" s="9">
        <v>0</v>
      </c>
      <c r="AM151" s="2">
        <v>0</v>
      </c>
      <c r="AN151" s="9">
        <v>0</v>
      </c>
      <c r="AO151" s="2">
        <v>0</v>
      </c>
      <c r="AP151" s="9">
        <v>0</v>
      </c>
      <c r="AQ151" s="2">
        <v>0</v>
      </c>
      <c r="AR151" s="9">
        <v>0</v>
      </c>
      <c r="AS151" s="2">
        <v>0</v>
      </c>
      <c r="AT151" s="9">
        <v>0</v>
      </c>
      <c r="AU151" s="2">
        <v>0</v>
      </c>
      <c r="AV151" s="9">
        <v>0</v>
      </c>
      <c r="AW151" s="13">
        <v>0</v>
      </c>
      <c r="AX151" s="9">
        <v>0</v>
      </c>
      <c r="AY151" s="2">
        <v>0</v>
      </c>
      <c r="AZ151" s="9">
        <v>0</v>
      </c>
      <c r="BA151" s="2">
        <v>0</v>
      </c>
      <c r="BB151" s="9">
        <v>0</v>
      </c>
      <c r="BC151" s="2">
        <v>0</v>
      </c>
      <c r="BD151" s="9">
        <v>0</v>
      </c>
      <c r="BE151" s="2">
        <v>0</v>
      </c>
      <c r="BF151" s="9">
        <v>0</v>
      </c>
      <c r="BG151" s="2">
        <v>0</v>
      </c>
      <c r="BH151" s="9">
        <v>0</v>
      </c>
      <c r="BI151" s="2">
        <v>0</v>
      </c>
      <c r="BJ151" s="9">
        <v>0</v>
      </c>
      <c r="BK151" s="2">
        <v>0</v>
      </c>
      <c r="BL151" s="9">
        <v>0</v>
      </c>
      <c r="BM151" s="2">
        <v>0</v>
      </c>
      <c r="BN151" s="9">
        <v>0</v>
      </c>
      <c r="BO151" s="2">
        <v>0</v>
      </c>
      <c r="BP151" s="9">
        <v>0</v>
      </c>
      <c r="BQ151" s="2">
        <v>0</v>
      </c>
      <c r="BR151" s="9">
        <v>0</v>
      </c>
      <c r="BS151" s="2">
        <v>0</v>
      </c>
      <c r="BT151" s="9">
        <v>0</v>
      </c>
      <c r="BU151" s="2">
        <v>0</v>
      </c>
      <c r="BV151" s="9">
        <v>0</v>
      </c>
      <c r="BW151" s="2">
        <v>0</v>
      </c>
      <c r="BX151" s="9">
        <v>0</v>
      </c>
      <c r="BY151" s="2">
        <v>0</v>
      </c>
      <c r="BZ151" s="9">
        <v>0</v>
      </c>
      <c r="CA151" s="2">
        <v>0</v>
      </c>
      <c r="CB151" s="9">
        <v>0</v>
      </c>
      <c r="CC151" s="2">
        <v>0</v>
      </c>
      <c r="CD151" s="9">
        <v>0</v>
      </c>
      <c r="CE151" s="2">
        <v>0</v>
      </c>
      <c r="CF151" s="9">
        <v>0</v>
      </c>
      <c r="CG151" s="2">
        <v>0</v>
      </c>
      <c r="CH151" s="9">
        <v>0</v>
      </c>
      <c r="CI151" s="2">
        <v>0</v>
      </c>
      <c r="CJ151" s="9">
        <v>0</v>
      </c>
      <c r="CK151" s="2">
        <v>0</v>
      </c>
      <c r="CL151" s="9">
        <v>0</v>
      </c>
      <c r="CM151" s="2">
        <v>0</v>
      </c>
      <c r="CN151" s="9">
        <v>0</v>
      </c>
      <c r="CO151" s="2">
        <v>0</v>
      </c>
      <c r="CP151" s="9">
        <v>0</v>
      </c>
      <c r="CQ151" s="2">
        <v>0</v>
      </c>
      <c r="CR151" s="9">
        <v>0</v>
      </c>
      <c r="CS151" s="13">
        <v>0</v>
      </c>
      <c r="CT151" s="9">
        <v>0</v>
      </c>
      <c r="CU151" s="2">
        <v>0</v>
      </c>
      <c r="CV151" s="9">
        <v>0</v>
      </c>
      <c r="CW151" s="2">
        <v>0</v>
      </c>
      <c r="CX151" s="9">
        <v>0</v>
      </c>
      <c r="CY151" s="2">
        <v>0</v>
      </c>
      <c r="CZ151" s="9">
        <v>0</v>
      </c>
      <c r="DA151" s="2">
        <v>0</v>
      </c>
      <c r="DB151" s="9">
        <v>0</v>
      </c>
      <c r="DC151" s="2">
        <v>0</v>
      </c>
      <c r="DD151" s="9">
        <v>0</v>
      </c>
      <c r="DE151" s="2">
        <v>0</v>
      </c>
      <c r="DF151" s="9">
        <v>0</v>
      </c>
      <c r="DG151" s="2">
        <v>0</v>
      </c>
      <c r="DH151" s="9">
        <v>0</v>
      </c>
      <c r="DI151" s="2">
        <v>0</v>
      </c>
      <c r="DJ151" s="9">
        <v>0</v>
      </c>
      <c r="DK151" s="2">
        <v>0</v>
      </c>
      <c r="DL151" s="9">
        <v>0</v>
      </c>
      <c r="DM151" s="2">
        <v>0</v>
      </c>
      <c r="DN151" s="9">
        <v>0</v>
      </c>
      <c r="DO151" s="2">
        <v>0</v>
      </c>
      <c r="DP151" s="9">
        <v>0</v>
      </c>
      <c r="DQ151" s="2">
        <v>0</v>
      </c>
      <c r="DR151" s="9">
        <f>事故型別１!B151+事故型別１!Z151+事故型別１!AX151+事故型別１!BV151+事故型別１!CT151+事故型別１!DR151+事故型別１!EP151+事故型別１!FN151+事故型別2!B151+事故型別2!Z151+事故型別2!AX151+事故型別2!BV151+事故型別2!CT151+事故型別2!DR151+事故型別2!EP151+事故型別2!FN151+事故型別3!B151+事故型別3!Z151+事故型別3!AX151+事故型別3!BV151+事故型別3!CT151</f>
        <v>0</v>
      </c>
      <c r="DS151" s="2">
        <f>事故型別１!C151+事故型別１!AA151+事故型別１!AY151+事故型別１!BW151+事故型別１!CU151+事故型別１!DS151+事故型別１!EQ151+事故型別１!FO151+事故型別2!C151+事故型別2!AA151+事故型別2!AY151+事故型別2!BW151+事故型別2!CU151+事故型別2!DS151+事故型別2!EQ151+事故型別2!FO151+事故型別3!C151+事故型別3!AA151+事故型別3!AY151+事故型別3!BW151+事故型別3!CU151</f>
        <v>0</v>
      </c>
      <c r="DT151" s="9">
        <f>事故型別１!D151+事故型別１!AB151+事故型別１!AZ151+事故型別１!BX151+事故型別１!CV151+事故型別１!DT151+事故型別１!ER151+事故型別１!FP151+事故型別2!D151+事故型別2!AB151+事故型別2!AZ151+事故型別2!BX151+事故型別2!CV151+事故型別2!DT151+事故型別2!ER151+事故型別2!FP151+事故型別3!D151+事故型別3!AB151+事故型別3!AZ151+事故型別3!BX151+事故型別3!CV151</f>
        <v>0</v>
      </c>
      <c r="DU151" s="2">
        <f>事故型別１!E151+事故型別１!AC151+事故型別１!BA151+事故型別１!BY151+事故型別１!CW151+事故型別１!DU151+事故型別１!ES151+事故型別１!FQ151+事故型別2!E151+事故型別2!AC151+事故型別2!BA151+事故型別2!BY151+事故型別2!CW151+事故型別2!DU151+事故型別2!ES151+事故型別2!FQ151+事故型別3!E151+事故型別3!AC151+事故型別3!BA151+事故型別3!BY151+事故型別3!CW151</f>
        <v>0</v>
      </c>
      <c r="DV151" s="9">
        <f>事故型別１!F151+事故型別１!AD151+事故型別１!BB151+事故型別１!BZ151+事故型別１!CX151+事故型別１!DV151+事故型別１!ET151+事故型別１!FR151+事故型別2!F151+事故型別2!AD151+事故型別2!BB151+事故型別2!BZ151+事故型別2!CX151+事故型別2!DV151+事故型別2!ET151+事故型別2!FR151+事故型別3!F151+事故型別3!AD151+事故型別3!BB151+事故型別3!BZ151+事故型別3!CX151</f>
        <v>0</v>
      </c>
      <c r="DW151" s="2">
        <f>事故型別１!G151+事故型別１!AE151+事故型別１!BC151+事故型別１!CA151+事故型別１!CY151+事故型別１!DW151+事故型別１!EU151+事故型別１!FS151+事故型別2!G151+事故型別2!AE151+事故型別2!BC151+事故型別2!CA151+事故型別2!CY151+事故型別2!DW151+事故型別2!EU151+事故型別2!FS151+事故型別3!G151+事故型別3!AE151+事故型別3!BC151+事故型別3!CA151+事故型別3!CY151</f>
        <v>0</v>
      </c>
      <c r="DX151" s="9">
        <f>事故型別１!H151+事故型別１!AF151+事故型別１!BD151+事故型別１!CB151+事故型別１!CZ151+事故型別１!DX151+事故型別１!EV151+事故型別１!FT151+事故型別2!H151+事故型別2!AF151+事故型別2!BD151+事故型別2!CB151+事故型別2!CZ151+事故型別2!DX151+事故型別2!EV151+事故型別2!FT151+事故型別3!H151+事故型別3!AF151+事故型別3!BD151+事故型別3!CB151+事故型別3!CZ151</f>
        <v>0</v>
      </c>
      <c r="DY151" s="2">
        <f>事故型別１!I151+事故型別１!AG151+事故型別１!BE151+事故型別１!CC151+事故型別１!DA151+事故型別１!DY151+事故型別１!EW151+事故型別１!FU151+事故型別2!I151+事故型別2!AG151+事故型別2!BE151+事故型別2!CC151+事故型別2!DA151+事故型別2!DY151+事故型別2!EW151+事故型別2!FU151+事故型別3!I151+事故型別3!AG151+事故型別3!BE151+事故型別3!CC151+事故型別3!DA151</f>
        <v>0</v>
      </c>
      <c r="DZ151" s="9">
        <f>事故型別１!J151+事故型別１!AH151+事故型別１!BF151+事故型別１!CD151+事故型別１!DB151+事故型別１!DZ151+事故型別１!EX151+事故型別１!FV151+事故型別2!J151+事故型別2!AH151+事故型別2!BF151+事故型別2!CD151+事故型別2!DB151+事故型別2!DZ151+事故型別2!EX151+事故型別2!FV151+事故型別3!J151+事故型別3!AH151+事故型別3!BF151+事故型別3!CD151+事故型別3!DB151</f>
        <v>0</v>
      </c>
      <c r="EA151" s="2">
        <f>事故型別１!K151+事故型別１!AI151+事故型別１!BG151+事故型別１!CE151+事故型別１!DC151+事故型別１!EA151+事故型別１!EY151+事故型別１!FW151+事故型別2!K151+事故型別2!AI151+事故型別2!BG151+事故型別2!CE151+事故型別2!DC151+事故型別2!EA151+事故型別2!EY151+事故型別2!FW151+事故型別3!K151+事故型別3!AI151+事故型別3!BG151+事故型別3!CE151+事故型別3!DC151</f>
        <v>0</v>
      </c>
      <c r="EB151" s="9">
        <f>事故型別１!L151+事故型別１!AJ151+事故型別１!BH151+事故型別１!CF151+事故型別１!DD151+事故型別１!EB151+事故型別１!EZ151+事故型別１!FX151+事故型別2!L151+事故型別2!AJ151+事故型別2!BH151+事故型別2!CF151+事故型別2!DD151+事故型別2!EB151+事故型別2!EZ151+事故型別2!FX151+事故型別3!L151+事故型別3!AJ151+事故型別3!BH151+事故型別3!CF151+事故型別3!DD151</f>
        <v>1</v>
      </c>
      <c r="EC151" s="2">
        <f>事故型別１!M151+事故型別１!AK151+事故型別１!BI151+事故型別１!CG151+事故型別１!DE151+事故型別１!EC151+事故型別１!FA151+事故型別１!FY151+事故型別2!M151+事故型別2!AK151+事故型別2!BI151+事故型別2!CG151+事故型別2!DE151+事故型別2!EC151+事故型別2!FA151+事故型別2!FY151+事故型別3!M151+事故型別3!AK151+事故型別3!BI151+事故型別3!CG151+事故型別3!DE151</f>
        <v>0</v>
      </c>
      <c r="ED151" s="9">
        <f>事故型別１!N151+事故型別１!AL151+事故型別１!BJ151+事故型別１!CH151+事故型別１!DF151+事故型別１!ED151+事故型別１!FB151+事故型別１!FZ151+事故型別2!N151+事故型別2!AL151+事故型別2!BJ151+事故型別2!CH151+事故型別2!DF151+事故型別2!ED151+事故型別2!FB151+事故型別2!FZ151+事故型別3!N151+事故型別3!AL151+事故型別3!BJ151+事故型別3!CH151+事故型別3!DF151</f>
        <v>2</v>
      </c>
      <c r="EE151" s="2">
        <f>事故型別１!O151+事故型別１!AM151+事故型別１!BK151+事故型別１!CI151+事故型別１!DG151+事故型別１!EE151+事故型別１!FC151+事故型別１!GA151+事故型別2!O151+事故型別2!AM151+事故型別2!BK151+事故型別2!CI151+事故型別2!DG151+事故型別2!EE151+事故型別2!FC151+事故型別2!GA151+事故型別3!O151+事故型別3!AM151+事故型別3!BK151+事故型別3!CI151+事故型別3!DG151</f>
        <v>0</v>
      </c>
      <c r="EF151" s="9">
        <f>事故型別１!P151+事故型別１!AN151+事故型別１!BL151+事故型別１!CJ151+事故型別１!DH151+事故型別１!EF151+事故型別１!FD151+事故型別１!GB151+事故型別2!P151+事故型別2!AN151+事故型別2!BL151+事故型別2!CJ151+事故型別2!DH151+事故型別2!EF151+事故型別2!FD151+事故型別2!GB151+事故型別3!P151+事故型別3!AN151+事故型別3!BL151+事故型別3!CJ151+事故型別3!DH151</f>
        <v>2</v>
      </c>
      <c r="EG151" s="2">
        <f>事故型別１!Q151+事故型別１!AO151+事故型別１!BM151+事故型別１!CK151+事故型別１!DI151+事故型別１!EG151+事故型別１!FE151+事故型別１!GC151+事故型別2!Q151+事故型別2!AO151+事故型別2!BM151+事故型別2!CK151+事故型別2!DI151+事故型別2!EG151+事故型別2!FE151+事故型別2!GC151+事故型別3!Q151+事故型別3!AO151+事故型別3!BM151+事故型別3!CK151+事故型別3!DI151</f>
        <v>0</v>
      </c>
      <c r="EH151" s="9">
        <f>事故型別１!R151+事故型別１!AP151+事故型別１!BN151+事故型別１!CL151+事故型別１!DJ151+事故型別１!EH151+事故型別１!FF151+事故型別１!GD151+事故型別2!R151+事故型別2!AP151+事故型別2!BN151+事故型別2!CL151+事故型別2!DJ151+事故型別2!EH151+事故型別2!FF151+事故型別2!GD151+事故型別3!R151+事故型別3!AP151+事故型別3!BN151+事故型別3!CL151+事故型別3!DJ151</f>
        <v>2</v>
      </c>
      <c r="EI151" s="2">
        <f>事故型別１!S151+事故型別１!AQ151+事故型別１!BO151+事故型別１!CM151+事故型別１!DK151+事故型別１!EI151+事故型別１!FG151+事故型別１!GE151+事故型別2!S151+事故型別2!AQ151+事故型別2!BO151+事故型別2!CM151+事故型別2!DK151+事故型別2!EI151+事故型別2!FG151+事故型別2!GE151+事故型別3!S151+事故型別3!AQ151+事故型別3!BO151+事故型別3!CM151+事故型別3!DK151</f>
        <v>0</v>
      </c>
      <c r="EJ151" s="9">
        <f>事故型別１!T151+事故型別１!AR151+事故型別１!BP151+事故型別１!CN151+事故型別１!DL151+事故型別１!EJ151+事故型別１!FH151+事故型別１!GF151+事故型別2!T151+事故型別2!AR151+事故型別2!BP151+事故型別2!CN151+事故型別2!DL151+事故型別2!EJ151+事故型別2!FH151+事故型別2!GF151+事故型別3!T151+事故型別3!AR151+事故型別3!BP151+事故型別3!CN151+事故型別3!DL151</f>
        <v>2</v>
      </c>
      <c r="EK151" s="2">
        <f>事故型別１!U151+事故型別１!AS151+事故型別１!BQ151+事故型別１!CO151+事故型別１!DM151+事故型別１!EK151+事故型別１!FI151+事故型別１!GG151+事故型別2!U151+事故型別2!AS151+事故型別2!BQ151+事故型別2!CO151+事故型別2!DM151+事故型別2!EK151+事故型別2!FI151+事故型別2!GG151+事故型別3!U151+事故型別3!AS151+事故型別3!BQ151+事故型別3!CO151+事故型別3!DM151</f>
        <v>0</v>
      </c>
      <c r="EL151" s="9">
        <f>事故型別１!V151+事故型別１!AT151+事故型別１!BR151+事故型別１!CP151+事故型別１!DN151+事故型別１!EL151+事故型別１!FJ151+事故型別１!GH151+事故型別2!V151+事故型別2!AT151+事故型別2!BR151+事故型別2!CP151+事故型別2!DN151+事故型別2!EL151+事故型別2!FJ151+事故型別2!GH151+事故型別3!V151+事故型別3!AT151+事故型別3!BR151+事故型別3!CP151+事故型別3!DN151</f>
        <v>2</v>
      </c>
      <c r="EM151" s="2">
        <f>事故型別１!W151+事故型別１!AU151+事故型別１!BS151+事故型別１!CQ151+事故型別１!DO151+事故型別１!EM151+事故型別１!FK151+事故型別１!GI151+事故型別2!W151+事故型別2!AU151+事故型別2!BS151+事故型別2!CQ151+事故型別2!DO151+事故型別2!EM151+事故型別2!FK151+事故型別2!GI151+事故型別3!W151+事故型別3!AU151+事故型別3!BS151+事故型別3!CQ151+事故型別3!DO151</f>
        <v>0</v>
      </c>
      <c r="EN151" s="9">
        <f>事故型別１!X151+事故型別１!AV151+事故型別１!BT151+事故型別１!CR151+事故型別１!DP151+事故型別１!EN151+事故型別１!FL151+事故型別１!GJ151+事故型別2!X151+事故型別2!AV151+事故型別2!BT151+事故型別2!CR151+事故型別2!DP151+事故型別2!EN151+事故型別2!FL151+事故型別2!GJ151+事故型別3!X151+事故型別3!AV151+事故型別3!BT151+事故型別3!CR151+事故型別3!DP151</f>
        <v>2</v>
      </c>
      <c r="EO151" s="13">
        <f>事故型別１!Y151+事故型別１!AW151+事故型別１!BU151+事故型別１!CS151+事故型別１!DQ151+事故型別１!EO151+事故型別１!FM151+事故型別１!GK151+事故型別2!Y151+事故型別2!AW151+事故型別2!BU151+事故型別2!CS151+事故型別2!DQ151+事故型別2!EO151+事故型別2!FM151+事故型別2!GK151+事故型別3!Y151+事故型別3!AW151+事故型別3!BU151+事故型別3!CS151+事故型別3!DQ151</f>
        <v>0</v>
      </c>
    </row>
    <row r="152" spans="1:145" ht="15.95" customHeight="1" outlineLevel="1" collapsed="1">
      <c r="A152" s="24" t="s">
        <v>144</v>
      </c>
      <c r="B152" s="10">
        <f>SUM(B151)</f>
        <v>0</v>
      </c>
      <c r="C152" s="3">
        <f t="shared" ref="C152:BN152" si="95">SUM(C151)</f>
        <v>0</v>
      </c>
      <c r="D152" s="10">
        <f t="shared" si="95"/>
        <v>0</v>
      </c>
      <c r="E152" s="3">
        <f t="shared" si="95"/>
        <v>0</v>
      </c>
      <c r="F152" s="10">
        <f t="shared" si="95"/>
        <v>0</v>
      </c>
      <c r="G152" s="3">
        <f t="shared" si="95"/>
        <v>0</v>
      </c>
      <c r="H152" s="10">
        <f t="shared" si="95"/>
        <v>0</v>
      </c>
      <c r="I152" s="3">
        <f t="shared" si="95"/>
        <v>0</v>
      </c>
      <c r="J152" s="10">
        <f t="shared" si="95"/>
        <v>0</v>
      </c>
      <c r="K152" s="3">
        <f t="shared" si="95"/>
        <v>0</v>
      </c>
      <c r="L152" s="10">
        <f t="shared" si="95"/>
        <v>0</v>
      </c>
      <c r="M152" s="3">
        <f t="shared" si="95"/>
        <v>0</v>
      </c>
      <c r="N152" s="10">
        <f t="shared" si="95"/>
        <v>0</v>
      </c>
      <c r="O152" s="3">
        <f t="shared" si="95"/>
        <v>0</v>
      </c>
      <c r="P152" s="10">
        <f t="shared" si="95"/>
        <v>0</v>
      </c>
      <c r="Q152" s="3">
        <f t="shared" si="95"/>
        <v>0</v>
      </c>
      <c r="R152" s="10">
        <f t="shared" si="95"/>
        <v>0</v>
      </c>
      <c r="S152" s="3">
        <f t="shared" si="95"/>
        <v>0</v>
      </c>
      <c r="T152" s="10">
        <f t="shared" si="95"/>
        <v>0</v>
      </c>
      <c r="U152" s="3">
        <f t="shared" si="95"/>
        <v>0</v>
      </c>
      <c r="V152" s="10">
        <f t="shared" si="95"/>
        <v>0</v>
      </c>
      <c r="W152" s="3">
        <f t="shared" si="95"/>
        <v>0</v>
      </c>
      <c r="X152" s="10">
        <f t="shared" si="95"/>
        <v>0</v>
      </c>
      <c r="Y152" s="3">
        <f t="shared" si="95"/>
        <v>0</v>
      </c>
      <c r="Z152" s="10">
        <f t="shared" si="95"/>
        <v>0</v>
      </c>
      <c r="AA152" s="3">
        <f t="shared" si="95"/>
        <v>0</v>
      </c>
      <c r="AB152" s="10">
        <f t="shared" si="95"/>
        <v>0</v>
      </c>
      <c r="AC152" s="3">
        <f t="shared" si="95"/>
        <v>0</v>
      </c>
      <c r="AD152" s="10">
        <f t="shared" si="95"/>
        <v>0</v>
      </c>
      <c r="AE152" s="3">
        <f t="shared" si="95"/>
        <v>0</v>
      </c>
      <c r="AF152" s="10">
        <f t="shared" si="95"/>
        <v>0</v>
      </c>
      <c r="AG152" s="3">
        <f t="shared" si="95"/>
        <v>0</v>
      </c>
      <c r="AH152" s="10">
        <f t="shared" si="95"/>
        <v>0</v>
      </c>
      <c r="AI152" s="3">
        <f t="shared" si="95"/>
        <v>0</v>
      </c>
      <c r="AJ152" s="10">
        <f t="shared" si="95"/>
        <v>0</v>
      </c>
      <c r="AK152" s="3">
        <f t="shared" si="95"/>
        <v>0</v>
      </c>
      <c r="AL152" s="10">
        <f t="shared" si="95"/>
        <v>0</v>
      </c>
      <c r="AM152" s="3">
        <f t="shared" si="95"/>
        <v>0</v>
      </c>
      <c r="AN152" s="10">
        <f t="shared" si="95"/>
        <v>0</v>
      </c>
      <c r="AO152" s="3">
        <f t="shared" si="95"/>
        <v>0</v>
      </c>
      <c r="AP152" s="10">
        <f t="shared" si="95"/>
        <v>0</v>
      </c>
      <c r="AQ152" s="3">
        <f t="shared" si="95"/>
        <v>0</v>
      </c>
      <c r="AR152" s="10">
        <f t="shared" si="95"/>
        <v>0</v>
      </c>
      <c r="AS152" s="3">
        <f t="shared" si="95"/>
        <v>0</v>
      </c>
      <c r="AT152" s="10">
        <f t="shared" si="95"/>
        <v>0</v>
      </c>
      <c r="AU152" s="3">
        <f t="shared" si="95"/>
        <v>0</v>
      </c>
      <c r="AV152" s="10">
        <f t="shared" si="95"/>
        <v>0</v>
      </c>
      <c r="AW152" s="6">
        <f t="shared" si="95"/>
        <v>0</v>
      </c>
      <c r="AX152" s="10">
        <f t="shared" si="95"/>
        <v>0</v>
      </c>
      <c r="AY152" s="3">
        <f t="shared" si="95"/>
        <v>0</v>
      </c>
      <c r="AZ152" s="10">
        <f t="shared" si="95"/>
        <v>0</v>
      </c>
      <c r="BA152" s="3">
        <f t="shared" si="95"/>
        <v>0</v>
      </c>
      <c r="BB152" s="10">
        <f t="shared" si="95"/>
        <v>0</v>
      </c>
      <c r="BC152" s="3">
        <f t="shared" si="95"/>
        <v>0</v>
      </c>
      <c r="BD152" s="10">
        <f t="shared" si="95"/>
        <v>0</v>
      </c>
      <c r="BE152" s="3">
        <f t="shared" si="95"/>
        <v>0</v>
      </c>
      <c r="BF152" s="10">
        <f t="shared" si="95"/>
        <v>0</v>
      </c>
      <c r="BG152" s="3">
        <f t="shared" si="95"/>
        <v>0</v>
      </c>
      <c r="BH152" s="10">
        <f t="shared" si="95"/>
        <v>0</v>
      </c>
      <c r="BI152" s="3">
        <f t="shared" si="95"/>
        <v>0</v>
      </c>
      <c r="BJ152" s="10">
        <f t="shared" si="95"/>
        <v>0</v>
      </c>
      <c r="BK152" s="3">
        <f t="shared" si="95"/>
        <v>0</v>
      </c>
      <c r="BL152" s="10">
        <f t="shared" si="95"/>
        <v>0</v>
      </c>
      <c r="BM152" s="3">
        <f t="shared" si="95"/>
        <v>0</v>
      </c>
      <c r="BN152" s="10">
        <f t="shared" si="95"/>
        <v>0</v>
      </c>
      <c r="BO152" s="3">
        <f t="shared" ref="BO152:DQ152" si="96">SUM(BO151)</f>
        <v>0</v>
      </c>
      <c r="BP152" s="10">
        <f t="shared" si="96"/>
        <v>0</v>
      </c>
      <c r="BQ152" s="3">
        <f t="shared" si="96"/>
        <v>0</v>
      </c>
      <c r="BR152" s="10">
        <f t="shared" si="96"/>
        <v>0</v>
      </c>
      <c r="BS152" s="3">
        <f t="shared" si="96"/>
        <v>0</v>
      </c>
      <c r="BT152" s="10">
        <f t="shared" si="96"/>
        <v>0</v>
      </c>
      <c r="BU152" s="3">
        <f t="shared" si="96"/>
        <v>0</v>
      </c>
      <c r="BV152" s="10">
        <f t="shared" si="96"/>
        <v>0</v>
      </c>
      <c r="BW152" s="3">
        <f t="shared" si="96"/>
        <v>0</v>
      </c>
      <c r="BX152" s="10">
        <f t="shared" si="96"/>
        <v>0</v>
      </c>
      <c r="BY152" s="3">
        <f t="shared" si="96"/>
        <v>0</v>
      </c>
      <c r="BZ152" s="10">
        <f t="shared" si="96"/>
        <v>0</v>
      </c>
      <c r="CA152" s="3">
        <f t="shared" si="96"/>
        <v>0</v>
      </c>
      <c r="CB152" s="10">
        <f t="shared" si="96"/>
        <v>0</v>
      </c>
      <c r="CC152" s="3">
        <f t="shared" si="96"/>
        <v>0</v>
      </c>
      <c r="CD152" s="10">
        <f t="shared" si="96"/>
        <v>0</v>
      </c>
      <c r="CE152" s="3">
        <f t="shared" si="96"/>
        <v>0</v>
      </c>
      <c r="CF152" s="10">
        <f t="shared" si="96"/>
        <v>0</v>
      </c>
      <c r="CG152" s="3">
        <f t="shared" si="96"/>
        <v>0</v>
      </c>
      <c r="CH152" s="10">
        <f t="shared" si="96"/>
        <v>0</v>
      </c>
      <c r="CI152" s="3">
        <f t="shared" si="96"/>
        <v>0</v>
      </c>
      <c r="CJ152" s="10">
        <f t="shared" si="96"/>
        <v>0</v>
      </c>
      <c r="CK152" s="3">
        <f t="shared" si="96"/>
        <v>0</v>
      </c>
      <c r="CL152" s="10">
        <f t="shared" si="96"/>
        <v>0</v>
      </c>
      <c r="CM152" s="3">
        <f t="shared" si="96"/>
        <v>0</v>
      </c>
      <c r="CN152" s="10">
        <f t="shared" si="96"/>
        <v>0</v>
      </c>
      <c r="CO152" s="3">
        <f t="shared" si="96"/>
        <v>0</v>
      </c>
      <c r="CP152" s="10">
        <f t="shared" si="96"/>
        <v>0</v>
      </c>
      <c r="CQ152" s="3">
        <f t="shared" si="96"/>
        <v>0</v>
      </c>
      <c r="CR152" s="10">
        <f t="shared" si="96"/>
        <v>0</v>
      </c>
      <c r="CS152" s="6">
        <f t="shared" si="96"/>
        <v>0</v>
      </c>
      <c r="CT152" s="10">
        <f t="shared" si="96"/>
        <v>0</v>
      </c>
      <c r="CU152" s="3">
        <f t="shared" si="96"/>
        <v>0</v>
      </c>
      <c r="CV152" s="10">
        <f t="shared" si="96"/>
        <v>0</v>
      </c>
      <c r="CW152" s="3">
        <f t="shared" si="96"/>
        <v>0</v>
      </c>
      <c r="CX152" s="10">
        <f t="shared" si="96"/>
        <v>0</v>
      </c>
      <c r="CY152" s="3">
        <f t="shared" si="96"/>
        <v>0</v>
      </c>
      <c r="CZ152" s="10">
        <f t="shared" si="96"/>
        <v>0</v>
      </c>
      <c r="DA152" s="3">
        <f t="shared" si="96"/>
        <v>0</v>
      </c>
      <c r="DB152" s="10">
        <f t="shared" si="96"/>
        <v>0</v>
      </c>
      <c r="DC152" s="3">
        <f t="shared" si="96"/>
        <v>0</v>
      </c>
      <c r="DD152" s="10">
        <f t="shared" si="96"/>
        <v>0</v>
      </c>
      <c r="DE152" s="3">
        <f t="shared" si="96"/>
        <v>0</v>
      </c>
      <c r="DF152" s="10">
        <f t="shared" si="96"/>
        <v>0</v>
      </c>
      <c r="DG152" s="3">
        <f t="shared" si="96"/>
        <v>0</v>
      </c>
      <c r="DH152" s="10">
        <f t="shared" si="96"/>
        <v>0</v>
      </c>
      <c r="DI152" s="3">
        <f t="shared" si="96"/>
        <v>0</v>
      </c>
      <c r="DJ152" s="10">
        <f t="shared" si="96"/>
        <v>0</v>
      </c>
      <c r="DK152" s="3">
        <f t="shared" si="96"/>
        <v>0</v>
      </c>
      <c r="DL152" s="10">
        <f t="shared" si="96"/>
        <v>0</v>
      </c>
      <c r="DM152" s="3">
        <f t="shared" si="96"/>
        <v>0</v>
      </c>
      <c r="DN152" s="10">
        <f t="shared" si="96"/>
        <v>0</v>
      </c>
      <c r="DO152" s="3">
        <f t="shared" si="96"/>
        <v>0</v>
      </c>
      <c r="DP152" s="10">
        <f t="shared" si="96"/>
        <v>0</v>
      </c>
      <c r="DQ152" s="3">
        <f t="shared" si="96"/>
        <v>0</v>
      </c>
      <c r="DR152" s="10">
        <f t="shared" ref="DR152:EO152" si="97">SUM(DR151)</f>
        <v>0</v>
      </c>
      <c r="DS152" s="3">
        <f t="shared" si="97"/>
        <v>0</v>
      </c>
      <c r="DT152" s="10">
        <f t="shared" si="97"/>
        <v>0</v>
      </c>
      <c r="DU152" s="3">
        <f t="shared" si="97"/>
        <v>0</v>
      </c>
      <c r="DV152" s="10">
        <f t="shared" si="97"/>
        <v>0</v>
      </c>
      <c r="DW152" s="3">
        <f t="shared" si="97"/>
        <v>0</v>
      </c>
      <c r="DX152" s="10">
        <f t="shared" si="97"/>
        <v>0</v>
      </c>
      <c r="DY152" s="3">
        <f t="shared" si="97"/>
        <v>0</v>
      </c>
      <c r="DZ152" s="10">
        <f t="shared" si="97"/>
        <v>0</v>
      </c>
      <c r="EA152" s="3">
        <f t="shared" si="97"/>
        <v>0</v>
      </c>
      <c r="EB152" s="10">
        <f t="shared" si="97"/>
        <v>1</v>
      </c>
      <c r="EC152" s="3">
        <f t="shared" si="97"/>
        <v>0</v>
      </c>
      <c r="ED152" s="10">
        <f t="shared" si="97"/>
        <v>2</v>
      </c>
      <c r="EE152" s="3">
        <f t="shared" si="97"/>
        <v>0</v>
      </c>
      <c r="EF152" s="10">
        <f t="shared" si="97"/>
        <v>2</v>
      </c>
      <c r="EG152" s="3">
        <f t="shared" si="97"/>
        <v>0</v>
      </c>
      <c r="EH152" s="10">
        <f t="shared" si="97"/>
        <v>2</v>
      </c>
      <c r="EI152" s="3">
        <f t="shared" si="97"/>
        <v>0</v>
      </c>
      <c r="EJ152" s="10">
        <f t="shared" si="97"/>
        <v>2</v>
      </c>
      <c r="EK152" s="3">
        <f t="shared" si="97"/>
        <v>0</v>
      </c>
      <c r="EL152" s="10">
        <f t="shared" si="97"/>
        <v>2</v>
      </c>
      <c r="EM152" s="3">
        <f t="shared" si="97"/>
        <v>0</v>
      </c>
      <c r="EN152" s="10">
        <f t="shared" si="97"/>
        <v>2</v>
      </c>
      <c r="EO152" s="6">
        <f t="shared" si="97"/>
        <v>0</v>
      </c>
    </row>
    <row r="153" spans="1:145" ht="15.95" hidden="1" customHeight="1" outlineLevel="2">
      <c r="A153" s="20" t="s">
        <v>145</v>
      </c>
      <c r="B153" s="9">
        <v>0</v>
      </c>
      <c r="C153" s="2">
        <v>0</v>
      </c>
      <c r="D153" s="9">
        <v>0</v>
      </c>
      <c r="E153" s="2">
        <v>0</v>
      </c>
      <c r="F153" s="9">
        <v>0</v>
      </c>
      <c r="G153" s="2">
        <v>0</v>
      </c>
      <c r="H153" s="9">
        <v>0</v>
      </c>
      <c r="I153" s="2">
        <v>0</v>
      </c>
      <c r="J153" s="9">
        <v>0</v>
      </c>
      <c r="K153" s="2">
        <v>0</v>
      </c>
      <c r="L153" s="9">
        <v>0</v>
      </c>
      <c r="M153" s="2">
        <v>0</v>
      </c>
      <c r="N153" s="9">
        <v>0</v>
      </c>
      <c r="O153" s="2">
        <v>0</v>
      </c>
      <c r="P153" s="9">
        <v>0</v>
      </c>
      <c r="Q153" s="2">
        <v>0</v>
      </c>
      <c r="R153" s="9">
        <v>0</v>
      </c>
      <c r="S153" s="2">
        <v>0</v>
      </c>
      <c r="T153" s="9">
        <v>0</v>
      </c>
      <c r="U153" s="2">
        <v>0</v>
      </c>
      <c r="V153" s="9">
        <v>0</v>
      </c>
      <c r="W153" s="2">
        <v>0</v>
      </c>
      <c r="X153" s="9">
        <v>0</v>
      </c>
      <c r="Y153" s="2">
        <v>0</v>
      </c>
      <c r="Z153" s="9">
        <v>0</v>
      </c>
      <c r="AA153" s="2">
        <v>0</v>
      </c>
      <c r="AB153" s="9">
        <v>0</v>
      </c>
      <c r="AC153" s="2">
        <v>0</v>
      </c>
      <c r="AD153" s="9">
        <v>0</v>
      </c>
      <c r="AE153" s="2">
        <v>0</v>
      </c>
      <c r="AF153" s="9">
        <v>0</v>
      </c>
      <c r="AG153" s="2">
        <v>0</v>
      </c>
      <c r="AH153" s="9">
        <v>0</v>
      </c>
      <c r="AI153" s="2">
        <v>0</v>
      </c>
      <c r="AJ153" s="9">
        <v>0</v>
      </c>
      <c r="AK153" s="2">
        <v>0</v>
      </c>
      <c r="AL153" s="9">
        <v>0</v>
      </c>
      <c r="AM153" s="2">
        <v>0</v>
      </c>
      <c r="AN153" s="9">
        <v>0</v>
      </c>
      <c r="AO153" s="2">
        <v>0</v>
      </c>
      <c r="AP153" s="9">
        <v>0</v>
      </c>
      <c r="AQ153" s="2">
        <v>0</v>
      </c>
      <c r="AR153" s="9">
        <v>0</v>
      </c>
      <c r="AS153" s="2">
        <v>0</v>
      </c>
      <c r="AT153" s="9">
        <v>0</v>
      </c>
      <c r="AU153" s="2">
        <v>0</v>
      </c>
      <c r="AV153" s="9">
        <v>0</v>
      </c>
      <c r="AW153" s="13">
        <v>0</v>
      </c>
      <c r="AX153" s="9">
        <v>0</v>
      </c>
      <c r="AY153" s="2">
        <v>0</v>
      </c>
      <c r="AZ153" s="9">
        <v>0</v>
      </c>
      <c r="BA153" s="2">
        <v>0</v>
      </c>
      <c r="BB153" s="9">
        <v>0</v>
      </c>
      <c r="BC153" s="2">
        <v>0</v>
      </c>
      <c r="BD153" s="9">
        <v>0</v>
      </c>
      <c r="BE153" s="2">
        <v>0</v>
      </c>
      <c r="BF153" s="9">
        <v>0</v>
      </c>
      <c r="BG153" s="2">
        <v>0</v>
      </c>
      <c r="BH153" s="9">
        <v>0</v>
      </c>
      <c r="BI153" s="2">
        <v>0</v>
      </c>
      <c r="BJ153" s="9">
        <v>0</v>
      </c>
      <c r="BK153" s="2">
        <v>0</v>
      </c>
      <c r="BL153" s="9">
        <v>0</v>
      </c>
      <c r="BM153" s="2">
        <v>0</v>
      </c>
      <c r="BN153" s="9">
        <v>0</v>
      </c>
      <c r="BO153" s="2">
        <v>0</v>
      </c>
      <c r="BP153" s="9">
        <v>0</v>
      </c>
      <c r="BQ153" s="2">
        <v>0</v>
      </c>
      <c r="BR153" s="9">
        <v>0</v>
      </c>
      <c r="BS153" s="2">
        <v>0</v>
      </c>
      <c r="BT153" s="9">
        <v>0</v>
      </c>
      <c r="BU153" s="2">
        <v>0</v>
      </c>
      <c r="BV153" s="9">
        <v>0</v>
      </c>
      <c r="BW153" s="2">
        <v>0</v>
      </c>
      <c r="BX153" s="9">
        <v>0</v>
      </c>
      <c r="BY153" s="2">
        <v>0</v>
      </c>
      <c r="BZ153" s="9">
        <v>0</v>
      </c>
      <c r="CA153" s="2">
        <v>0</v>
      </c>
      <c r="CB153" s="9">
        <v>0</v>
      </c>
      <c r="CC153" s="2">
        <v>0</v>
      </c>
      <c r="CD153" s="9">
        <v>0</v>
      </c>
      <c r="CE153" s="2">
        <v>0</v>
      </c>
      <c r="CF153" s="9">
        <v>0</v>
      </c>
      <c r="CG153" s="2">
        <v>0</v>
      </c>
      <c r="CH153" s="9">
        <v>0</v>
      </c>
      <c r="CI153" s="2">
        <v>0</v>
      </c>
      <c r="CJ153" s="9">
        <v>0</v>
      </c>
      <c r="CK153" s="2">
        <v>0</v>
      </c>
      <c r="CL153" s="9">
        <v>0</v>
      </c>
      <c r="CM153" s="2">
        <v>0</v>
      </c>
      <c r="CN153" s="9">
        <v>0</v>
      </c>
      <c r="CO153" s="2">
        <v>0</v>
      </c>
      <c r="CP153" s="9">
        <v>0</v>
      </c>
      <c r="CQ153" s="2">
        <v>0</v>
      </c>
      <c r="CR153" s="9">
        <v>0</v>
      </c>
      <c r="CS153" s="13">
        <v>0</v>
      </c>
      <c r="CT153" s="9">
        <v>0</v>
      </c>
      <c r="CU153" s="2">
        <v>0</v>
      </c>
      <c r="CV153" s="9">
        <v>0</v>
      </c>
      <c r="CW153" s="2">
        <v>0</v>
      </c>
      <c r="CX153" s="9">
        <v>0</v>
      </c>
      <c r="CY153" s="2">
        <v>0</v>
      </c>
      <c r="CZ153" s="9">
        <v>0</v>
      </c>
      <c r="DA153" s="2">
        <v>0</v>
      </c>
      <c r="DB153" s="9">
        <v>0</v>
      </c>
      <c r="DC153" s="2">
        <v>0</v>
      </c>
      <c r="DD153" s="9">
        <v>0</v>
      </c>
      <c r="DE153" s="2">
        <v>0</v>
      </c>
      <c r="DF153" s="9">
        <v>0</v>
      </c>
      <c r="DG153" s="2">
        <v>0</v>
      </c>
      <c r="DH153" s="9">
        <v>0</v>
      </c>
      <c r="DI153" s="2">
        <v>0</v>
      </c>
      <c r="DJ153" s="9">
        <v>0</v>
      </c>
      <c r="DK153" s="2">
        <v>0</v>
      </c>
      <c r="DL153" s="9">
        <v>0</v>
      </c>
      <c r="DM153" s="2">
        <v>0</v>
      </c>
      <c r="DN153" s="9">
        <v>0</v>
      </c>
      <c r="DO153" s="2">
        <v>0</v>
      </c>
      <c r="DP153" s="9">
        <v>0</v>
      </c>
      <c r="DQ153" s="2">
        <v>0</v>
      </c>
      <c r="DR153" s="9">
        <f>事故型別１!B153+事故型別１!Z153+事故型別１!AX153+事故型別１!BV153+事故型別１!CT153+事故型別１!DR153+事故型別１!EP153+事故型別１!FN153+事故型別2!B153+事故型別2!Z153+事故型別2!AX153+事故型別2!BV153+事故型別2!CT153+事故型別2!DR153+事故型別2!EP153+事故型別2!FN153+事故型別3!B153+事故型別3!Z153+事故型別3!AX153+事故型別3!BV153+事故型別3!CT153</f>
        <v>0</v>
      </c>
      <c r="DS153" s="2">
        <f>事故型別１!C153+事故型別１!AA153+事故型別１!AY153+事故型別１!BW153+事故型別１!CU153+事故型別１!DS153+事故型別１!EQ153+事故型別１!FO153+事故型別2!C153+事故型別2!AA153+事故型別2!AY153+事故型別2!BW153+事故型別2!CU153+事故型別2!DS153+事故型別2!EQ153+事故型別2!FO153+事故型別3!C153+事故型別3!AA153+事故型別3!AY153+事故型別3!BW153+事故型別3!CU153</f>
        <v>0</v>
      </c>
      <c r="DT153" s="9">
        <f>事故型別１!D153+事故型別１!AB153+事故型別１!AZ153+事故型別１!BX153+事故型別１!CV153+事故型別１!DT153+事故型別１!ER153+事故型別１!FP153+事故型別2!D153+事故型別2!AB153+事故型別2!AZ153+事故型別2!BX153+事故型別2!CV153+事故型別2!DT153+事故型別2!ER153+事故型別2!FP153+事故型別3!D153+事故型別3!AB153+事故型別3!AZ153+事故型別3!BX153+事故型別3!CV153</f>
        <v>0</v>
      </c>
      <c r="DU153" s="2">
        <f>事故型別１!E153+事故型別１!AC153+事故型別１!BA153+事故型別１!BY153+事故型別１!CW153+事故型別１!DU153+事故型別１!ES153+事故型別１!FQ153+事故型別2!E153+事故型別2!AC153+事故型別2!BA153+事故型別2!BY153+事故型別2!CW153+事故型別2!DU153+事故型別2!ES153+事故型別2!FQ153+事故型別3!E153+事故型別3!AC153+事故型別3!BA153+事故型別3!BY153+事故型別3!CW153</f>
        <v>0</v>
      </c>
      <c r="DV153" s="9">
        <f>事故型別１!F153+事故型別１!AD153+事故型別１!BB153+事故型別１!BZ153+事故型別１!CX153+事故型別１!DV153+事故型別１!ET153+事故型別１!FR153+事故型別2!F153+事故型別2!AD153+事故型別2!BB153+事故型別2!BZ153+事故型別2!CX153+事故型別2!DV153+事故型別2!ET153+事故型別2!FR153+事故型別3!F153+事故型別3!AD153+事故型別3!BB153+事故型別3!BZ153+事故型別3!CX153</f>
        <v>0</v>
      </c>
      <c r="DW153" s="2">
        <f>事故型別１!G153+事故型別１!AE153+事故型別１!BC153+事故型別１!CA153+事故型別１!CY153+事故型別１!DW153+事故型別１!EU153+事故型別１!FS153+事故型別2!G153+事故型別2!AE153+事故型別2!BC153+事故型別2!CA153+事故型別2!CY153+事故型別2!DW153+事故型別2!EU153+事故型別2!FS153+事故型別3!G153+事故型別3!AE153+事故型別3!BC153+事故型別3!CA153+事故型別3!CY153</f>
        <v>0</v>
      </c>
      <c r="DX153" s="9">
        <f>事故型別１!H153+事故型別１!AF153+事故型別１!BD153+事故型別１!CB153+事故型別１!CZ153+事故型別１!DX153+事故型別１!EV153+事故型別１!FT153+事故型別2!H153+事故型別2!AF153+事故型別2!BD153+事故型別2!CB153+事故型別2!CZ153+事故型別2!DX153+事故型別2!EV153+事故型別2!FT153+事故型別3!H153+事故型別3!AF153+事故型別3!BD153+事故型別3!CB153+事故型別3!CZ153</f>
        <v>0</v>
      </c>
      <c r="DY153" s="2">
        <f>事故型別１!I153+事故型別１!AG153+事故型別１!BE153+事故型別１!CC153+事故型別１!DA153+事故型別１!DY153+事故型別１!EW153+事故型別１!FU153+事故型別2!I153+事故型別2!AG153+事故型別2!BE153+事故型別2!CC153+事故型別2!DA153+事故型別2!DY153+事故型別2!EW153+事故型別2!FU153+事故型別3!I153+事故型別3!AG153+事故型別3!BE153+事故型別3!CC153+事故型別3!DA153</f>
        <v>0</v>
      </c>
      <c r="DZ153" s="9">
        <f>事故型別１!J153+事故型別１!AH153+事故型別１!BF153+事故型別１!CD153+事故型別１!DB153+事故型別１!DZ153+事故型別１!EX153+事故型別１!FV153+事故型別2!J153+事故型別2!AH153+事故型別2!BF153+事故型別2!CD153+事故型別2!DB153+事故型別2!DZ153+事故型別2!EX153+事故型別2!FV153+事故型別3!J153+事故型別3!AH153+事故型別3!BF153+事故型別3!CD153+事故型別3!DB153</f>
        <v>0</v>
      </c>
      <c r="EA153" s="2">
        <f>事故型別１!K153+事故型別１!AI153+事故型別１!BG153+事故型別１!CE153+事故型別１!DC153+事故型別１!EA153+事故型別１!EY153+事故型別１!FW153+事故型別2!K153+事故型別2!AI153+事故型別2!BG153+事故型別2!CE153+事故型別2!DC153+事故型別2!EA153+事故型別2!EY153+事故型別2!FW153+事故型別3!K153+事故型別3!AI153+事故型別3!BG153+事故型別3!CE153+事故型別3!DC153</f>
        <v>0</v>
      </c>
      <c r="EB153" s="9">
        <f>事故型別１!L153+事故型別１!AJ153+事故型別１!BH153+事故型別１!CF153+事故型別１!DD153+事故型別１!EB153+事故型別１!EZ153+事故型別１!FX153+事故型別2!L153+事故型別2!AJ153+事故型別2!BH153+事故型別2!CF153+事故型別2!DD153+事故型別2!EB153+事故型別2!EZ153+事故型別2!FX153+事故型別3!L153+事故型別3!AJ153+事故型別3!BH153+事故型別3!CF153+事故型別3!DD153</f>
        <v>0</v>
      </c>
      <c r="EC153" s="2">
        <f>事故型別１!M153+事故型別１!AK153+事故型別１!BI153+事故型別１!CG153+事故型別１!DE153+事故型別１!EC153+事故型別１!FA153+事故型別１!FY153+事故型別2!M153+事故型別2!AK153+事故型別2!BI153+事故型別2!CG153+事故型別2!DE153+事故型別2!EC153+事故型別2!FA153+事故型別2!FY153+事故型別3!M153+事故型別3!AK153+事故型別3!BI153+事故型別3!CG153+事故型別3!DE153</f>
        <v>0</v>
      </c>
      <c r="ED153" s="9">
        <f>事故型別１!N153+事故型別１!AL153+事故型別１!BJ153+事故型別１!CH153+事故型別１!DF153+事故型別１!ED153+事故型別１!FB153+事故型別１!FZ153+事故型別2!N153+事故型別2!AL153+事故型別2!BJ153+事故型別2!CH153+事故型別2!DF153+事故型別2!ED153+事故型別2!FB153+事故型別2!FZ153+事故型別3!N153+事故型別3!AL153+事故型別3!BJ153+事故型別3!CH153+事故型別3!DF153</f>
        <v>0</v>
      </c>
      <c r="EE153" s="2">
        <f>事故型別１!O153+事故型別１!AM153+事故型別１!BK153+事故型別１!CI153+事故型別１!DG153+事故型別１!EE153+事故型別１!FC153+事故型別１!GA153+事故型別2!O153+事故型別2!AM153+事故型別2!BK153+事故型別2!CI153+事故型別2!DG153+事故型別2!EE153+事故型別2!FC153+事故型別2!GA153+事故型別3!O153+事故型別3!AM153+事故型別3!BK153+事故型別3!CI153+事故型別3!DG153</f>
        <v>0</v>
      </c>
      <c r="EF153" s="9">
        <f>事故型別１!P153+事故型別１!AN153+事故型別１!BL153+事故型別１!CJ153+事故型別１!DH153+事故型別１!EF153+事故型別１!FD153+事故型別１!GB153+事故型別2!P153+事故型別2!AN153+事故型別2!BL153+事故型別2!CJ153+事故型別2!DH153+事故型別2!EF153+事故型別2!FD153+事故型別2!GB153+事故型別3!P153+事故型別3!AN153+事故型別3!BL153+事故型別3!CJ153+事故型別3!DH153</f>
        <v>0</v>
      </c>
      <c r="EG153" s="2">
        <f>事故型別１!Q153+事故型別１!AO153+事故型別１!BM153+事故型別１!CK153+事故型別１!DI153+事故型別１!EG153+事故型別１!FE153+事故型別１!GC153+事故型別2!Q153+事故型別2!AO153+事故型別2!BM153+事故型別2!CK153+事故型別2!DI153+事故型別2!EG153+事故型別2!FE153+事故型別2!GC153+事故型別3!Q153+事故型別3!AO153+事故型別3!BM153+事故型別3!CK153+事故型別3!DI153</f>
        <v>0</v>
      </c>
      <c r="EH153" s="9">
        <f>事故型別１!R153+事故型別１!AP153+事故型別１!BN153+事故型別１!CL153+事故型別１!DJ153+事故型別１!EH153+事故型別１!FF153+事故型別１!GD153+事故型別2!R153+事故型別2!AP153+事故型別2!BN153+事故型別2!CL153+事故型別2!DJ153+事故型別2!EH153+事故型別2!FF153+事故型別2!GD153+事故型別3!R153+事故型別3!AP153+事故型別3!BN153+事故型別3!CL153+事故型別3!DJ153</f>
        <v>0</v>
      </c>
      <c r="EI153" s="2">
        <f>事故型別１!S153+事故型別１!AQ153+事故型別１!BO153+事故型別１!CM153+事故型別１!DK153+事故型別１!EI153+事故型別１!FG153+事故型別１!GE153+事故型別2!S153+事故型別2!AQ153+事故型別2!BO153+事故型別2!CM153+事故型別2!DK153+事故型別2!EI153+事故型別2!FG153+事故型別2!GE153+事故型別3!S153+事故型別3!AQ153+事故型別3!BO153+事故型別3!CM153+事故型別3!DK153</f>
        <v>0</v>
      </c>
      <c r="EJ153" s="9">
        <f>事故型別１!T153+事故型別１!AR153+事故型別１!BP153+事故型別１!CN153+事故型別１!DL153+事故型別１!EJ153+事故型別１!FH153+事故型別１!GF153+事故型別2!T153+事故型別2!AR153+事故型別2!BP153+事故型別2!CN153+事故型別2!DL153+事故型別2!EJ153+事故型別2!FH153+事故型別2!GF153+事故型別3!T153+事故型別3!AR153+事故型別3!BP153+事故型別3!CN153+事故型別3!DL153</f>
        <v>0</v>
      </c>
      <c r="EK153" s="2">
        <f>事故型別１!U153+事故型別１!AS153+事故型別１!BQ153+事故型別１!CO153+事故型別１!DM153+事故型別１!EK153+事故型別１!FI153+事故型別１!GG153+事故型別2!U153+事故型別2!AS153+事故型別2!BQ153+事故型別2!CO153+事故型別2!DM153+事故型別2!EK153+事故型別2!FI153+事故型別2!GG153+事故型別3!U153+事故型別3!AS153+事故型別3!BQ153+事故型別3!CO153+事故型別3!DM153</f>
        <v>0</v>
      </c>
      <c r="EL153" s="9">
        <f>事故型別１!V153+事故型別１!AT153+事故型別１!BR153+事故型別１!CP153+事故型別１!DN153+事故型別１!EL153+事故型別１!FJ153+事故型別１!GH153+事故型別2!V153+事故型別2!AT153+事故型別2!BR153+事故型別2!CP153+事故型別2!DN153+事故型別2!EL153+事故型別2!FJ153+事故型別2!GH153+事故型別3!V153+事故型別3!AT153+事故型別3!BR153+事故型別3!CP153+事故型別3!DN153</f>
        <v>0</v>
      </c>
      <c r="EM153" s="2">
        <f>事故型別１!W153+事故型別１!AU153+事故型別１!BS153+事故型別１!CQ153+事故型別１!DO153+事故型別１!EM153+事故型別１!FK153+事故型別１!GI153+事故型別2!W153+事故型別2!AU153+事故型別2!BS153+事故型別2!CQ153+事故型別2!DO153+事故型別2!EM153+事故型別2!FK153+事故型別2!GI153+事故型別3!W153+事故型別3!AU153+事故型別3!BS153+事故型別3!CQ153+事故型別3!DO153</f>
        <v>0</v>
      </c>
      <c r="EN153" s="9">
        <f>事故型別１!X153+事故型別１!AV153+事故型別１!BT153+事故型別１!CR153+事故型別１!DP153+事故型別１!EN153+事故型別１!FL153+事故型別１!GJ153+事故型別2!X153+事故型別2!AV153+事故型別2!BT153+事故型別2!CR153+事故型別2!DP153+事故型別2!EN153+事故型別2!FL153+事故型別2!GJ153+事故型別3!X153+事故型別3!AV153+事故型別3!BT153+事故型別3!CR153+事故型別3!DP153</f>
        <v>0</v>
      </c>
      <c r="EO153" s="13">
        <f>事故型別１!Y153+事故型別１!AW153+事故型別１!BU153+事故型別１!CS153+事故型別１!DQ153+事故型別１!EO153+事故型別１!FM153+事故型別１!GK153+事故型別2!Y153+事故型別2!AW153+事故型別2!BU153+事故型別2!CS153+事故型別2!DQ153+事故型別2!EO153+事故型別2!FM153+事故型別2!GK153+事故型別3!Y153+事故型別3!AW153+事故型別3!BU153+事故型別3!CS153+事故型別3!DQ153</f>
        <v>0</v>
      </c>
    </row>
    <row r="154" spans="1:145" ht="15.95" hidden="1" customHeight="1" outlineLevel="2">
      <c r="A154" s="20" t="s">
        <v>146</v>
      </c>
      <c r="B154" s="9">
        <v>0</v>
      </c>
      <c r="C154" s="2">
        <v>0</v>
      </c>
      <c r="D154" s="9">
        <v>0</v>
      </c>
      <c r="E154" s="2">
        <v>0</v>
      </c>
      <c r="F154" s="9">
        <v>0</v>
      </c>
      <c r="G154" s="2">
        <v>0</v>
      </c>
      <c r="H154" s="9">
        <v>0</v>
      </c>
      <c r="I154" s="2">
        <v>0</v>
      </c>
      <c r="J154" s="9">
        <v>0</v>
      </c>
      <c r="K154" s="2">
        <v>0</v>
      </c>
      <c r="L154" s="9">
        <v>0</v>
      </c>
      <c r="M154" s="2">
        <v>0</v>
      </c>
      <c r="N154" s="9">
        <v>0</v>
      </c>
      <c r="O154" s="2">
        <v>0</v>
      </c>
      <c r="P154" s="9">
        <v>0</v>
      </c>
      <c r="Q154" s="2">
        <v>0</v>
      </c>
      <c r="R154" s="9">
        <v>0</v>
      </c>
      <c r="S154" s="2">
        <v>0</v>
      </c>
      <c r="T154" s="9">
        <v>0</v>
      </c>
      <c r="U154" s="2">
        <v>0</v>
      </c>
      <c r="V154" s="9">
        <v>0</v>
      </c>
      <c r="W154" s="2">
        <v>0</v>
      </c>
      <c r="X154" s="9">
        <v>0</v>
      </c>
      <c r="Y154" s="2">
        <v>0</v>
      </c>
      <c r="Z154" s="9">
        <v>0</v>
      </c>
      <c r="AA154" s="2">
        <v>0</v>
      </c>
      <c r="AB154" s="9">
        <v>0</v>
      </c>
      <c r="AC154" s="2">
        <v>0</v>
      </c>
      <c r="AD154" s="9">
        <v>0</v>
      </c>
      <c r="AE154" s="2">
        <v>0</v>
      </c>
      <c r="AF154" s="9">
        <v>0</v>
      </c>
      <c r="AG154" s="2">
        <v>0</v>
      </c>
      <c r="AH154" s="9">
        <v>0</v>
      </c>
      <c r="AI154" s="2">
        <v>0</v>
      </c>
      <c r="AJ154" s="9">
        <v>0</v>
      </c>
      <c r="AK154" s="2">
        <v>0</v>
      </c>
      <c r="AL154" s="9">
        <v>0</v>
      </c>
      <c r="AM154" s="2">
        <v>0</v>
      </c>
      <c r="AN154" s="9">
        <v>0</v>
      </c>
      <c r="AO154" s="2">
        <v>0</v>
      </c>
      <c r="AP154" s="9">
        <v>0</v>
      </c>
      <c r="AQ154" s="2">
        <v>0</v>
      </c>
      <c r="AR154" s="9">
        <v>0</v>
      </c>
      <c r="AS154" s="2">
        <v>0</v>
      </c>
      <c r="AT154" s="9">
        <v>0</v>
      </c>
      <c r="AU154" s="2">
        <v>0</v>
      </c>
      <c r="AV154" s="9">
        <v>0</v>
      </c>
      <c r="AW154" s="13">
        <v>0</v>
      </c>
      <c r="AX154" s="9">
        <v>0</v>
      </c>
      <c r="AY154" s="2">
        <v>0</v>
      </c>
      <c r="AZ154" s="9">
        <v>0</v>
      </c>
      <c r="BA154" s="2">
        <v>0</v>
      </c>
      <c r="BB154" s="9">
        <v>0</v>
      </c>
      <c r="BC154" s="2">
        <v>0</v>
      </c>
      <c r="BD154" s="9">
        <v>0</v>
      </c>
      <c r="BE154" s="2">
        <v>0</v>
      </c>
      <c r="BF154" s="9">
        <v>0</v>
      </c>
      <c r="BG154" s="2">
        <v>0</v>
      </c>
      <c r="BH154" s="9">
        <v>0</v>
      </c>
      <c r="BI154" s="2">
        <v>0</v>
      </c>
      <c r="BJ154" s="9">
        <v>0</v>
      </c>
      <c r="BK154" s="2">
        <v>0</v>
      </c>
      <c r="BL154" s="9">
        <v>0</v>
      </c>
      <c r="BM154" s="2">
        <v>0</v>
      </c>
      <c r="BN154" s="9">
        <v>0</v>
      </c>
      <c r="BO154" s="2">
        <v>0</v>
      </c>
      <c r="BP154" s="9">
        <v>0</v>
      </c>
      <c r="BQ154" s="2">
        <v>0</v>
      </c>
      <c r="BR154" s="9">
        <v>0</v>
      </c>
      <c r="BS154" s="2">
        <v>0</v>
      </c>
      <c r="BT154" s="9">
        <v>0</v>
      </c>
      <c r="BU154" s="2">
        <v>0</v>
      </c>
      <c r="BV154" s="9">
        <v>0</v>
      </c>
      <c r="BW154" s="2">
        <v>0</v>
      </c>
      <c r="BX154" s="9">
        <v>0</v>
      </c>
      <c r="BY154" s="2">
        <v>0</v>
      </c>
      <c r="BZ154" s="9">
        <v>0</v>
      </c>
      <c r="CA154" s="2">
        <v>0</v>
      </c>
      <c r="CB154" s="9">
        <v>0</v>
      </c>
      <c r="CC154" s="2">
        <v>0</v>
      </c>
      <c r="CD154" s="9">
        <v>0</v>
      </c>
      <c r="CE154" s="2">
        <v>0</v>
      </c>
      <c r="CF154" s="9">
        <v>0</v>
      </c>
      <c r="CG154" s="2">
        <v>0</v>
      </c>
      <c r="CH154" s="9">
        <v>0</v>
      </c>
      <c r="CI154" s="2">
        <v>0</v>
      </c>
      <c r="CJ154" s="9">
        <v>0</v>
      </c>
      <c r="CK154" s="2">
        <v>0</v>
      </c>
      <c r="CL154" s="9">
        <v>0</v>
      </c>
      <c r="CM154" s="2">
        <v>0</v>
      </c>
      <c r="CN154" s="9">
        <v>0</v>
      </c>
      <c r="CO154" s="2">
        <v>0</v>
      </c>
      <c r="CP154" s="9">
        <v>0</v>
      </c>
      <c r="CQ154" s="2">
        <v>0</v>
      </c>
      <c r="CR154" s="9">
        <v>0</v>
      </c>
      <c r="CS154" s="13">
        <v>0</v>
      </c>
      <c r="CT154" s="9">
        <v>0</v>
      </c>
      <c r="CU154" s="2">
        <v>0</v>
      </c>
      <c r="CV154" s="9">
        <v>0</v>
      </c>
      <c r="CW154" s="2">
        <v>0</v>
      </c>
      <c r="CX154" s="9">
        <v>0</v>
      </c>
      <c r="CY154" s="2">
        <v>0</v>
      </c>
      <c r="CZ154" s="9">
        <v>0</v>
      </c>
      <c r="DA154" s="2">
        <v>0</v>
      </c>
      <c r="DB154" s="9">
        <v>0</v>
      </c>
      <c r="DC154" s="2">
        <v>0</v>
      </c>
      <c r="DD154" s="9">
        <v>0</v>
      </c>
      <c r="DE154" s="2">
        <v>0</v>
      </c>
      <c r="DF154" s="9">
        <v>0</v>
      </c>
      <c r="DG154" s="2">
        <v>0</v>
      </c>
      <c r="DH154" s="9">
        <v>0</v>
      </c>
      <c r="DI154" s="2">
        <v>0</v>
      </c>
      <c r="DJ154" s="9">
        <v>0</v>
      </c>
      <c r="DK154" s="2">
        <v>0</v>
      </c>
      <c r="DL154" s="9">
        <v>0</v>
      </c>
      <c r="DM154" s="2">
        <v>0</v>
      </c>
      <c r="DN154" s="9">
        <v>0</v>
      </c>
      <c r="DO154" s="2">
        <v>0</v>
      </c>
      <c r="DP154" s="9">
        <v>0</v>
      </c>
      <c r="DQ154" s="2">
        <v>0</v>
      </c>
      <c r="DR154" s="9">
        <f>事故型別１!B154+事故型別１!Z154+事故型別１!AX154+事故型別１!BV154+事故型別１!CT154+事故型別１!DR154+事故型別１!EP154+事故型別１!FN154+事故型別2!B154+事故型別2!Z154+事故型別2!AX154+事故型別2!BV154+事故型別2!CT154+事故型別2!DR154+事故型別2!EP154+事故型別2!FN154+事故型別3!B154+事故型別3!Z154+事故型別3!AX154+事故型別3!BV154+事故型別3!CT154</f>
        <v>0</v>
      </c>
      <c r="DS154" s="2">
        <f>事故型別１!C154+事故型別１!AA154+事故型別１!AY154+事故型別１!BW154+事故型別１!CU154+事故型別１!DS154+事故型別１!EQ154+事故型別１!FO154+事故型別2!C154+事故型別2!AA154+事故型別2!AY154+事故型別2!BW154+事故型別2!CU154+事故型別2!DS154+事故型別2!EQ154+事故型別2!FO154+事故型別3!C154+事故型別3!AA154+事故型別3!AY154+事故型別3!BW154+事故型別3!CU154</f>
        <v>0</v>
      </c>
      <c r="DT154" s="9">
        <f>事故型別１!D154+事故型別１!AB154+事故型別１!AZ154+事故型別１!BX154+事故型別１!CV154+事故型別１!DT154+事故型別１!ER154+事故型別１!FP154+事故型別2!D154+事故型別2!AB154+事故型別2!AZ154+事故型別2!BX154+事故型別2!CV154+事故型別2!DT154+事故型別2!ER154+事故型別2!FP154+事故型別3!D154+事故型別3!AB154+事故型別3!AZ154+事故型別3!BX154+事故型別3!CV154</f>
        <v>0</v>
      </c>
      <c r="DU154" s="2">
        <f>事故型別１!E154+事故型別１!AC154+事故型別１!BA154+事故型別１!BY154+事故型別１!CW154+事故型別１!DU154+事故型別１!ES154+事故型別１!FQ154+事故型別2!E154+事故型別2!AC154+事故型別2!BA154+事故型別2!BY154+事故型別2!CW154+事故型別2!DU154+事故型別2!ES154+事故型別2!FQ154+事故型別3!E154+事故型別3!AC154+事故型別3!BA154+事故型別3!BY154+事故型別3!CW154</f>
        <v>0</v>
      </c>
      <c r="DV154" s="9">
        <f>事故型別１!F154+事故型別１!AD154+事故型別１!BB154+事故型別１!BZ154+事故型別１!CX154+事故型別１!DV154+事故型別１!ET154+事故型別１!FR154+事故型別2!F154+事故型別2!AD154+事故型別2!BB154+事故型別2!BZ154+事故型別2!CX154+事故型別2!DV154+事故型別2!ET154+事故型別2!FR154+事故型別3!F154+事故型別3!AD154+事故型別3!BB154+事故型別3!BZ154+事故型別3!CX154</f>
        <v>0</v>
      </c>
      <c r="DW154" s="2">
        <f>事故型別１!G154+事故型別１!AE154+事故型別１!BC154+事故型別１!CA154+事故型別１!CY154+事故型別１!DW154+事故型別１!EU154+事故型別１!FS154+事故型別2!G154+事故型別2!AE154+事故型別2!BC154+事故型別2!CA154+事故型別2!CY154+事故型別2!DW154+事故型別2!EU154+事故型別2!FS154+事故型別3!G154+事故型別3!AE154+事故型別3!BC154+事故型別3!CA154+事故型別3!CY154</f>
        <v>0</v>
      </c>
      <c r="DX154" s="9">
        <f>事故型別１!H154+事故型別１!AF154+事故型別１!BD154+事故型別１!CB154+事故型別１!CZ154+事故型別１!DX154+事故型別１!EV154+事故型別１!FT154+事故型別2!H154+事故型別2!AF154+事故型別2!BD154+事故型別2!CB154+事故型別2!CZ154+事故型別2!DX154+事故型別2!EV154+事故型別2!FT154+事故型別3!H154+事故型別3!AF154+事故型別3!BD154+事故型別3!CB154+事故型別3!CZ154</f>
        <v>0</v>
      </c>
      <c r="DY154" s="2">
        <f>事故型別１!I154+事故型別１!AG154+事故型別１!BE154+事故型別１!CC154+事故型別１!DA154+事故型別１!DY154+事故型別１!EW154+事故型別１!FU154+事故型別2!I154+事故型別2!AG154+事故型別2!BE154+事故型別2!CC154+事故型別2!DA154+事故型別2!DY154+事故型別2!EW154+事故型別2!FU154+事故型別3!I154+事故型別3!AG154+事故型別3!BE154+事故型別3!CC154+事故型別3!DA154</f>
        <v>0</v>
      </c>
      <c r="DZ154" s="9">
        <f>事故型別１!J154+事故型別１!AH154+事故型別１!BF154+事故型別１!CD154+事故型別１!DB154+事故型別１!DZ154+事故型別１!EX154+事故型別１!FV154+事故型別2!J154+事故型別2!AH154+事故型別2!BF154+事故型別2!CD154+事故型別2!DB154+事故型別2!DZ154+事故型別2!EX154+事故型別2!FV154+事故型別3!J154+事故型別3!AH154+事故型別3!BF154+事故型別3!CD154+事故型別3!DB154</f>
        <v>0</v>
      </c>
      <c r="EA154" s="2">
        <f>事故型別１!K154+事故型別１!AI154+事故型別１!BG154+事故型別１!CE154+事故型別１!DC154+事故型別１!EA154+事故型別１!EY154+事故型別１!FW154+事故型別2!K154+事故型別2!AI154+事故型別2!BG154+事故型別2!CE154+事故型別2!DC154+事故型別2!EA154+事故型別2!EY154+事故型別2!FW154+事故型別3!K154+事故型別3!AI154+事故型別3!BG154+事故型別3!CE154+事故型別3!DC154</f>
        <v>0</v>
      </c>
      <c r="EB154" s="9">
        <f>事故型別１!L154+事故型別１!AJ154+事故型別１!BH154+事故型別１!CF154+事故型別１!DD154+事故型別１!EB154+事故型別１!EZ154+事故型別１!FX154+事故型別2!L154+事故型別2!AJ154+事故型別2!BH154+事故型別2!CF154+事故型別2!DD154+事故型別2!EB154+事故型別2!EZ154+事故型別2!FX154+事故型別3!L154+事故型別3!AJ154+事故型別3!BH154+事故型別3!CF154+事故型別3!DD154</f>
        <v>0</v>
      </c>
      <c r="EC154" s="2">
        <f>事故型別１!M154+事故型別１!AK154+事故型別１!BI154+事故型別１!CG154+事故型別１!DE154+事故型別１!EC154+事故型別１!FA154+事故型別１!FY154+事故型別2!M154+事故型別2!AK154+事故型別2!BI154+事故型別2!CG154+事故型別2!DE154+事故型別2!EC154+事故型別2!FA154+事故型別2!FY154+事故型別3!M154+事故型別3!AK154+事故型別3!BI154+事故型別3!CG154+事故型別3!DE154</f>
        <v>0</v>
      </c>
      <c r="ED154" s="9">
        <f>事故型別１!N154+事故型別１!AL154+事故型別１!BJ154+事故型別１!CH154+事故型別１!DF154+事故型別１!ED154+事故型別１!FB154+事故型別１!FZ154+事故型別2!N154+事故型別2!AL154+事故型別2!BJ154+事故型別2!CH154+事故型別2!DF154+事故型別2!ED154+事故型別2!FB154+事故型別2!FZ154+事故型別3!N154+事故型別3!AL154+事故型別3!BJ154+事故型別3!CH154+事故型別3!DF154</f>
        <v>0</v>
      </c>
      <c r="EE154" s="2">
        <f>事故型別１!O154+事故型別１!AM154+事故型別１!BK154+事故型別１!CI154+事故型別１!DG154+事故型別１!EE154+事故型別１!FC154+事故型別１!GA154+事故型別2!O154+事故型別2!AM154+事故型別2!BK154+事故型別2!CI154+事故型別2!DG154+事故型別2!EE154+事故型別2!FC154+事故型別2!GA154+事故型別3!O154+事故型別3!AM154+事故型別3!BK154+事故型別3!CI154+事故型別3!DG154</f>
        <v>0</v>
      </c>
      <c r="EF154" s="9">
        <f>事故型別１!P154+事故型別１!AN154+事故型別１!BL154+事故型別１!CJ154+事故型別１!DH154+事故型別１!EF154+事故型別１!FD154+事故型別１!GB154+事故型別2!P154+事故型別2!AN154+事故型別2!BL154+事故型別2!CJ154+事故型別2!DH154+事故型別2!EF154+事故型別2!FD154+事故型別2!GB154+事故型別3!P154+事故型別3!AN154+事故型別3!BL154+事故型別3!CJ154+事故型別3!DH154</f>
        <v>0</v>
      </c>
      <c r="EG154" s="2">
        <f>事故型別１!Q154+事故型別１!AO154+事故型別１!BM154+事故型別１!CK154+事故型別１!DI154+事故型別１!EG154+事故型別１!FE154+事故型別１!GC154+事故型別2!Q154+事故型別2!AO154+事故型別2!BM154+事故型別2!CK154+事故型別2!DI154+事故型別2!EG154+事故型別2!FE154+事故型別2!GC154+事故型別3!Q154+事故型別3!AO154+事故型別3!BM154+事故型別3!CK154+事故型別3!DI154</f>
        <v>0</v>
      </c>
      <c r="EH154" s="9">
        <f>事故型別１!R154+事故型別１!AP154+事故型別１!BN154+事故型別１!CL154+事故型別１!DJ154+事故型別１!EH154+事故型別１!FF154+事故型別１!GD154+事故型別2!R154+事故型別2!AP154+事故型別2!BN154+事故型別2!CL154+事故型別2!DJ154+事故型別2!EH154+事故型別2!FF154+事故型別2!GD154+事故型別3!R154+事故型別3!AP154+事故型別3!BN154+事故型別3!CL154+事故型別3!DJ154</f>
        <v>0</v>
      </c>
      <c r="EI154" s="2">
        <f>事故型別１!S154+事故型別１!AQ154+事故型別１!BO154+事故型別１!CM154+事故型別１!DK154+事故型別１!EI154+事故型別１!FG154+事故型別１!GE154+事故型別2!S154+事故型別2!AQ154+事故型別2!BO154+事故型別2!CM154+事故型別2!DK154+事故型別2!EI154+事故型別2!FG154+事故型別2!GE154+事故型別3!S154+事故型別3!AQ154+事故型別3!BO154+事故型別3!CM154+事故型別3!DK154</f>
        <v>0</v>
      </c>
      <c r="EJ154" s="9">
        <f>事故型別１!T154+事故型別１!AR154+事故型別１!BP154+事故型別１!CN154+事故型別１!DL154+事故型別１!EJ154+事故型別１!FH154+事故型別１!GF154+事故型別2!T154+事故型別2!AR154+事故型別2!BP154+事故型別2!CN154+事故型別2!DL154+事故型別2!EJ154+事故型別2!FH154+事故型別2!GF154+事故型別3!T154+事故型別3!AR154+事故型別3!BP154+事故型別3!CN154+事故型別3!DL154</f>
        <v>0</v>
      </c>
      <c r="EK154" s="2">
        <f>事故型別１!U154+事故型別１!AS154+事故型別１!BQ154+事故型別１!CO154+事故型別１!DM154+事故型別１!EK154+事故型別１!FI154+事故型別１!GG154+事故型別2!U154+事故型別2!AS154+事故型別2!BQ154+事故型別2!CO154+事故型別2!DM154+事故型別2!EK154+事故型別2!FI154+事故型別2!GG154+事故型別3!U154+事故型別3!AS154+事故型別3!BQ154+事故型別3!CO154+事故型別3!DM154</f>
        <v>0</v>
      </c>
      <c r="EL154" s="9">
        <f>事故型別１!V154+事故型別１!AT154+事故型別１!BR154+事故型別１!CP154+事故型別１!DN154+事故型別１!EL154+事故型別１!FJ154+事故型別１!GH154+事故型別2!V154+事故型別2!AT154+事故型別2!BR154+事故型別2!CP154+事故型別2!DN154+事故型別2!EL154+事故型別2!FJ154+事故型別2!GH154+事故型別3!V154+事故型別3!AT154+事故型別3!BR154+事故型別3!CP154+事故型別3!DN154</f>
        <v>0</v>
      </c>
      <c r="EM154" s="2">
        <f>事故型別１!W154+事故型別１!AU154+事故型別１!BS154+事故型別１!CQ154+事故型別１!DO154+事故型別１!EM154+事故型別１!FK154+事故型別１!GI154+事故型別2!W154+事故型別2!AU154+事故型別2!BS154+事故型別2!CQ154+事故型別2!DO154+事故型別2!EM154+事故型別2!FK154+事故型別2!GI154+事故型別3!W154+事故型別3!AU154+事故型別3!BS154+事故型別3!CQ154+事故型別3!DO154</f>
        <v>0</v>
      </c>
      <c r="EN154" s="9">
        <f>事故型別１!X154+事故型別１!AV154+事故型別１!BT154+事故型別１!CR154+事故型別１!DP154+事故型別１!EN154+事故型別１!FL154+事故型別１!GJ154+事故型別2!X154+事故型別2!AV154+事故型別2!BT154+事故型別2!CR154+事故型別2!DP154+事故型別2!EN154+事故型別2!FL154+事故型別2!GJ154+事故型別3!X154+事故型別3!AV154+事故型別3!BT154+事故型別3!CR154+事故型別3!DP154</f>
        <v>0</v>
      </c>
      <c r="EO154" s="13">
        <f>事故型別１!Y154+事故型別１!AW154+事故型別１!BU154+事故型別１!CS154+事故型別１!DQ154+事故型別１!EO154+事故型別１!FM154+事故型別１!GK154+事故型別2!Y154+事故型別2!AW154+事故型別2!BU154+事故型別2!CS154+事故型別2!DQ154+事故型別2!EO154+事故型別2!FM154+事故型別2!GK154+事故型別3!Y154+事故型別3!AW154+事故型別3!BU154+事故型別3!CS154+事故型別3!DQ154</f>
        <v>0</v>
      </c>
    </row>
    <row r="155" spans="1:145" ht="15.95" hidden="1" customHeight="1" outlineLevel="2">
      <c r="A155" s="20" t="s">
        <v>147</v>
      </c>
      <c r="B155" s="9">
        <v>0</v>
      </c>
      <c r="C155" s="2">
        <v>0</v>
      </c>
      <c r="D155" s="9">
        <v>0</v>
      </c>
      <c r="E155" s="2">
        <v>0</v>
      </c>
      <c r="F155" s="9">
        <v>0</v>
      </c>
      <c r="G155" s="2">
        <v>0</v>
      </c>
      <c r="H155" s="9">
        <v>0</v>
      </c>
      <c r="I155" s="2">
        <v>0</v>
      </c>
      <c r="J155" s="9">
        <v>0</v>
      </c>
      <c r="K155" s="2">
        <v>0</v>
      </c>
      <c r="L155" s="9">
        <v>0</v>
      </c>
      <c r="M155" s="2">
        <v>0</v>
      </c>
      <c r="N155" s="9">
        <v>0</v>
      </c>
      <c r="O155" s="2">
        <v>0</v>
      </c>
      <c r="P155" s="9">
        <v>0</v>
      </c>
      <c r="Q155" s="2">
        <v>0</v>
      </c>
      <c r="R155" s="9">
        <v>0</v>
      </c>
      <c r="S155" s="2">
        <v>0</v>
      </c>
      <c r="T155" s="9">
        <v>0</v>
      </c>
      <c r="U155" s="2">
        <v>0</v>
      </c>
      <c r="V155" s="9">
        <v>0</v>
      </c>
      <c r="W155" s="2">
        <v>0</v>
      </c>
      <c r="X155" s="9">
        <v>0</v>
      </c>
      <c r="Y155" s="2">
        <v>0</v>
      </c>
      <c r="Z155" s="9">
        <v>0</v>
      </c>
      <c r="AA155" s="2">
        <v>0</v>
      </c>
      <c r="AB155" s="9">
        <v>0</v>
      </c>
      <c r="AC155" s="2">
        <v>0</v>
      </c>
      <c r="AD155" s="9">
        <v>0</v>
      </c>
      <c r="AE155" s="2">
        <v>0</v>
      </c>
      <c r="AF155" s="9">
        <v>0</v>
      </c>
      <c r="AG155" s="2">
        <v>0</v>
      </c>
      <c r="AH155" s="9">
        <v>0</v>
      </c>
      <c r="AI155" s="2">
        <v>0</v>
      </c>
      <c r="AJ155" s="9">
        <v>0</v>
      </c>
      <c r="AK155" s="2">
        <v>0</v>
      </c>
      <c r="AL155" s="9">
        <v>0</v>
      </c>
      <c r="AM155" s="2">
        <v>0</v>
      </c>
      <c r="AN155" s="9">
        <v>0</v>
      </c>
      <c r="AO155" s="2">
        <v>0</v>
      </c>
      <c r="AP155" s="9">
        <v>0</v>
      </c>
      <c r="AQ155" s="2">
        <v>0</v>
      </c>
      <c r="AR155" s="9">
        <v>0</v>
      </c>
      <c r="AS155" s="2">
        <v>0</v>
      </c>
      <c r="AT155" s="9">
        <v>0</v>
      </c>
      <c r="AU155" s="2">
        <v>0</v>
      </c>
      <c r="AV155" s="9">
        <v>0</v>
      </c>
      <c r="AW155" s="13">
        <v>0</v>
      </c>
      <c r="AX155" s="9">
        <v>0</v>
      </c>
      <c r="AY155" s="2">
        <v>0</v>
      </c>
      <c r="AZ155" s="9">
        <v>0</v>
      </c>
      <c r="BA155" s="2">
        <v>0</v>
      </c>
      <c r="BB155" s="9">
        <v>0</v>
      </c>
      <c r="BC155" s="2">
        <v>0</v>
      </c>
      <c r="BD155" s="9">
        <v>0</v>
      </c>
      <c r="BE155" s="2">
        <v>0</v>
      </c>
      <c r="BF155" s="9">
        <v>0</v>
      </c>
      <c r="BG155" s="2">
        <v>0</v>
      </c>
      <c r="BH155" s="9">
        <v>0</v>
      </c>
      <c r="BI155" s="2">
        <v>0</v>
      </c>
      <c r="BJ155" s="9">
        <v>0</v>
      </c>
      <c r="BK155" s="2">
        <v>0</v>
      </c>
      <c r="BL155" s="9">
        <v>0</v>
      </c>
      <c r="BM155" s="2">
        <v>0</v>
      </c>
      <c r="BN155" s="9">
        <v>0</v>
      </c>
      <c r="BO155" s="2">
        <v>0</v>
      </c>
      <c r="BP155" s="9">
        <v>0</v>
      </c>
      <c r="BQ155" s="2">
        <v>0</v>
      </c>
      <c r="BR155" s="9">
        <v>0</v>
      </c>
      <c r="BS155" s="2">
        <v>0</v>
      </c>
      <c r="BT155" s="9">
        <v>0</v>
      </c>
      <c r="BU155" s="2">
        <v>0</v>
      </c>
      <c r="BV155" s="9">
        <v>0</v>
      </c>
      <c r="BW155" s="2">
        <v>0</v>
      </c>
      <c r="BX155" s="9">
        <v>0</v>
      </c>
      <c r="BY155" s="2">
        <v>0</v>
      </c>
      <c r="BZ155" s="9">
        <v>0</v>
      </c>
      <c r="CA155" s="2">
        <v>0</v>
      </c>
      <c r="CB155" s="9">
        <v>0</v>
      </c>
      <c r="CC155" s="2">
        <v>0</v>
      </c>
      <c r="CD155" s="9">
        <v>0</v>
      </c>
      <c r="CE155" s="2">
        <v>0</v>
      </c>
      <c r="CF155" s="9">
        <v>0</v>
      </c>
      <c r="CG155" s="2">
        <v>0</v>
      </c>
      <c r="CH155" s="9">
        <v>0</v>
      </c>
      <c r="CI155" s="2">
        <v>0</v>
      </c>
      <c r="CJ155" s="9">
        <v>0</v>
      </c>
      <c r="CK155" s="2">
        <v>0</v>
      </c>
      <c r="CL155" s="9">
        <v>0</v>
      </c>
      <c r="CM155" s="2">
        <v>0</v>
      </c>
      <c r="CN155" s="9">
        <v>0</v>
      </c>
      <c r="CO155" s="2">
        <v>0</v>
      </c>
      <c r="CP155" s="9">
        <v>0</v>
      </c>
      <c r="CQ155" s="2">
        <v>0</v>
      </c>
      <c r="CR155" s="9">
        <v>0</v>
      </c>
      <c r="CS155" s="13">
        <v>0</v>
      </c>
      <c r="CT155" s="9">
        <v>0</v>
      </c>
      <c r="CU155" s="2">
        <v>0</v>
      </c>
      <c r="CV155" s="9">
        <v>0</v>
      </c>
      <c r="CW155" s="2">
        <v>0</v>
      </c>
      <c r="CX155" s="9">
        <v>0</v>
      </c>
      <c r="CY155" s="2">
        <v>0</v>
      </c>
      <c r="CZ155" s="9">
        <v>0</v>
      </c>
      <c r="DA155" s="2">
        <v>0</v>
      </c>
      <c r="DB155" s="9">
        <v>0</v>
      </c>
      <c r="DC155" s="2">
        <v>0</v>
      </c>
      <c r="DD155" s="9">
        <v>0</v>
      </c>
      <c r="DE155" s="2">
        <v>0</v>
      </c>
      <c r="DF155" s="9">
        <v>0</v>
      </c>
      <c r="DG155" s="2">
        <v>0</v>
      </c>
      <c r="DH155" s="9">
        <v>0</v>
      </c>
      <c r="DI155" s="2">
        <v>0</v>
      </c>
      <c r="DJ155" s="9">
        <v>0</v>
      </c>
      <c r="DK155" s="2">
        <v>0</v>
      </c>
      <c r="DL155" s="9">
        <v>0</v>
      </c>
      <c r="DM155" s="2">
        <v>0</v>
      </c>
      <c r="DN155" s="9">
        <v>0</v>
      </c>
      <c r="DO155" s="2">
        <v>0</v>
      </c>
      <c r="DP155" s="9">
        <v>0</v>
      </c>
      <c r="DQ155" s="2">
        <v>0</v>
      </c>
      <c r="DR155" s="9">
        <f>事故型別１!B155+事故型別１!Z155+事故型別１!AX155+事故型別１!BV155+事故型別１!CT155+事故型別１!DR155+事故型別１!EP155+事故型別１!FN155+事故型別2!B155+事故型別2!Z155+事故型別2!AX155+事故型別2!BV155+事故型別2!CT155+事故型別2!DR155+事故型別2!EP155+事故型別2!FN155+事故型別3!B155+事故型別3!Z155+事故型別3!AX155+事故型別3!BV155+事故型別3!CT155</f>
        <v>0</v>
      </c>
      <c r="DS155" s="2">
        <f>事故型別１!C155+事故型別１!AA155+事故型別１!AY155+事故型別１!BW155+事故型別１!CU155+事故型別１!DS155+事故型別１!EQ155+事故型別１!FO155+事故型別2!C155+事故型別2!AA155+事故型別2!AY155+事故型別2!BW155+事故型別2!CU155+事故型別2!DS155+事故型別2!EQ155+事故型別2!FO155+事故型別3!C155+事故型別3!AA155+事故型別3!AY155+事故型別3!BW155+事故型別3!CU155</f>
        <v>0</v>
      </c>
      <c r="DT155" s="9">
        <f>事故型別１!D155+事故型別１!AB155+事故型別１!AZ155+事故型別１!BX155+事故型別１!CV155+事故型別１!DT155+事故型別１!ER155+事故型別１!FP155+事故型別2!D155+事故型別2!AB155+事故型別2!AZ155+事故型別2!BX155+事故型別2!CV155+事故型別2!DT155+事故型別2!ER155+事故型別2!FP155+事故型別3!D155+事故型別3!AB155+事故型別3!AZ155+事故型別3!BX155+事故型別3!CV155</f>
        <v>0</v>
      </c>
      <c r="DU155" s="2">
        <f>事故型別１!E155+事故型別１!AC155+事故型別１!BA155+事故型別１!BY155+事故型別１!CW155+事故型別１!DU155+事故型別１!ES155+事故型別１!FQ155+事故型別2!E155+事故型別2!AC155+事故型別2!BA155+事故型別2!BY155+事故型別2!CW155+事故型別2!DU155+事故型別2!ES155+事故型別2!FQ155+事故型別3!E155+事故型別3!AC155+事故型別3!BA155+事故型別3!BY155+事故型別3!CW155</f>
        <v>0</v>
      </c>
      <c r="DV155" s="9">
        <f>事故型別１!F155+事故型別１!AD155+事故型別１!BB155+事故型別１!BZ155+事故型別１!CX155+事故型別１!DV155+事故型別１!ET155+事故型別１!FR155+事故型別2!F155+事故型別2!AD155+事故型別2!BB155+事故型別2!BZ155+事故型別2!CX155+事故型別2!DV155+事故型別2!ET155+事故型別2!FR155+事故型別3!F155+事故型別3!AD155+事故型別3!BB155+事故型別3!BZ155+事故型別3!CX155</f>
        <v>0</v>
      </c>
      <c r="DW155" s="2">
        <f>事故型別１!G155+事故型別１!AE155+事故型別１!BC155+事故型別１!CA155+事故型別１!CY155+事故型別１!DW155+事故型別１!EU155+事故型別１!FS155+事故型別2!G155+事故型別2!AE155+事故型別2!BC155+事故型別2!CA155+事故型別2!CY155+事故型別2!DW155+事故型別2!EU155+事故型別2!FS155+事故型別3!G155+事故型別3!AE155+事故型別3!BC155+事故型別3!CA155+事故型別3!CY155</f>
        <v>0</v>
      </c>
      <c r="DX155" s="9">
        <f>事故型別１!H155+事故型別１!AF155+事故型別１!BD155+事故型別１!CB155+事故型別１!CZ155+事故型別１!DX155+事故型別１!EV155+事故型別１!FT155+事故型別2!H155+事故型別2!AF155+事故型別2!BD155+事故型別2!CB155+事故型別2!CZ155+事故型別2!DX155+事故型別2!EV155+事故型別2!FT155+事故型別3!H155+事故型別3!AF155+事故型別3!BD155+事故型別3!CB155+事故型別3!CZ155</f>
        <v>0</v>
      </c>
      <c r="DY155" s="2">
        <f>事故型別１!I155+事故型別１!AG155+事故型別１!BE155+事故型別１!CC155+事故型別１!DA155+事故型別１!DY155+事故型別１!EW155+事故型別１!FU155+事故型別2!I155+事故型別2!AG155+事故型別2!BE155+事故型別2!CC155+事故型別2!DA155+事故型別2!DY155+事故型別2!EW155+事故型別2!FU155+事故型別3!I155+事故型別3!AG155+事故型別3!BE155+事故型別3!CC155+事故型別3!DA155</f>
        <v>0</v>
      </c>
      <c r="DZ155" s="9">
        <f>事故型別１!J155+事故型別１!AH155+事故型別１!BF155+事故型別１!CD155+事故型別１!DB155+事故型別１!DZ155+事故型別１!EX155+事故型別１!FV155+事故型別2!J155+事故型別2!AH155+事故型別2!BF155+事故型別2!CD155+事故型別2!DB155+事故型別2!DZ155+事故型別2!EX155+事故型別2!FV155+事故型別3!J155+事故型別3!AH155+事故型別3!BF155+事故型別3!CD155+事故型別3!DB155</f>
        <v>0</v>
      </c>
      <c r="EA155" s="2">
        <f>事故型別１!K155+事故型別１!AI155+事故型別１!BG155+事故型別１!CE155+事故型別１!DC155+事故型別１!EA155+事故型別１!EY155+事故型別１!FW155+事故型別2!K155+事故型別2!AI155+事故型別2!BG155+事故型別2!CE155+事故型別2!DC155+事故型別2!EA155+事故型別2!EY155+事故型別2!FW155+事故型別3!K155+事故型別3!AI155+事故型別3!BG155+事故型別3!CE155+事故型別3!DC155</f>
        <v>0</v>
      </c>
      <c r="EB155" s="9">
        <f>事故型別１!L155+事故型別１!AJ155+事故型別１!BH155+事故型別１!CF155+事故型別１!DD155+事故型別１!EB155+事故型別１!EZ155+事故型別１!FX155+事故型別2!L155+事故型別2!AJ155+事故型別2!BH155+事故型別2!CF155+事故型別2!DD155+事故型別2!EB155+事故型別2!EZ155+事故型別2!FX155+事故型別3!L155+事故型別3!AJ155+事故型別3!BH155+事故型別3!CF155+事故型別3!DD155</f>
        <v>0</v>
      </c>
      <c r="EC155" s="2">
        <f>事故型別１!M155+事故型別１!AK155+事故型別１!BI155+事故型別１!CG155+事故型別１!DE155+事故型別１!EC155+事故型別１!FA155+事故型別１!FY155+事故型別2!M155+事故型別2!AK155+事故型別2!BI155+事故型別2!CG155+事故型別2!DE155+事故型別2!EC155+事故型別2!FA155+事故型別2!FY155+事故型別3!M155+事故型別3!AK155+事故型別3!BI155+事故型別3!CG155+事故型別3!DE155</f>
        <v>0</v>
      </c>
      <c r="ED155" s="9">
        <f>事故型別１!N155+事故型別１!AL155+事故型別１!BJ155+事故型別１!CH155+事故型別１!DF155+事故型別１!ED155+事故型別１!FB155+事故型別１!FZ155+事故型別2!N155+事故型別2!AL155+事故型別2!BJ155+事故型別2!CH155+事故型別2!DF155+事故型別2!ED155+事故型別2!FB155+事故型別2!FZ155+事故型別3!N155+事故型別3!AL155+事故型別3!BJ155+事故型別3!CH155+事故型別3!DF155</f>
        <v>0</v>
      </c>
      <c r="EE155" s="2">
        <f>事故型別１!O155+事故型別１!AM155+事故型別１!BK155+事故型別１!CI155+事故型別１!DG155+事故型別１!EE155+事故型別１!FC155+事故型別１!GA155+事故型別2!O155+事故型別2!AM155+事故型別2!BK155+事故型別2!CI155+事故型別2!DG155+事故型別2!EE155+事故型別2!FC155+事故型別2!GA155+事故型別3!O155+事故型別3!AM155+事故型別3!BK155+事故型別3!CI155+事故型別3!DG155</f>
        <v>0</v>
      </c>
      <c r="EF155" s="9">
        <f>事故型別１!P155+事故型別１!AN155+事故型別１!BL155+事故型別１!CJ155+事故型別１!DH155+事故型別１!EF155+事故型別１!FD155+事故型別１!GB155+事故型別2!P155+事故型別2!AN155+事故型別2!BL155+事故型別2!CJ155+事故型別2!DH155+事故型別2!EF155+事故型別2!FD155+事故型別2!GB155+事故型別3!P155+事故型別3!AN155+事故型別3!BL155+事故型別3!CJ155+事故型別3!DH155</f>
        <v>0</v>
      </c>
      <c r="EG155" s="2">
        <f>事故型別１!Q155+事故型別１!AO155+事故型別１!BM155+事故型別１!CK155+事故型別１!DI155+事故型別１!EG155+事故型別１!FE155+事故型別１!GC155+事故型別2!Q155+事故型別2!AO155+事故型別2!BM155+事故型別2!CK155+事故型別2!DI155+事故型別2!EG155+事故型別2!FE155+事故型別2!GC155+事故型別3!Q155+事故型別3!AO155+事故型別3!BM155+事故型別3!CK155+事故型別3!DI155</f>
        <v>0</v>
      </c>
      <c r="EH155" s="9">
        <f>事故型別１!R155+事故型別１!AP155+事故型別１!BN155+事故型別１!CL155+事故型別１!DJ155+事故型別１!EH155+事故型別１!FF155+事故型別１!GD155+事故型別2!R155+事故型別2!AP155+事故型別2!BN155+事故型別2!CL155+事故型別2!DJ155+事故型別2!EH155+事故型別2!FF155+事故型別2!GD155+事故型別3!R155+事故型別3!AP155+事故型別3!BN155+事故型別3!CL155+事故型別3!DJ155</f>
        <v>0</v>
      </c>
      <c r="EI155" s="2">
        <f>事故型別１!S155+事故型別１!AQ155+事故型別１!BO155+事故型別１!CM155+事故型別１!DK155+事故型別１!EI155+事故型別１!FG155+事故型別１!GE155+事故型別2!S155+事故型別2!AQ155+事故型別2!BO155+事故型別2!CM155+事故型別2!DK155+事故型別2!EI155+事故型別2!FG155+事故型別2!GE155+事故型別3!S155+事故型別3!AQ155+事故型別3!BO155+事故型別3!CM155+事故型別3!DK155</f>
        <v>0</v>
      </c>
      <c r="EJ155" s="9">
        <f>事故型別１!T155+事故型別１!AR155+事故型別１!BP155+事故型別１!CN155+事故型別１!DL155+事故型別１!EJ155+事故型別１!FH155+事故型別１!GF155+事故型別2!T155+事故型別2!AR155+事故型別2!BP155+事故型別2!CN155+事故型別2!DL155+事故型別2!EJ155+事故型別2!FH155+事故型別2!GF155+事故型別3!T155+事故型別3!AR155+事故型別3!BP155+事故型別3!CN155+事故型別3!DL155</f>
        <v>0</v>
      </c>
      <c r="EK155" s="2">
        <f>事故型別１!U155+事故型別１!AS155+事故型別１!BQ155+事故型別１!CO155+事故型別１!DM155+事故型別１!EK155+事故型別１!FI155+事故型別１!GG155+事故型別2!U155+事故型別2!AS155+事故型別2!BQ155+事故型別2!CO155+事故型別2!DM155+事故型別2!EK155+事故型別2!FI155+事故型別2!GG155+事故型別3!U155+事故型別3!AS155+事故型別3!BQ155+事故型別3!CO155+事故型別3!DM155</f>
        <v>0</v>
      </c>
      <c r="EL155" s="9">
        <f>事故型別１!V155+事故型別１!AT155+事故型別１!BR155+事故型別１!CP155+事故型別１!DN155+事故型別１!EL155+事故型別１!FJ155+事故型別１!GH155+事故型別2!V155+事故型別2!AT155+事故型別2!BR155+事故型別2!CP155+事故型別2!DN155+事故型別2!EL155+事故型別2!FJ155+事故型別2!GH155+事故型別3!V155+事故型別3!AT155+事故型別3!BR155+事故型別3!CP155+事故型別3!DN155</f>
        <v>0</v>
      </c>
      <c r="EM155" s="2">
        <f>事故型別１!W155+事故型別１!AU155+事故型別１!BS155+事故型別１!CQ155+事故型別１!DO155+事故型別１!EM155+事故型別１!FK155+事故型別１!GI155+事故型別2!W155+事故型別2!AU155+事故型別2!BS155+事故型別2!CQ155+事故型別2!DO155+事故型別2!EM155+事故型別2!FK155+事故型別2!GI155+事故型別3!W155+事故型別3!AU155+事故型別3!BS155+事故型別3!CQ155+事故型別3!DO155</f>
        <v>0</v>
      </c>
      <c r="EN155" s="9">
        <f>事故型別１!X155+事故型別１!AV155+事故型別１!BT155+事故型別１!CR155+事故型別１!DP155+事故型別１!EN155+事故型別１!FL155+事故型別１!GJ155+事故型別2!X155+事故型別2!AV155+事故型別2!BT155+事故型別2!CR155+事故型別2!DP155+事故型別2!EN155+事故型別2!FL155+事故型別2!GJ155+事故型別3!X155+事故型別3!AV155+事故型別3!BT155+事故型別3!CR155+事故型別3!DP155</f>
        <v>0</v>
      </c>
      <c r="EO155" s="13">
        <f>事故型別１!Y155+事故型別１!AW155+事故型別１!BU155+事故型別１!CS155+事故型別１!DQ155+事故型別１!EO155+事故型別１!FM155+事故型別１!GK155+事故型別2!Y155+事故型別2!AW155+事故型別2!BU155+事故型別2!CS155+事故型別2!DQ155+事故型別2!EO155+事故型別2!FM155+事故型別2!GK155+事故型別3!Y155+事故型別3!AW155+事故型別3!BU155+事故型別3!CS155+事故型別3!DQ155</f>
        <v>0</v>
      </c>
    </row>
    <row r="156" spans="1:145" ht="15.95" customHeight="1" outlineLevel="1" collapsed="1">
      <c r="A156" s="24" t="s">
        <v>148</v>
      </c>
      <c r="B156" s="10">
        <f>SUM(B153:B155)</f>
        <v>0</v>
      </c>
      <c r="C156" s="3">
        <f t="shared" ref="C156:BN156" si="98">SUM(C153:C155)</f>
        <v>0</v>
      </c>
      <c r="D156" s="10">
        <f t="shared" si="98"/>
        <v>0</v>
      </c>
      <c r="E156" s="3">
        <f t="shared" si="98"/>
        <v>0</v>
      </c>
      <c r="F156" s="10">
        <f t="shared" si="98"/>
        <v>0</v>
      </c>
      <c r="G156" s="3">
        <f t="shared" si="98"/>
        <v>0</v>
      </c>
      <c r="H156" s="10">
        <f t="shared" si="98"/>
        <v>0</v>
      </c>
      <c r="I156" s="3">
        <f t="shared" si="98"/>
        <v>0</v>
      </c>
      <c r="J156" s="10">
        <f t="shared" si="98"/>
        <v>0</v>
      </c>
      <c r="K156" s="3">
        <f t="shared" si="98"/>
        <v>0</v>
      </c>
      <c r="L156" s="10">
        <f t="shared" si="98"/>
        <v>0</v>
      </c>
      <c r="M156" s="3">
        <f t="shared" si="98"/>
        <v>0</v>
      </c>
      <c r="N156" s="10">
        <f t="shared" si="98"/>
        <v>0</v>
      </c>
      <c r="O156" s="3">
        <f t="shared" si="98"/>
        <v>0</v>
      </c>
      <c r="P156" s="10">
        <f t="shared" si="98"/>
        <v>0</v>
      </c>
      <c r="Q156" s="3">
        <f t="shared" si="98"/>
        <v>0</v>
      </c>
      <c r="R156" s="10">
        <f t="shared" si="98"/>
        <v>0</v>
      </c>
      <c r="S156" s="3">
        <f t="shared" si="98"/>
        <v>0</v>
      </c>
      <c r="T156" s="10">
        <f t="shared" si="98"/>
        <v>0</v>
      </c>
      <c r="U156" s="3">
        <f t="shared" si="98"/>
        <v>0</v>
      </c>
      <c r="V156" s="10">
        <f t="shared" si="98"/>
        <v>0</v>
      </c>
      <c r="W156" s="3">
        <f t="shared" si="98"/>
        <v>0</v>
      </c>
      <c r="X156" s="10">
        <f t="shared" si="98"/>
        <v>0</v>
      </c>
      <c r="Y156" s="3">
        <f t="shared" si="98"/>
        <v>0</v>
      </c>
      <c r="Z156" s="10">
        <f t="shared" si="98"/>
        <v>0</v>
      </c>
      <c r="AA156" s="3">
        <f t="shared" si="98"/>
        <v>0</v>
      </c>
      <c r="AB156" s="10">
        <f t="shared" si="98"/>
        <v>0</v>
      </c>
      <c r="AC156" s="3">
        <f t="shared" si="98"/>
        <v>0</v>
      </c>
      <c r="AD156" s="10">
        <f t="shared" si="98"/>
        <v>0</v>
      </c>
      <c r="AE156" s="3">
        <f t="shared" si="98"/>
        <v>0</v>
      </c>
      <c r="AF156" s="10">
        <f t="shared" si="98"/>
        <v>0</v>
      </c>
      <c r="AG156" s="3">
        <f t="shared" si="98"/>
        <v>0</v>
      </c>
      <c r="AH156" s="10">
        <f t="shared" si="98"/>
        <v>0</v>
      </c>
      <c r="AI156" s="3">
        <f t="shared" si="98"/>
        <v>0</v>
      </c>
      <c r="AJ156" s="10">
        <f t="shared" si="98"/>
        <v>0</v>
      </c>
      <c r="AK156" s="3">
        <f t="shared" si="98"/>
        <v>0</v>
      </c>
      <c r="AL156" s="10">
        <f t="shared" si="98"/>
        <v>0</v>
      </c>
      <c r="AM156" s="3">
        <f t="shared" si="98"/>
        <v>0</v>
      </c>
      <c r="AN156" s="10">
        <f t="shared" si="98"/>
        <v>0</v>
      </c>
      <c r="AO156" s="3">
        <f t="shared" si="98"/>
        <v>0</v>
      </c>
      <c r="AP156" s="10">
        <f t="shared" si="98"/>
        <v>0</v>
      </c>
      <c r="AQ156" s="3">
        <f t="shared" si="98"/>
        <v>0</v>
      </c>
      <c r="AR156" s="10">
        <f t="shared" si="98"/>
        <v>0</v>
      </c>
      <c r="AS156" s="3">
        <f t="shared" si="98"/>
        <v>0</v>
      </c>
      <c r="AT156" s="10">
        <f t="shared" si="98"/>
        <v>0</v>
      </c>
      <c r="AU156" s="3">
        <f t="shared" si="98"/>
        <v>0</v>
      </c>
      <c r="AV156" s="10">
        <f t="shared" si="98"/>
        <v>0</v>
      </c>
      <c r="AW156" s="6">
        <f t="shared" si="98"/>
        <v>0</v>
      </c>
      <c r="AX156" s="10">
        <f t="shared" si="98"/>
        <v>0</v>
      </c>
      <c r="AY156" s="3">
        <f t="shared" si="98"/>
        <v>0</v>
      </c>
      <c r="AZ156" s="10">
        <f t="shared" si="98"/>
        <v>0</v>
      </c>
      <c r="BA156" s="3">
        <f t="shared" si="98"/>
        <v>0</v>
      </c>
      <c r="BB156" s="10">
        <f t="shared" si="98"/>
        <v>0</v>
      </c>
      <c r="BC156" s="3">
        <f t="shared" si="98"/>
        <v>0</v>
      </c>
      <c r="BD156" s="10">
        <f t="shared" si="98"/>
        <v>0</v>
      </c>
      <c r="BE156" s="3">
        <f t="shared" si="98"/>
        <v>0</v>
      </c>
      <c r="BF156" s="10">
        <f t="shared" si="98"/>
        <v>0</v>
      </c>
      <c r="BG156" s="3">
        <f t="shared" si="98"/>
        <v>0</v>
      </c>
      <c r="BH156" s="10">
        <f t="shared" si="98"/>
        <v>0</v>
      </c>
      <c r="BI156" s="3">
        <f t="shared" si="98"/>
        <v>0</v>
      </c>
      <c r="BJ156" s="10">
        <f t="shared" si="98"/>
        <v>0</v>
      </c>
      <c r="BK156" s="3">
        <f t="shared" si="98"/>
        <v>0</v>
      </c>
      <c r="BL156" s="10">
        <f t="shared" si="98"/>
        <v>0</v>
      </c>
      <c r="BM156" s="3">
        <f t="shared" si="98"/>
        <v>0</v>
      </c>
      <c r="BN156" s="10">
        <f t="shared" si="98"/>
        <v>0</v>
      </c>
      <c r="BO156" s="3">
        <f t="shared" ref="BO156:DQ156" si="99">SUM(BO153:BO155)</f>
        <v>0</v>
      </c>
      <c r="BP156" s="10">
        <f t="shared" si="99"/>
        <v>0</v>
      </c>
      <c r="BQ156" s="3">
        <f t="shared" si="99"/>
        <v>0</v>
      </c>
      <c r="BR156" s="10">
        <f t="shared" si="99"/>
        <v>0</v>
      </c>
      <c r="BS156" s="3">
        <f t="shared" si="99"/>
        <v>0</v>
      </c>
      <c r="BT156" s="10">
        <f t="shared" si="99"/>
        <v>0</v>
      </c>
      <c r="BU156" s="3">
        <f t="shared" si="99"/>
        <v>0</v>
      </c>
      <c r="BV156" s="10">
        <f t="shared" si="99"/>
        <v>0</v>
      </c>
      <c r="BW156" s="3">
        <f t="shared" si="99"/>
        <v>0</v>
      </c>
      <c r="BX156" s="10">
        <f t="shared" si="99"/>
        <v>0</v>
      </c>
      <c r="BY156" s="3">
        <f t="shared" si="99"/>
        <v>0</v>
      </c>
      <c r="BZ156" s="10">
        <f t="shared" si="99"/>
        <v>0</v>
      </c>
      <c r="CA156" s="3">
        <f t="shared" si="99"/>
        <v>0</v>
      </c>
      <c r="CB156" s="10">
        <f t="shared" si="99"/>
        <v>0</v>
      </c>
      <c r="CC156" s="3">
        <f t="shared" si="99"/>
        <v>0</v>
      </c>
      <c r="CD156" s="10">
        <f t="shared" si="99"/>
        <v>0</v>
      </c>
      <c r="CE156" s="3">
        <f t="shared" si="99"/>
        <v>0</v>
      </c>
      <c r="CF156" s="10">
        <f t="shared" si="99"/>
        <v>0</v>
      </c>
      <c r="CG156" s="3">
        <f t="shared" si="99"/>
        <v>0</v>
      </c>
      <c r="CH156" s="10">
        <f t="shared" si="99"/>
        <v>0</v>
      </c>
      <c r="CI156" s="3">
        <f t="shared" si="99"/>
        <v>0</v>
      </c>
      <c r="CJ156" s="10">
        <f t="shared" si="99"/>
        <v>0</v>
      </c>
      <c r="CK156" s="3">
        <f t="shared" si="99"/>
        <v>0</v>
      </c>
      <c r="CL156" s="10">
        <f t="shared" si="99"/>
        <v>0</v>
      </c>
      <c r="CM156" s="3">
        <f t="shared" si="99"/>
        <v>0</v>
      </c>
      <c r="CN156" s="10">
        <f t="shared" si="99"/>
        <v>0</v>
      </c>
      <c r="CO156" s="3">
        <f t="shared" si="99"/>
        <v>0</v>
      </c>
      <c r="CP156" s="10">
        <f t="shared" si="99"/>
        <v>0</v>
      </c>
      <c r="CQ156" s="3">
        <f t="shared" si="99"/>
        <v>0</v>
      </c>
      <c r="CR156" s="10">
        <f t="shared" si="99"/>
        <v>0</v>
      </c>
      <c r="CS156" s="6">
        <f t="shared" si="99"/>
        <v>0</v>
      </c>
      <c r="CT156" s="10">
        <f t="shared" si="99"/>
        <v>0</v>
      </c>
      <c r="CU156" s="3">
        <f t="shared" si="99"/>
        <v>0</v>
      </c>
      <c r="CV156" s="10">
        <f t="shared" si="99"/>
        <v>0</v>
      </c>
      <c r="CW156" s="3">
        <f t="shared" si="99"/>
        <v>0</v>
      </c>
      <c r="CX156" s="10">
        <f t="shared" si="99"/>
        <v>0</v>
      </c>
      <c r="CY156" s="3">
        <f t="shared" si="99"/>
        <v>0</v>
      </c>
      <c r="CZ156" s="10">
        <f t="shared" si="99"/>
        <v>0</v>
      </c>
      <c r="DA156" s="3">
        <f t="shared" si="99"/>
        <v>0</v>
      </c>
      <c r="DB156" s="10">
        <f t="shared" si="99"/>
        <v>0</v>
      </c>
      <c r="DC156" s="3">
        <f t="shared" si="99"/>
        <v>0</v>
      </c>
      <c r="DD156" s="10">
        <f t="shared" si="99"/>
        <v>0</v>
      </c>
      <c r="DE156" s="3">
        <f t="shared" si="99"/>
        <v>0</v>
      </c>
      <c r="DF156" s="10">
        <f t="shared" si="99"/>
        <v>0</v>
      </c>
      <c r="DG156" s="3">
        <f t="shared" si="99"/>
        <v>0</v>
      </c>
      <c r="DH156" s="10">
        <f t="shared" si="99"/>
        <v>0</v>
      </c>
      <c r="DI156" s="3">
        <f t="shared" si="99"/>
        <v>0</v>
      </c>
      <c r="DJ156" s="10">
        <f t="shared" si="99"/>
        <v>0</v>
      </c>
      <c r="DK156" s="3">
        <f t="shared" si="99"/>
        <v>0</v>
      </c>
      <c r="DL156" s="10">
        <f t="shared" si="99"/>
        <v>0</v>
      </c>
      <c r="DM156" s="3">
        <f t="shared" si="99"/>
        <v>0</v>
      </c>
      <c r="DN156" s="10">
        <f t="shared" si="99"/>
        <v>0</v>
      </c>
      <c r="DO156" s="3">
        <f t="shared" si="99"/>
        <v>0</v>
      </c>
      <c r="DP156" s="10">
        <f t="shared" si="99"/>
        <v>0</v>
      </c>
      <c r="DQ156" s="3">
        <f t="shared" si="99"/>
        <v>0</v>
      </c>
      <c r="DR156" s="10">
        <f t="shared" ref="DR156:EO156" si="100">SUM(DR153:DR155)</f>
        <v>0</v>
      </c>
      <c r="DS156" s="3">
        <f t="shared" si="100"/>
        <v>0</v>
      </c>
      <c r="DT156" s="10">
        <f t="shared" si="100"/>
        <v>0</v>
      </c>
      <c r="DU156" s="3">
        <f t="shared" si="100"/>
        <v>0</v>
      </c>
      <c r="DV156" s="10">
        <f t="shared" si="100"/>
        <v>0</v>
      </c>
      <c r="DW156" s="3">
        <f t="shared" si="100"/>
        <v>0</v>
      </c>
      <c r="DX156" s="10">
        <f t="shared" si="100"/>
        <v>0</v>
      </c>
      <c r="DY156" s="3">
        <f t="shared" si="100"/>
        <v>0</v>
      </c>
      <c r="DZ156" s="10">
        <f t="shared" si="100"/>
        <v>0</v>
      </c>
      <c r="EA156" s="3">
        <f t="shared" si="100"/>
        <v>0</v>
      </c>
      <c r="EB156" s="10">
        <f t="shared" si="100"/>
        <v>0</v>
      </c>
      <c r="EC156" s="3">
        <f t="shared" si="100"/>
        <v>0</v>
      </c>
      <c r="ED156" s="10">
        <f t="shared" si="100"/>
        <v>0</v>
      </c>
      <c r="EE156" s="3">
        <f t="shared" si="100"/>
        <v>0</v>
      </c>
      <c r="EF156" s="10">
        <f t="shared" si="100"/>
        <v>0</v>
      </c>
      <c r="EG156" s="3">
        <f t="shared" si="100"/>
        <v>0</v>
      </c>
      <c r="EH156" s="10">
        <f t="shared" si="100"/>
        <v>0</v>
      </c>
      <c r="EI156" s="3">
        <f t="shared" si="100"/>
        <v>0</v>
      </c>
      <c r="EJ156" s="10">
        <f t="shared" si="100"/>
        <v>0</v>
      </c>
      <c r="EK156" s="3">
        <f t="shared" si="100"/>
        <v>0</v>
      </c>
      <c r="EL156" s="10">
        <f t="shared" si="100"/>
        <v>0</v>
      </c>
      <c r="EM156" s="3">
        <f t="shared" si="100"/>
        <v>0</v>
      </c>
      <c r="EN156" s="10">
        <f t="shared" si="100"/>
        <v>0</v>
      </c>
      <c r="EO156" s="6">
        <f t="shared" si="100"/>
        <v>0</v>
      </c>
    </row>
    <row r="157" spans="1:145" ht="15.95" customHeight="1">
      <c r="A157" s="25" t="s">
        <v>149</v>
      </c>
      <c r="B157" s="11">
        <f>SUM(B156,B152)</f>
        <v>0</v>
      </c>
      <c r="C157" s="4">
        <f t="shared" ref="C157:BN157" si="101">SUM(C156,C152)</f>
        <v>0</v>
      </c>
      <c r="D157" s="11">
        <f t="shared" si="101"/>
        <v>0</v>
      </c>
      <c r="E157" s="4">
        <f t="shared" si="101"/>
        <v>0</v>
      </c>
      <c r="F157" s="11">
        <f t="shared" si="101"/>
        <v>0</v>
      </c>
      <c r="G157" s="4">
        <f t="shared" si="101"/>
        <v>0</v>
      </c>
      <c r="H157" s="11">
        <f t="shared" si="101"/>
        <v>0</v>
      </c>
      <c r="I157" s="4">
        <f t="shared" si="101"/>
        <v>0</v>
      </c>
      <c r="J157" s="11">
        <f t="shared" si="101"/>
        <v>0</v>
      </c>
      <c r="K157" s="4">
        <f t="shared" si="101"/>
        <v>0</v>
      </c>
      <c r="L157" s="11">
        <f t="shared" si="101"/>
        <v>0</v>
      </c>
      <c r="M157" s="4">
        <f t="shared" si="101"/>
        <v>0</v>
      </c>
      <c r="N157" s="11">
        <f t="shared" si="101"/>
        <v>0</v>
      </c>
      <c r="O157" s="4">
        <f t="shared" si="101"/>
        <v>0</v>
      </c>
      <c r="P157" s="11">
        <f t="shared" si="101"/>
        <v>0</v>
      </c>
      <c r="Q157" s="4">
        <f t="shared" si="101"/>
        <v>0</v>
      </c>
      <c r="R157" s="11">
        <f t="shared" si="101"/>
        <v>0</v>
      </c>
      <c r="S157" s="4">
        <f t="shared" si="101"/>
        <v>0</v>
      </c>
      <c r="T157" s="11">
        <f t="shared" si="101"/>
        <v>0</v>
      </c>
      <c r="U157" s="4">
        <f t="shared" si="101"/>
        <v>0</v>
      </c>
      <c r="V157" s="11">
        <f t="shared" si="101"/>
        <v>0</v>
      </c>
      <c r="W157" s="4">
        <f t="shared" si="101"/>
        <v>0</v>
      </c>
      <c r="X157" s="11">
        <f t="shared" si="101"/>
        <v>0</v>
      </c>
      <c r="Y157" s="4">
        <f t="shared" si="101"/>
        <v>0</v>
      </c>
      <c r="Z157" s="11">
        <f t="shared" si="101"/>
        <v>0</v>
      </c>
      <c r="AA157" s="4">
        <f t="shared" si="101"/>
        <v>0</v>
      </c>
      <c r="AB157" s="11">
        <f t="shared" si="101"/>
        <v>0</v>
      </c>
      <c r="AC157" s="4">
        <f t="shared" si="101"/>
        <v>0</v>
      </c>
      <c r="AD157" s="11">
        <f t="shared" si="101"/>
        <v>0</v>
      </c>
      <c r="AE157" s="4">
        <f t="shared" si="101"/>
        <v>0</v>
      </c>
      <c r="AF157" s="11">
        <f t="shared" si="101"/>
        <v>0</v>
      </c>
      <c r="AG157" s="4">
        <f t="shared" si="101"/>
        <v>0</v>
      </c>
      <c r="AH157" s="11">
        <f t="shared" si="101"/>
        <v>0</v>
      </c>
      <c r="AI157" s="4">
        <f t="shared" si="101"/>
        <v>0</v>
      </c>
      <c r="AJ157" s="11">
        <f t="shared" si="101"/>
        <v>0</v>
      </c>
      <c r="AK157" s="4">
        <f t="shared" si="101"/>
        <v>0</v>
      </c>
      <c r="AL157" s="11">
        <f t="shared" si="101"/>
        <v>0</v>
      </c>
      <c r="AM157" s="4">
        <f t="shared" si="101"/>
        <v>0</v>
      </c>
      <c r="AN157" s="11">
        <f t="shared" si="101"/>
        <v>0</v>
      </c>
      <c r="AO157" s="4">
        <f t="shared" si="101"/>
        <v>0</v>
      </c>
      <c r="AP157" s="11">
        <f t="shared" si="101"/>
        <v>0</v>
      </c>
      <c r="AQ157" s="4">
        <f t="shared" si="101"/>
        <v>0</v>
      </c>
      <c r="AR157" s="11">
        <f t="shared" si="101"/>
        <v>0</v>
      </c>
      <c r="AS157" s="4">
        <f t="shared" si="101"/>
        <v>0</v>
      </c>
      <c r="AT157" s="11">
        <f t="shared" si="101"/>
        <v>0</v>
      </c>
      <c r="AU157" s="4">
        <f t="shared" si="101"/>
        <v>0</v>
      </c>
      <c r="AV157" s="11">
        <f t="shared" si="101"/>
        <v>0</v>
      </c>
      <c r="AW157" s="7">
        <f t="shared" si="101"/>
        <v>0</v>
      </c>
      <c r="AX157" s="11">
        <f t="shared" si="101"/>
        <v>0</v>
      </c>
      <c r="AY157" s="4">
        <f t="shared" si="101"/>
        <v>0</v>
      </c>
      <c r="AZ157" s="11">
        <f t="shared" si="101"/>
        <v>0</v>
      </c>
      <c r="BA157" s="4">
        <f t="shared" si="101"/>
        <v>0</v>
      </c>
      <c r="BB157" s="11">
        <f t="shared" si="101"/>
        <v>0</v>
      </c>
      <c r="BC157" s="4">
        <f t="shared" si="101"/>
        <v>0</v>
      </c>
      <c r="BD157" s="11">
        <f t="shared" si="101"/>
        <v>0</v>
      </c>
      <c r="BE157" s="4">
        <f t="shared" si="101"/>
        <v>0</v>
      </c>
      <c r="BF157" s="11">
        <f t="shared" si="101"/>
        <v>0</v>
      </c>
      <c r="BG157" s="4">
        <f t="shared" si="101"/>
        <v>0</v>
      </c>
      <c r="BH157" s="11">
        <f t="shared" si="101"/>
        <v>0</v>
      </c>
      <c r="BI157" s="4">
        <f t="shared" si="101"/>
        <v>0</v>
      </c>
      <c r="BJ157" s="11">
        <f t="shared" si="101"/>
        <v>0</v>
      </c>
      <c r="BK157" s="4">
        <f t="shared" si="101"/>
        <v>0</v>
      </c>
      <c r="BL157" s="11">
        <f t="shared" si="101"/>
        <v>0</v>
      </c>
      <c r="BM157" s="4">
        <f t="shared" si="101"/>
        <v>0</v>
      </c>
      <c r="BN157" s="11">
        <f t="shared" si="101"/>
        <v>0</v>
      </c>
      <c r="BO157" s="4">
        <f t="shared" ref="BO157:DQ157" si="102">SUM(BO156,BO152)</f>
        <v>0</v>
      </c>
      <c r="BP157" s="11">
        <f t="shared" si="102"/>
        <v>0</v>
      </c>
      <c r="BQ157" s="4">
        <f t="shared" si="102"/>
        <v>0</v>
      </c>
      <c r="BR157" s="11">
        <f t="shared" si="102"/>
        <v>0</v>
      </c>
      <c r="BS157" s="4">
        <f t="shared" si="102"/>
        <v>0</v>
      </c>
      <c r="BT157" s="11">
        <f t="shared" si="102"/>
        <v>0</v>
      </c>
      <c r="BU157" s="4">
        <f t="shared" si="102"/>
        <v>0</v>
      </c>
      <c r="BV157" s="11">
        <f t="shared" si="102"/>
        <v>0</v>
      </c>
      <c r="BW157" s="4">
        <f t="shared" si="102"/>
        <v>0</v>
      </c>
      <c r="BX157" s="11">
        <f t="shared" si="102"/>
        <v>0</v>
      </c>
      <c r="BY157" s="4">
        <f t="shared" si="102"/>
        <v>0</v>
      </c>
      <c r="BZ157" s="11">
        <f t="shared" si="102"/>
        <v>0</v>
      </c>
      <c r="CA157" s="4">
        <f t="shared" si="102"/>
        <v>0</v>
      </c>
      <c r="CB157" s="11">
        <f t="shared" si="102"/>
        <v>0</v>
      </c>
      <c r="CC157" s="4">
        <f t="shared" si="102"/>
        <v>0</v>
      </c>
      <c r="CD157" s="11">
        <f t="shared" si="102"/>
        <v>0</v>
      </c>
      <c r="CE157" s="4">
        <f t="shared" si="102"/>
        <v>0</v>
      </c>
      <c r="CF157" s="11">
        <f t="shared" si="102"/>
        <v>0</v>
      </c>
      <c r="CG157" s="4">
        <f t="shared" si="102"/>
        <v>0</v>
      </c>
      <c r="CH157" s="11">
        <f t="shared" si="102"/>
        <v>0</v>
      </c>
      <c r="CI157" s="4">
        <f t="shared" si="102"/>
        <v>0</v>
      </c>
      <c r="CJ157" s="11">
        <f t="shared" si="102"/>
        <v>0</v>
      </c>
      <c r="CK157" s="4">
        <f t="shared" si="102"/>
        <v>0</v>
      </c>
      <c r="CL157" s="11">
        <f t="shared" si="102"/>
        <v>0</v>
      </c>
      <c r="CM157" s="4">
        <f t="shared" si="102"/>
        <v>0</v>
      </c>
      <c r="CN157" s="11">
        <f t="shared" si="102"/>
        <v>0</v>
      </c>
      <c r="CO157" s="4">
        <f t="shared" si="102"/>
        <v>0</v>
      </c>
      <c r="CP157" s="11">
        <f t="shared" si="102"/>
        <v>0</v>
      </c>
      <c r="CQ157" s="4">
        <f t="shared" si="102"/>
        <v>0</v>
      </c>
      <c r="CR157" s="11">
        <f t="shared" si="102"/>
        <v>0</v>
      </c>
      <c r="CS157" s="7">
        <f t="shared" si="102"/>
        <v>0</v>
      </c>
      <c r="CT157" s="11">
        <f t="shared" si="102"/>
        <v>0</v>
      </c>
      <c r="CU157" s="4">
        <f t="shared" si="102"/>
        <v>0</v>
      </c>
      <c r="CV157" s="11">
        <f t="shared" si="102"/>
        <v>0</v>
      </c>
      <c r="CW157" s="4">
        <f t="shared" si="102"/>
        <v>0</v>
      </c>
      <c r="CX157" s="11">
        <f t="shared" si="102"/>
        <v>0</v>
      </c>
      <c r="CY157" s="4">
        <f t="shared" si="102"/>
        <v>0</v>
      </c>
      <c r="CZ157" s="11">
        <f t="shared" si="102"/>
        <v>0</v>
      </c>
      <c r="DA157" s="4">
        <f t="shared" si="102"/>
        <v>0</v>
      </c>
      <c r="DB157" s="11">
        <f t="shared" si="102"/>
        <v>0</v>
      </c>
      <c r="DC157" s="4">
        <f t="shared" si="102"/>
        <v>0</v>
      </c>
      <c r="DD157" s="11">
        <f t="shared" si="102"/>
        <v>0</v>
      </c>
      <c r="DE157" s="4">
        <f t="shared" si="102"/>
        <v>0</v>
      </c>
      <c r="DF157" s="11">
        <f t="shared" si="102"/>
        <v>0</v>
      </c>
      <c r="DG157" s="4">
        <f t="shared" si="102"/>
        <v>0</v>
      </c>
      <c r="DH157" s="11">
        <f t="shared" si="102"/>
        <v>0</v>
      </c>
      <c r="DI157" s="4">
        <f t="shared" si="102"/>
        <v>0</v>
      </c>
      <c r="DJ157" s="11">
        <f t="shared" si="102"/>
        <v>0</v>
      </c>
      <c r="DK157" s="4">
        <f t="shared" si="102"/>
        <v>0</v>
      </c>
      <c r="DL157" s="11">
        <f t="shared" si="102"/>
        <v>0</v>
      </c>
      <c r="DM157" s="4">
        <f t="shared" si="102"/>
        <v>0</v>
      </c>
      <c r="DN157" s="11">
        <f t="shared" si="102"/>
        <v>0</v>
      </c>
      <c r="DO157" s="4">
        <f t="shared" si="102"/>
        <v>0</v>
      </c>
      <c r="DP157" s="11">
        <f t="shared" si="102"/>
        <v>0</v>
      </c>
      <c r="DQ157" s="4">
        <f t="shared" si="102"/>
        <v>0</v>
      </c>
      <c r="DR157" s="11">
        <f t="shared" ref="DR157:EO157" si="103">SUM(DR156,DR152)</f>
        <v>0</v>
      </c>
      <c r="DS157" s="4">
        <f t="shared" si="103"/>
        <v>0</v>
      </c>
      <c r="DT157" s="11">
        <f t="shared" si="103"/>
        <v>0</v>
      </c>
      <c r="DU157" s="4">
        <f t="shared" si="103"/>
        <v>0</v>
      </c>
      <c r="DV157" s="11">
        <f t="shared" si="103"/>
        <v>0</v>
      </c>
      <c r="DW157" s="4">
        <f t="shared" si="103"/>
        <v>0</v>
      </c>
      <c r="DX157" s="11">
        <f t="shared" si="103"/>
        <v>0</v>
      </c>
      <c r="DY157" s="4">
        <f t="shared" si="103"/>
        <v>0</v>
      </c>
      <c r="DZ157" s="11">
        <f t="shared" si="103"/>
        <v>0</v>
      </c>
      <c r="EA157" s="4">
        <f t="shared" si="103"/>
        <v>0</v>
      </c>
      <c r="EB157" s="11">
        <f t="shared" si="103"/>
        <v>1</v>
      </c>
      <c r="EC157" s="4">
        <f t="shared" si="103"/>
        <v>0</v>
      </c>
      <c r="ED157" s="11">
        <f t="shared" si="103"/>
        <v>2</v>
      </c>
      <c r="EE157" s="4">
        <f t="shared" si="103"/>
        <v>0</v>
      </c>
      <c r="EF157" s="11">
        <f t="shared" si="103"/>
        <v>2</v>
      </c>
      <c r="EG157" s="4">
        <f t="shared" si="103"/>
        <v>0</v>
      </c>
      <c r="EH157" s="11">
        <f t="shared" si="103"/>
        <v>2</v>
      </c>
      <c r="EI157" s="4">
        <f t="shared" si="103"/>
        <v>0</v>
      </c>
      <c r="EJ157" s="11">
        <f t="shared" si="103"/>
        <v>2</v>
      </c>
      <c r="EK157" s="4">
        <f t="shared" si="103"/>
        <v>0</v>
      </c>
      <c r="EL157" s="11">
        <f t="shared" si="103"/>
        <v>2</v>
      </c>
      <c r="EM157" s="4">
        <f t="shared" si="103"/>
        <v>0</v>
      </c>
      <c r="EN157" s="11">
        <f t="shared" si="103"/>
        <v>2</v>
      </c>
      <c r="EO157" s="7">
        <f t="shared" si="103"/>
        <v>0</v>
      </c>
    </row>
    <row r="158" spans="1:145" ht="15.95" hidden="1" customHeight="1" outlineLevel="2">
      <c r="A158" s="20" t="s">
        <v>150</v>
      </c>
      <c r="B158" s="9">
        <v>0</v>
      </c>
      <c r="C158" s="2">
        <v>0</v>
      </c>
      <c r="D158" s="9">
        <v>0</v>
      </c>
      <c r="E158" s="2">
        <v>0</v>
      </c>
      <c r="F158" s="9">
        <v>0</v>
      </c>
      <c r="G158" s="2">
        <v>0</v>
      </c>
      <c r="H158" s="9">
        <v>0</v>
      </c>
      <c r="I158" s="2">
        <v>0</v>
      </c>
      <c r="J158" s="9">
        <v>0</v>
      </c>
      <c r="K158" s="2">
        <v>0</v>
      </c>
      <c r="L158" s="9">
        <v>0</v>
      </c>
      <c r="M158" s="2">
        <v>0</v>
      </c>
      <c r="N158" s="9">
        <v>0</v>
      </c>
      <c r="O158" s="2">
        <v>0</v>
      </c>
      <c r="P158" s="9">
        <v>0</v>
      </c>
      <c r="Q158" s="2">
        <v>0</v>
      </c>
      <c r="R158" s="9">
        <v>0</v>
      </c>
      <c r="S158" s="2">
        <v>0</v>
      </c>
      <c r="T158" s="9">
        <v>0</v>
      </c>
      <c r="U158" s="2">
        <v>0</v>
      </c>
      <c r="V158" s="9">
        <v>0</v>
      </c>
      <c r="W158" s="2">
        <v>0</v>
      </c>
      <c r="X158" s="9">
        <v>0</v>
      </c>
      <c r="Y158" s="2">
        <v>0</v>
      </c>
      <c r="Z158" s="9">
        <v>0</v>
      </c>
      <c r="AA158" s="2">
        <v>0</v>
      </c>
      <c r="AB158" s="9">
        <v>0</v>
      </c>
      <c r="AC158" s="2">
        <v>0</v>
      </c>
      <c r="AD158" s="9">
        <v>0</v>
      </c>
      <c r="AE158" s="2">
        <v>0</v>
      </c>
      <c r="AF158" s="9">
        <v>0</v>
      </c>
      <c r="AG158" s="2">
        <v>0</v>
      </c>
      <c r="AH158" s="9">
        <v>0</v>
      </c>
      <c r="AI158" s="2">
        <v>0</v>
      </c>
      <c r="AJ158" s="9">
        <v>0</v>
      </c>
      <c r="AK158" s="2">
        <v>0</v>
      </c>
      <c r="AL158" s="9">
        <v>0</v>
      </c>
      <c r="AM158" s="2">
        <v>0</v>
      </c>
      <c r="AN158" s="9">
        <v>0</v>
      </c>
      <c r="AO158" s="2">
        <v>0</v>
      </c>
      <c r="AP158" s="9">
        <v>0</v>
      </c>
      <c r="AQ158" s="2">
        <v>0</v>
      </c>
      <c r="AR158" s="9">
        <v>0</v>
      </c>
      <c r="AS158" s="2">
        <v>0</v>
      </c>
      <c r="AT158" s="9">
        <v>0</v>
      </c>
      <c r="AU158" s="2">
        <v>0</v>
      </c>
      <c r="AV158" s="9">
        <v>0</v>
      </c>
      <c r="AW158" s="13">
        <v>0</v>
      </c>
      <c r="AX158" s="9">
        <v>0</v>
      </c>
      <c r="AY158" s="2">
        <v>0</v>
      </c>
      <c r="AZ158" s="9">
        <v>0</v>
      </c>
      <c r="BA158" s="2">
        <v>0</v>
      </c>
      <c r="BB158" s="9">
        <v>0</v>
      </c>
      <c r="BC158" s="2">
        <v>0</v>
      </c>
      <c r="BD158" s="9">
        <v>0</v>
      </c>
      <c r="BE158" s="2">
        <v>0</v>
      </c>
      <c r="BF158" s="9">
        <v>0</v>
      </c>
      <c r="BG158" s="2">
        <v>0</v>
      </c>
      <c r="BH158" s="9">
        <v>0</v>
      </c>
      <c r="BI158" s="2">
        <v>0</v>
      </c>
      <c r="BJ158" s="9">
        <v>1</v>
      </c>
      <c r="BK158" s="2">
        <v>0</v>
      </c>
      <c r="BL158" s="9">
        <v>1</v>
      </c>
      <c r="BM158" s="2">
        <v>0</v>
      </c>
      <c r="BN158" s="9">
        <v>1</v>
      </c>
      <c r="BO158" s="2">
        <v>0</v>
      </c>
      <c r="BP158" s="9">
        <v>1</v>
      </c>
      <c r="BQ158" s="2">
        <v>0</v>
      </c>
      <c r="BR158" s="9">
        <v>1</v>
      </c>
      <c r="BS158" s="2">
        <v>0</v>
      </c>
      <c r="BT158" s="9">
        <v>3</v>
      </c>
      <c r="BU158" s="2">
        <v>0</v>
      </c>
      <c r="BV158" s="9">
        <v>0</v>
      </c>
      <c r="BW158" s="2">
        <v>0</v>
      </c>
      <c r="BX158" s="9">
        <v>0</v>
      </c>
      <c r="BY158" s="2">
        <v>0</v>
      </c>
      <c r="BZ158" s="9">
        <v>0</v>
      </c>
      <c r="CA158" s="2">
        <v>0</v>
      </c>
      <c r="CB158" s="9">
        <v>0</v>
      </c>
      <c r="CC158" s="2">
        <v>0</v>
      </c>
      <c r="CD158" s="9">
        <v>0</v>
      </c>
      <c r="CE158" s="2">
        <v>0</v>
      </c>
      <c r="CF158" s="9">
        <v>0</v>
      </c>
      <c r="CG158" s="2">
        <v>0</v>
      </c>
      <c r="CH158" s="9">
        <v>0</v>
      </c>
      <c r="CI158" s="2">
        <v>0</v>
      </c>
      <c r="CJ158" s="9">
        <v>0</v>
      </c>
      <c r="CK158" s="2">
        <v>0</v>
      </c>
      <c r="CL158" s="9">
        <v>0</v>
      </c>
      <c r="CM158" s="2">
        <v>0</v>
      </c>
      <c r="CN158" s="9">
        <v>0</v>
      </c>
      <c r="CO158" s="2">
        <v>0</v>
      </c>
      <c r="CP158" s="9">
        <v>0</v>
      </c>
      <c r="CQ158" s="2">
        <v>0</v>
      </c>
      <c r="CR158" s="9">
        <v>0</v>
      </c>
      <c r="CS158" s="13">
        <v>0</v>
      </c>
      <c r="CT158" s="9">
        <v>0</v>
      </c>
      <c r="CU158" s="2">
        <v>0</v>
      </c>
      <c r="CV158" s="9">
        <v>0</v>
      </c>
      <c r="CW158" s="2">
        <v>0</v>
      </c>
      <c r="CX158" s="9">
        <v>0</v>
      </c>
      <c r="CY158" s="2">
        <v>0</v>
      </c>
      <c r="CZ158" s="9">
        <v>0</v>
      </c>
      <c r="DA158" s="2">
        <v>0</v>
      </c>
      <c r="DB158" s="9">
        <v>0</v>
      </c>
      <c r="DC158" s="2">
        <v>0</v>
      </c>
      <c r="DD158" s="9">
        <v>0</v>
      </c>
      <c r="DE158" s="2">
        <v>0</v>
      </c>
      <c r="DF158" s="9">
        <v>0</v>
      </c>
      <c r="DG158" s="2">
        <v>0</v>
      </c>
      <c r="DH158" s="9">
        <v>0</v>
      </c>
      <c r="DI158" s="2">
        <v>0</v>
      </c>
      <c r="DJ158" s="9">
        <v>0</v>
      </c>
      <c r="DK158" s="2">
        <v>0</v>
      </c>
      <c r="DL158" s="9">
        <v>0</v>
      </c>
      <c r="DM158" s="2">
        <v>0</v>
      </c>
      <c r="DN158" s="9">
        <v>0</v>
      </c>
      <c r="DO158" s="2">
        <v>0</v>
      </c>
      <c r="DP158" s="9">
        <v>0</v>
      </c>
      <c r="DQ158" s="2">
        <v>0</v>
      </c>
      <c r="DR158" s="9">
        <f>事故型別１!B158+事故型別１!Z158+事故型別１!AX158+事故型別１!BV158+事故型別１!CT158+事故型別１!DR158+事故型別１!EP158+事故型別１!FN158+事故型別2!B158+事故型別2!Z158+事故型別2!AX158+事故型別2!BV158+事故型別2!CT158+事故型別2!DR158+事故型別2!EP158+事故型別2!FN158+事故型別3!B158+事故型別3!Z158+事故型別3!AX158+事故型別3!BV158+事故型別3!CT158</f>
        <v>1</v>
      </c>
      <c r="DS158" s="2">
        <f>事故型別１!C158+事故型別１!AA158+事故型別１!AY158+事故型別１!BW158+事故型別１!CU158+事故型別１!DS158+事故型別１!EQ158+事故型別１!FO158+事故型別2!C158+事故型別2!AA158+事故型別2!AY158+事故型別2!BW158+事故型別2!CU158+事故型別2!DS158+事故型別2!EQ158+事故型別2!FO158+事故型別3!C158+事故型別3!AA158+事故型別3!AY158+事故型別3!BW158+事故型別3!CU158</f>
        <v>0</v>
      </c>
      <c r="DT158" s="9">
        <f>事故型別１!D158+事故型別１!AB158+事故型別１!AZ158+事故型別１!BX158+事故型別１!CV158+事故型別１!DT158+事故型別１!ER158+事故型別１!FP158+事故型別2!D158+事故型別2!AB158+事故型別2!AZ158+事故型別2!BX158+事故型別2!CV158+事故型別2!DT158+事故型別2!ER158+事故型別2!FP158+事故型別3!D158+事故型別3!AB158+事故型別3!AZ158+事故型別3!BX158+事故型別3!CV158</f>
        <v>1</v>
      </c>
      <c r="DU158" s="2">
        <f>事故型別１!E158+事故型別１!AC158+事故型別１!BA158+事故型別１!BY158+事故型別１!CW158+事故型別１!DU158+事故型別１!ES158+事故型別１!FQ158+事故型別2!E158+事故型別2!AC158+事故型別2!BA158+事故型別2!BY158+事故型別2!CW158+事故型別2!DU158+事故型別2!ES158+事故型別2!FQ158+事故型別3!E158+事故型別3!AC158+事故型別3!BA158+事故型別3!BY158+事故型別3!CW158</f>
        <v>0</v>
      </c>
      <c r="DV158" s="9">
        <f>事故型別１!F158+事故型別１!AD158+事故型別１!BB158+事故型別１!BZ158+事故型別１!CX158+事故型別１!DV158+事故型別１!ET158+事故型別１!FR158+事故型別2!F158+事故型別2!AD158+事故型別2!BB158+事故型別2!BZ158+事故型別2!CX158+事故型別2!DV158+事故型別2!ET158+事故型別2!FR158+事故型別3!F158+事故型別3!AD158+事故型別3!BB158+事故型別3!BZ158+事故型別3!CX158</f>
        <v>1</v>
      </c>
      <c r="DW158" s="2">
        <f>事故型別１!G158+事故型別１!AE158+事故型別１!BC158+事故型別１!CA158+事故型別１!CY158+事故型別１!DW158+事故型別１!EU158+事故型別１!FS158+事故型別2!G158+事故型別2!AE158+事故型別2!BC158+事故型別2!CA158+事故型別2!CY158+事故型別2!DW158+事故型別2!EU158+事故型別2!FS158+事故型別3!G158+事故型別3!AE158+事故型別3!BC158+事故型別3!CA158+事故型別3!CY158</f>
        <v>0</v>
      </c>
      <c r="DX158" s="9">
        <f>事故型別１!H158+事故型別１!AF158+事故型別１!BD158+事故型別１!CB158+事故型別１!CZ158+事故型別１!DX158+事故型別１!EV158+事故型別１!FT158+事故型別2!H158+事故型別2!AF158+事故型別2!BD158+事故型別2!CB158+事故型別2!CZ158+事故型別2!DX158+事故型別2!EV158+事故型別2!FT158+事故型別3!H158+事故型別3!AF158+事故型別3!BD158+事故型別3!CB158+事故型別3!CZ158</f>
        <v>1</v>
      </c>
      <c r="DY158" s="2">
        <f>事故型別１!I158+事故型別１!AG158+事故型別１!BE158+事故型別１!CC158+事故型別１!DA158+事故型別１!DY158+事故型別１!EW158+事故型別１!FU158+事故型別2!I158+事故型別2!AG158+事故型別2!BE158+事故型別2!CC158+事故型別2!DA158+事故型別2!DY158+事故型別2!EW158+事故型別2!FU158+事故型別3!I158+事故型別3!AG158+事故型別3!BE158+事故型別3!CC158+事故型別3!DA158</f>
        <v>0</v>
      </c>
      <c r="DZ158" s="9">
        <f>事故型別１!J158+事故型別１!AH158+事故型別１!BF158+事故型別１!CD158+事故型別１!DB158+事故型別１!DZ158+事故型別１!EX158+事故型別１!FV158+事故型別2!J158+事故型別2!AH158+事故型別2!BF158+事故型別2!CD158+事故型別2!DB158+事故型別2!DZ158+事故型別2!EX158+事故型別2!FV158+事故型別3!J158+事故型別3!AH158+事故型別3!BF158+事故型別3!CD158+事故型別3!DB158</f>
        <v>2</v>
      </c>
      <c r="EA158" s="2">
        <f>事故型別１!K158+事故型別１!AI158+事故型別１!BG158+事故型別１!CE158+事故型別１!DC158+事故型別１!EA158+事故型別１!EY158+事故型別１!FW158+事故型別2!K158+事故型別2!AI158+事故型別2!BG158+事故型別2!CE158+事故型別2!DC158+事故型別2!EA158+事故型別2!EY158+事故型別2!FW158+事故型別3!K158+事故型別3!AI158+事故型別3!BG158+事故型別3!CE158+事故型別3!DC158</f>
        <v>0</v>
      </c>
      <c r="EB158" s="9">
        <f>事故型別１!L158+事故型別１!AJ158+事故型別１!BH158+事故型別１!CF158+事故型別１!DD158+事故型別１!EB158+事故型別１!EZ158+事故型別１!FX158+事故型別2!L158+事故型別2!AJ158+事故型別2!BH158+事故型別2!CF158+事故型別2!DD158+事故型別2!EB158+事故型別2!EZ158+事故型別2!FX158+事故型別3!L158+事故型別3!AJ158+事故型別3!BH158+事故型別3!CF158+事故型別3!DD158</f>
        <v>2</v>
      </c>
      <c r="EC158" s="2">
        <f>事故型別１!M158+事故型別１!AK158+事故型別１!BI158+事故型別１!CG158+事故型別１!DE158+事故型別１!EC158+事故型別１!FA158+事故型別１!FY158+事故型別2!M158+事故型別2!AK158+事故型別2!BI158+事故型別2!CG158+事故型別2!DE158+事故型別2!EC158+事故型別2!FA158+事故型別2!FY158+事故型別3!M158+事故型別3!AK158+事故型別3!BI158+事故型別3!CG158+事故型別3!DE158</f>
        <v>0</v>
      </c>
      <c r="ED158" s="9">
        <f>事故型別１!N158+事故型別１!AL158+事故型別１!BJ158+事故型別１!CH158+事故型別１!DF158+事故型別１!ED158+事故型別１!FB158+事故型別１!FZ158+事故型別2!N158+事故型別2!AL158+事故型別2!BJ158+事故型別2!CH158+事故型別2!DF158+事故型別2!ED158+事故型別2!FB158+事故型別2!FZ158+事故型別3!N158+事故型別3!AL158+事故型別3!BJ158+事故型別3!CH158+事故型別3!DF158</f>
        <v>3</v>
      </c>
      <c r="EE158" s="2">
        <f>事故型別１!O158+事故型別１!AM158+事故型別１!BK158+事故型別１!CI158+事故型別１!DG158+事故型別１!EE158+事故型別１!FC158+事故型別１!GA158+事故型別2!O158+事故型別2!AM158+事故型別2!BK158+事故型別2!CI158+事故型別2!DG158+事故型別2!EE158+事故型別2!FC158+事故型別2!GA158+事故型別3!O158+事故型別3!AM158+事故型別3!BK158+事故型別3!CI158+事故型別3!DG158</f>
        <v>0</v>
      </c>
      <c r="EF158" s="9">
        <f>事故型別１!P158+事故型別１!AN158+事故型別１!BL158+事故型別１!CJ158+事故型別１!DH158+事故型別１!EF158+事故型別１!FD158+事故型別１!GB158+事故型別2!P158+事故型別2!AN158+事故型別2!BL158+事故型別2!CJ158+事故型別2!DH158+事故型別2!EF158+事故型別2!FD158+事故型別2!GB158+事故型別3!P158+事故型別3!AN158+事故型別3!BL158+事故型別3!CJ158+事故型別3!DH158</f>
        <v>4</v>
      </c>
      <c r="EG158" s="2">
        <f>事故型別１!Q158+事故型別１!AO158+事故型別１!BM158+事故型別１!CK158+事故型別１!DI158+事故型別１!EG158+事故型別１!FE158+事故型別１!GC158+事故型別2!Q158+事故型別2!AO158+事故型別2!BM158+事故型別2!CK158+事故型別2!DI158+事故型別2!EG158+事故型別2!FE158+事故型別2!GC158+事故型別3!Q158+事故型別3!AO158+事故型別3!BM158+事故型別3!CK158+事故型別3!DI158</f>
        <v>0</v>
      </c>
      <c r="EH158" s="9">
        <f>事故型別１!R158+事故型別１!AP158+事故型別１!BN158+事故型別１!CL158+事故型別１!DJ158+事故型別１!EH158+事故型別１!FF158+事故型別１!GD158+事故型別2!R158+事故型別2!AP158+事故型別2!BN158+事故型別2!CL158+事故型別2!DJ158+事故型別2!EH158+事故型別2!FF158+事故型別2!GD158+事故型別3!R158+事故型別3!AP158+事故型別3!BN158+事故型別3!CL158+事故型別3!DJ158</f>
        <v>4</v>
      </c>
      <c r="EI158" s="2">
        <f>事故型別１!S158+事故型別１!AQ158+事故型別１!BO158+事故型別１!CM158+事故型別１!DK158+事故型別１!EI158+事故型別１!FG158+事故型別１!GE158+事故型別2!S158+事故型別2!AQ158+事故型別2!BO158+事故型別2!CM158+事故型別2!DK158+事故型別2!EI158+事故型別2!FG158+事故型別2!GE158+事故型別3!S158+事故型別3!AQ158+事故型別3!BO158+事故型別3!CM158+事故型別3!DK158</f>
        <v>0</v>
      </c>
      <c r="EJ158" s="9">
        <f>事故型別１!T158+事故型別１!AR158+事故型別１!BP158+事故型別１!CN158+事故型別１!DL158+事故型別１!EJ158+事故型別１!FH158+事故型別１!GF158+事故型別2!T158+事故型別2!AR158+事故型別2!BP158+事故型別2!CN158+事故型別2!DL158+事故型別2!EJ158+事故型別2!FH158+事故型別2!GF158+事故型別3!T158+事故型別3!AR158+事故型別3!BP158+事故型別3!CN158+事故型別3!DL158</f>
        <v>4</v>
      </c>
      <c r="EK158" s="2">
        <f>事故型別１!U158+事故型別１!AS158+事故型別１!BQ158+事故型別１!CO158+事故型別１!DM158+事故型別１!EK158+事故型別１!FI158+事故型別１!GG158+事故型別2!U158+事故型別2!AS158+事故型別2!BQ158+事故型別2!CO158+事故型別2!DM158+事故型別2!EK158+事故型別2!FI158+事故型別2!GG158+事故型別3!U158+事故型別3!AS158+事故型別3!BQ158+事故型別3!CO158+事故型別3!DM158</f>
        <v>0</v>
      </c>
      <c r="EL158" s="9">
        <f>事故型別１!V158+事故型別１!AT158+事故型別１!BR158+事故型別１!CP158+事故型別１!DN158+事故型別１!EL158+事故型別１!FJ158+事故型別１!GH158+事故型別2!V158+事故型別2!AT158+事故型別2!BR158+事故型別2!CP158+事故型別2!DN158+事故型別2!EL158+事故型別2!FJ158+事故型別2!GH158+事故型別3!V158+事故型別3!AT158+事故型別3!BR158+事故型別3!CP158+事故型別3!DN158</f>
        <v>4</v>
      </c>
      <c r="EM158" s="2">
        <f>事故型別１!W158+事故型別１!AU158+事故型別１!BS158+事故型別１!CQ158+事故型別１!DO158+事故型別１!EM158+事故型別１!FK158+事故型別１!GI158+事故型別2!W158+事故型別2!AU158+事故型別2!BS158+事故型別2!CQ158+事故型別2!DO158+事故型別2!EM158+事故型別2!FK158+事故型別2!GI158+事故型別3!W158+事故型別3!AU158+事故型別3!BS158+事故型別3!CQ158+事故型別3!DO158</f>
        <v>0</v>
      </c>
      <c r="EN158" s="9">
        <f>事故型別１!X158+事故型別１!AV158+事故型別１!BT158+事故型別１!CR158+事故型別１!DP158+事故型別１!EN158+事故型別１!FL158+事故型別１!GJ158+事故型別2!X158+事故型別2!AV158+事故型別2!BT158+事故型別2!CR158+事故型別2!DP158+事故型別2!EN158+事故型別2!FL158+事故型別2!GJ158+事故型別3!X158+事故型別3!AV158+事故型別3!BT158+事故型別3!CR158+事故型別3!DP158</f>
        <v>7</v>
      </c>
      <c r="EO158" s="13">
        <f>事故型別１!Y158+事故型別１!AW158+事故型別１!BU158+事故型別１!CS158+事故型別１!DQ158+事故型別１!EO158+事故型別１!FM158+事故型別１!GK158+事故型別2!Y158+事故型別2!AW158+事故型別2!BU158+事故型別2!CS158+事故型別2!DQ158+事故型別2!EO158+事故型別2!FM158+事故型別2!GK158+事故型別3!Y158+事故型別3!AW158+事故型別3!BU158+事故型別3!CS158+事故型別3!DQ158</f>
        <v>0</v>
      </c>
    </row>
    <row r="159" spans="1:145" ht="15.95" customHeight="1" outlineLevel="1" collapsed="1">
      <c r="A159" s="24" t="s">
        <v>151</v>
      </c>
      <c r="B159" s="10">
        <f>SUM(B158)</f>
        <v>0</v>
      </c>
      <c r="C159" s="3">
        <f t="shared" ref="C159:BN159" si="104">SUM(C158)</f>
        <v>0</v>
      </c>
      <c r="D159" s="10">
        <f t="shared" si="104"/>
        <v>0</v>
      </c>
      <c r="E159" s="3">
        <f t="shared" si="104"/>
        <v>0</v>
      </c>
      <c r="F159" s="10">
        <f t="shared" si="104"/>
        <v>0</v>
      </c>
      <c r="G159" s="3">
        <f t="shared" si="104"/>
        <v>0</v>
      </c>
      <c r="H159" s="10">
        <f t="shared" si="104"/>
        <v>0</v>
      </c>
      <c r="I159" s="3">
        <f t="shared" si="104"/>
        <v>0</v>
      </c>
      <c r="J159" s="10">
        <f t="shared" si="104"/>
        <v>0</v>
      </c>
      <c r="K159" s="3">
        <f t="shared" si="104"/>
        <v>0</v>
      </c>
      <c r="L159" s="10">
        <f t="shared" si="104"/>
        <v>0</v>
      </c>
      <c r="M159" s="3">
        <f t="shared" si="104"/>
        <v>0</v>
      </c>
      <c r="N159" s="10">
        <f t="shared" si="104"/>
        <v>0</v>
      </c>
      <c r="O159" s="3">
        <f t="shared" si="104"/>
        <v>0</v>
      </c>
      <c r="P159" s="10">
        <f t="shared" si="104"/>
        <v>0</v>
      </c>
      <c r="Q159" s="3">
        <f t="shared" si="104"/>
        <v>0</v>
      </c>
      <c r="R159" s="10">
        <f t="shared" si="104"/>
        <v>0</v>
      </c>
      <c r="S159" s="3">
        <f t="shared" si="104"/>
        <v>0</v>
      </c>
      <c r="T159" s="10">
        <f t="shared" si="104"/>
        <v>0</v>
      </c>
      <c r="U159" s="3">
        <f t="shared" si="104"/>
        <v>0</v>
      </c>
      <c r="V159" s="10">
        <f t="shared" si="104"/>
        <v>0</v>
      </c>
      <c r="W159" s="3">
        <f t="shared" si="104"/>
        <v>0</v>
      </c>
      <c r="X159" s="10">
        <f t="shared" si="104"/>
        <v>0</v>
      </c>
      <c r="Y159" s="3">
        <f t="shared" si="104"/>
        <v>0</v>
      </c>
      <c r="Z159" s="10">
        <f t="shared" si="104"/>
        <v>0</v>
      </c>
      <c r="AA159" s="3">
        <f t="shared" si="104"/>
        <v>0</v>
      </c>
      <c r="AB159" s="10">
        <f t="shared" si="104"/>
        <v>0</v>
      </c>
      <c r="AC159" s="3">
        <f t="shared" si="104"/>
        <v>0</v>
      </c>
      <c r="AD159" s="10">
        <f t="shared" si="104"/>
        <v>0</v>
      </c>
      <c r="AE159" s="3">
        <f t="shared" si="104"/>
        <v>0</v>
      </c>
      <c r="AF159" s="10">
        <f t="shared" si="104"/>
        <v>0</v>
      </c>
      <c r="AG159" s="3">
        <f t="shared" si="104"/>
        <v>0</v>
      </c>
      <c r="AH159" s="10">
        <f t="shared" si="104"/>
        <v>0</v>
      </c>
      <c r="AI159" s="3">
        <f t="shared" si="104"/>
        <v>0</v>
      </c>
      <c r="AJ159" s="10">
        <f t="shared" si="104"/>
        <v>0</v>
      </c>
      <c r="AK159" s="3">
        <f t="shared" si="104"/>
        <v>0</v>
      </c>
      <c r="AL159" s="10">
        <f t="shared" si="104"/>
        <v>0</v>
      </c>
      <c r="AM159" s="3">
        <f t="shared" si="104"/>
        <v>0</v>
      </c>
      <c r="AN159" s="10">
        <f t="shared" si="104"/>
        <v>0</v>
      </c>
      <c r="AO159" s="3">
        <f t="shared" si="104"/>
        <v>0</v>
      </c>
      <c r="AP159" s="10">
        <f t="shared" si="104"/>
        <v>0</v>
      </c>
      <c r="AQ159" s="3">
        <f t="shared" si="104"/>
        <v>0</v>
      </c>
      <c r="AR159" s="10">
        <f t="shared" si="104"/>
        <v>0</v>
      </c>
      <c r="AS159" s="3">
        <f t="shared" si="104"/>
        <v>0</v>
      </c>
      <c r="AT159" s="10">
        <f t="shared" si="104"/>
        <v>0</v>
      </c>
      <c r="AU159" s="3">
        <f t="shared" si="104"/>
        <v>0</v>
      </c>
      <c r="AV159" s="10">
        <f t="shared" si="104"/>
        <v>0</v>
      </c>
      <c r="AW159" s="6">
        <f t="shared" si="104"/>
        <v>0</v>
      </c>
      <c r="AX159" s="10">
        <f t="shared" si="104"/>
        <v>0</v>
      </c>
      <c r="AY159" s="3">
        <f t="shared" si="104"/>
        <v>0</v>
      </c>
      <c r="AZ159" s="10">
        <f t="shared" si="104"/>
        <v>0</v>
      </c>
      <c r="BA159" s="3">
        <f t="shared" si="104"/>
        <v>0</v>
      </c>
      <c r="BB159" s="10">
        <f t="shared" si="104"/>
        <v>0</v>
      </c>
      <c r="BC159" s="3">
        <f t="shared" si="104"/>
        <v>0</v>
      </c>
      <c r="BD159" s="10">
        <f t="shared" si="104"/>
        <v>0</v>
      </c>
      <c r="BE159" s="3">
        <f t="shared" si="104"/>
        <v>0</v>
      </c>
      <c r="BF159" s="10">
        <f t="shared" si="104"/>
        <v>0</v>
      </c>
      <c r="BG159" s="3">
        <f t="shared" si="104"/>
        <v>0</v>
      </c>
      <c r="BH159" s="10">
        <f t="shared" si="104"/>
        <v>0</v>
      </c>
      <c r="BI159" s="3">
        <f t="shared" si="104"/>
        <v>0</v>
      </c>
      <c r="BJ159" s="10">
        <f t="shared" si="104"/>
        <v>1</v>
      </c>
      <c r="BK159" s="3">
        <f t="shared" si="104"/>
        <v>0</v>
      </c>
      <c r="BL159" s="10">
        <f t="shared" si="104"/>
        <v>1</v>
      </c>
      <c r="BM159" s="3">
        <f t="shared" si="104"/>
        <v>0</v>
      </c>
      <c r="BN159" s="10">
        <f t="shared" si="104"/>
        <v>1</v>
      </c>
      <c r="BO159" s="3">
        <f t="shared" ref="BO159:DQ159" si="105">SUM(BO158)</f>
        <v>0</v>
      </c>
      <c r="BP159" s="10">
        <f t="shared" si="105"/>
        <v>1</v>
      </c>
      <c r="BQ159" s="3">
        <f t="shared" si="105"/>
        <v>0</v>
      </c>
      <c r="BR159" s="10">
        <f t="shared" si="105"/>
        <v>1</v>
      </c>
      <c r="BS159" s="3">
        <f t="shared" si="105"/>
        <v>0</v>
      </c>
      <c r="BT159" s="10">
        <f t="shared" si="105"/>
        <v>3</v>
      </c>
      <c r="BU159" s="3">
        <f t="shared" si="105"/>
        <v>0</v>
      </c>
      <c r="BV159" s="10">
        <f t="shared" si="105"/>
        <v>0</v>
      </c>
      <c r="BW159" s="3">
        <f t="shared" si="105"/>
        <v>0</v>
      </c>
      <c r="BX159" s="10">
        <f t="shared" si="105"/>
        <v>0</v>
      </c>
      <c r="BY159" s="3">
        <f t="shared" si="105"/>
        <v>0</v>
      </c>
      <c r="BZ159" s="10">
        <f t="shared" si="105"/>
        <v>0</v>
      </c>
      <c r="CA159" s="3">
        <f t="shared" si="105"/>
        <v>0</v>
      </c>
      <c r="CB159" s="10">
        <f t="shared" si="105"/>
        <v>0</v>
      </c>
      <c r="CC159" s="3">
        <f t="shared" si="105"/>
        <v>0</v>
      </c>
      <c r="CD159" s="10">
        <f t="shared" si="105"/>
        <v>0</v>
      </c>
      <c r="CE159" s="3">
        <f t="shared" si="105"/>
        <v>0</v>
      </c>
      <c r="CF159" s="10">
        <f t="shared" si="105"/>
        <v>0</v>
      </c>
      <c r="CG159" s="3">
        <f t="shared" si="105"/>
        <v>0</v>
      </c>
      <c r="CH159" s="10">
        <f t="shared" si="105"/>
        <v>0</v>
      </c>
      <c r="CI159" s="3">
        <f t="shared" si="105"/>
        <v>0</v>
      </c>
      <c r="CJ159" s="10">
        <f t="shared" si="105"/>
        <v>0</v>
      </c>
      <c r="CK159" s="3">
        <f t="shared" si="105"/>
        <v>0</v>
      </c>
      <c r="CL159" s="10">
        <f t="shared" si="105"/>
        <v>0</v>
      </c>
      <c r="CM159" s="3">
        <f t="shared" si="105"/>
        <v>0</v>
      </c>
      <c r="CN159" s="10">
        <f t="shared" si="105"/>
        <v>0</v>
      </c>
      <c r="CO159" s="3">
        <f t="shared" si="105"/>
        <v>0</v>
      </c>
      <c r="CP159" s="10">
        <f t="shared" si="105"/>
        <v>0</v>
      </c>
      <c r="CQ159" s="3">
        <f t="shared" si="105"/>
        <v>0</v>
      </c>
      <c r="CR159" s="10">
        <f t="shared" si="105"/>
        <v>0</v>
      </c>
      <c r="CS159" s="6">
        <f t="shared" si="105"/>
        <v>0</v>
      </c>
      <c r="CT159" s="10">
        <f t="shared" si="105"/>
        <v>0</v>
      </c>
      <c r="CU159" s="3">
        <f t="shared" si="105"/>
        <v>0</v>
      </c>
      <c r="CV159" s="10">
        <f t="shared" si="105"/>
        <v>0</v>
      </c>
      <c r="CW159" s="3">
        <f t="shared" si="105"/>
        <v>0</v>
      </c>
      <c r="CX159" s="10">
        <f t="shared" si="105"/>
        <v>0</v>
      </c>
      <c r="CY159" s="3">
        <f t="shared" si="105"/>
        <v>0</v>
      </c>
      <c r="CZ159" s="10">
        <f t="shared" si="105"/>
        <v>0</v>
      </c>
      <c r="DA159" s="3">
        <f t="shared" si="105"/>
        <v>0</v>
      </c>
      <c r="DB159" s="10">
        <f t="shared" si="105"/>
        <v>0</v>
      </c>
      <c r="DC159" s="3">
        <f t="shared" si="105"/>
        <v>0</v>
      </c>
      <c r="DD159" s="10">
        <f t="shared" si="105"/>
        <v>0</v>
      </c>
      <c r="DE159" s="3">
        <f t="shared" si="105"/>
        <v>0</v>
      </c>
      <c r="DF159" s="10">
        <f t="shared" si="105"/>
        <v>0</v>
      </c>
      <c r="DG159" s="3">
        <f t="shared" si="105"/>
        <v>0</v>
      </c>
      <c r="DH159" s="10">
        <f t="shared" si="105"/>
        <v>0</v>
      </c>
      <c r="DI159" s="3">
        <f t="shared" si="105"/>
        <v>0</v>
      </c>
      <c r="DJ159" s="10">
        <f t="shared" si="105"/>
        <v>0</v>
      </c>
      <c r="DK159" s="3">
        <f t="shared" si="105"/>
        <v>0</v>
      </c>
      <c r="DL159" s="10">
        <f t="shared" si="105"/>
        <v>0</v>
      </c>
      <c r="DM159" s="3">
        <f t="shared" si="105"/>
        <v>0</v>
      </c>
      <c r="DN159" s="10">
        <f t="shared" si="105"/>
        <v>0</v>
      </c>
      <c r="DO159" s="3">
        <f t="shared" si="105"/>
        <v>0</v>
      </c>
      <c r="DP159" s="10">
        <f t="shared" si="105"/>
        <v>0</v>
      </c>
      <c r="DQ159" s="3">
        <f t="shared" si="105"/>
        <v>0</v>
      </c>
      <c r="DR159" s="10">
        <f t="shared" ref="DR159:EO159" si="106">SUM(DR158)</f>
        <v>1</v>
      </c>
      <c r="DS159" s="3">
        <f t="shared" si="106"/>
        <v>0</v>
      </c>
      <c r="DT159" s="10">
        <f t="shared" si="106"/>
        <v>1</v>
      </c>
      <c r="DU159" s="3">
        <f t="shared" si="106"/>
        <v>0</v>
      </c>
      <c r="DV159" s="10">
        <f t="shared" si="106"/>
        <v>1</v>
      </c>
      <c r="DW159" s="3">
        <f t="shared" si="106"/>
        <v>0</v>
      </c>
      <c r="DX159" s="10">
        <f t="shared" si="106"/>
        <v>1</v>
      </c>
      <c r="DY159" s="3">
        <f t="shared" si="106"/>
        <v>0</v>
      </c>
      <c r="DZ159" s="10">
        <f t="shared" si="106"/>
        <v>2</v>
      </c>
      <c r="EA159" s="3">
        <f t="shared" si="106"/>
        <v>0</v>
      </c>
      <c r="EB159" s="10">
        <f t="shared" si="106"/>
        <v>2</v>
      </c>
      <c r="EC159" s="3">
        <f t="shared" si="106"/>
        <v>0</v>
      </c>
      <c r="ED159" s="10">
        <f t="shared" si="106"/>
        <v>3</v>
      </c>
      <c r="EE159" s="3">
        <f t="shared" si="106"/>
        <v>0</v>
      </c>
      <c r="EF159" s="10">
        <f t="shared" si="106"/>
        <v>4</v>
      </c>
      <c r="EG159" s="3">
        <f t="shared" si="106"/>
        <v>0</v>
      </c>
      <c r="EH159" s="10">
        <f t="shared" si="106"/>
        <v>4</v>
      </c>
      <c r="EI159" s="3">
        <f t="shared" si="106"/>
        <v>0</v>
      </c>
      <c r="EJ159" s="10">
        <f t="shared" si="106"/>
        <v>4</v>
      </c>
      <c r="EK159" s="3">
        <f t="shared" si="106"/>
        <v>0</v>
      </c>
      <c r="EL159" s="10">
        <f t="shared" si="106"/>
        <v>4</v>
      </c>
      <c r="EM159" s="3">
        <f t="shared" si="106"/>
        <v>0</v>
      </c>
      <c r="EN159" s="10">
        <f t="shared" si="106"/>
        <v>7</v>
      </c>
      <c r="EO159" s="6">
        <f t="shared" si="106"/>
        <v>0</v>
      </c>
    </row>
    <row r="160" spans="1:145" ht="15.95" hidden="1" customHeight="1" outlineLevel="2">
      <c r="A160" s="20" t="s">
        <v>152</v>
      </c>
      <c r="B160" s="9">
        <v>0</v>
      </c>
      <c r="C160" s="2">
        <v>0</v>
      </c>
      <c r="D160" s="9">
        <v>0</v>
      </c>
      <c r="E160" s="2">
        <v>0</v>
      </c>
      <c r="F160" s="9">
        <v>0</v>
      </c>
      <c r="G160" s="2">
        <v>0</v>
      </c>
      <c r="H160" s="9">
        <v>0</v>
      </c>
      <c r="I160" s="2">
        <v>0</v>
      </c>
      <c r="J160" s="9">
        <v>0</v>
      </c>
      <c r="K160" s="2">
        <v>0</v>
      </c>
      <c r="L160" s="9">
        <v>0</v>
      </c>
      <c r="M160" s="2">
        <v>0</v>
      </c>
      <c r="N160" s="9">
        <v>0</v>
      </c>
      <c r="O160" s="2">
        <v>0</v>
      </c>
      <c r="P160" s="9">
        <v>0</v>
      </c>
      <c r="Q160" s="2">
        <v>0</v>
      </c>
      <c r="R160" s="9">
        <v>0</v>
      </c>
      <c r="S160" s="2">
        <v>0</v>
      </c>
      <c r="T160" s="9">
        <v>0</v>
      </c>
      <c r="U160" s="2">
        <v>0</v>
      </c>
      <c r="V160" s="9">
        <v>0</v>
      </c>
      <c r="W160" s="2">
        <v>0</v>
      </c>
      <c r="X160" s="9">
        <v>0</v>
      </c>
      <c r="Y160" s="2">
        <v>0</v>
      </c>
      <c r="Z160" s="9">
        <v>0</v>
      </c>
      <c r="AA160" s="2">
        <v>0</v>
      </c>
      <c r="AB160" s="9">
        <v>0</v>
      </c>
      <c r="AC160" s="2">
        <v>0</v>
      </c>
      <c r="AD160" s="9">
        <v>0</v>
      </c>
      <c r="AE160" s="2">
        <v>0</v>
      </c>
      <c r="AF160" s="9">
        <v>0</v>
      </c>
      <c r="AG160" s="2">
        <v>0</v>
      </c>
      <c r="AH160" s="9">
        <v>0</v>
      </c>
      <c r="AI160" s="2">
        <v>0</v>
      </c>
      <c r="AJ160" s="9">
        <v>0</v>
      </c>
      <c r="AK160" s="2">
        <v>0</v>
      </c>
      <c r="AL160" s="9">
        <v>0</v>
      </c>
      <c r="AM160" s="2">
        <v>0</v>
      </c>
      <c r="AN160" s="9">
        <v>0</v>
      </c>
      <c r="AO160" s="2">
        <v>0</v>
      </c>
      <c r="AP160" s="9">
        <v>0</v>
      </c>
      <c r="AQ160" s="2">
        <v>0</v>
      </c>
      <c r="AR160" s="9">
        <v>0</v>
      </c>
      <c r="AS160" s="2">
        <v>0</v>
      </c>
      <c r="AT160" s="9">
        <v>0</v>
      </c>
      <c r="AU160" s="2">
        <v>0</v>
      </c>
      <c r="AV160" s="9">
        <v>0</v>
      </c>
      <c r="AW160" s="13">
        <v>0</v>
      </c>
      <c r="AX160" s="9">
        <v>0</v>
      </c>
      <c r="AY160" s="2">
        <v>0</v>
      </c>
      <c r="AZ160" s="9">
        <v>0</v>
      </c>
      <c r="BA160" s="2">
        <v>0</v>
      </c>
      <c r="BB160" s="9">
        <v>0</v>
      </c>
      <c r="BC160" s="2">
        <v>0</v>
      </c>
      <c r="BD160" s="9">
        <v>0</v>
      </c>
      <c r="BE160" s="2">
        <v>0</v>
      </c>
      <c r="BF160" s="9">
        <v>0</v>
      </c>
      <c r="BG160" s="2">
        <v>0</v>
      </c>
      <c r="BH160" s="9">
        <v>0</v>
      </c>
      <c r="BI160" s="2">
        <v>0</v>
      </c>
      <c r="BJ160" s="9">
        <v>0</v>
      </c>
      <c r="BK160" s="2">
        <v>0</v>
      </c>
      <c r="BL160" s="9">
        <v>0</v>
      </c>
      <c r="BM160" s="2">
        <v>0</v>
      </c>
      <c r="BN160" s="9">
        <v>0</v>
      </c>
      <c r="BO160" s="2">
        <v>0</v>
      </c>
      <c r="BP160" s="9">
        <v>0</v>
      </c>
      <c r="BQ160" s="2">
        <v>0</v>
      </c>
      <c r="BR160" s="9">
        <v>0</v>
      </c>
      <c r="BS160" s="2">
        <v>0</v>
      </c>
      <c r="BT160" s="9">
        <v>0</v>
      </c>
      <c r="BU160" s="2">
        <v>0</v>
      </c>
      <c r="BV160" s="9">
        <v>0</v>
      </c>
      <c r="BW160" s="2">
        <v>0</v>
      </c>
      <c r="BX160" s="9">
        <v>0</v>
      </c>
      <c r="BY160" s="2">
        <v>0</v>
      </c>
      <c r="BZ160" s="9">
        <v>0</v>
      </c>
      <c r="CA160" s="2">
        <v>0</v>
      </c>
      <c r="CB160" s="9">
        <v>0</v>
      </c>
      <c r="CC160" s="2">
        <v>0</v>
      </c>
      <c r="CD160" s="9">
        <v>0</v>
      </c>
      <c r="CE160" s="2">
        <v>0</v>
      </c>
      <c r="CF160" s="9">
        <v>0</v>
      </c>
      <c r="CG160" s="2">
        <v>0</v>
      </c>
      <c r="CH160" s="9">
        <v>0</v>
      </c>
      <c r="CI160" s="2">
        <v>0</v>
      </c>
      <c r="CJ160" s="9">
        <v>0</v>
      </c>
      <c r="CK160" s="2">
        <v>0</v>
      </c>
      <c r="CL160" s="9">
        <v>0</v>
      </c>
      <c r="CM160" s="2">
        <v>0</v>
      </c>
      <c r="CN160" s="9">
        <v>0</v>
      </c>
      <c r="CO160" s="2">
        <v>0</v>
      </c>
      <c r="CP160" s="9">
        <v>0</v>
      </c>
      <c r="CQ160" s="2">
        <v>0</v>
      </c>
      <c r="CR160" s="9">
        <v>0</v>
      </c>
      <c r="CS160" s="13">
        <v>0</v>
      </c>
      <c r="CT160" s="9">
        <v>0</v>
      </c>
      <c r="CU160" s="2">
        <v>0</v>
      </c>
      <c r="CV160" s="9">
        <v>0</v>
      </c>
      <c r="CW160" s="2">
        <v>0</v>
      </c>
      <c r="CX160" s="9">
        <v>0</v>
      </c>
      <c r="CY160" s="2">
        <v>0</v>
      </c>
      <c r="CZ160" s="9">
        <v>0</v>
      </c>
      <c r="DA160" s="2">
        <v>0</v>
      </c>
      <c r="DB160" s="9">
        <v>0</v>
      </c>
      <c r="DC160" s="2">
        <v>0</v>
      </c>
      <c r="DD160" s="9">
        <v>0</v>
      </c>
      <c r="DE160" s="2">
        <v>0</v>
      </c>
      <c r="DF160" s="9">
        <v>0</v>
      </c>
      <c r="DG160" s="2">
        <v>0</v>
      </c>
      <c r="DH160" s="9">
        <v>0</v>
      </c>
      <c r="DI160" s="2">
        <v>0</v>
      </c>
      <c r="DJ160" s="9">
        <v>0</v>
      </c>
      <c r="DK160" s="2">
        <v>0</v>
      </c>
      <c r="DL160" s="9">
        <v>0</v>
      </c>
      <c r="DM160" s="2">
        <v>0</v>
      </c>
      <c r="DN160" s="9">
        <v>0</v>
      </c>
      <c r="DO160" s="2">
        <v>0</v>
      </c>
      <c r="DP160" s="9">
        <v>0</v>
      </c>
      <c r="DQ160" s="2">
        <v>0</v>
      </c>
      <c r="DR160" s="9">
        <f>事故型別１!B160+事故型別１!Z160+事故型別１!AX160+事故型別１!BV160+事故型別１!CT160+事故型別１!DR160+事故型別１!EP160+事故型別１!FN160+事故型別2!B160+事故型別2!Z160+事故型別2!AX160+事故型別2!BV160+事故型別2!CT160+事故型別2!DR160+事故型別2!EP160+事故型別2!FN160+事故型別3!B160+事故型別3!Z160+事故型別3!AX160+事故型別3!BV160+事故型別3!CT160</f>
        <v>0</v>
      </c>
      <c r="DS160" s="2">
        <f>事故型別１!C160+事故型別１!AA160+事故型別１!AY160+事故型別１!BW160+事故型別１!CU160+事故型別１!DS160+事故型別１!EQ160+事故型別１!FO160+事故型別2!C160+事故型別2!AA160+事故型別2!AY160+事故型別2!BW160+事故型別2!CU160+事故型別2!DS160+事故型別2!EQ160+事故型別2!FO160+事故型別3!C160+事故型別3!AA160+事故型別3!AY160+事故型別3!BW160+事故型別3!CU160</f>
        <v>0</v>
      </c>
      <c r="DT160" s="9">
        <f>事故型別１!D160+事故型別１!AB160+事故型別１!AZ160+事故型別１!BX160+事故型別１!CV160+事故型別１!DT160+事故型別１!ER160+事故型別１!FP160+事故型別2!D160+事故型別2!AB160+事故型別2!AZ160+事故型別2!BX160+事故型別2!CV160+事故型別2!DT160+事故型別2!ER160+事故型別2!FP160+事故型別3!D160+事故型別3!AB160+事故型別3!AZ160+事故型別3!BX160+事故型別3!CV160</f>
        <v>2</v>
      </c>
      <c r="DU160" s="2">
        <f>事故型別１!E160+事故型別１!AC160+事故型別１!BA160+事故型別１!BY160+事故型別１!CW160+事故型別１!DU160+事故型別１!ES160+事故型別１!FQ160+事故型別2!E160+事故型別2!AC160+事故型別2!BA160+事故型別2!BY160+事故型別2!CW160+事故型別2!DU160+事故型別2!ES160+事故型別2!FQ160+事故型別3!E160+事故型別3!AC160+事故型別3!BA160+事故型別3!BY160+事故型別3!CW160</f>
        <v>0</v>
      </c>
      <c r="DV160" s="9">
        <f>事故型別１!F160+事故型別１!AD160+事故型別１!BB160+事故型別１!BZ160+事故型別１!CX160+事故型別１!DV160+事故型別１!ET160+事故型別１!FR160+事故型別2!F160+事故型別2!AD160+事故型別2!BB160+事故型別2!BZ160+事故型別2!CX160+事故型別2!DV160+事故型別2!ET160+事故型別2!FR160+事故型別3!F160+事故型別3!AD160+事故型別3!BB160+事故型別3!BZ160+事故型別3!CX160</f>
        <v>2</v>
      </c>
      <c r="DW160" s="2">
        <f>事故型別１!G160+事故型別１!AE160+事故型別１!BC160+事故型別１!CA160+事故型別１!CY160+事故型別１!DW160+事故型別１!EU160+事故型別１!FS160+事故型別2!G160+事故型別2!AE160+事故型別2!BC160+事故型別2!CA160+事故型別2!CY160+事故型別2!DW160+事故型別2!EU160+事故型別2!FS160+事故型別3!G160+事故型別3!AE160+事故型別3!BC160+事故型別3!CA160+事故型別3!CY160</f>
        <v>0</v>
      </c>
      <c r="DX160" s="9">
        <f>事故型別１!H160+事故型別１!AF160+事故型別１!BD160+事故型別１!CB160+事故型別１!CZ160+事故型別１!DX160+事故型別１!EV160+事故型別１!FT160+事故型別2!H160+事故型別2!AF160+事故型別2!BD160+事故型別2!CB160+事故型別2!CZ160+事故型別2!DX160+事故型別2!EV160+事故型別2!FT160+事故型別3!H160+事故型別3!AF160+事故型別3!BD160+事故型別3!CB160+事故型別3!CZ160</f>
        <v>3</v>
      </c>
      <c r="DY160" s="2">
        <f>事故型別１!I160+事故型別１!AG160+事故型別１!BE160+事故型別１!CC160+事故型別１!DA160+事故型別１!DY160+事故型別１!EW160+事故型別１!FU160+事故型別2!I160+事故型別2!AG160+事故型別2!BE160+事故型別2!CC160+事故型別2!DA160+事故型別2!DY160+事故型別2!EW160+事故型別2!FU160+事故型別3!I160+事故型別3!AG160+事故型別3!BE160+事故型別3!CC160+事故型別3!DA160</f>
        <v>0</v>
      </c>
      <c r="DZ160" s="9">
        <f>事故型別１!J160+事故型別１!AH160+事故型別１!BF160+事故型別１!CD160+事故型別１!DB160+事故型別１!DZ160+事故型別１!EX160+事故型別１!FV160+事故型別2!J160+事故型別2!AH160+事故型別2!BF160+事故型別2!CD160+事故型別2!DB160+事故型別2!DZ160+事故型別2!EX160+事故型別2!FV160+事故型別3!J160+事故型別3!AH160+事故型別3!BF160+事故型別3!CD160+事故型別3!DB160</f>
        <v>3</v>
      </c>
      <c r="EA160" s="2">
        <f>事故型別１!K160+事故型別１!AI160+事故型別１!BG160+事故型別１!CE160+事故型別１!DC160+事故型別１!EA160+事故型別１!EY160+事故型別１!FW160+事故型別2!K160+事故型別2!AI160+事故型別2!BG160+事故型別2!CE160+事故型別2!DC160+事故型別2!EA160+事故型別2!EY160+事故型別2!FW160+事故型別3!K160+事故型別3!AI160+事故型別3!BG160+事故型別3!CE160+事故型別3!DC160</f>
        <v>0</v>
      </c>
      <c r="EB160" s="9">
        <f>事故型別１!L160+事故型別１!AJ160+事故型別１!BH160+事故型別１!CF160+事故型別１!DD160+事故型別１!EB160+事故型別１!EZ160+事故型別１!FX160+事故型別2!L160+事故型別2!AJ160+事故型別2!BH160+事故型別2!CF160+事故型別2!DD160+事故型別2!EB160+事故型別2!EZ160+事故型別2!FX160+事故型別3!L160+事故型別3!AJ160+事故型別3!BH160+事故型別3!CF160+事故型別3!DD160</f>
        <v>3</v>
      </c>
      <c r="EC160" s="2">
        <f>事故型別１!M160+事故型別１!AK160+事故型別１!BI160+事故型別１!CG160+事故型別１!DE160+事故型別１!EC160+事故型別１!FA160+事故型別１!FY160+事故型別2!M160+事故型別2!AK160+事故型別2!BI160+事故型別2!CG160+事故型別2!DE160+事故型別2!EC160+事故型別2!FA160+事故型別2!FY160+事故型別3!M160+事故型別3!AK160+事故型別3!BI160+事故型別3!CG160+事故型別3!DE160</f>
        <v>0</v>
      </c>
      <c r="ED160" s="9">
        <f>事故型別１!N160+事故型別１!AL160+事故型別１!BJ160+事故型別１!CH160+事故型別１!DF160+事故型別１!ED160+事故型別１!FB160+事故型別１!FZ160+事故型別2!N160+事故型別2!AL160+事故型別2!BJ160+事故型別2!CH160+事故型別2!DF160+事故型別2!ED160+事故型別2!FB160+事故型別2!FZ160+事故型別3!N160+事故型別3!AL160+事故型別3!BJ160+事故型別3!CH160+事故型別3!DF160</f>
        <v>3</v>
      </c>
      <c r="EE160" s="2">
        <f>事故型別１!O160+事故型別１!AM160+事故型別１!BK160+事故型別１!CI160+事故型別１!DG160+事故型別１!EE160+事故型別１!FC160+事故型別１!GA160+事故型別2!O160+事故型別2!AM160+事故型別2!BK160+事故型別2!CI160+事故型別2!DG160+事故型別2!EE160+事故型別2!FC160+事故型別2!GA160+事故型別3!O160+事故型別3!AM160+事故型別3!BK160+事故型別3!CI160+事故型別3!DG160</f>
        <v>0</v>
      </c>
      <c r="EF160" s="9">
        <f>事故型別１!P160+事故型別１!AN160+事故型別１!BL160+事故型別１!CJ160+事故型別１!DH160+事故型別１!EF160+事故型別１!FD160+事故型別１!GB160+事故型別2!P160+事故型別2!AN160+事故型別2!BL160+事故型別2!CJ160+事故型別2!DH160+事故型別2!EF160+事故型別2!FD160+事故型別2!GB160+事故型別3!P160+事故型別3!AN160+事故型別3!BL160+事故型別3!CJ160+事故型別3!DH160</f>
        <v>3</v>
      </c>
      <c r="EG160" s="2">
        <f>事故型別１!Q160+事故型別１!AO160+事故型別１!BM160+事故型別１!CK160+事故型別１!DI160+事故型別１!EG160+事故型別１!FE160+事故型別１!GC160+事故型別2!Q160+事故型別2!AO160+事故型別2!BM160+事故型別2!CK160+事故型別2!DI160+事故型別2!EG160+事故型別2!FE160+事故型別2!GC160+事故型別3!Q160+事故型別3!AO160+事故型別3!BM160+事故型別3!CK160+事故型別3!DI160</f>
        <v>0</v>
      </c>
      <c r="EH160" s="9">
        <f>事故型別１!R160+事故型別１!AP160+事故型別１!BN160+事故型別１!CL160+事故型別１!DJ160+事故型別１!EH160+事故型別１!FF160+事故型別１!GD160+事故型別2!R160+事故型別2!AP160+事故型別2!BN160+事故型別2!CL160+事故型別2!DJ160+事故型別2!EH160+事故型別2!FF160+事故型別2!GD160+事故型別3!R160+事故型別3!AP160+事故型別3!BN160+事故型別3!CL160+事故型別3!DJ160</f>
        <v>3</v>
      </c>
      <c r="EI160" s="2">
        <f>事故型別１!S160+事故型別１!AQ160+事故型別１!BO160+事故型別１!CM160+事故型別１!DK160+事故型別１!EI160+事故型別１!FG160+事故型別１!GE160+事故型別2!S160+事故型別2!AQ160+事故型別2!BO160+事故型別2!CM160+事故型別2!DK160+事故型別2!EI160+事故型別2!FG160+事故型別2!GE160+事故型別3!S160+事故型別3!AQ160+事故型別3!BO160+事故型別3!CM160+事故型別3!DK160</f>
        <v>0</v>
      </c>
      <c r="EJ160" s="9">
        <f>事故型別１!T160+事故型別１!AR160+事故型別１!BP160+事故型別１!CN160+事故型別１!DL160+事故型別１!EJ160+事故型別１!FH160+事故型別１!GF160+事故型別2!T160+事故型別2!AR160+事故型別2!BP160+事故型別2!CN160+事故型別2!DL160+事故型別2!EJ160+事故型別2!FH160+事故型別2!GF160+事故型別3!T160+事故型別3!AR160+事故型別3!BP160+事故型別3!CN160+事故型別3!DL160</f>
        <v>4</v>
      </c>
      <c r="EK160" s="2">
        <f>事故型別１!U160+事故型別１!AS160+事故型別１!BQ160+事故型別１!CO160+事故型別１!DM160+事故型別１!EK160+事故型別１!FI160+事故型別１!GG160+事故型別2!U160+事故型別2!AS160+事故型別2!BQ160+事故型別2!CO160+事故型別2!DM160+事故型別2!EK160+事故型別2!FI160+事故型別2!GG160+事故型別3!U160+事故型別3!AS160+事故型別3!BQ160+事故型別3!CO160+事故型別3!DM160</f>
        <v>0</v>
      </c>
      <c r="EL160" s="9">
        <f>事故型別１!V160+事故型別１!AT160+事故型別１!BR160+事故型別１!CP160+事故型別１!DN160+事故型別１!EL160+事故型別１!FJ160+事故型別１!GH160+事故型別2!V160+事故型別2!AT160+事故型別2!BR160+事故型別2!CP160+事故型別2!DN160+事故型別2!EL160+事故型別2!FJ160+事故型別2!GH160+事故型別3!V160+事故型別3!AT160+事故型別3!BR160+事故型別3!CP160+事故型別3!DN160</f>
        <v>4</v>
      </c>
      <c r="EM160" s="2">
        <f>事故型別１!W160+事故型別１!AU160+事故型別１!BS160+事故型別１!CQ160+事故型別１!DO160+事故型別１!EM160+事故型別１!FK160+事故型別１!GI160+事故型別2!W160+事故型別2!AU160+事故型別2!BS160+事故型別2!CQ160+事故型別2!DO160+事故型別2!EM160+事故型別2!FK160+事故型別2!GI160+事故型別3!W160+事故型別3!AU160+事故型別3!BS160+事故型別3!CQ160+事故型別3!DO160</f>
        <v>0</v>
      </c>
      <c r="EN160" s="9">
        <f>事故型別１!X160+事故型別１!AV160+事故型別１!BT160+事故型別１!CR160+事故型別１!DP160+事故型別１!EN160+事故型別１!FL160+事故型別１!GJ160+事故型別2!X160+事故型別2!AV160+事故型別2!BT160+事故型別2!CR160+事故型別2!DP160+事故型別2!EN160+事故型別2!FL160+事故型別2!GJ160+事故型別3!X160+事故型別3!AV160+事故型別3!BT160+事故型別3!CR160+事故型別3!DP160</f>
        <v>6</v>
      </c>
      <c r="EO160" s="13">
        <f>事故型別１!Y160+事故型別１!AW160+事故型別１!BU160+事故型別１!CS160+事故型別１!DQ160+事故型別１!EO160+事故型別１!FM160+事故型別１!GK160+事故型別2!Y160+事故型別2!AW160+事故型別2!BU160+事故型別2!CS160+事故型別2!DQ160+事故型別2!EO160+事故型別2!FM160+事故型別2!GK160+事故型別3!Y160+事故型別3!AW160+事故型別3!BU160+事故型別3!CS160+事故型別3!DQ160</f>
        <v>0</v>
      </c>
    </row>
    <row r="161" spans="1:145" ht="15.95" hidden="1" customHeight="1" outlineLevel="2">
      <c r="A161" s="20" t="s">
        <v>153</v>
      </c>
      <c r="B161" s="9">
        <v>0</v>
      </c>
      <c r="C161" s="2">
        <v>0</v>
      </c>
      <c r="D161" s="9">
        <v>0</v>
      </c>
      <c r="E161" s="2">
        <v>0</v>
      </c>
      <c r="F161" s="9">
        <v>0</v>
      </c>
      <c r="G161" s="2">
        <v>0</v>
      </c>
      <c r="H161" s="9">
        <v>0</v>
      </c>
      <c r="I161" s="2">
        <v>0</v>
      </c>
      <c r="J161" s="9">
        <v>0</v>
      </c>
      <c r="K161" s="2">
        <v>0</v>
      </c>
      <c r="L161" s="9">
        <v>0</v>
      </c>
      <c r="M161" s="2">
        <v>0</v>
      </c>
      <c r="N161" s="9">
        <v>0</v>
      </c>
      <c r="O161" s="2">
        <v>0</v>
      </c>
      <c r="P161" s="9">
        <v>0</v>
      </c>
      <c r="Q161" s="2">
        <v>0</v>
      </c>
      <c r="R161" s="9">
        <v>0</v>
      </c>
      <c r="S161" s="2">
        <v>0</v>
      </c>
      <c r="T161" s="9">
        <v>0</v>
      </c>
      <c r="U161" s="2">
        <v>0</v>
      </c>
      <c r="V161" s="9">
        <v>0</v>
      </c>
      <c r="W161" s="2">
        <v>0</v>
      </c>
      <c r="X161" s="9">
        <v>0</v>
      </c>
      <c r="Y161" s="2">
        <v>0</v>
      </c>
      <c r="Z161" s="9">
        <v>0</v>
      </c>
      <c r="AA161" s="2">
        <v>0</v>
      </c>
      <c r="AB161" s="9">
        <v>0</v>
      </c>
      <c r="AC161" s="2">
        <v>0</v>
      </c>
      <c r="AD161" s="9">
        <v>0</v>
      </c>
      <c r="AE161" s="2">
        <v>0</v>
      </c>
      <c r="AF161" s="9">
        <v>0</v>
      </c>
      <c r="AG161" s="2">
        <v>0</v>
      </c>
      <c r="AH161" s="9">
        <v>0</v>
      </c>
      <c r="AI161" s="2">
        <v>0</v>
      </c>
      <c r="AJ161" s="9">
        <v>0</v>
      </c>
      <c r="AK161" s="2">
        <v>0</v>
      </c>
      <c r="AL161" s="9">
        <v>0</v>
      </c>
      <c r="AM161" s="2">
        <v>0</v>
      </c>
      <c r="AN161" s="9">
        <v>0</v>
      </c>
      <c r="AO161" s="2">
        <v>0</v>
      </c>
      <c r="AP161" s="9">
        <v>0</v>
      </c>
      <c r="AQ161" s="2">
        <v>0</v>
      </c>
      <c r="AR161" s="9">
        <v>0</v>
      </c>
      <c r="AS161" s="2">
        <v>0</v>
      </c>
      <c r="AT161" s="9">
        <v>0</v>
      </c>
      <c r="AU161" s="2">
        <v>0</v>
      </c>
      <c r="AV161" s="9">
        <v>0</v>
      </c>
      <c r="AW161" s="13">
        <v>0</v>
      </c>
      <c r="AX161" s="9">
        <v>0</v>
      </c>
      <c r="AY161" s="2">
        <v>0</v>
      </c>
      <c r="AZ161" s="9">
        <v>0</v>
      </c>
      <c r="BA161" s="2">
        <v>0</v>
      </c>
      <c r="BB161" s="9">
        <v>0</v>
      </c>
      <c r="BC161" s="2">
        <v>0</v>
      </c>
      <c r="BD161" s="9">
        <v>0</v>
      </c>
      <c r="BE161" s="2">
        <v>0</v>
      </c>
      <c r="BF161" s="9">
        <v>0</v>
      </c>
      <c r="BG161" s="2">
        <v>0</v>
      </c>
      <c r="BH161" s="9">
        <v>1</v>
      </c>
      <c r="BI161" s="2">
        <v>0</v>
      </c>
      <c r="BJ161" s="9">
        <v>1</v>
      </c>
      <c r="BK161" s="2">
        <v>0</v>
      </c>
      <c r="BL161" s="9">
        <v>1</v>
      </c>
      <c r="BM161" s="2">
        <v>0</v>
      </c>
      <c r="BN161" s="9">
        <v>1</v>
      </c>
      <c r="BO161" s="2">
        <v>0</v>
      </c>
      <c r="BP161" s="9">
        <v>1</v>
      </c>
      <c r="BQ161" s="2">
        <v>0</v>
      </c>
      <c r="BR161" s="9">
        <v>1</v>
      </c>
      <c r="BS161" s="2">
        <v>0</v>
      </c>
      <c r="BT161" s="9">
        <v>1</v>
      </c>
      <c r="BU161" s="2">
        <v>0</v>
      </c>
      <c r="BV161" s="9">
        <v>0</v>
      </c>
      <c r="BW161" s="2">
        <v>0</v>
      </c>
      <c r="BX161" s="9">
        <v>0</v>
      </c>
      <c r="BY161" s="2">
        <v>0</v>
      </c>
      <c r="BZ161" s="9">
        <v>0</v>
      </c>
      <c r="CA161" s="2">
        <v>0</v>
      </c>
      <c r="CB161" s="9">
        <v>0</v>
      </c>
      <c r="CC161" s="2">
        <v>0</v>
      </c>
      <c r="CD161" s="9">
        <v>0</v>
      </c>
      <c r="CE161" s="2">
        <v>0</v>
      </c>
      <c r="CF161" s="9">
        <v>0</v>
      </c>
      <c r="CG161" s="2">
        <v>0</v>
      </c>
      <c r="CH161" s="9">
        <v>0</v>
      </c>
      <c r="CI161" s="2">
        <v>0</v>
      </c>
      <c r="CJ161" s="9">
        <v>0</v>
      </c>
      <c r="CK161" s="2">
        <v>0</v>
      </c>
      <c r="CL161" s="9">
        <v>0</v>
      </c>
      <c r="CM161" s="2">
        <v>0</v>
      </c>
      <c r="CN161" s="9">
        <v>0</v>
      </c>
      <c r="CO161" s="2">
        <v>0</v>
      </c>
      <c r="CP161" s="9">
        <v>0</v>
      </c>
      <c r="CQ161" s="2">
        <v>0</v>
      </c>
      <c r="CR161" s="9">
        <v>0</v>
      </c>
      <c r="CS161" s="13">
        <v>0</v>
      </c>
      <c r="CT161" s="9">
        <v>0</v>
      </c>
      <c r="CU161" s="2">
        <v>0</v>
      </c>
      <c r="CV161" s="9">
        <v>0</v>
      </c>
      <c r="CW161" s="2">
        <v>0</v>
      </c>
      <c r="CX161" s="9">
        <v>0</v>
      </c>
      <c r="CY161" s="2">
        <v>0</v>
      </c>
      <c r="CZ161" s="9">
        <v>0</v>
      </c>
      <c r="DA161" s="2">
        <v>0</v>
      </c>
      <c r="DB161" s="9">
        <v>0</v>
      </c>
      <c r="DC161" s="2">
        <v>0</v>
      </c>
      <c r="DD161" s="9">
        <v>0</v>
      </c>
      <c r="DE161" s="2">
        <v>0</v>
      </c>
      <c r="DF161" s="9">
        <v>0</v>
      </c>
      <c r="DG161" s="2">
        <v>0</v>
      </c>
      <c r="DH161" s="9">
        <v>0</v>
      </c>
      <c r="DI161" s="2">
        <v>0</v>
      </c>
      <c r="DJ161" s="9">
        <v>0</v>
      </c>
      <c r="DK161" s="2">
        <v>0</v>
      </c>
      <c r="DL161" s="9">
        <v>0</v>
      </c>
      <c r="DM161" s="2">
        <v>0</v>
      </c>
      <c r="DN161" s="9">
        <v>0</v>
      </c>
      <c r="DO161" s="2">
        <v>0</v>
      </c>
      <c r="DP161" s="9">
        <v>0</v>
      </c>
      <c r="DQ161" s="2">
        <v>0</v>
      </c>
      <c r="DR161" s="9">
        <f>事故型別１!B161+事故型別１!Z161+事故型別１!AX161+事故型別１!BV161+事故型別１!CT161+事故型別１!DR161+事故型別１!EP161+事故型別１!FN161+事故型別2!B161+事故型別2!Z161+事故型別2!AX161+事故型別2!BV161+事故型別2!CT161+事故型別2!DR161+事故型別2!EP161+事故型別2!FN161+事故型別3!B161+事故型別3!Z161+事故型別3!AX161+事故型別3!BV161+事故型別3!CT161</f>
        <v>1</v>
      </c>
      <c r="DS161" s="2">
        <f>事故型別１!C161+事故型別１!AA161+事故型別１!AY161+事故型別１!BW161+事故型別１!CU161+事故型別１!DS161+事故型別１!EQ161+事故型別１!FO161+事故型別2!C161+事故型別2!AA161+事故型別2!AY161+事故型別2!BW161+事故型別2!CU161+事故型別2!DS161+事故型別2!EQ161+事故型別2!FO161+事故型別3!C161+事故型別3!AA161+事故型別3!AY161+事故型別3!BW161+事故型別3!CU161</f>
        <v>0</v>
      </c>
      <c r="DT161" s="9">
        <f>事故型別１!D161+事故型別１!AB161+事故型別１!AZ161+事故型別１!BX161+事故型別１!CV161+事故型別１!DT161+事故型別１!ER161+事故型別１!FP161+事故型別2!D161+事故型別2!AB161+事故型別2!AZ161+事故型別2!BX161+事故型別2!CV161+事故型別2!DT161+事故型別2!ER161+事故型別2!FP161+事故型別3!D161+事故型別3!AB161+事故型別3!AZ161+事故型別3!BX161+事故型別3!CV161</f>
        <v>2</v>
      </c>
      <c r="DU161" s="2">
        <f>事故型別１!E161+事故型別１!AC161+事故型別１!BA161+事故型別１!BY161+事故型別１!CW161+事故型別１!DU161+事故型別１!ES161+事故型別１!FQ161+事故型別2!E161+事故型別2!AC161+事故型別2!BA161+事故型別2!BY161+事故型別2!CW161+事故型別2!DU161+事故型別2!ES161+事故型別2!FQ161+事故型別3!E161+事故型別3!AC161+事故型別3!BA161+事故型別3!BY161+事故型別3!CW161</f>
        <v>0</v>
      </c>
      <c r="DV161" s="9">
        <f>事故型別１!F161+事故型別１!AD161+事故型別１!BB161+事故型別１!BZ161+事故型別１!CX161+事故型別１!DV161+事故型別１!ET161+事故型別１!FR161+事故型別2!F161+事故型別2!AD161+事故型別2!BB161+事故型別2!BZ161+事故型別2!CX161+事故型別2!DV161+事故型別2!ET161+事故型別2!FR161+事故型別3!F161+事故型別3!AD161+事故型別3!BB161+事故型別3!BZ161+事故型別3!CX161</f>
        <v>3</v>
      </c>
      <c r="DW161" s="2">
        <f>事故型別１!G161+事故型別１!AE161+事故型別１!BC161+事故型別１!CA161+事故型別１!CY161+事故型別１!DW161+事故型別１!EU161+事故型別１!FS161+事故型別2!G161+事故型別2!AE161+事故型別2!BC161+事故型別2!CA161+事故型別2!CY161+事故型別2!DW161+事故型別2!EU161+事故型別2!FS161+事故型別3!G161+事故型別3!AE161+事故型別3!BC161+事故型別3!CA161+事故型別3!CY161</f>
        <v>0</v>
      </c>
      <c r="DX161" s="9">
        <f>事故型別１!H161+事故型別１!AF161+事故型別１!BD161+事故型別１!CB161+事故型別１!CZ161+事故型別１!DX161+事故型別１!EV161+事故型別１!FT161+事故型別2!H161+事故型別2!AF161+事故型別2!BD161+事故型別2!CB161+事故型別2!CZ161+事故型別2!DX161+事故型別2!EV161+事故型別2!FT161+事故型別3!H161+事故型別3!AF161+事故型別3!BD161+事故型別3!CB161+事故型別3!CZ161</f>
        <v>4</v>
      </c>
      <c r="DY161" s="2">
        <f>事故型別１!I161+事故型別１!AG161+事故型別１!BE161+事故型別１!CC161+事故型別１!DA161+事故型別１!DY161+事故型別１!EW161+事故型別１!FU161+事故型別2!I161+事故型別2!AG161+事故型別2!BE161+事故型別2!CC161+事故型別2!DA161+事故型別2!DY161+事故型別2!EW161+事故型別2!FU161+事故型別3!I161+事故型別3!AG161+事故型別3!BE161+事故型別3!CC161+事故型別3!DA161</f>
        <v>0</v>
      </c>
      <c r="DZ161" s="9">
        <f>事故型別１!J161+事故型別１!AH161+事故型別１!BF161+事故型別１!CD161+事故型別１!DB161+事故型別１!DZ161+事故型別１!EX161+事故型別１!FV161+事故型別2!J161+事故型別2!AH161+事故型別2!BF161+事故型別2!CD161+事故型別2!DB161+事故型別2!DZ161+事故型別2!EX161+事故型別2!FV161+事故型別3!J161+事故型別3!AH161+事故型別3!BF161+事故型別3!CD161+事故型別3!DB161</f>
        <v>6</v>
      </c>
      <c r="EA161" s="2">
        <f>事故型別１!K161+事故型別１!AI161+事故型別１!BG161+事故型別１!CE161+事故型別１!DC161+事故型別１!EA161+事故型別１!EY161+事故型別１!FW161+事故型別2!K161+事故型別2!AI161+事故型別2!BG161+事故型別2!CE161+事故型別2!DC161+事故型別2!EA161+事故型別2!EY161+事故型別2!FW161+事故型別3!K161+事故型別3!AI161+事故型別3!BG161+事故型別3!CE161+事故型別3!DC161</f>
        <v>0</v>
      </c>
      <c r="EB161" s="9">
        <f>事故型別１!L161+事故型別１!AJ161+事故型別１!BH161+事故型別１!CF161+事故型別１!DD161+事故型別１!EB161+事故型別１!EZ161+事故型別１!FX161+事故型別2!L161+事故型別2!AJ161+事故型別2!BH161+事故型別2!CF161+事故型別2!DD161+事故型別2!EB161+事故型別2!EZ161+事故型別2!FX161+事故型別3!L161+事故型別3!AJ161+事故型別3!BH161+事故型別3!CF161+事故型別3!DD161</f>
        <v>9</v>
      </c>
      <c r="EC161" s="2">
        <f>事故型別１!M161+事故型別１!AK161+事故型別１!BI161+事故型別１!CG161+事故型別１!DE161+事故型別１!EC161+事故型別１!FA161+事故型別１!FY161+事故型別2!M161+事故型別2!AK161+事故型別2!BI161+事故型別2!CG161+事故型別2!DE161+事故型別2!EC161+事故型別2!FA161+事故型別2!FY161+事故型別3!M161+事故型別3!AK161+事故型別3!BI161+事故型別3!CG161+事故型別3!DE161</f>
        <v>0</v>
      </c>
      <c r="ED161" s="9">
        <f>事故型別１!N161+事故型別１!AL161+事故型別１!BJ161+事故型別１!CH161+事故型別１!DF161+事故型別１!ED161+事故型別１!FB161+事故型別１!FZ161+事故型別2!N161+事故型別2!AL161+事故型別2!BJ161+事故型別2!CH161+事故型別2!DF161+事故型別2!ED161+事故型別2!FB161+事故型別2!FZ161+事故型別3!N161+事故型別3!AL161+事故型別3!BJ161+事故型別3!CH161+事故型別3!DF161</f>
        <v>10</v>
      </c>
      <c r="EE161" s="2">
        <f>事故型別１!O161+事故型別１!AM161+事故型別１!BK161+事故型別１!CI161+事故型別１!DG161+事故型別１!EE161+事故型別１!FC161+事故型別１!GA161+事故型別2!O161+事故型別2!AM161+事故型別2!BK161+事故型別2!CI161+事故型別2!DG161+事故型別2!EE161+事故型別2!FC161+事故型別2!GA161+事故型別3!O161+事故型別3!AM161+事故型別3!BK161+事故型別3!CI161+事故型別3!DG161</f>
        <v>0</v>
      </c>
      <c r="EF161" s="9">
        <f>事故型別１!P161+事故型別１!AN161+事故型別１!BL161+事故型別１!CJ161+事故型別１!DH161+事故型別１!EF161+事故型別１!FD161+事故型別１!GB161+事故型別2!P161+事故型別2!AN161+事故型別2!BL161+事故型別2!CJ161+事故型別2!DH161+事故型別2!EF161+事故型別2!FD161+事故型別2!GB161+事故型別3!P161+事故型別3!AN161+事故型別3!BL161+事故型別3!CJ161+事故型別3!DH161</f>
        <v>10</v>
      </c>
      <c r="EG161" s="2">
        <f>事故型別１!Q161+事故型別１!AO161+事故型別１!BM161+事故型別１!CK161+事故型別１!DI161+事故型別１!EG161+事故型別１!FE161+事故型別１!GC161+事故型別2!Q161+事故型別2!AO161+事故型別2!BM161+事故型別2!CK161+事故型別2!DI161+事故型別2!EG161+事故型別2!FE161+事故型別2!GC161+事故型別3!Q161+事故型別3!AO161+事故型別3!BM161+事故型別3!CK161+事故型別3!DI161</f>
        <v>0</v>
      </c>
      <c r="EH161" s="9">
        <f>事故型別１!R161+事故型別１!AP161+事故型別１!BN161+事故型別１!CL161+事故型別１!DJ161+事故型別１!EH161+事故型別１!FF161+事故型別１!GD161+事故型別2!R161+事故型別2!AP161+事故型別2!BN161+事故型別2!CL161+事故型別2!DJ161+事故型別2!EH161+事故型別2!FF161+事故型別2!GD161+事故型別3!R161+事故型別3!AP161+事故型別3!BN161+事故型別3!CL161+事故型別3!DJ161</f>
        <v>14</v>
      </c>
      <c r="EI161" s="2">
        <f>事故型別１!S161+事故型別１!AQ161+事故型別１!BO161+事故型別１!CM161+事故型別１!DK161+事故型別１!EI161+事故型別１!FG161+事故型別１!GE161+事故型別2!S161+事故型別2!AQ161+事故型別2!BO161+事故型別2!CM161+事故型別2!DK161+事故型別2!EI161+事故型別2!FG161+事故型別2!GE161+事故型別3!S161+事故型別3!AQ161+事故型別3!BO161+事故型別3!CM161+事故型別3!DK161</f>
        <v>0</v>
      </c>
      <c r="EJ161" s="9">
        <f>事故型別１!T161+事故型別１!AR161+事故型別１!BP161+事故型別１!CN161+事故型別１!DL161+事故型別１!EJ161+事故型別１!FH161+事故型別１!GF161+事故型別2!T161+事故型別2!AR161+事故型別2!BP161+事故型別2!CN161+事故型別2!DL161+事故型別2!EJ161+事故型別2!FH161+事故型別2!GF161+事故型別3!T161+事故型別3!AR161+事故型別3!BP161+事故型別3!CN161+事故型別3!DL161</f>
        <v>16</v>
      </c>
      <c r="EK161" s="2">
        <f>事故型別１!U161+事故型別１!AS161+事故型別１!BQ161+事故型別１!CO161+事故型別１!DM161+事故型別１!EK161+事故型別１!FI161+事故型別１!GG161+事故型別2!U161+事故型別2!AS161+事故型別2!BQ161+事故型別2!CO161+事故型別2!DM161+事故型別2!EK161+事故型別2!FI161+事故型別2!GG161+事故型別3!U161+事故型別3!AS161+事故型別3!BQ161+事故型別3!CO161+事故型別3!DM161</f>
        <v>0</v>
      </c>
      <c r="EL161" s="9">
        <f>事故型別１!V161+事故型別１!AT161+事故型別１!BR161+事故型別１!CP161+事故型別１!DN161+事故型別１!EL161+事故型別１!FJ161+事故型別１!GH161+事故型別2!V161+事故型別2!AT161+事故型別2!BR161+事故型別2!CP161+事故型別2!DN161+事故型別2!EL161+事故型別2!FJ161+事故型別2!GH161+事故型別3!V161+事故型別3!AT161+事故型別3!BR161+事故型別3!CP161+事故型別3!DN161</f>
        <v>21</v>
      </c>
      <c r="EM161" s="2">
        <f>事故型別１!W161+事故型別１!AU161+事故型別１!BS161+事故型別１!CQ161+事故型別１!DO161+事故型別１!EM161+事故型別１!FK161+事故型別１!GI161+事故型別2!W161+事故型別2!AU161+事故型別2!BS161+事故型別2!CQ161+事故型別2!DO161+事故型別2!EM161+事故型別2!FK161+事故型別2!GI161+事故型別3!W161+事故型別3!AU161+事故型別3!BS161+事故型別3!CQ161+事故型別3!DO161</f>
        <v>0</v>
      </c>
      <c r="EN161" s="9">
        <f>事故型別１!X161+事故型別１!AV161+事故型別１!BT161+事故型別１!CR161+事故型別１!DP161+事故型別１!EN161+事故型別１!FL161+事故型別１!GJ161+事故型別2!X161+事故型別2!AV161+事故型別2!BT161+事故型別2!CR161+事故型別2!DP161+事故型別2!EN161+事故型別2!FL161+事故型別2!GJ161+事故型別3!X161+事故型別3!AV161+事故型別3!BT161+事故型別3!CR161+事故型別3!DP161</f>
        <v>30</v>
      </c>
      <c r="EO161" s="13">
        <f>事故型別１!Y161+事故型別１!AW161+事故型別１!BU161+事故型別１!CS161+事故型別１!DQ161+事故型別１!EO161+事故型別１!FM161+事故型別１!GK161+事故型別2!Y161+事故型別2!AW161+事故型別2!BU161+事故型別2!CS161+事故型別2!DQ161+事故型別2!EO161+事故型別2!FM161+事故型別2!GK161+事故型別3!Y161+事故型別3!AW161+事故型別3!BU161+事故型別3!CS161+事故型別3!DQ161</f>
        <v>0</v>
      </c>
    </row>
    <row r="162" spans="1:145" ht="15.95" customHeight="1" outlineLevel="1" collapsed="1">
      <c r="A162" s="24" t="s">
        <v>154</v>
      </c>
      <c r="B162" s="10">
        <f>SUM(B160:B161)</f>
        <v>0</v>
      </c>
      <c r="C162" s="3">
        <f t="shared" ref="C162:BN162" si="107">SUM(C160:C161)</f>
        <v>0</v>
      </c>
      <c r="D162" s="10">
        <f t="shared" si="107"/>
        <v>0</v>
      </c>
      <c r="E162" s="3">
        <f t="shared" si="107"/>
        <v>0</v>
      </c>
      <c r="F162" s="10">
        <f t="shared" si="107"/>
        <v>0</v>
      </c>
      <c r="G162" s="3">
        <f t="shared" si="107"/>
        <v>0</v>
      </c>
      <c r="H162" s="10">
        <f t="shared" si="107"/>
        <v>0</v>
      </c>
      <c r="I162" s="3">
        <f t="shared" si="107"/>
        <v>0</v>
      </c>
      <c r="J162" s="10">
        <f t="shared" si="107"/>
        <v>0</v>
      </c>
      <c r="K162" s="3">
        <f t="shared" si="107"/>
        <v>0</v>
      </c>
      <c r="L162" s="10">
        <f t="shared" si="107"/>
        <v>0</v>
      </c>
      <c r="M162" s="3">
        <f t="shared" si="107"/>
        <v>0</v>
      </c>
      <c r="N162" s="10">
        <f t="shared" si="107"/>
        <v>0</v>
      </c>
      <c r="O162" s="3">
        <f t="shared" si="107"/>
        <v>0</v>
      </c>
      <c r="P162" s="10">
        <f t="shared" si="107"/>
        <v>0</v>
      </c>
      <c r="Q162" s="3">
        <f t="shared" si="107"/>
        <v>0</v>
      </c>
      <c r="R162" s="10">
        <f t="shared" si="107"/>
        <v>0</v>
      </c>
      <c r="S162" s="3">
        <f t="shared" si="107"/>
        <v>0</v>
      </c>
      <c r="T162" s="10">
        <f t="shared" si="107"/>
        <v>0</v>
      </c>
      <c r="U162" s="3">
        <f t="shared" si="107"/>
        <v>0</v>
      </c>
      <c r="V162" s="10">
        <f t="shared" si="107"/>
        <v>0</v>
      </c>
      <c r="W162" s="3">
        <f t="shared" si="107"/>
        <v>0</v>
      </c>
      <c r="X162" s="10">
        <f t="shared" si="107"/>
        <v>0</v>
      </c>
      <c r="Y162" s="3">
        <f t="shared" si="107"/>
        <v>0</v>
      </c>
      <c r="Z162" s="10">
        <f t="shared" si="107"/>
        <v>0</v>
      </c>
      <c r="AA162" s="3">
        <f t="shared" si="107"/>
        <v>0</v>
      </c>
      <c r="AB162" s="10">
        <f t="shared" si="107"/>
        <v>0</v>
      </c>
      <c r="AC162" s="3">
        <f t="shared" si="107"/>
        <v>0</v>
      </c>
      <c r="AD162" s="10">
        <f t="shared" si="107"/>
        <v>0</v>
      </c>
      <c r="AE162" s="3">
        <f t="shared" si="107"/>
        <v>0</v>
      </c>
      <c r="AF162" s="10">
        <f t="shared" si="107"/>
        <v>0</v>
      </c>
      <c r="AG162" s="3">
        <f t="shared" si="107"/>
        <v>0</v>
      </c>
      <c r="AH162" s="10">
        <f t="shared" si="107"/>
        <v>0</v>
      </c>
      <c r="AI162" s="3">
        <f t="shared" si="107"/>
        <v>0</v>
      </c>
      <c r="AJ162" s="10">
        <f t="shared" si="107"/>
        <v>0</v>
      </c>
      <c r="AK162" s="3">
        <f t="shared" si="107"/>
        <v>0</v>
      </c>
      <c r="AL162" s="10">
        <f t="shared" si="107"/>
        <v>0</v>
      </c>
      <c r="AM162" s="3">
        <f t="shared" si="107"/>
        <v>0</v>
      </c>
      <c r="AN162" s="10">
        <f t="shared" si="107"/>
        <v>0</v>
      </c>
      <c r="AO162" s="3">
        <f t="shared" si="107"/>
        <v>0</v>
      </c>
      <c r="AP162" s="10">
        <f t="shared" si="107"/>
        <v>0</v>
      </c>
      <c r="AQ162" s="3">
        <f t="shared" si="107"/>
        <v>0</v>
      </c>
      <c r="AR162" s="10">
        <f t="shared" si="107"/>
        <v>0</v>
      </c>
      <c r="AS162" s="3">
        <f t="shared" si="107"/>
        <v>0</v>
      </c>
      <c r="AT162" s="10">
        <f t="shared" si="107"/>
        <v>0</v>
      </c>
      <c r="AU162" s="3">
        <f t="shared" si="107"/>
        <v>0</v>
      </c>
      <c r="AV162" s="10">
        <f t="shared" si="107"/>
        <v>0</v>
      </c>
      <c r="AW162" s="6">
        <f t="shared" si="107"/>
        <v>0</v>
      </c>
      <c r="AX162" s="10">
        <f t="shared" si="107"/>
        <v>0</v>
      </c>
      <c r="AY162" s="3">
        <f t="shared" si="107"/>
        <v>0</v>
      </c>
      <c r="AZ162" s="10">
        <f t="shared" si="107"/>
        <v>0</v>
      </c>
      <c r="BA162" s="3">
        <f t="shared" si="107"/>
        <v>0</v>
      </c>
      <c r="BB162" s="10">
        <f t="shared" si="107"/>
        <v>0</v>
      </c>
      <c r="BC162" s="3">
        <f t="shared" si="107"/>
        <v>0</v>
      </c>
      <c r="BD162" s="10">
        <f t="shared" si="107"/>
        <v>0</v>
      </c>
      <c r="BE162" s="3">
        <f t="shared" si="107"/>
        <v>0</v>
      </c>
      <c r="BF162" s="10">
        <f t="shared" si="107"/>
        <v>0</v>
      </c>
      <c r="BG162" s="3">
        <f t="shared" si="107"/>
        <v>0</v>
      </c>
      <c r="BH162" s="10">
        <f t="shared" si="107"/>
        <v>1</v>
      </c>
      <c r="BI162" s="3">
        <f t="shared" si="107"/>
        <v>0</v>
      </c>
      <c r="BJ162" s="10">
        <f t="shared" si="107"/>
        <v>1</v>
      </c>
      <c r="BK162" s="3">
        <f t="shared" si="107"/>
        <v>0</v>
      </c>
      <c r="BL162" s="10">
        <f t="shared" si="107"/>
        <v>1</v>
      </c>
      <c r="BM162" s="3">
        <f t="shared" si="107"/>
        <v>0</v>
      </c>
      <c r="BN162" s="10">
        <f t="shared" si="107"/>
        <v>1</v>
      </c>
      <c r="BO162" s="3">
        <f t="shared" ref="BO162:DQ162" si="108">SUM(BO160:BO161)</f>
        <v>0</v>
      </c>
      <c r="BP162" s="10">
        <f t="shared" si="108"/>
        <v>1</v>
      </c>
      <c r="BQ162" s="3">
        <f t="shared" si="108"/>
        <v>0</v>
      </c>
      <c r="BR162" s="10">
        <f t="shared" si="108"/>
        <v>1</v>
      </c>
      <c r="BS162" s="3">
        <f t="shared" si="108"/>
        <v>0</v>
      </c>
      <c r="BT162" s="10">
        <f t="shared" si="108"/>
        <v>1</v>
      </c>
      <c r="BU162" s="3">
        <f t="shared" si="108"/>
        <v>0</v>
      </c>
      <c r="BV162" s="10">
        <f t="shared" si="108"/>
        <v>0</v>
      </c>
      <c r="BW162" s="3">
        <f t="shared" si="108"/>
        <v>0</v>
      </c>
      <c r="BX162" s="10">
        <f t="shared" si="108"/>
        <v>0</v>
      </c>
      <c r="BY162" s="3">
        <f t="shared" si="108"/>
        <v>0</v>
      </c>
      <c r="BZ162" s="10">
        <f t="shared" si="108"/>
        <v>0</v>
      </c>
      <c r="CA162" s="3">
        <f t="shared" si="108"/>
        <v>0</v>
      </c>
      <c r="CB162" s="10">
        <f t="shared" si="108"/>
        <v>0</v>
      </c>
      <c r="CC162" s="3">
        <f t="shared" si="108"/>
        <v>0</v>
      </c>
      <c r="CD162" s="10">
        <f t="shared" si="108"/>
        <v>0</v>
      </c>
      <c r="CE162" s="3">
        <f t="shared" si="108"/>
        <v>0</v>
      </c>
      <c r="CF162" s="10">
        <f t="shared" si="108"/>
        <v>0</v>
      </c>
      <c r="CG162" s="3">
        <f t="shared" si="108"/>
        <v>0</v>
      </c>
      <c r="CH162" s="10">
        <f t="shared" si="108"/>
        <v>0</v>
      </c>
      <c r="CI162" s="3">
        <f t="shared" si="108"/>
        <v>0</v>
      </c>
      <c r="CJ162" s="10">
        <f t="shared" si="108"/>
        <v>0</v>
      </c>
      <c r="CK162" s="3">
        <f t="shared" si="108"/>
        <v>0</v>
      </c>
      <c r="CL162" s="10">
        <f t="shared" si="108"/>
        <v>0</v>
      </c>
      <c r="CM162" s="3">
        <f t="shared" si="108"/>
        <v>0</v>
      </c>
      <c r="CN162" s="10">
        <f t="shared" si="108"/>
        <v>0</v>
      </c>
      <c r="CO162" s="3">
        <f t="shared" si="108"/>
        <v>0</v>
      </c>
      <c r="CP162" s="10">
        <f t="shared" si="108"/>
        <v>0</v>
      </c>
      <c r="CQ162" s="3">
        <f t="shared" si="108"/>
        <v>0</v>
      </c>
      <c r="CR162" s="10">
        <f t="shared" si="108"/>
        <v>0</v>
      </c>
      <c r="CS162" s="6">
        <f t="shared" si="108"/>
        <v>0</v>
      </c>
      <c r="CT162" s="10">
        <f t="shared" si="108"/>
        <v>0</v>
      </c>
      <c r="CU162" s="3">
        <f t="shared" si="108"/>
        <v>0</v>
      </c>
      <c r="CV162" s="10">
        <f t="shared" si="108"/>
        <v>0</v>
      </c>
      <c r="CW162" s="3">
        <f t="shared" si="108"/>
        <v>0</v>
      </c>
      <c r="CX162" s="10">
        <f t="shared" si="108"/>
        <v>0</v>
      </c>
      <c r="CY162" s="3">
        <f t="shared" si="108"/>
        <v>0</v>
      </c>
      <c r="CZ162" s="10">
        <f t="shared" si="108"/>
        <v>0</v>
      </c>
      <c r="DA162" s="3">
        <f t="shared" si="108"/>
        <v>0</v>
      </c>
      <c r="DB162" s="10">
        <f t="shared" si="108"/>
        <v>0</v>
      </c>
      <c r="DC162" s="3">
        <f t="shared" si="108"/>
        <v>0</v>
      </c>
      <c r="DD162" s="10">
        <f t="shared" si="108"/>
        <v>0</v>
      </c>
      <c r="DE162" s="3">
        <f t="shared" si="108"/>
        <v>0</v>
      </c>
      <c r="DF162" s="10">
        <f t="shared" si="108"/>
        <v>0</v>
      </c>
      <c r="DG162" s="3">
        <f t="shared" si="108"/>
        <v>0</v>
      </c>
      <c r="DH162" s="10">
        <f t="shared" si="108"/>
        <v>0</v>
      </c>
      <c r="DI162" s="3">
        <f t="shared" si="108"/>
        <v>0</v>
      </c>
      <c r="DJ162" s="10">
        <f t="shared" si="108"/>
        <v>0</v>
      </c>
      <c r="DK162" s="3">
        <f t="shared" si="108"/>
        <v>0</v>
      </c>
      <c r="DL162" s="10">
        <f t="shared" si="108"/>
        <v>0</v>
      </c>
      <c r="DM162" s="3">
        <f t="shared" si="108"/>
        <v>0</v>
      </c>
      <c r="DN162" s="10">
        <f t="shared" si="108"/>
        <v>0</v>
      </c>
      <c r="DO162" s="3">
        <f t="shared" si="108"/>
        <v>0</v>
      </c>
      <c r="DP162" s="10">
        <f t="shared" si="108"/>
        <v>0</v>
      </c>
      <c r="DQ162" s="3">
        <f t="shared" si="108"/>
        <v>0</v>
      </c>
      <c r="DR162" s="10">
        <f t="shared" ref="DR162:EO162" si="109">SUM(DR160:DR161)</f>
        <v>1</v>
      </c>
      <c r="DS162" s="3">
        <f t="shared" si="109"/>
        <v>0</v>
      </c>
      <c r="DT162" s="10">
        <f t="shared" si="109"/>
        <v>4</v>
      </c>
      <c r="DU162" s="3">
        <f t="shared" si="109"/>
        <v>0</v>
      </c>
      <c r="DV162" s="10">
        <f t="shared" si="109"/>
        <v>5</v>
      </c>
      <c r="DW162" s="3">
        <f t="shared" si="109"/>
        <v>0</v>
      </c>
      <c r="DX162" s="10">
        <f t="shared" si="109"/>
        <v>7</v>
      </c>
      <c r="DY162" s="3">
        <f t="shared" si="109"/>
        <v>0</v>
      </c>
      <c r="DZ162" s="10">
        <f t="shared" si="109"/>
        <v>9</v>
      </c>
      <c r="EA162" s="3">
        <f t="shared" si="109"/>
        <v>0</v>
      </c>
      <c r="EB162" s="10">
        <f t="shared" si="109"/>
        <v>12</v>
      </c>
      <c r="EC162" s="3">
        <f t="shared" si="109"/>
        <v>0</v>
      </c>
      <c r="ED162" s="10">
        <f t="shared" si="109"/>
        <v>13</v>
      </c>
      <c r="EE162" s="3">
        <f t="shared" si="109"/>
        <v>0</v>
      </c>
      <c r="EF162" s="10">
        <f t="shared" si="109"/>
        <v>13</v>
      </c>
      <c r="EG162" s="3">
        <f t="shared" si="109"/>
        <v>0</v>
      </c>
      <c r="EH162" s="10">
        <f t="shared" si="109"/>
        <v>17</v>
      </c>
      <c r="EI162" s="3">
        <f t="shared" si="109"/>
        <v>0</v>
      </c>
      <c r="EJ162" s="10">
        <f t="shared" si="109"/>
        <v>20</v>
      </c>
      <c r="EK162" s="3">
        <f t="shared" si="109"/>
        <v>0</v>
      </c>
      <c r="EL162" s="10">
        <f t="shared" si="109"/>
        <v>25</v>
      </c>
      <c r="EM162" s="3">
        <f t="shared" si="109"/>
        <v>0</v>
      </c>
      <c r="EN162" s="10">
        <f t="shared" si="109"/>
        <v>36</v>
      </c>
      <c r="EO162" s="6">
        <f t="shared" si="109"/>
        <v>0</v>
      </c>
    </row>
    <row r="163" spans="1:145" ht="15.95" customHeight="1">
      <c r="A163" s="25" t="s">
        <v>155</v>
      </c>
      <c r="B163" s="11">
        <f>SUM(B162,B159)</f>
        <v>0</v>
      </c>
      <c r="C163" s="4">
        <f t="shared" ref="C163:BN163" si="110">SUM(C162,C159)</f>
        <v>0</v>
      </c>
      <c r="D163" s="11">
        <f t="shared" si="110"/>
        <v>0</v>
      </c>
      <c r="E163" s="4">
        <f t="shared" si="110"/>
        <v>0</v>
      </c>
      <c r="F163" s="11">
        <f t="shared" si="110"/>
        <v>0</v>
      </c>
      <c r="G163" s="4">
        <f t="shared" si="110"/>
        <v>0</v>
      </c>
      <c r="H163" s="11">
        <f t="shared" si="110"/>
        <v>0</v>
      </c>
      <c r="I163" s="4">
        <f t="shared" si="110"/>
        <v>0</v>
      </c>
      <c r="J163" s="11">
        <f t="shared" si="110"/>
        <v>0</v>
      </c>
      <c r="K163" s="4">
        <f t="shared" si="110"/>
        <v>0</v>
      </c>
      <c r="L163" s="11">
        <f t="shared" si="110"/>
        <v>0</v>
      </c>
      <c r="M163" s="4">
        <f t="shared" si="110"/>
        <v>0</v>
      </c>
      <c r="N163" s="11">
        <f t="shared" si="110"/>
        <v>0</v>
      </c>
      <c r="O163" s="4">
        <f t="shared" si="110"/>
        <v>0</v>
      </c>
      <c r="P163" s="11">
        <f t="shared" si="110"/>
        <v>0</v>
      </c>
      <c r="Q163" s="4">
        <f t="shared" si="110"/>
        <v>0</v>
      </c>
      <c r="R163" s="11">
        <f t="shared" si="110"/>
        <v>0</v>
      </c>
      <c r="S163" s="4">
        <f t="shared" si="110"/>
        <v>0</v>
      </c>
      <c r="T163" s="11">
        <f t="shared" si="110"/>
        <v>0</v>
      </c>
      <c r="U163" s="4">
        <f t="shared" si="110"/>
        <v>0</v>
      </c>
      <c r="V163" s="11">
        <f t="shared" si="110"/>
        <v>0</v>
      </c>
      <c r="W163" s="4">
        <f t="shared" si="110"/>
        <v>0</v>
      </c>
      <c r="X163" s="11">
        <f t="shared" si="110"/>
        <v>0</v>
      </c>
      <c r="Y163" s="4">
        <f t="shared" si="110"/>
        <v>0</v>
      </c>
      <c r="Z163" s="11">
        <f t="shared" si="110"/>
        <v>0</v>
      </c>
      <c r="AA163" s="4">
        <f t="shared" si="110"/>
        <v>0</v>
      </c>
      <c r="AB163" s="11">
        <f t="shared" si="110"/>
        <v>0</v>
      </c>
      <c r="AC163" s="4">
        <f t="shared" si="110"/>
        <v>0</v>
      </c>
      <c r="AD163" s="11">
        <f t="shared" si="110"/>
        <v>0</v>
      </c>
      <c r="AE163" s="4">
        <f t="shared" si="110"/>
        <v>0</v>
      </c>
      <c r="AF163" s="11">
        <f t="shared" si="110"/>
        <v>0</v>
      </c>
      <c r="AG163" s="4">
        <f t="shared" si="110"/>
        <v>0</v>
      </c>
      <c r="AH163" s="11">
        <f t="shared" si="110"/>
        <v>0</v>
      </c>
      <c r="AI163" s="4">
        <f t="shared" si="110"/>
        <v>0</v>
      </c>
      <c r="AJ163" s="11">
        <f t="shared" si="110"/>
        <v>0</v>
      </c>
      <c r="AK163" s="4">
        <f t="shared" si="110"/>
        <v>0</v>
      </c>
      <c r="AL163" s="11">
        <f t="shared" si="110"/>
        <v>0</v>
      </c>
      <c r="AM163" s="4">
        <f t="shared" si="110"/>
        <v>0</v>
      </c>
      <c r="AN163" s="11">
        <f t="shared" si="110"/>
        <v>0</v>
      </c>
      <c r="AO163" s="4">
        <f t="shared" si="110"/>
        <v>0</v>
      </c>
      <c r="AP163" s="11">
        <f t="shared" si="110"/>
        <v>0</v>
      </c>
      <c r="AQ163" s="4">
        <f t="shared" si="110"/>
        <v>0</v>
      </c>
      <c r="AR163" s="11">
        <f t="shared" si="110"/>
        <v>0</v>
      </c>
      <c r="AS163" s="4">
        <f t="shared" si="110"/>
        <v>0</v>
      </c>
      <c r="AT163" s="11">
        <f t="shared" si="110"/>
        <v>0</v>
      </c>
      <c r="AU163" s="4">
        <f t="shared" si="110"/>
        <v>0</v>
      </c>
      <c r="AV163" s="11">
        <f t="shared" si="110"/>
        <v>0</v>
      </c>
      <c r="AW163" s="7">
        <f t="shared" si="110"/>
        <v>0</v>
      </c>
      <c r="AX163" s="11">
        <f t="shared" si="110"/>
        <v>0</v>
      </c>
      <c r="AY163" s="4">
        <f t="shared" si="110"/>
        <v>0</v>
      </c>
      <c r="AZ163" s="11">
        <f t="shared" si="110"/>
        <v>0</v>
      </c>
      <c r="BA163" s="4">
        <f t="shared" si="110"/>
        <v>0</v>
      </c>
      <c r="BB163" s="11">
        <f t="shared" si="110"/>
        <v>0</v>
      </c>
      <c r="BC163" s="4">
        <f t="shared" si="110"/>
        <v>0</v>
      </c>
      <c r="BD163" s="11">
        <f t="shared" si="110"/>
        <v>0</v>
      </c>
      <c r="BE163" s="4">
        <f t="shared" si="110"/>
        <v>0</v>
      </c>
      <c r="BF163" s="11">
        <f t="shared" si="110"/>
        <v>0</v>
      </c>
      <c r="BG163" s="4">
        <f t="shared" si="110"/>
        <v>0</v>
      </c>
      <c r="BH163" s="11">
        <f t="shared" si="110"/>
        <v>1</v>
      </c>
      <c r="BI163" s="4">
        <f t="shared" si="110"/>
        <v>0</v>
      </c>
      <c r="BJ163" s="11">
        <f t="shared" si="110"/>
        <v>2</v>
      </c>
      <c r="BK163" s="4">
        <f t="shared" si="110"/>
        <v>0</v>
      </c>
      <c r="BL163" s="11">
        <f t="shared" si="110"/>
        <v>2</v>
      </c>
      <c r="BM163" s="4">
        <f t="shared" si="110"/>
        <v>0</v>
      </c>
      <c r="BN163" s="11">
        <f t="shared" si="110"/>
        <v>2</v>
      </c>
      <c r="BO163" s="4">
        <f t="shared" ref="BO163:DQ163" si="111">SUM(BO162,BO159)</f>
        <v>0</v>
      </c>
      <c r="BP163" s="11">
        <f t="shared" si="111"/>
        <v>2</v>
      </c>
      <c r="BQ163" s="4">
        <f t="shared" si="111"/>
        <v>0</v>
      </c>
      <c r="BR163" s="11">
        <f t="shared" si="111"/>
        <v>2</v>
      </c>
      <c r="BS163" s="4">
        <f t="shared" si="111"/>
        <v>0</v>
      </c>
      <c r="BT163" s="11">
        <f t="shared" si="111"/>
        <v>4</v>
      </c>
      <c r="BU163" s="4">
        <f t="shared" si="111"/>
        <v>0</v>
      </c>
      <c r="BV163" s="11">
        <f t="shared" si="111"/>
        <v>0</v>
      </c>
      <c r="BW163" s="4">
        <f t="shared" si="111"/>
        <v>0</v>
      </c>
      <c r="BX163" s="11">
        <f t="shared" si="111"/>
        <v>0</v>
      </c>
      <c r="BY163" s="4">
        <f t="shared" si="111"/>
        <v>0</v>
      </c>
      <c r="BZ163" s="11">
        <f t="shared" si="111"/>
        <v>0</v>
      </c>
      <c r="CA163" s="4">
        <f t="shared" si="111"/>
        <v>0</v>
      </c>
      <c r="CB163" s="11">
        <f t="shared" si="111"/>
        <v>0</v>
      </c>
      <c r="CC163" s="4">
        <f t="shared" si="111"/>
        <v>0</v>
      </c>
      <c r="CD163" s="11">
        <f t="shared" si="111"/>
        <v>0</v>
      </c>
      <c r="CE163" s="4">
        <f t="shared" si="111"/>
        <v>0</v>
      </c>
      <c r="CF163" s="11">
        <f t="shared" si="111"/>
        <v>0</v>
      </c>
      <c r="CG163" s="4">
        <f t="shared" si="111"/>
        <v>0</v>
      </c>
      <c r="CH163" s="11">
        <f t="shared" si="111"/>
        <v>0</v>
      </c>
      <c r="CI163" s="4">
        <f t="shared" si="111"/>
        <v>0</v>
      </c>
      <c r="CJ163" s="11">
        <f t="shared" si="111"/>
        <v>0</v>
      </c>
      <c r="CK163" s="4">
        <f t="shared" si="111"/>
        <v>0</v>
      </c>
      <c r="CL163" s="11">
        <f t="shared" si="111"/>
        <v>0</v>
      </c>
      <c r="CM163" s="4">
        <f t="shared" si="111"/>
        <v>0</v>
      </c>
      <c r="CN163" s="11">
        <f t="shared" si="111"/>
        <v>0</v>
      </c>
      <c r="CO163" s="4">
        <f t="shared" si="111"/>
        <v>0</v>
      </c>
      <c r="CP163" s="11">
        <f t="shared" si="111"/>
        <v>0</v>
      </c>
      <c r="CQ163" s="4">
        <f t="shared" si="111"/>
        <v>0</v>
      </c>
      <c r="CR163" s="11">
        <f t="shared" si="111"/>
        <v>0</v>
      </c>
      <c r="CS163" s="7">
        <f t="shared" si="111"/>
        <v>0</v>
      </c>
      <c r="CT163" s="11">
        <f t="shared" si="111"/>
        <v>0</v>
      </c>
      <c r="CU163" s="4">
        <f t="shared" si="111"/>
        <v>0</v>
      </c>
      <c r="CV163" s="11">
        <f t="shared" si="111"/>
        <v>0</v>
      </c>
      <c r="CW163" s="4">
        <f t="shared" si="111"/>
        <v>0</v>
      </c>
      <c r="CX163" s="11">
        <f t="shared" si="111"/>
        <v>0</v>
      </c>
      <c r="CY163" s="4">
        <f t="shared" si="111"/>
        <v>0</v>
      </c>
      <c r="CZ163" s="11">
        <f t="shared" si="111"/>
        <v>0</v>
      </c>
      <c r="DA163" s="4">
        <f t="shared" si="111"/>
        <v>0</v>
      </c>
      <c r="DB163" s="11">
        <f t="shared" si="111"/>
        <v>0</v>
      </c>
      <c r="DC163" s="4">
        <f t="shared" si="111"/>
        <v>0</v>
      </c>
      <c r="DD163" s="11">
        <f t="shared" si="111"/>
        <v>0</v>
      </c>
      <c r="DE163" s="4">
        <f t="shared" si="111"/>
        <v>0</v>
      </c>
      <c r="DF163" s="11">
        <f t="shared" si="111"/>
        <v>0</v>
      </c>
      <c r="DG163" s="4">
        <f t="shared" si="111"/>
        <v>0</v>
      </c>
      <c r="DH163" s="11">
        <f t="shared" si="111"/>
        <v>0</v>
      </c>
      <c r="DI163" s="4">
        <f t="shared" si="111"/>
        <v>0</v>
      </c>
      <c r="DJ163" s="11">
        <f t="shared" si="111"/>
        <v>0</v>
      </c>
      <c r="DK163" s="4">
        <f t="shared" si="111"/>
        <v>0</v>
      </c>
      <c r="DL163" s="11">
        <f t="shared" si="111"/>
        <v>0</v>
      </c>
      <c r="DM163" s="4">
        <f t="shared" si="111"/>
        <v>0</v>
      </c>
      <c r="DN163" s="11">
        <f t="shared" si="111"/>
        <v>0</v>
      </c>
      <c r="DO163" s="4">
        <f t="shared" si="111"/>
        <v>0</v>
      </c>
      <c r="DP163" s="11">
        <f t="shared" si="111"/>
        <v>0</v>
      </c>
      <c r="DQ163" s="4">
        <f t="shared" si="111"/>
        <v>0</v>
      </c>
      <c r="DR163" s="11">
        <f t="shared" ref="DR163:EO163" si="112">SUM(DR162,DR159)</f>
        <v>2</v>
      </c>
      <c r="DS163" s="4">
        <f t="shared" si="112"/>
        <v>0</v>
      </c>
      <c r="DT163" s="11">
        <f t="shared" si="112"/>
        <v>5</v>
      </c>
      <c r="DU163" s="4">
        <f t="shared" si="112"/>
        <v>0</v>
      </c>
      <c r="DV163" s="11">
        <f t="shared" si="112"/>
        <v>6</v>
      </c>
      <c r="DW163" s="4">
        <f t="shared" si="112"/>
        <v>0</v>
      </c>
      <c r="DX163" s="11">
        <f t="shared" si="112"/>
        <v>8</v>
      </c>
      <c r="DY163" s="4">
        <f t="shared" si="112"/>
        <v>0</v>
      </c>
      <c r="DZ163" s="11">
        <f t="shared" si="112"/>
        <v>11</v>
      </c>
      <c r="EA163" s="4">
        <f t="shared" si="112"/>
        <v>0</v>
      </c>
      <c r="EB163" s="11">
        <f t="shared" si="112"/>
        <v>14</v>
      </c>
      <c r="EC163" s="4">
        <f t="shared" si="112"/>
        <v>0</v>
      </c>
      <c r="ED163" s="11">
        <f t="shared" si="112"/>
        <v>16</v>
      </c>
      <c r="EE163" s="4">
        <f t="shared" si="112"/>
        <v>0</v>
      </c>
      <c r="EF163" s="11">
        <f t="shared" si="112"/>
        <v>17</v>
      </c>
      <c r="EG163" s="4">
        <f t="shared" si="112"/>
        <v>0</v>
      </c>
      <c r="EH163" s="11">
        <f t="shared" si="112"/>
        <v>21</v>
      </c>
      <c r="EI163" s="4">
        <f t="shared" si="112"/>
        <v>0</v>
      </c>
      <c r="EJ163" s="11">
        <f t="shared" si="112"/>
        <v>24</v>
      </c>
      <c r="EK163" s="4">
        <f t="shared" si="112"/>
        <v>0</v>
      </c>
      <c r="EL163" s="11">
        <f t="shared" si="112"/>
        <v>29</v>
      </c>
      <c r="EM163" s="4">
        <f t="shared" si="112"/>
        <v>0</v>
      </c>
      <c r="EN163" s="11">
        <f t="shared" si="112"/>
        <v>43</v>
      </c>
      <c r="EO163" s="7">
        <f t="shared" si="112"/>
        <v>0</v>
      </c>
    </row>
    <row r="164" spans="1:145" ht="15.95" hidden="1" customHeight="1" outlineLevel="2">
      <c r="A164" s="20" t="s">
        <v>156</v>
      </c>
      <c r="B164" s="9">
        <v>0</v>
      </c>
      <c r="C164" s="2">
        <v>0</v>
      </c>
      <c r="D164" s="9">
        <v>0</v>
      </c>
      <c r="E164" s="2">
        <v>0</v>
      </c>
      <c r="F164" s="9">
        <v>0</v>
      </c>
      <c r="G164" s="2">
        <v>0</v>
      </c>
      <c r="H164" s="9">
        <v>0</v>
      </c>
      <c r="I164" s="2">
        <v>0</v>
      </c>
      <c r="J164" s="9">
        <v>0</v>
      </c>
      <c r="K164" s="2">
        <v>0</v>
      </c>
      <c r="L164" s="9">
        <v>0</v>
      </c>
      <c r="M164" s="2">
        <v>0</v>
      </c>
      <c r="N164" s="9">
        <v>0</v>
      </c>
      <c r="O164" s="2">
        <v>0</v>
      </c>
      <c r="P164" s="9">
        <v>0</v>
      </c>
      <c r="Q164" s="2">
        <v>0</v>
      </c>
      <c r="R164" s="9">
        <v>0</v>
      </c>
      <c r="S164" s="2">
        <v>0</v>
      </c>
      <c r="T164" s="9">
        <v>0</v>
      </c>
      <c r="U164" s="2">
        <v>0</v>
      </c>
      <c r="V164" s="9">
        <v>0</v>
      </c>
      <c r="W164" s="2">
        <v>0</v>
      </c>
      <c r="X164" s="9">
        <v>0</v>
      </c>
      <c r="Y164" s="2">
        <v>0</v>
      </c>
      <c r="Z164" s="9">
        <v>0</v>
      </c>
      <c r="AA164" s="2">
        <v>0</v>
      </c>
      <c r="AB164" s="9">
        <v>0</v>
      </c>
      <c r="AC164" s="2">
        <v>0</v>
      </c>
      <c r="AD164" s="9">
        <v>0</v>
      </c>
      <c r="AE164" s="2">
        <v>0</v>
      </c>
      <c r="AF164" s="9">
        <v>0</v>
      </c>
      <c r="AG164" s="2">
        <v>0</v>
      </c>
      <c r="AH164" s="9">
        <v>0</v>
      </c>
      <c r="AI164" s="2">
        <v>0</v>
      </c>
      <c r="AJ164" s="9">
        <v>0</v>
      </c>
      <c r="AK164" s="2">
        <v>0</v>
      </c>
      <c r="AL164" s="9">
        <v>0</v>
      </c>
      <c r="AM164" s="2">
        <v>0</v>
      </c>
      <c r="AN164" s="9">
        <v>0</v>
      </c>
      <c r="AO164" s="2">
        <v>0</v>
      </c>
      <c r="AP164" s="9">
        <v>0</v>
      </c>
      <c r="AQ164" s="2">
        <v>0</v>
      </c>
      <c r="AR164" s="9">
        <v>0</v>
      </c>
      <c r="AS164" s="2">
        <v>0</v>
      </c>
      <c r="AT164" s="9">
        <v>0</v>
      </c>
      <c r="AU164" s="2">
        <v>0</v>
      </c>
      <c r="AV164" s="9">
        <v>0</v>
      </c>
      <c r="AW164" s="13">
        <v>0</v>
      </c>
      <c r="AX164" s="9">
        <v>0</v>
      </c>
      <c r="AY164" s="2">
        <v>0</v>
      </c>
      <c r="AZ164" s="9">
        <v>3</v>
      </c>
      <c r="BA164" s="2">
        <v>0</v>
      </c>
      <c r="BB164" s="9">
        <v>3</v>
      </c>
      <c r="BC164" s="2">
        <v>0</v>
      </c>
      <c r="BD164" s="9">
        <v>3</v>
      </c>
      <c r="BE164" s="2">
        <v>0</v>
      </c>
      <c r="BF164" s="9">
        <v>5</v>
      </c>
      <c r="BG164" s="2">
        <v>0</v>
      </c>
      <c r="BH164" s="9">
        <v>5</v>
      </c>
      <c r="BI164" s="2">
        <v>0</v>
      </c>
      <c r="BJ164" s="9">
        <v>5</v>
      </c>
      <c r="BK164" s="2">
        <v>0</v>
      </c>
      <c r="BL164" s="9">
        <v>5</v>
      </c>
      <c r="BM164" s="2">
        <v>0</v>
      </c>
      <c r="BN164" s="9">
        <v>6</v>
      </c>
      <c r="BO164" s="2">
        <v>0</v>
      </c>
      <c r="BP164" s="9">
        <v>6</v>
      </c>
      <c r="BQ164" s="2">
        <v>0</v>
      </c>
      <c r="BR164" s="9">
        <v>8</v>
      </c>
      <c r="BS164" s="2">
        <v>0</v>
      </c>
      <c r="BT164" s="9">
        <v>10</v>
      </c>
      <c r="BU164" s="2">
        <v>0</v>
      </c>
      <c r="BV164" s="9">
        <v>1</v>
      </c>
      <c r="BW164" s="2">
        <v>0</v>
      </c>
      <c r="BX164" s="9">
        <v>1</v>
      </c>
      <c r="BY164" s="2">
        <v>0</v>
      </c>
      <c r="BZ164" s="9">
        <v>1</v>
      </c>
      <c r="CA164" s="2">
        <v>0</v>
      </c>
      <c r="CB164" s="9">
        <v>1</v>
      </c>
      <c r="CC164" s="2">
        <v>0</v>
      </c>
      <c r="CD164" s="9">
        <v>1</v>
      </c>
      <c r="CE164" s="2">
        <v>0</v>
      </c>
      <c r="CF164" s="9">
        <v>1</v>
      </c>
      <c r="CG164" s="2">
        <v>0</v>
      </c>
      <c r="CH164" s="9">
        <v>1</v>
      </c>
      <c r="CI164" s="2">
        <v>0</v>
      </c>
      <c r="CJ164" s="9">
        <v>1</v>
      </c>
      <c r="CK164" s="2">
        <v>0</v>
      </c>
      <c r="CL164" s="9">
        <v>1</v>
      </c>
      <c r="CM164" s="2">
        <v>0</v>
      </c>
      <c r="CN164" s="9">
        <v>1</v>
      </c>
      <c r="CO164" s="2">
        <v>0</v>
      </c>
      <c r="CP164" s="9">
        <v>1</v>
      </c>
      <c r="CQ164" s="2">
        <v>0</v>
      </c>
      <c r="CR164" s="9">
        <v>1</v>
      </c>
      <c r="CS164" s="13">
        <v>0</v>
      </c>
      <c r="CT164" s="9">
        <v>0</v>
      </c>
      <c r="CU164" s="2">
        <v>0</v>
      </c>
      <c r="CV164" s="9">
        <v>0</v>
      </c>
      <c r="CW164" s="2">
        <v>0</v>
      </c>
      <c r="CX164" s="9">
        <v>0</v>
      </c>
      <c r="CY164" s="2">
        <v>0</v>
      </c>
      <c r="CZ164" s="9">
        <v>0</v>
      </c>
      <c r="DA164" s="2">
        <v>0</v>
      </c>
      <c r="DB164" s="9">
        <v>0</v>
      </c>
      <c r="DC164" s="2">
        <v>0</v>
      </c>
      <c r="DD164" s="9">
        <v>0</v>
      </c>
      <c r="DE164" s="2">
        <v>0</v>
      </c>
      <c r="DF164" s="9">
        <v>0</v>
      </c>
      <c r="DG164" s="2">
        <v>0</v>
      </c>
      <c r="DH164" s="9">
        <v>0</v>
      </c>
      <c r="DI164" s="2">
        <v>0</v>
      </c>
      <c r="DJ164" s="9">
        <v>0</v>
      </c>
      <c r="DK164" s="2">
        <v>0</v>
      </c>
      <c r="DL164" s="9">
        <v>0</v>
      </c>
      <c r="DM164" s="2">
        <v>0</v>
      </c>
      <c r="DN164" s="9">
        <v>0</v>
      </c>
      <c r="DO164" s="2">
        <v>0</v>
      </c>
      <c r="DP164" s="9">
        <v>0</v>
      </c>
      <c r="DQ164" s="2">
        <v>0</v>
      </c>
      <c r="DR164" s="9">
        <f>事故型別１!B164+事故型別１!Z164+事故型別１!AX164+事故型別１!BV164+事故型別１!CT164+事故型別１!DR164+事故型別１!EP164+事故型別１!FN164+事故型別2!B164+事故型別2!Z164+事故型別2!AX164+事故型別2!BV164+事故型別2!CT164+事故型別2!DR164+事故型別2!EP164+事故型別2!FN164+事故型別3!B164+事故型別3!Z164+事故型別3!AX164+事故型別3!BV164+事故型別3!CT164</f>
        <v>1</v>
      </c>
      <c r="DS164" s="2">
        <f>事故型別１!C164+事故型別１!AA164+事故型別１!AY164+事故型別１!BW164+事故型別１!CU164+事故型別１!DS164+事故型別１!EQ164+事故型別１!FO164+事故型別2!C164+事故型別2!AA164+事故型別2!AY164+事故型別2!BW164+事故型別2!CU164+事故型別2!DS164+事故型別2!EQ164+事故型別2!FO164+事故型別3!C164+事故型別3!AA164+事故型別3!AY164+事故型別3!BW164+事故型別3!CU164</f>
        <v>0</v>
      </c>
      <c r="DT164" s="9">
        <f>事故型別１!D164+事故型別１!AB164+事故型別１!AZ164+事故型別１!BX164+事故型別１!CV164+事故型別１!DT164+事故型別１!ER164+事故型別１!FP164+事故型別2!D164+事故型別2!AB164+事故型別2!AZ164+事故型別2!BX164+事故型別2!CV164+事故型別2!DT164+事故型別2!ER164+事故型別2!FP164+事故型別3!D164+事故型別3!AB164+事故型別3!AZ164+事故型別3!BX164+事故型別3!CV164</f>
        <v>7</v>
      </c>
      <c r="DU164" s="2">
        <f>事故型別１!E164+事故型別１!AC164+事故型別１!BA164+事故型別１!BY164+事故型別１!CW164+事故型別１!DU164+事故型別１!ES164+事故型別１!FQ164+事故型別2!E164+事故型別2!AC164+事故型別2!BA164+事故型別2!BY164+事故型別2!CW164+事故型別2!DU164+事故型別2!ES164+事故型別2!FQ164+事故型別3!E164+事故型別3!AC164+事故型別3!BA164+事故型別3!BY164+事故型別3!CW164</f>
        <v>0</v>
      </c>
      <c r="DV164" s="9">
        <f>事故型別１!F164+事故型別１!AD164+事故型別１!BB164+事故型別１!BZ164+事故型別１!CX164+事故型別１!DV164+事故型別１!ET164+事故型別１!FR164+事故型別2!F164+事故型別2!AD164+事故型別2!BB164+事故型別2!BZ164+事故型別2!CX164+事故型別2!DV164+事故型別2!ET164+事故型別2!FR164+事故型別3!F164+事故型別3!AD164+事故型別3!BB164+事故型別3!BZ164+事故型別3!CX164</f>
        <v>10</v>
      </c>
      <c r="DW164" s="2">
        <f>事故型別１!G164+事故型別１!AE164+事故型別１!BC164+事故型別１!CA164+事故型別１!CY164+事故型別１!DW164+事故型別１!EU164+事故型別１!FS164+事故型別2!G164+事故型別2!AE164+事故型別2!BC164+事故型別2!CA164+事故型別2!CY164+事故型別2!DW164+事故型別2!EU164+事故型別2!FS164+事故型別3!G164+事故型別3!AE164+事故型別3!BC164+事故型別3!CA164+事故型別3!CY164</f>
        <v>0</v>
      </c>
      <c r="DX164" s="9">
        <f>事故型別１!H164+事故型別１!AF164+事故型別１!BD164+事故型別１!CB164+事故型別１!CZ164+事故型別１!DX164+事故型別１!EV164+事故型別１!FT164+事故型別2!H164+事故型別2!AF164+事故型別2!BD164+事故型別2!CB164+事故型別2!CZ164+事故型別2!DX164+事故型別2!EV164+事故型別2!FT164+事故型別3!H164+事故型別3!AF164+事故型別3!BD164+事故型別3!CB164+事故型別3!CZ164</f>
        <v>16</v>
      </c>
      <c r="DY164" s="2">
        <f>事故型別１!I164+事故型別１!AG164+事故型別１!BE164+事故型別１!CC164+事故型別１!DA164+事故型別１!DY164+事故型別１!EW164+事故型別１!FU164+事故型別2!I164+事故型別2!AG164+事故型別2!BE164+事故型別2!CC164+事故型別2!DA164+事故型別2!DY164+事故型別2!EW164+事故型別2!FU164+事故型別3!I164+事故型別3!AG164+事故型別3!BE164+事故型別3!CC164+事故型別3!DA164</f>
        <v>0</v>
      </c>
      <c r="DZ164" s="9">
        <f>事故型別１!J164+事故型別１!AH164+事故型別１!BF164+事故型別１!CD164+事故型別１!DB164+事故型別１!DZ164+事故型別１!EX164+事故型別１!FV164+事故型別2!J164+事故型別2!AH164+事故型別2!BF164+事故型別2!CD164+事故型別2!DB164+事故型別2!DZ164+事故型別2!EX164+事故型別2!FV164+事故型別3!J164+事故型別3!AH164+事故型別3!BF164+事故型別3!CD164+事故型別3!DB164</f>
        <v>24</v>
      </c>
      <c r="EA164" s="2">
        <f>事故型別１!K164+事故型別１!AI164+事故型別１!BG164+事故型別１!CE164+事故型別１!DC164+事故型別１!EA164+事故型別１!EY164+事故型別１!FW164+事故型別2!K164+事故型別2!AI164+事故型別2!BG164+事故型別2!CE164+事故型別2!DC164+事故型別2!EA164+事故型別2!EY164+事故型別2!FW164+事故型別3!K164+事故型別3!AI164+事故型別3!BG164+事故型別3!CE164+事故型別3!DC164</f>
        <v>0</v>
      </c>
      <c r="EB164" s="9">
        <f>事故型別１!L164+事故型別１!AJ164+事故型別１!BH164+事故型別１!CF164+事故型別１!DD164+事故型別１!EB164+事故型別１!EZ164+事故型別１!FX164+事故型別2!L164+事故型別2!AJ164+事故型別2!BH164+事故型別2!CF164+事故型別2!DD164+事故型別2!EB164+事故型別2!EZ164+事故型別2!FX164+事故型別3!L164+事故型別3!AJ164+事故型別3!BH164+事故型別3!CF164+事故型別3!DD164</f>
        <v>35</v>
      </c>
      <c r="EC164" s="2">
        <f>事故型別１!M164+事故型別１!AK164+事故型別１!BI164+事故型別１!CG164+事故型別１!DE164+事故型別１!EC164+事故型別１!FA164+事故型別１!FY164+事故型別2!M164+事故型別2!AK164+事故型別2!BI164+事故型別2!CG164+事故型別2!DE164+事故型別2!EC164+事故型別2!FA164+事故型別2!FY164+事故型別3!M164+事故型別3!AK164+事故型別3!BI164+事故型別3!CG164+事故型別3!DE164</f>
        <v>0</v>
      </c>
      <c r="ED164" s="9">
        <f>事故型別１!N164+事故型別１!AL164+事故型別１!BJ164+事故型別１!CH164+事故型別１!DF164+事故型別１!ED164+事故型別１!FB164+事故型別１!FZ164+事故型別2!N164+事故型別2!AL164+事故型別2!BJ164+事故型別2!CH164+事故型別2!DF164+事故型別2!ED164+事故型別2!FB164+事故型別2!FZ164+事故型別3!N164+事故型別3!AL164+事故型別3!BJ164+事故型別3!CH164+事故型別3!DF164</f>
        <v>40</v>
      </c>
      <c r="EE164" s="2">
        <f>事故型別１!O164+事故型別１!AM164+事故型別１!BK164+事故型別１!CI164+事故型別１!DG164+事故型別１!EE164+事故型別１!FC164+事故型別１!GA164+事故型別2!O164+事故型別2!AM164+事故型別2!BK164+事故型別2!CI164+事故型別2!DG164+事故型別2!EE164+事故型別2!FC164+事故型別2!GA164+事故型別3!O164+事故型別3!AM164+事故型別3!BK164+事故型別3!CI164+事故型別3!DG164</f>
        <v>0</v>
      </c>
      <c r="EF164" s="9">
        <f>事故型別１!P164+事故型別１!AN164+事故型別１!BL164+事故型別１!CJ164+事故型別１!DH164+事故型別１!EF164+事故型別１!FD164+事故型別１!GB164+事故型別2!P164+事故型別2!AN164+事故型別2!BL164+事故型別2!CJ164+事故型別2!DH164+事故型別2!EF164+事故型別2!FD164+事故型別2!GB164+事故型別3!P164+事故型別3!AN164+事故型別3!BL164+事故型別3!CJ164+事故型別3!DH164</f>
        <v>44</v>
      </c>
      <c r="EG164" s="2">
        <f>事故型別１!Q164+事故型別１!AO164+事故型別１!BM164+事故型別１!CK164+事故型別１!DI164+事故型別１!EG164+事故型別１!FE164+事故型別１!GC164+事故型別2!Q164+事故型別2!AO164+事故型別2!BM164+事故型別2!CK164+事故型別2!DI164+事故型別2!EG164+事故型別2!FE164+事故型別2!GC164+事故型別3!Q164+事故型別3!AO164+事故型別3!BM164+事故型別3!CK164+事故型別3!DI164</f>
        <v>0</v>
      </c>
      <c r="EH164" s="9">
        <f>事故型別１!R164+事故型別１!AP164+事故型別１!BN164+事故型別１!CL164+事故型別１!DJ164+事故型別１!EH164+事故型別１!FF164+事故型別１!GD164+事故型別2!R164+事故型別2!AP164+事故型別2!BN164+事故型別2!CL164+事故型別2!DJ164+事故型別2!EH164+事故型別2!FF164+事故型別2!GD164+事故型別3!R164+事故型別3!AP164+事故型別3!BN164+事故型別3!CL164+事故型別3!DJ164</f>
        <v>49</v>
      </c>
      <c r="EI164" s="2">
        <f>事故型別１!S164+事故型別１!AQ164+事故型別１!BO164+事故型別１!CM164+事故型別１!DK164+事故型別１!EI164+事故型別１!FG164+事故型別１!GE164+事故型別2!S164+事故型別2!AQ164+事故型別2!BO164+事故型別2!CM164+事故型別2!DK164+事故型別2!EI164+事故型別2!FG164+事故型別2!GE164+事故型別3!S164+事故型別3!AQ164+事故型別3!BO164+事故型別3!CM164+事故型別3!DK164</f>
        <v>0</v>
      </c>
      <c r="EJ164" s="9">
        <f>事故型別１!T164+事故型別１!AR164+事故型別１!BP164+事故型別１!CN164+事故型別１!DL164+事故型別１!EJ164+事故型別１!FH164+事故型別１!GF164+事故型別2!T164+事故型別2!AR164+事故型別2!BP164+事故型別2!CN164+事故型別2!DL164+事故型別2!EJ164+事故型別2!FH164+事故型別2!GF164+事故型別3!T164+事故型別3!AR164+事故型別3!BP164+事故型別3!CN164+事故型別3!DL164</f>
        <v>54</v>
      </c>
      <c r="EK164" s="2">
        <f>事故型別１!U164+事故型別１!AS164+事故型別１!BQ164+事故型別１!CO164+事故型別１!DM164+事故型別１!EK164+事故型別１!FI164+事故型別１!GG164+事故型別2!U164+事故型別2!AS164+事故型別2!BQ164+事故型別2!CO164+事故型別2!DM164+事故型別2!EK164+事故型別2!FI164+事故型別2!GG164+事故型別3!U164+事故型別3!AS164+事故型別3!BQ164+事故型別3!CO164+事故型別3!DM164</f>
        <v>0</v>
      </c>
      <c r="EL164" s="9">
        <f>事故型別１!V164+事故型別１!AT164+事故型別１!BR164+事故型別１!CP164+事故型別１!DN164+事故型別１!EL164+事故型別１!FJ164+事故型別１!GH164+事故型別2!V164+事故型別2!AT164+事故型別2!BR164+事故型別2!CP164+事故型別2!DN164+事故型別2!EL164+事故型別2!FJ164+事故型別2!GH164+事故型別3!V164+事故型別3!AT164+事故型別3!BR164+事故型別3!CP164+事故型別3!DN164</f>
        <v>67</v>
      </c>
      <c r="EM164" s="2">
        <f>事故型別１!W164+事故型別１!AU164+事故型別１!BS164+事故型別１!CQ164+事故型別１!DO164+事故型別１!EM164+事故型別１!FK164+事故型別１!GI164+事故型別2!W164+事故型別2!AU164+事故型別2!BS164+事故型別2!CQ164+事故型別2!DO164+事故型別2!EM164+事故型別2!FK164+事故型別2!GI164+事故型別3!W164+事故型別3!AU164+事故型別3!BS164+事故型別3!CQ164+事故型別3!DO164</f>
        <v>0</v>
      </c>
      <c r="EN164" s="9">
        <f>事故型別１!X164+事故型別１!AV164+事故型別１!BT164+事故型別１!CR164+事故型別１!DP164+事故型別１!EN164+事故型別１!FL164+事故型別１!GJ164+事故型別2!X164+事故型別2!AV164+事故型別2!BT164+事故型別2!CR164+事故型別2!DP164+事故型別2!EN164+事故型別2!FL164+事故型別2!GJ164+事故型別3!X164+事故型別3!AV164+事故型別3!BT164+事故型別3!CR164+事故型別3!DP164</f>
        <v>80</v>
      </c>
      <c r="EO164" s="13">
        <f>事故型別１!Y164+事故型別１!AW164+事故型別１!BU164+事故型別１!CS164+事故型別１!DQ164+事故型別１!EO164+事故型別１!FM164+事故型別１!GK164+事故型別2!Y164+事故型別2!AW164+事故型別2!BU164+事故型別2!CS164+事故型別2!DQ164+事故型別2!EO164+事故型別2!FM164+事故型別2!GK164+事故型別3!Y164+事故型別3!AW164+事故型別3!BU164+事故型別3!CS164+事故型別3!DQ164</f>
        <v>0</v>
      </c>
    </row>
    <row r="165" spans="1:145" ht="15.95" customHeight="1" outlineLevel="1" collapsed="1">
      <c r="A165" s="24" t="s">
        <v>157</v>
      </c>
      <c r="B165" s="10">
        <f>SUM(B164)</f>
        <v>0</v>
      </c>
      <c r="C165" s="3">
        <f t="shared" ref="C165:BN165" si="113">SUM(C164)</f>
        <v>0</v>
      </c>
      <c r="D165" s="10">
        <f t="shared" si="113"/>
        <v>0</v>
      </c>
      <c r="E165" s="3">
        <f t="shared" si="113"/>
        <v>0</v>
      </c>
      <c r="F165" s="10">
        <f t="shared" si="113"/>
        <v>0</v>
      </c>
      <c r="G165" s="3">
        <f t="shared" si="113"/>
        <v>0</v>
      </c>
      <c r="H165" s="10">
        <f t="shared" si="113"/>
        <v>0</v>
      </c>
      <c r="I165" s="3">
        <f t="shared" si="113"/>
        <v>0</v>
      </c>
      <c r="J165" s="10">
        <f t="shared" si="113"/>
        <v>0</v>
      </c>
      <c r="K165" s="3">
        <f t="shared" si="113"/>
        <v>0</v>
      </c>
      <c r="L165" s="10">
        <f t="shared" si="113"/>
        <v>0</v>
      </c>
      <c r="M165" s="3">
        <f t="shared" si="113"/>
        <v>0</v>
      </c>
      <c r="N165" s="10">
        <f t="shared" si="113"/>
        <v>0</v>
      </c>
      <c r="O165" s="3">
        <f t="shared" si="113"/>
        <v>0</v>
      </c>
      <c r="P165" s="10">
        <f t="shared" si="113"/>
        <v>0</v>
      </c>
      <c r="Q165" s="3">
        <f t="shared" si="113"/>
        <v>0</v>
      </c>
      <c r="R165" s="10">
        <f t="shared" si="113"/>
        <v>0</v>
      </c>
      <c r="S165" s="3">
        <f t="shared" si="113"/>
        <v>0</v>
      </c>
      <c r="T165" s="10">
        <f t="shared" si="113"/>
        <v>0</v>
      </c>
      <c r="U165" s="3">
        <f t="shared" si="113"/>
        <v>0</v>
      </c>
      <c r="V165" s="10">
        <f t="shared" si="113"/>
        <v>0</v>
      </c>
      <c r="W165" s="3">
        <f t="shared" si="113"/>
        <v>0</v>
      </c>
      <c r="X165" s="10">
        <f t="shared" si="113"/>
        <v>0</v>
      </c>
      <c r="Y165" s="3">
        <f t="shared" si="113"/>
        <v>0</v>
      </c>
      <c r="Z165" s="10">
        <f t="shared" si="113"/>
        <v>0</v>
      </c>
      <c r="AA165" s="3">
        <f t="shared" si="113"/>
        <v>0</v>
      </c>
      <c r="AB165" s="10">
        <f t="shared" si="113"/>
        <v>0</v>
      </c>
      <c r="AC165" s="3">
        <f t="shared" si="113"/>
        <v>0</v>
      </c>
      <c r="AD165" s="10">
        <f t="shared" si="113"/>
        <v>0</v>
      </c>
      <c r="AE165" s="3">
        <f t="shared" si="113"/>
        <v>0</v>
      </c>
      <c r="AF165" s="10">
        <f t="shared" si="113"/>
        <v>0</v>
      </c>
      <c r="AG165" s="3">
        <f t="shared" si="113"/>
        <v>0</v>
      </c>
      <c r="AH165" s="10">
        <f t="shared" si="113"/>
        <v>0</v>
      </c>
      <c r="AI165" s="3">
        <f t="shared" si="113"/>
        <v>0</v>
      </c>
      <c r="AJ165" s="10">
        <f t="shared" si="113"/>
        <v>0</v>
      </c>
      <c r="AK165" s="3">
        <f t="shared" si="113"/>
        <v>0</v>
      </c>
      <c r="AL165" s="10">
        <f t="shared" si="113"/>
        <v>0</v>
      </c>
      <c r="AM165" s="3">
        <f t="shared" si="113"/>
        <v>0</v>
      </c>
      <c r="AN165" s="10">
        <f t="shared" si="113"/>
        <v>0</v>
      </c>
      <c r="AO165" s="3">
        <f t="shared" si="113"/>
        <v>0</v>
      </c>
      <c r="AP165" s="10">
        <f t="shared" si="113"/>
        <v>0</v>
      </c>
      <c r="AQ165" s="3">
        <f t="shared" si="113"/>
        <v>0</v>
      </c>
      <c r="AR165" s="10">
        <f t="shared" si="113"/>
        <v>0</v>
      </c>
      <c r="AS165" s="3">
        <f t="shared" si="113"/>
        <v>0</v>
      </c>
      <c r="AT165" s="10">
        <f t="shared" si="113"/>
        <v>0</v>
      </c>
      <c r="AU165" s="3">
        <f t="shared" si="113"/>
        <v>0</v>
      </c>
      <c r="AV165" s="10">
        <f t="shared" si="113"/>
        <v>0</v>
      </c>
      <c r="AW165" s="6">
        <f t="shared" si="113"/>
        <v>0</v>
      </c>
      <c r="AX165" s="10">
        <f t="shared" si="113"/>
        <v>0</v>
      </c>
      <c r="AY165" s="3">
        <f t="shared" si="113"/>
        <v>0</v>
      </c>
      <c r="AZ165" s="10">
        <f t="shared" si="113"/>
        <v>3</v>
      </c>
      <c r="BA165" s="3">
        <f t="shared" si="113"/>
        <v>0</v>
      </c>
      <c r="BB165" s="10">
        <f t="shared" si="113"/>
        <v>3</v>
      </c>
      <c r="BC165" s="3">
        <f t="shared" si="113"/>
        <v>0</v>
      </c>
      <c r="BD165" s="10">
        <f t="shared" si="113"/>
        <v>3</v>
      </c>
      <c r="BE165" s="3">
        <f t="shared" si="113"/>
        <v>0</v>
      </c>
      <c r="BF165" s="10">
        <f t="shared" si="113"/>
        <v>5</v>
      </c>
      <c r="BG165" s="3">
        <f t="shared" si="113"/>
        <v>0</v>
      </c>
      <c r="BH165" s="10">
        <f t="shared" si="113"/>
        <v>5</v>
      </c>
      <c r="BI165" s="3">
        <f t="shared" si="113"/>
        <v>0</v>
      </c>
      <c r="BJ165" s="10">
        <f t="shared" si="113"/>
        <v>5</v>
      </c>
      <c r="BK165" s="3">
        <f t="shared" si="113"/>
        <v>0</v>
      </c>
      <c r="BL165" s="10">
        <f t="shared" si="113"/>
        <v>5</v>
      </c>
      <c r="BM165" s="3">
        <f t="shared" si="113"/>
        <v>0</v>
      </c>
      <c r="BN165" s="10">
        <f t="shared" si="113"/>
        <v>6</v>
      </c>
      <c r="BO165" s="3">
        <f t="shared" ref="BO165:DQ165" si="114">SUM(BO164)</f>
        <v>0</v>
      </c>
      <c r="BP165" s="10">
        <f t="shared" si="114"/>
        <v>6</v>
      </c>
      <c r="BQ165" s="3">
        <f t="shared" si="114"/>
        <v>0</v>
      </c>
      <c r="BR165" s="10">
        <f t="shared" si="114"/>
        <v>8</v>
      </c>
      <c r="BS165" s="3">
        <f t="shared" si="114"/>
        <v>0</v>
      </c>
      <c r="BT165" s="10">
        <f t="shared" si="114"/>
        <v>10</v>
      </c>
      <c r="BU165" s="3">
        <f t="shared" si="114"/>
        <v>0</v>
      </c>
      <c r="BV165" s="10">
        <f t="shared" si="114"/>
        <v>1</v>
      </c>
      <c r="BW165" s="3">
        <f t="shared" si="114"/>
        <v>0</v>
      </c>
      <c r="BX165" s="10">
        <f t="shared" si="114"/>
        <v>1</v>
      </c>
      <c r="BY165" s="3">
        <f t="shared" si="114"/>
        <v>0</v>
      </c>
      <c r="BZ165" s="10">
        <f t="shared" si="114"/>
        <v>1</v>
      </c>
      <c r="CA165" s="3">
        <f t="shared" si="114"/>
        <v>0</v>
      </c>
      <c r="CB165" s="10">
        <f t="shared" si="114"/>
        <v>1</v>
      </c>
      <c r="CC165" s="3">
        <f t="shared" si="114"/>
        <v>0</v>
      </c>
      <c r="CD165" s="10">
        <f t="shared" si="114"/>
        <v>1</v>
      </c>
      <c r="CE165" s="3">
        <f t="shared" si="114"/>
        <v>0</v>
      </c>
      <c r="CF165" s="10">
        <f t="shared" si="114"/>
        <v>1</v>
      </c>
      <c r="CG165" s="3">
        <f t="shared" si="114"/>
        <v>0</v>
      </c>
      <c r="CH165" s="10">
        <f t="shared" si="114"/>
        <v>1</v>
      </c>
      <c r="CI165" s="3">
        <f t="shared" si="114"/>
        <v>0</v>
      </c>
      <c r="CJ165" s="10">
        <f t="shared" si="114"/>
        <v>1</v>
      </c>
      <c r="CK165" s="3">
        <f t="shared" si="114"/>
        <v>0</v>
      </c>
      <c r="CL165" s="10">
        <f t="shared" si="114"/>
        <v>1</v>
      </c>
      <c r="CM165" s="3">
        <f t="shared" si="114"/>
        <v>0</v>
      </c>
      <c r="CN165" s="10">
        <f t="shared" si="114"/>
        <v>1</v>
      </c>
      <c r="CO165" s="3">
        <f t="shared" si="114"/>
        <v>0</v>
      </c>
      <c r="CP165" s="10">
        <f t="shared" si="114"/>
        <v>1</v>
      </c>
      <c r="CQ165" s="3">
        <f t="shared" si="114"/>
        <v>0</v>
      </c>
      <c r="CR165" s="10">
        <f t="shared" si="114"/>
        <v>1</v>
      </c>
      <c r="CS165" s="6">
        <f t="shared" si="114"/>
        <v>0</v>
      </c>
      <c r="CT165" s="10">
        <f t="shared" si="114"/>
        <v>0</v>
      </c>
      <c r="CU165" s="3">
        <f t="shared" si="114"/>
        <v>0</v>
      </c>
      <c r="CV165" s="10">
        <f t="shared" si="114"/>
        <v>0</v>
      </c>
      <c r="CW165" s="3">
        <f t="shared" si="114"/>
        <v>0</v>
      </c>
      <c r="CX165" s="10">
        <f t="shared" si="114"/>
        <v>0</v>
      </c>
      <c r="CY165" s="3">
        <f t="shared" si="114"/>
        <v>0</v>
      </c>
      <c r="CZ165" s="10">
        <f t="shared" si="114"/>
        <v>0</v>
      </c>
      <c r="DA165" s="3">
        <f t="shared" si="114"/>
        <v>0</v>
      </c>
      <c r="DB165" s="10">
        <f t="shared" si="114"/>
        <v>0</v>
      </c>
      <c r="DC165" s="3">
        <f t="shared" si="114"/>
        <v>0</v>
      </c>
      <c r="DD165" s="10">
        <f t="shared" si="114"/>
        <v>0</v>
      </c>
      <c r="DE165" s="3">
        <f t="shared" si="114"/>
        <v>0</v>
      </c>
      <c r="DF165" s="10">
        <f t="shared" si="114"/>
        <v>0</v>
      </c>
      <c r="DG165" s="3">
        <f t="shared" si="114"/>
        <v>0</v>
      </c>
      <c r="DH165" s="10">
        <f t="shared" si="114"/>
        <v>0</v>
      </c>
      <c r="DI165" s="3">
        <f t="shared" si="114"/>
        <v>0</v>
      </c>
      <c r="DJ165" s="10">
        <f t="shared" si="114"/>
        <v>0</v>
      </c>
      <c r="DK165" s="3">
        <f t="shared" si="114"/>
        <v>0</v>
      </c>
      <c r="DL165" s="10">
        <f t="shared" si="114"/>
        <v>0</v>
      </c>
      <c r="DM165" s="3">
        <f t="shared" si="114"/>
        <v>0</v>
      </c>
      <c r="DN165" s="10">
        <f t="shared" si="114"/>
        <v>0</v>
      </c>
      <c r="DO165" s="3">
        <f t="shared" si="114"/>
        <v>0</v>
      </c>
      <c r="DP165" s="10">
        <f t="shared" si="114"/>
        <v>0</v>
      </c>
      <c r="DQ165" s="3">
        <f t="shared" si="114"/>
        <v>0</v>
      </c>
      <c r="DR165" s="10">
        <f t="shared" ref="DR165:EO165" si="115">SUM(DR164)</f>
        <v>1</v>
      </c>
      <c r="DS165" s="3">
        <f t="shared" si="115"/>
        <v>0</v>
      </c>
      <c r="DT165" s="10">
        <f t="shared" si="115"/>
        <v>7</v>
      </c>
      <c r="DU165" s="3">
        <f t="shared" si="115"/>
        <v>0</v>
      </c>
      <c r="DV165" s="10">
        <f t="shared" si="115"/>
        <v>10</v>
      </c>
      <c r="DW165" s="3">
        <f t="shared" si="115"/>
        <v>0</v>
      </c>
      <c r="DX165" s="10">
        <f t="shared" si="115"/>
        <v>16</v>
      </c>
      <c r="DY165" s="3">
        <f t="shared" si="115"/>
        <v>0</v>
      </c>
      <c r="DZ165" s="10">
        <f t="shared" si="115"/>
        <v>24</v>
      </c>
      <c r="EA165" s="3">
        <f t="shared" si="115"/>
        <v>0</v>
      </c>
      <c r="EB165" s="10">
        <f t="shared" si="115"/>
        <v>35</v>
      </c>
      <c r="EC165" s="3">
        <f t="shared" si="115"/>
        <v>0</v>
      </c>
      <c r="ED165" s="10">
        <f t="shared" si="115"/>
        <v>40</v>
      </c>
      <c r="EE165" s="3">
        <f t="shared" si="115"/>
        <v>0</v>
      </c>
      <c r="EF165" s="10">
        <f t="shared" si="115"/>
        <v>44</v>
      </c>
      <c r="EG165" s="3">
        <f t="shared" si="115"/>
        <v>0</v>
      </c>
      <c r="EH165" s="10">
        <f t="shared" si="115"/>
        <v>49</v>
      </c>
      <c r="EI165" s="3">
        <f t="shared" si="115"/>
        <v>0</v>
      </c>
      <c r="EJ165" s="10">
        <f t="shared" si="115"/>
        <v>54</v>
      </c>
      <c r="EK165" s="3">
        <f t="shared" si="115"/>
        <v>0</v>
      </c>
      <c r="EL165" s="10">
        <f t="shared" si="115"/>
        <v>67</v>
      </c>
      <c r="EM165" s="3">
        <f t="shared" si="115"/>
        <v>0</v>
      </c>
      <c r="EN165" s="10">
        <f t="shared" si="115"/>
        <v>80</v>
      </c>
      <c r="EO165" s="6">
        <f t="shared" si="115"/>
        <v>0</v>
      </c>
    </row>
    <row r="166" spans="1:145" ht="15.95" hidden="1" customHeight="1" outlineLevel="2">
      <c r="A166" s="20" t="s">
        <v>158</v>
      </c>
      <c r="B166" s="9">
        <v>0</v>
      </c>
      <c r="C166" s="2">
        <v>0</v>
      </c>
      <c r="D166" s="9">
        <v>0</v>
      </c>
      <c r="E166" s="2">
        <v>0</v>
      </c>
      <c r="F166" s="9">
        <v>0</v>
      </c>
      <c r="G166" s="2">
        <v>0</v>
      </c>
      <c r="H166" s="9">
        <v>0</v>
      </c>
      <c r="I166" s="2">
        <v>0</v>
      </c>
      <c r="J166" s="9">
        <v>0</v>
      </c>
      <c r="K166" s="2">
        <v>0</v>
      </c>
      <c r="L166" s="9">
        <v>0</v>
      </c>
      <c r="M166" s="2">
        <v>0</v>
      </c>
      <c r="N166" s="9">
        <v>0</v>
      </c>
      <c r="O166" s="2">
        <v>0</v>
      </c>
      <c r="P166" s="9">
        <v>0</v>
      </c>
      <c r="Q166" s="2">
        <v>0</v>
      </c>
      <c r="R166" s="9">
        <v>0</v>
      </c>
      <c r="S166" s="2">
        <v>0</v>
      </c>
      <c r="T166" s="9">
        <v>0</v>
      </c>
      <c r="U166" s="2">
        <v>0</v>
      </c>
      <c r="V166" s="9">
        <v>0</v>
      </c>
      <c r="W166" s="2">
        <v>0</v>
      </c>
      <c r="X166" s="9">
        <v>0</v>
      </c>
      <c r="Y166" s="2">
        <v>0</v>
      </c>
      <c r="Z166" s="9">
        <v>0</v>
      </c>
      <c r="AA166" s="2">
        <v>0</v>
      </c>
      <c r="AB166" s="9">
        <v>0</v>
      </c>
      <c r="AC166" s="2">
        <v>0</v>
      </c>
      <c r="AD166" s="9">
        <v>0</v>
      </c>
      <c r="AE166" s="2">
        <v>0</v>
      </c>
      <c r="AF166" s="9">
        <v>0</v>
      </c>
      <c r="AG166" s="2">
        <v>0</v>
      </c>
      <c r="AH166" s="9">
        <v>0</v>
      </c>
      <c r="AI166" s="2">
        <v>0</v>
      </c>
      <c r="AJ166" s="9">
        <v>0</v>
      </c>
      <c r="AK166" s="2">
        <v>0</v>
      </c>
      <c r="AL166" s="9">
        <v>0</v>
      </c>
      <c r="AM166" s="2">
        <v>0</v>
      </c>
      <c r="AN166" s="9">
        <v>0</v>
      </c>
      <c r="AO166" s="2">
        <v>0</v>
      </c>
      <c r="AP166" s="9">
        <v>0</v>
      </c>
      <c r="AQ166" s="2">
        <v>0</v>
      </c>
      <c r="AR166" s="9">
        <v>0</v>
      </c>
      <c r="AS166" s="2">
        <v>0</v>
      </c>
      <c r="AT166" s="9">
        <v>0</v>
      </c>
      <c r="AU166" s="2">
        <v>0</v>
      </c>
      <c r="AV166" s="9">
        <v>0</v>
      </c>
      <c r="AW166" s="13">
        <v>0</v>
      </c>
      <c r="AX166" s="9">
        <v>0</v>
      </c>
      <c r="AY166" s="2">
        <v>0</v>
      </c>
      <c r="AZ166" s="9">
        <v>0</v>
      </c>
      <c r="BA166" s="2">
        <v>0</v>
      </c>
      <c r="BB166" s="9">
        <v>0</v>
      </c>
      <c r="BC166" s="2">
        <v>0</v>
      </c>
      <c r="BD166" s="9">
        <v>0</v>
      </c>
      <c r="BE166" s="2">
        <v>0</v>
      </c>
      <c r="BF166" s="9">
        <v>0</v>
      </c>
      <c r="BG166" s="2">
        <v>0</v>
      </c>
      <c r="BH166" s="9">
        <v>0</v>
      </c>
      <c r="BI166" s="2">
        <v>0</v>
      </c>
      <c r="BJ166" s="9">
        <v>0</v>
      </c>
      <c r="BK166" s="2">
        <v>0</v>
      </c>
      <c r="BL166" s="9">
        <v>0</v>
      </c>
      <c r="BM166" s="2">
        <v>0</v>
      </c>
      <c r="BN166" s="9">
        <v>0</v>
      </c>
      <c r="BO166" s="2">
        <v>0</v>
      </c>
      <c r="BP166" s="9">
        <v>0</v>
      </c>
      <c r="BQ166" s="2">
        <v>0</v>
      </c>
      <c r="BR166" s="9">
        <v>0</v>
      </c>
      <c r="BS166" s="2">
        <v>0</v>
      </c>
      <c r="BT166" s="9">
        <v>0</v>
      </c>
      <c r="BU166" s="2">
        <v>0</v>
      </c>
      <c r="BV166" s="9">
        <v>0</v>
      </c>
      <c r="BW166" s="2">
        <v>0</v>
      </c>
      <c r="BX166" s="9">
        <v>0</v>
      </c>
      <c r="BY166" s="2">
        <v>0</v>
      </c>
      <c r="BZ166" s="9">
        <v>0</v>
      </c>
      <c r="CA166" s="2">
        <v>0</v>
      </c>
      <c r="CB166" s="9">
        <v>0</v>
      </c>
      <c r="CC166" s="2">
        <v>0</v>
      </c>
      <c r="CD166" s="9">
        <v>0</v>
      </c>
      <c r="CE166" s="2">
        <v>0</v>
      </c>
      <c r="CF166" s="9">
        <v>0</v>
      </c>
      <c r="CG166" s="2">
        <v>0</v>
      </c>
      <c r="CH166" s="9">
        <v>0</v>
      </c>
      <c r="CI166" s="2">
        <v>0</v>
      </c>
      <c r="CJ166" s="9">
        <v>0</v>
      </c>
      <c r="CK166" s="2">
        <v>0</v>
      </c>
      <c r="CL166" s="9">
        <v>0</v>
      </c>
      <c r="CM166" s="2">
        <v>0</v>
      </c>
      <c r="CN166" s="9">
        <v>0</v>
      </c>
      <c r="CO166" s="2">
        <v>0</v>
      </c>
      <c r="CP166" s="9">
        <v>0</v>
      </c>
      <c r="CQ166" s="2">
        <v>0</v>
      </c>
      <c r="CR166" s="9">
        <v>0</v>
      </c>
      <c r="CS166" s="13">
        <v>0</v>
      </c>
      <c r="CT166" s="9">
        <v>0</v>
      </c>
      <c r="CU166" s="2">
        <v>0</v>
      </c>
      <c r="CV166" s="9">
        <v>0</v>
      </c>
      <c r="CW166" s="2">
        <v>0</v>
      </c>
      <c r="CX166" s="9">
        <v>0</v>
      </c>
      <c r="CY166" s="2">
        <v>0</v>
      </c>
      <c r="CZ166" s="9">
        <v>0</v>
      </c>
      <c r="DA166" s="2">
        <v>0</v>
      </c>
      <c r="DB166" s="9">
        <v>0</v>
      </c>
      <c r="DC166" s="2">
        <v>0</v>
      </c>
      <c r="DD166" s="9">
        <v>0</v>
      </c>
      <c r="DE166" s="2">
        <v>0</v>
      </c>
      <c r="DF166" s="9">
        <v>0</v>
      </c>
      <c r="DG166" s="2">
        <v>0</v>
      </c>
      <c r="DH166" s="9">
        <v>0</v>
      </c>
      <c r="DI166" s="2">
        <v>0</v>
      </c>
      <c r="DJ166" s="9">
        <v>0</v>
      </c>
      <c r="DK166" s="2">
        <v>0</v>
      </c>
      <c r="DL166" s="9">
        <v>0</v>
      </c>
      <c r="DM166" s="2">
        <v>0</v>
      </c>
      <c r="DN166" s="9">
        <v>0</v>
      </c>
      <c r="DO166" s="2">
        <v>0</v>
      </c>
      <c r="DP166" s="9">
        <v>0</v>
      </c>
      <c r="DQ166" s="2">
        <v>0</v>
      </c>
      <c r="DR166" s="9">
        <f>事故型別１!B166+事故型別１!Z166+事故型別１!AX166+事故型別１!BV166+事故型別１!CT166+事故型別１!DR166+事故型別１!EP166+事故型別１!FN166+事故型別2!B166+事故型別2!Z166+事故型別2!AX166+事故型別2!BV166+事故型別2!CT166+事故型別2!DR166+事故型別2!EP166+事故型別2!FN166+事故型別3!B166+事故型別3!Z166+事故型別3!AX166+事故型別3!BV166+事故型別3!CT166</f>
        <v>0</v>
      </c>
      <c r="DS166" s="2">
        <f>事故型別１!C166+事故型別１!AA166+事故型別１!AY166+事故型別１!BW166+事故型別１!CU166+事故型別１!DS166+事故型別１!EQ166+事故型別１!FO166+事故型別2!C166+事故型別2!AA166+事故型別2!AY166+事故型別2!BW166+事故型別2!CU166+事故型別2!DS166+事故型別2!EQ166+事故型別2!FO166+事故型別3!C166+事故型別3!AA166+事故型別3!AY166+事故型別3!BW166+事故型別3!CU166</f>
        <v>0</v>
      </c>
      <c r="DT166" s="9">
        <f>事故型別１!D166+事故型別１!AB166+事故型別１!AZ166+事故型別１!BX166+事故型別１!CV166+事故型別１!DT166+事故型別１!ER166+事故型別１!FP166+事故型別2!D166+事故型別2!AB166+事故型別2!AZ166+事故型別2!BX166+事故型別2!CV166+事故型別2!DT166+事故型別2!ER166+事故型別2!FP166+事故型別3!D166+事故型別3!AB166+事故型別3!AZ166+事故型別3!BX166+事故型別3!CV166</f>
        <v>0</v>
      </c>
      <c r="DU166" s="2">
        <f>事故型別１!E166+事故型別１!AC166+事故型別１!BA166+事故型別１!BY166+事故型別１!CW166+事故型別１!DU166+事故型別１!ES166+事故型別１!FQ166+事故型別2!E166+事故型別2!AC166+事故型別2!BA166+事故型別2!BY166+事故型別2!CW166+事故型別2!DU166+事故型別2!ES166+事故型別2!FQ166+事故型別3!E166+事故型別3!AC166+事故型別3!BA166+事故型別3!BY166+事故型別3!CW166</f>
        <v>0</v>
      </c>
      <c r="DV166" s="9">
        <f>事故型別１!F166+事故型別１!AD166+事故型別１!BB166+事故型別１!BZ166+事故型別１!CX166+事故型別１!DV166+事故型別１!ET166+事故型別１!FR166+事故型別2!F166+事故型別2!AD166+事故型別2!BB166+事故型別2!BZ166+事故型別2!CX166+事故型別2!DV166+事故型別2!ET166+事故型別2!FR166+事故型別3!F166+事故型別3!AD166+事故型別3!BB166+事故型別3!BZ166+事故型別3!CX166</f>
        <v>0</v>
      </c>
      <c r="DW166" s="2">
        <f>事故型別１!G166+事故型別１!AE166+事故型別１!BC166+事故型別１!CA166+事故型別１!CY166+事故型別１!DW166+事故型別１!EU166+事故型別１!FS166+事故型別2!G166+事故型別2!AE166+事故型別2!BC166+事故型別2!CA166+事故型別2!CY166+事故型別2!DW166+事故型別2!EU166+事故型別2!FS166+事故型別3!G166+事故型別3!AE166+事故型別3!BC166+事故型別3!CA166+事故型別3!CY166</f>
        <v>0</v>
      </c>
      <c r="DX166" s="9">
        <f>事故型別１!H166+事故型別１!AF166+事故型別１!BD166+事故型別１!CB166+事故型別１!CZ166+事故型別１!DX166+事故型別１!EV166+事故型別１!FT166+事故型別2!H166+事故型別2!AF166+事故型別2!BD166+事故型別2!CB166+事故型別2!CZ166+事故型別2!DX166+事故型別2!EV166+事故型別2!FT166+事故型別3!H166+事故型別3!AF166+事故型別3!BD166+事故型別3!CB166+事故型別3!CZ166</f>
        <v>0</v>
      </c>
      <c r="DY166" s="2">
        <f>事故型別１!I166+事故型別１!AG166+事故型別１!BE166+事故型別１!CC166+事故型別１!DA166+事故型別１!DY166+事故型別１!EW166+事故型別１!FU166+事故型別2!I166+事故型別2!AG166+事故型別2!BE166+事故型別2!CC166+事故型別2!DA166+事故型別2!DY166+事故型別2!EW166+事故型別2!FU166+事故型別3!I166+事故型別3!AG166+事故型別3!BE166+事故型別3!CC166+事故型別3!DA166</f>
        <v>0</v>
      </c>
      <c r="DZ166" s="9">
        <f>事故型別１!J166+事故型別１!AH166+事故型別１!BF166+事故型別１!CD166+事故型別１!DB166+事故型別１!DZ166+事故型別１!EX166+事故型別１!FV166+事故型別2!J166+事故型別2!AH166+事故型別2!BF166+事故型別2!CD166+事故型別2!DB166+事故型別2!DZ166+事故型別2!EX166+事故型別2!FV166+事故型別3!J166+事故型別3!AH166+事故型別3!BF166+事故型別3!CD166+事故型別3!DB166</f>
        <v>0</v>
      </c>
      <c r="EA166" s="2">
        <f>事故型別１!K166+事故型別１!AI166+事故型別１!BG166+事故型別１!CE166+事故型別１!DC166+事故型別１!EA166+事故型別１!EY166+事故型別１!FW166+事故型別2!K166+事故型別2!AI166+事故型別2!BG166+事故型別2!CE166+事故型別2!DC166+事故型別2!EA166+事故型別2!EY166+事故型別2!FW166+事故型別3!K166+事故型別3!AI166+事故型別3!BG166+事故型別3!CE166+事故型別3!DC166</f>
        <v>0</v>
      </c>
      <c r="EB166" s="9">
        <f>事故型別１!L166+事故型別１!AJ166+事故型別１!BH166+事故型別１!CF166+事故型別１!DD166+事故型別１!EB166+事故型別１!EZ166+事故型別１!FX166+事故型別2!L166+事故型別2!AJ166+事故型別2!BH166+事故型別2!CF166+事故型別2!DD166+事故型別2!EB166+事故型別2!EZ166+事故型別2!FX166+事故型別3!L166+事故型別3!AJ166+事故型別3!BH166+事故型別3!CF166+事故型別3!DD166</f>
        <v>0</v>
      </c>
      <c r="EC166" s="2">
        <f>事故型別１!M166+事故型別１!AK166+事故型別１!BI166+事故型別１!CG166+事故型別１!DE166+事故型別１!EC166+事故型別１!FA166+事故型別１!FY166+事故型別2!M166+事故型別2!AK166+事故型別2!BI166+事故型別2!CG166+事故型別2!DE166+事故型別2!EC166+事故型別2!FA166+事故型別2!FY166+事故型別3!M166+事故型別3!AK166+事故型別3!BI166+事故型別3!CG166+事故型別3!DE166</f>
        <v>0</v>
      </c>
      <c r="ED166" s="9">
        <f>事故型別１!N166+事故型別１!AL166+事故型別１!BJ166+事故型別１!CH166+事故型別１!DF166+事故型別１!ED166+事故型別１!FB166+事故型別１!FZ166+事故型別2!N166+事故型別2!AL166+事故型別2!BJ166+事故型別2!CH166+事故型別2!DF166+事故型別2!ED166+事故型別2!FB166+事故型別2!FZ166+事故型別3!N166+事故型別3!AL166+事故型別3!BJ166+事故型別3!CH166+事故型別3!DF166</f>
        <v>0</v>
      </c>
      <c r="EE166" s="2">
        <f>事故型別１!O166+事故型別１!AM166+事故型別１!BK166+事故型別１!CI166+事故型別１!DG166+事故型別１!EE166+事故型別１!FC166+事故型別１!GA166+事故型別2!O166+事故型別2!AM166+事故型別2!BK166+事故型別2!CI166+事故型別2!DG166+事故型別2!EE166+事故型別2!FC166+事故型別2!GA166+事故型別3!O166+事故型別3!AM166+事故型別3!BK166+事故型別3!CI166+事故型別3!DG166</f>
        <v>0</v>
      </c>
      <c r="EF166" s="9">
        <f>事故型別１!P166+事故型別１!AN166+事故型別１!BL166+事故型別１!CJ166+事故型別１!DH166+事故型別１!EF166+事故型別１!FD166+事故型別１!GB166+事故型別2!P166+事故型別2!AN166+事故型別2!BL166+事故型別2!CJ166+事故型別2!DH166+事故型別2!EF166+事故型別2!FD166+事故型別2!GB166+事故型別3!P166+事故型別3!AN166+事故型別3!BL166+事故型別3!CJ166+事故型別3!DH166</f>
        <v>0</v>
      </c>
      <c r="EG166" s="2">
        <f>事故型別１!Q166+事故型別１!AO166+事故型別１!BM166+事故型別１!CK166+事故型別１!DI166+事故型別１!EG166+事故型別１!FE166+事故型別１!GC166+事故型別2!Q166+事故型別2!AO166+事故型別2!BM166+事故型別2!CK166+事故型別2!DI166+事故型別2!EG166+事故型別2!FE166+事故型別2!GC166+事故型別3!Q166+事故型別3!AO166+事故型別3!BM166+事故型別3!CK166+事故型別3!DI166</f>
        <v>0</v>
      </c>
      <c r="EH166" s="9">
        <f>事故型別１!R166+事故型別１!AP166+事故型別１!BN166+事故型別１!CL166+事故型別１!DJ166+事故型別１!EH166+事故型別１!FF166+事故型別１!GD166+事故型別2!R166+事故型別2!AP166+事故型別2!BN166+事故型別2!CL166+事故型別2!DJ166+事故型別2!EH166+事故型別2!FF166+事故型別2!GD166+事故型別3!R166+事故型別3!AP166+事故型別3!BN166+事故型別3!CL166+事故型別3!DJ166</f>
        <v>0</v>
      </c>
      <c r="EI166" s="2">
        <f>事故型別１!S166+事故型別１!AQ166+事故型別１!BO166+事故型別１!CM166+事故型別１!DK166+事故型別１!EI166+事故型別１!FG166+事故型別１!GE166+事故型別2!S166+事故型別2!AQ166+事故型別2!BO166+事故型別2!CM166+事故型別2!DK166+事故型別2!EI166+事故型別2!FG166+事故型別2!GE166+事故型別3!S166+事故型別3!AQ166+事故型別3!BO166+事故型別3!CM166+事故型別3!DK166</f>
        <v>0</v>
      </c>
      <c r="EJ166" s="9">
        <f>事故型別１!T166+事故型別１!AR166+事故型別１!BP166+事故型別１!CN166+事故型別１!DL166+事故型別１!EJ166+事故型別１!FH166+事故型別１!GF166+事故型別2!T166+事故型別2!AR166+事故型別2!BP166+事故型別2!CN166+事故型別2!DL166+事故型別2!EJ166+事故型別2!FH166+事故型別2!GF166+事故型別3!T166+事故型別3!AR166+事故型別3!BP166+事故型別3!CN166+事故型別3!DL166</f>
        <v>0</v>
      </c>
      <c r="EK166" s="2">
        <f>事故型別１!U166+事故型別１!AS166+事故型別１!BQ166+事故型別１!CO166+事故型別１!DM166+事故型別１!EK166+事故型別１!FI166+事故型別１!GG166+事故型別2!U166+事故型別2!AS166+事故型別2!BQ166+事故型別2!CO166+事故型別2!DM166+事故型別2!EK166+事故型別2!FI166+事故型別2!GG166+事故型別3!U166+事故型別3!AS166+事故型別3!BQ166+事故型別3!CO166+事故型別3!DM166</f>
        <v>0</v>
      </c>
      <c r="EL166" s="9">
        <f>事故型別１!V166+事故型別１!AT166+事故型別１!BR166+事故型別１!CP166+事故型別１!DN166+事故型別１!EL166+事故型別１!FJ166+事故型別１!GH166+事故型別2!V166+事故型別2!AT166+事故型別2!BR166+事故型別2!CP166+事故型別2!DN166+事故型別2!EL166+事故型別2!FJ166+事故型別2!GH166+事故型別3!V166+事故型別3!AT166+事故型別3!BR166+事故型別3!CP166+事故型別3!DN166</f>
        <v>0</v>
      </c>
      <c r="EM166" s="2">
        <f>事故型別１!W166+事故型別１!AU166+事故型別１!BS166+事故型別１!CQ166+事故型別１!DO166+事故型別１!EM166+事故型別１!FK166+事故型別１!GI166+事故型別2!W166+事故型別2!AU166+事故型別2!BS166+事故型別2!CQ166+事故型別2!DO166+事故型別2!EM166+事故型別2!FK166+事故型別2!GI166+事故型別3!W166+事故型別3!AU166+事故型別3!BS166+事故型別3!CQ166+事故型別3!DO166</f>
        <v>0</v>
      </c>
      <c r="EN166" s="9">
        <f>事故型別１!X166+事故型別１!AV166+事故型別１!BT166+事故型別１!CR166+事故型別１!DP166+事故型別１!EN166+事故型別１!FL166+事故型別１!GJ166+事故型別2!X166+事故型別2!AV166+事故型別2!BT166+事故型別2!CR166+事故型別2!DP166+事故型別2!EN166+事故型別2!FL166+事故型別2!GJ166+事故型別3!X166+事故型別3!AV166+事故型別3!BT166+事故型別3!CR166+事故型別3!DP166</f>
        <v>0</v>
      </c>
      <c r="EO166" s="13">
        <f>事故型別１!Y166+事故型別１!AW166+事故型別１!BU166+事故型別１!CS166+事故型別１!DQ166+事故型別１!EO166+事故型別１!FM166+事故型別１!GK166+事故型別2!Y166+事故型別2!AW166+事故型別2!BU166+事故型別2!CS166+事故型別2!DQ166+事故型別2!EO166+事故型別2!FM166+事故型別2!GK166+事故型別3!Y166+事故型別3!AW166+事故型別3!BU166+事故型別3!CS166+事故型別3!DQ166</f>
        <v>0</v>
      </c>
    </row>
    <row r="167" spans="1:145" ht="15.95" hidden="1" customHeight="1" outlineLevel="2">
      <c r="A167" s="20" t="s">
        <v>159</v>
      </c>
      <c r="B167" s="9">
        <v>0</v>
      </c>
      <c r="C167" s="2">
        <v>0</v>
      </c>
      <c r="D167" s="9">
        <v>0</v>
      </c>
      <c r="E167" s="2">
        <v>0</v>
      </c>
      <c r="F167" s="9">
        <v>0</v>
      </c>
      <c r="G167" s="2">
        <v>0</v>
      </c>
      <c r="H167" s="9">
        <v>0</v>
      </c>
      <c r="I167" s="2">
        <v>0</v>
      </c>
      <c r="J167" s="9">
        <v>0</v>
      </c>
      <c r="K167" s="2">
        <v>0</v>
      </c>
      <c r="L167" s="9">
        <v>0</v>
      </c>
      <c r="M167" s="2">
        <v>0</v>
      </c>
      <c r="N167" s="9">
        <v>0</v>
      </c>
      <c r="O167" s="2">
        <v>0</v>
      </c>
      <c r="P167" s="9">
        <v>0</v>
      </c>
      <c r="Q167" s="2">
        <v>0</v>
      </c>
      <c r="R167" s="9">
        <v>0</v>
      </c>
      <c r="S167" s="2">
        <v>0</v>
      </c>
      <c r="T167" s="9">
        <v>0</v>
      </c>
      <c r="U167" s="2">
        <v>0</v>
      </c>
      <c r="V167" s="9">
        <v>0</v>
      </c>
      <c r="W167" s="2">
        <v>0</v>
      </c>
      <c r="X167" s="9">
        <v>0</v>
      </c>
      <c r="Y167" s="2">
        <v>0</v>
      </c>
      <c r="Z167" s="9">
        <v>0</v>
      </c>
      <c r="AA167" s="2">
        <v>0</v>
      </c>
      <c r="AB167" s="9">
        <v>0</v>
      </c>
      <c r="AC167" s="2">
        <v>0</v>
      </c>
      <c r="AD167" s="9">
        <v>0</v>
      </c>
      <c r="AE167" s="2">
        <v>0</v>
      </c>
      <c r="AF167" s="9">
        <v>0</v>
      </c>
      <c r="AG167" s="2">
        <v>0</v>
      </c>
      <c r="AH167" s="9">
        <v>0</v>
      </c>
      <c r="AI167" s="2">
        <v>0</v>
      </c>
      <c r="AJ167" s="9">
        <v>0</v>
      </c>
      <c r="AK167" s="2">
        <v>0</v>
      </c>
      <c r="AL167" s="9">
        <v>0</v>
      </c>
      <c r="AM167" s="2">
        <v>0</v>
      </c>
      <c r="AN167" s="9">
        <v>0</v>
      </c>
      <c r="AO167" s="2">
        <v>0</v>
      </c>
      <c r="AP167" s="9">
        <v>0</v>
      </c>
      <c r="AQ167" s="2">
        <v>0</v>
      </c>
      <c r="AR167" s="9">
        <v>0</v>
      </c>
      <c r="AS167" s="2">
        <v>0</v>
      </c>
      <c r="AT167" s="9">
        <v>0</v>
      </c>
      <c r="AU167" s="2">
        <v>0</v>
      </c>
      <c r="AV167" s="9">
        <v>0</v>
      </c>
      <c r="AW167" s="13">
        <v>0</v>
      </c>
      <c r="AX167" s="9">
        <v>0</v>
      </c>
      <c r="AY167" s="2">
        <v>0</v>
      </c>
      <c r="AZ167" s="9">
        <v>0</v>
      </c>
      <c r="BA167" s="2">
        <v>0</v>
      </c>
      <c r="BB167" s="9">
        <v>0</v>
      </c>
      <c r="BC167" s="2">
        <v>0</v>
      </c>
      <c r="BD167" s="9">
        <v>0</v>
      </c>
      <c r="BE167" s="2">
        <v>0</v>
      </c>
      <c r="BF167" s="9">
        <v>0</v>
      </c>
      <c r="BG167" s="2">
        <v>0</v>
      </c>
      <c r="BH167" s="9">
        <v>0</v>
      </c>
      <c r="BI167" s="2">
        <v>0</v>
      </c>
      <c r="BJ167" s="9">
        <v>0</v>
      </c>
      <c r="BK167" s="2">
        <v>0</v>
      </c>
      <c r="BL167" s="9">
        <v>0</v>
      </c>
      <c r="BM167" s="2">
        <v>0</v>
      </c>
      <c r="BN167" s="9">
        <v>0</v>
      </c>
      <c r="BO167" s="2">
        <v>0</v>
      </c>
      <c r="BP167" s="9">
        <v>0</v>
      </c>
      <c r="BQ167" s="2">
        <v>0</v>
      </c>
      <c r="BR167" s="9">
        <v>0</v>
      </c>
      <c r="BS167" s="2">
        <v>0</v>
      </c>
      <c r="BT167" s="9">
        <v>0</v>
      </c>
      <c r="BU167" s="2">
        <v>0</v>
      </c>
      <c r="BV167" s="9">
        <v>0</v>
      </c>
      <c r="BW167" s="2">
        <v>0</v>
      </c>
      <c r="BX167" s="9">
        <v>0</v>
      </c>
      <c r="BY167" s="2">
        <v>0</v>
      </c>
      <c r="BZ167" s="9">
        <v>0</v>
      </c>
      <c r="CA167" s="2">
        <v>0</v>
      </c>
      <c r="CB167" s="9">
        <v>0</v>
      </c>
      <c r="CC167" s="2">
        <v>0</v>
      </c>
      <c r="CD167" s="9">
        <v>0</v>
      </c>
      <c r="CE167" s="2">
        <v>0</v>
      </c>
      <c r="CF167" s="9">
        <v>0</v>
      </c>
      <c r="CG167" s="2">
        <v>0</v>
      </c>
      <c r="CH167" s="9">
        <v>0</v>
      </c>
      <c r="CI167" s="2">
        <v>0</v>
      </c>
      <c r="CJ167" s="9">
        <v>0</v>
      </c>
      <c r="CK167" s="2">
        <v>0</v>
      </c>
      <c r="CL167" s="9">
        <v>0</v>
      </c>
      <c r="CM167" s="2">
        <v>0</v>
      </c>
      <c r="CN167" s="9">
        <v>0</v>
      </c>
      <c r="CO167" s="2">
        <v>0</v>
      </c>
      <c r="CP167" s="9">
        <v>0</v>
      </c>
      <c r="CQ167" s="2">
        <v>0</v>
      </c>
      <c r="CR167" s="9">
        <v>0</v>
      </c>
      <c r="CS167" s="13">
        <v>0</v>
      </c>
      <c r="CT167" s="9">
        <v>0</v>
      </c>
      <c r="CU167" s="2">
        <v>0</v>
      </c>
      <c r="CV167" s="9">
        <v>0</v>
      </c>
      <c r="CW167" s="2">
        <v>0</v>
      </c>
      <c r="CX167" s="9">
        <v>0</v>
      </c>
      <c r="CY167" s="2">
        <v>0</v>
      </c>
      <c r="CZ167" s="9">
        <v>0</v>
      </c>
      <c r="DA167" s="2">
        <v>0</v>
      </c>
      <c r="DB167" s="9">
        <v>0</v>
      </c>
      <c r="DC167" s="2">
        <v>0</v>
      </c>
      <c r="DD167" s="9">
        <v>0</v>
      </c>
      <c r="DE167" s="2">
        <v>0</v>
      </c>
      <c r="DF167" s="9">
        <v>0</v>
      </c>
      <c r="DG167" s="2">
        <v>0</v>
      </c>
      <c r="DH167" s="9">
        <v>0</v>
      </c>
      <c r="DI167" s="2">
        <v>0</v>
      </c>
      <c r="DJ167" s="9">
        <v>0</v>
      </c>
      <c r="DK167" s="2">
        <v>0</v>
      </c>
      <c r="DL167" s="9">
        <v>0</v>
      </c>
      <c r="DM167" s="2">
        <v>0</v>
      </c>
      <c r="DN167" s="9">
        <v>0</v>
      </c>
      <c r="DO167" s="2">
        <v>0</v>
      </c>
      <c r="DP167" s="9">
        <v>0</v>
      </c>
      <c r="DQ167" s="2">
        <v>0</v>
      </c>
      <c r="DR167" s="9">
        <f>事故型別１!B167+事故型別１!Z167+事故型別１!AX167+事故型別１!BV167+事故型別１!CT167+事故型別１!DR167+事故型別１!EP167+事故型別１!FN167+事故型別2!B167+事故型別2!Z167+事故型別2!AX167+事故型別2!BV167+事故型別2!CT167+事故型別2!DR167+事故型別2!EP167+事故型別2!FN167+事故型別3!B167+事故型別3!Z167+事故型別3!AX167+事故型別3!BV167+事故型別3!CT167</f>
        <v>0</v>
      </c>
      <c r="DS167" s="2">
        <f>事故型別１!C167+事故型別１!AA167+事故型別１!AY167+事故型別１!BW167+事故型別１!CU167+事故型別１!DS167+事故型別１!EQ167+事故型別１!FO167+事故型別2!C167+事故型別2!AA167+事故型別2!AY167+事故型別2!BW167+事故型別2!CU167+事故型別2!DS167+事故型別2!EQ167+事故型別2!FO167+事故型別3!C167+事故型別3!AA167+事故型別3!AY167+事故型別3!BW167+事故型別3!CU167</f>
        <v>0</v>
      </c>
      <c r="DT167" s="9">
        <f>事故型別１!D167+事故型別１!AB167+事故型別１!AZ167+事故型別１!BX167+事故型別１!CV167+事故型別１!DT167+事故型別１!ER167+事故型別１!FP167+事故型別2!D167+事故型別2!AB167+事故型別2!AZ167+事故型別2!BX167+事故型別2!CV167+事故型別2!DT167+事故型別2!ER167+事故型別2!FP167+事故型別3!D167+事故型別3!AB167+事故型別3!AZ167+事故型別3!BX167+事故型別3!CV167</f>
        <v>0</v>
      </c>
      <c r="DU167" s="2">
        <f>事故型別１!E167+事故型別１!AC167+事故型別１!BA167+事故型別１!BY167+事故型別１!CW167+事故型別１!DU167+事故型別１!ES167+事故型別１!FQ167+事故型別2!E167+事故型別2!AC167+事故型別2!BA167+事故型別2!BY167+事故型別2!CW167+事故型別2!DU167+事故型別2!ES167+事故型別2!FQ167+事故型別3!E167+事故型別3!AC167+事故型別3!BA167+事故型別3!BY167+事故型別3!CW167</f>
        <v>0</v>
      </c>
      <c r="DV167" s="9">
        <f>事故型別１!F167+事故型別１!AD167+事故型別１!BB167+事故型別１!BZ167+事故型別１!CX167+事故型別１!DV167+事故型別１!ET167+事故型別１!FR167+事故型別2!F167+事故型別2!AD167+事故型別2!BB167+事故型別2!BZ167+事故型別2!CX167+事故型別2!DV167+事故型別2!ET167+事故型別2!FR167+事故型別3!F167+事故型別3!AD167+事故型別3!BB167+事故型別3!BZ167+事故型別3!CX167</f>
        <v>0</v>
      </c>
      <c r="DW167" s="2">
        <f>事故型別１!G167+事故型別１!AE167+事故型別１!BC167+事故型別１!CA167+事故型別１!CY167+事故型別１!DW167+事故型別１!EU167+事故型別１!FS167+事故型別2!G167+事故型別2!AE167+事故型別2!BC167+事故型別2!CA167+事故型別2!CY167+事故型別2!DW167+事故型別2!EU167+事故型別2!FS167+事故型別3!G167+事故型別3!AE167+事故型別3!BC167+事故型別3!CA167+事故型別3!CY167</f>
        <v>0</v>
      </c>
      <c r="DX167" s="9">
        <f>事故型別１!H167+事故型別１!AF167+事故型別１!BD167+事故型別１!CB167+事故型別１!CZ167+事故型別１!DX167+事故型別１!EV167+事故型別１!FT167+事故型別2!H167+事故型別2!AF167+事故型別2!BD167+事故型別2!CB167+事故型別2!CZ167+事故型別2!DX167+事故型別2!EV167+事故型別2!FT167+事故型別3!H167+事故型別3!AF167+事故型別3!BD167+事故型別3!CB167+事故型別3!CZ167</f>
        <v>0</v>
      </c>
      <c r="DY167" s="2">
        <f>事故型別１!I167+事故型別１!AG167+事故型別１!BE167+事故型別１!CC167+事故型別１!DA167+事故型別１!DY167+事故型別１!EW167+事故型別１!FU167+事故型別2!I167+事故型別2!AG167+事故型別2!BE167+事故型別2!CC167+事故型別2!DA167+事故型別2!DY167+事故型別2!EW167+事故型別2!FU167+事故型別3!I167+事故型別3!AG167+事故型別3!BE167+事故型別3!CC167+事故型別3!DA167</f>
        <v>0</v>
      </c>
      <c r="DZ167" s="9">
        <f>事故型別１!J167+事故型別１!AH167+事故型別１!BF167+事故型別１!CD167+事故型別１!DB167+事故型別１!DZ167+事故型別１!EX167+事故型別１!FV167+事故型別2!J167+事故型別2!AH167+事故型別2!BF167+事故型別2!CD167+事故型別2!DB167+事故型別2!DZ167+事故型別2!EX167+事故型別2!FV167+事故型別3!J167+事故型別3!AH167+事故型別3!BF167+事故型別3!CD167+事故型別3!DB167</f>
        <v>0</v>
      </c>
      <c r="EA167" s="2">
        <f>事故型別１!K167+事故型別１!AI167+事故型別１!BG167+事故型別１!CE167+事故型別１!DC167+事故型別１!EA167+事故型別１!EY167+事故型別１!FW167+事故型別2!K167+事故型別2!AI167+事故型別2!BG167+事故型別2!CE167+事故型別2!DC167+事故型別2!EA167+事故型別2!EY167+事故型別2!FW167+事故型別3!K167+事故型別3!AI167+事故型別3!BG167+事故型別3!CE167+事故型別3!DC167</f>
        <v>0</v>
      </c>
      <c r="EB167" s="9">
        <f>事故型別１!L167+事故型別１!AJ167+事故型別１!BH167+事故型別１!CF167+事故型別１!DD167+事故型別１!EB167+事故型別１!EZ167+事故型別１!FX167+事故型別2!L167+事故型別2!AJ167+事故型別2!BH167+事故型別2!CF167+事故型別2!DD167+事故型別2!EB167+事故型別2!EZ167+事故型別2!FX167+事故型別3!L167+事故型別3!AJ167+事故型別3!BH167+事故型別3!CF167+事故型別3!DD167</f>
        <v>0</v>
      </c>
      <c r="EC167" s="2">
        <f>事故型別１!M167+事故型別１!AK167+事故型別１!BI167+事故型別１!CG167+事故型別１!DE167+事故型別１!EC167+事故型別１!FA167+事故型別１!FY167+事故型別2!M167+事故型別2!AK167+事故型別2!BI167+事故型別2!CG167+事故型別2!DE167+事故型別2!EC167+事故型別2!FA167+事故型別2!FY167+事故型別3!M167+事故型別3!AK167+事故型別3!BI167+事故型別3!CG167+事故型別3!DE167</f>
        <v>0</v>
      </c>
      <c r="ED167" s="9">
        <f>事故型別１!N167+事故型別１!AL167+事故型別１!BJ167+事故型別１!CH167+事故型別１!DF167+事故型別１!ED167+事故型別１!FB167+事故型別１!FZ167+事故型別2!N167+事故型別2!AL167+事故型別2!BJ167+事故型別2!CH167+事故型別2!DF167+事故型別2!ED167+事故型別2!FB167+事故型別2!FZ167+事故型別3!N167+事故型別3!AL167+事故型別3!BJ167+事故型別3!CH167+事故型別3!DF167</f>
        <v>0</v>
      </c>
      <c r="EE167" s="2">
        <f>事故型別１!O167+事故型別１!AM167+事故型別１!BK167+事故型別１!CI167+事故型別１!DG167+事故型別１!EE167+事故型別１!FC167+事故型別１!GA167+事故型別2!O167+事故型別2!AM167+事故型別2!BK167+事故型別2!CI167+事故型別2!DG167+事故型別2!EE167+事故型別2!FC167+事故型別2!GA167+事故型別3!O167+事故型別3!AM167+事故型別3!BK167+事故型別3!CI167+事故型別3!DG167</f>
        <v>0</v>
      </c>
      <c r="EF167" s="9">
        <f>事故型別１!P167+事故型別１!AN167+事故型別１!BL167+事故型別１!CJ167+事故型別１!DH167+事故型別１!EF167+事故型別１!FD167+事故型別１!GB167+事故型別2!P167+事故型別2!AN167+事故型別2!BL167+事故型別2!CJ167+事故型別2!DH167+事故型別2!EF167+事故型別2!FD167+事故型別2!GB167+事故型別3!P167+事故型別3!AN167+事故型別3!BL167+事故型別3!CJ167+事故型別3!DH167</f>
        <v>0</v>
      </c>
      <c r="EG167" s="2">
        <f>事故型別１!Q167+事故型別１!AO167+事故型別１!BM167+事故型別１!CK167+事故型別１!DI167+事故型別１!EG167+事故型別１!FE167+事故型別１!GC167+事故型別2!Q167+事故型別2!AO167+事故型別2!BM167+事故型別2!CK167+事故型別2!DI167+事故型別2!EG167+事故型別2!FE167+事故型別2!GC167+事故型別3!Q167+事故型別3!AO167+事故型別3!BM167+事故型別3!CK167+事故型別3!DI167</f>
        <v>0</v>
      </c>
      <c r="EH167" s="9">
        <f>事故型別１!R167+事故型別１!AP167+事故型別１!BN167+事故型別１!CL167+事故型別１!DJ167+事故型別１!EH167+事故型別１!FF167+事故型別１!GD167+事故型別2!R167+事故型別2!AP167+事故型別2!BN167+事故型別2!CL167+事故型別2!DJ167+事故型別2!EH167+事故型別2!FF167+事故型別2!GD167+事故型別3!R167+事故型別3!AP167+事故型別3!BN167+事故型別3!CL167+事故型別3!DJ167</f>
        <v>0</v>
      </c>
      <c r="EI167" s="2">
        <f>事故型別１!S167+事故型別１!AQ167+事故型別１!BO167+事故型別１!CM167+事故型別１!DK167+事故型別１!EI167+事故型別１!FG167+事故型別１!GE167+事故型別2!S167+事故型別2!AQ167+事故型別2!BO167+事故型別2!CM167+事故型別2!DK167+事故型別2!EI167+事故型別2!FG167+事故型別2!GE167+事故型別3!S167+事故型別3!AQ167+事故型別3!BO167+事故型別3!CM167+事故型別3!DK167</f>
        <v>0</v>
      </c>
      <c r="EJ167" s="9">
        <f>事故型別１!T167+事故型別１!AR167+事故型別１!BP167+事故型別１!CN167+事故型別１!DL167+事故型別１!EJ167+事故型別１!FH167+事故型別１!GF167+事故型別2!T167+事故型別2!AR167+事故型別2!BP167+事故型別2!CN167+事故型別2!DL167+事故型別2!EJ167+事故型別2!FH167+事故型別2!GF167+事故型別3!T167+事故型別3!AR167+事故型別3!BP167+事故型別3!CN167+事故型別3!DL167</f>
        <v>0</v>
      </c>
      <c r="EK167" s="2">
        <f>事故型別１!U167+事故型別１!AS167+事故型別１!BQ167+事故型別１!CO167+事故型別１!DM167+事故型別１!EK167+事故型別１!FI167+事故型別１!GG167+事故型別2!U167+事故型別2!AS167+事故型別2!BQ167+事故型別2!CO167+事故型別2!DM167+事故型別2!EK167+事故型別2!FI167+事故型別2!GG167+事故型別3!U167+事故型別3!AS167+事故型別3!BQ167+事故型別3!CO167+事故型別3!DM167</f>
        <v>0</v>
      </c>
      <c r="EL167" s="9">
        <f>事故型別１!V167+事故型別１!AT167+事故型別１!BR167+事故型別１!CP167+事故型別１!DN167+事故型別１!EL167+事故型別１!FJ167+事故型別１!GH167+事故型別2!V167+事故型別2!AT167+事故型別2!BR167+事故型別2!CP167+事故型別2!DN167+事故型別2!EL167+事故型別2!FJ167+事故型別2!GH167+事故型別3!V167+事故型別3!AT167+事故型別3!BR167+事故型別3!CP167+事故型別3!DN167</f>
        <v>0</v>
      </c>
      <c r="EM167" s="2">
        <f>事故型別１!W167+事故型別１!AU167+事故型別１!BS167+事故型別１!CQ167+事故型別１!DO167+事故型別１!EM167+事故型別１!FK167+事故型別１!GI167+事故型別2!W167+事故型別2!AU167+事故型別2!BS167+事故型別2!CQ167+事故型別2!DO167+事故型別2!EM167+事故型別2!FK167+事故型別2!GI167+事故型別3!W167+事故型別3!AU167+事故型別3!BS167+事故型別3!CQ167+事故型別3!DO167</f>
        <v>0</v>
      </c>
      <c r="EN167" s="9">
        <f>事故型別１!X167+事故型別１!AV167+事故型別１!BT167+事故型別１!CR167+事故型別１!DP167+事故型別１!EN167+事故型別１!FL167+事故型別１!GJ167+事故型別2!X167+事故型別2!AV167+事故型別2!BT167+事故型別2!CR167+事故型別2!DP167+事故型別2!EN167+事故型別2!FL167+事故型別2!GJ167+事故型別3!X167+事故型別3!AV167+事故型別3!BT167+事故型別3!CR167+事故型別3!DP167</f>
        <v>0</v>
      </c>
      <c r="EO167" s="13">
        <f>事故型別１!Y167+事故型別１!AW167+事故型別１!BU167+事故型別１!CS167+事故型別１!DQ167+事故型別１!EO167+事故型別１!FM167+事故型別１!GK167+事故型別2!Y167+事故型別2!AW167+事故型別2!BU167+事故型別2!CS167+事故型別2!DQ167+事故型別2!EO167+事故型別2!FM167+事故型別2!GK167+事故型別3!Y167+事故型別3!AW167+事故型別3!BU167+事故型別3!CS167+事故型別3!DQ167</f>
        <v>0</v>
      </c>
    </row>
    <row r="168" spans="1:145" ht="15.95" customHeight="1" outlineLevel="1" collapsed="1">
      <c r="A168" s="24" t="s">
        <v>160</v>
      </c>
      <c r="B168" s="10">
        <f>SUM(B166:B167)</f>
        <v>0</v>
      </c>
      <c r="C168" s="3">
        <f t="shared" ref="C168:BN168" si="116">SUM(C166:C167)</f>
        <v>0</v>
      </c>
      <c r="D168" s="10">
        <f t="shared" si="116"/>
        <v>0</v>
      </c>
      <c r="E168" s="3">
        <f t="shared" si="116"/>
        <v>0</v>
      </c>
      <c r="F168" s="10">
        <f t="shared" si="116"/>
        <v>0</v>
      </c>
      <c r="G168" s="3">
        <f t="shared" si="116"/>
        <v>0</v>
      </c>
      <c r="H168" s="10">
        <f t="shared" si="116"/>
        <v>0</v>
      </c>
      <c r="I168" s="3">
        <f t="shared" si="116"/>
        <v>0</v>
      </c>
      <c r="J168" s="10">
        <f t="shared" si="116"/>
        <v>0</v>
      </c>
      <c r="K168" s="3">
        <f t="shared" si="116"/>
        <v>0</v>
      </c>
      <c r="L168" s="10">
        <f t="shared" si="116"/>
        <v>0</v>
      </c>
      <c r="M168" s="3">
        <f t="shared" si="116"/>
        <v>0</v>
      </c>
      <c r="N168" s="10">
        <f t="shared" si="116"/>
        <v>0</v>
      </c>
      <c r="O168" s="3">
        <f t="shared" si="116"/>
        <v>0</v>
      </c>
      <c r="P168" s="10">
        <f t="shared" si="116"/>
        <v>0</v>
      </c>
      <c r="Q168" s="3">
        <f t="shared" si="116"/>
        <v>0</v>
      </c>
      <c r="R168" s="10">
        <f t="shared" si="116"/>
        <v>0</v>
      </c>
      <c r="S168" s="3">
        <f t="shared" si="116"/>
        <v>0</v>
      </c>
      <c r="T168" s="10">
        <f t="shared" si="116"/>
        <v>0</v>
      </c>
      <c r="U168" s="3">
        <f t="shared" si="116"/>
        <v>0</v>
      </c>
      <c r="V168" s="10">
        <f t="shared" si="116"/>
        <v>0</v>
      </c>
      <c r="W168" s="3">
        <f t="shared" si="116"/>
        <v>0</v>
      </c>
      <c r="X168" s="10">
        <f t="shared" si="116"/>
        <v>0</v>
      </c>
      <c r="Y168" s="3">
        <f t="shared" si="116"/>
        <v>0</v>
      </c>
      <c r="Z168" s="10">
        <f t="shared" si="116"/>
        <v>0</v>
      </c>
      <c r="AA168" s="3">
        <f t="shared" si="116"/>
        <v>0</v>
      </c>
      <c r="AB168" s="10">
        <f t="shared" si="116"/>
        <v>0</v>
      </c>
      <c r="AC168" s="3">
        <f t="shared" si="116"/>
        <v>0</v>
      </c>
      <c r="AD168" s="10">
        <f t="shared" si="116"/>
        <v>0</v>
      </c>
      <c r="AE168" s="3">
        <f t="shared" si="116"/>
        <v>0</v>
      </c>
      <c r="AF168" s="10">
        <f t="shared" si="116"/>
        <v>0</v>
      </c>
      <c r="AG168" s="3">
        <f t="shared" si="116"/>
        <v>0</v>
      </c>
      <c r="AH168" s="10">
        <f t="shared" si="116"/>
        <v>0</v>
      </c>
      <c r="AI168" s="3">
        <f t="shared" si="116"/>
        <v>0</v>
      </c>
      <c r="AJ168" s="10">
        <f t="shared" si="116"/>
        <v>0</v>
      </c>
      <c r="AK168" s="3">
        <f t="shared" si="116"/>
        <v>0</v>
      </c>
      <c r="AL168" s="10">
        <f t="shared" si="116"/>
        <v>0</v>
      </c>
      <c r="AM168" s="3">
        <f t="shared" si="116"/>
        <v>0</v>
      </c>
      <c r="AN168" s="10">
        <f t="shared" si="116"/>
        <v>0</v>
      </c>
      <c r="AO168" s="3">
        <f t="shared" si="116"/>
        <v>0</v>
      </c>
      <c r="AP168" s="10">
        <f t="shared" si="116"/>
        <v>0</v>
      </c>
      <c r="AQ168" s="3">
        <f t="shared" si="116"/>
        <v>0</v>
      </c>
      <c r="AR168" s="10">
        <f t="shared" si="116"/>
        <v>0</v>
      </c>
      <c r="AS168" s="3">
        <f t="shared" si="116"/>
        <v>0</v>
      </c>
      <c r="AT168" s="10">
        <f t="shared" si="116"/>
        <v>0</v>
      </c>
      <c r="AU168" s="3">
        <f t="shared" si="116"/>
        <v>0</v>
      </c>
      <c r="AV168" s="10">
        <f t="shared" si="116"/>
        <v>0</v>
      </c>
      <c r="AW168" s="6">
        <f t="shared" si="116"/>
        <v>0</v>
      </c>
      <c r="AX168" s="10">
        <f t="shared" si="116"/>
        <v>0</v>
      </c>
      <c r="AY168" s="3">
        <f t="shared" si="116"/>
        <v>0</v>
      </c>
      <c r="AZ168" s="10">
        <f t="shared" si="116"/>
        <v>0</v>
      </c>
      <c r="BA168" s="3">
        <f t="shared" si="116"/>
        <v>0</v>
      </c>
      <c r="BB168" s="10">
        <f t="shared" si="116"/>
        <v>0</v>
      </c>
      <c r="BC168" s="3">
        <f t="shared" si="116"/>
        <v>0</v>
      </c>
      <c r="BD168" s="10">
        <f t="shared" si="116"/>
        <v>0</v>
      </c>
      <c r="BE168" s="3">
        <f t="shared" si="116"/>
        <v>0</v>
      </c>
      <c r="BF168" s="10">
        <f t="shared" si="116"/>
        <v>0</v>
      </c>
      <c r="BG168" s="3">
        <f t="shared" si="116"/>
        <v>0</v>
      </c>
      <c r="BH168" s="10">
        <f t="shared" si="116"/>
        <v>0</v>
      </c>
      <c r="BI168" s="3">
        <f t="shared" si="116"/>
        <v>0</v>
      </c>
      <c r="BJ168" s="10">
        <f t="shared" si="116"/>
        <v>0</v>
      </c>
      <c r="BK168" s="3">
        <f t="shared" si="116"/>
        <v>0</v>
      </c>
      <c r="BL168" s="10">
        <f t="shared" si="116"/>
        <v>0</v>
      </c>
      <c r="BM168" s="3">
        <f t="shared" si="116"/>
        <v>0</v>
      </c>
      <c r="BN168" s="10">
        <f t="shared" si="116"/>
        <v>0</v>
      </c>
      <c r="BO168" s="3">
        <f t="shared" ref="BO168:DQ168" si="117">SUM(BO166:BO167)</f>
        <v>0</v>
      </c>
      <c r="BP168" s="10">
        <f t="shared" si="117"/>
        <v>0</v>
      </c>
      <c r="BQ168" s="3">
        <f t="shared" si="117"/>
        <v>0</v>
      </c>
      <c r="BR168" s="10">
        <f t="shared" si="117"/>
        <v>0</v>
      </c>
      <c r="BS168" s="3">
        <f t="shared" si="117"/>
        <v>0</v>
      </c>
      <c r="BT168" s="10">
        <f t="shared" si="117"/>
        <v>0</v>
      </c>
      <c r="BU168" s="3">
        <f t="shared" si="117"/>
        <v>0</v>
      </c>
      <c r="BV168" s="10">
        <f t="shared" si="117"/>
        <v>0</v>
      </c>
      <c r="BW168" s="3">
        <f t="shared" si="117"/>
        <v>0</v>
      </c>
      <c r="BX168" s="10">
        <f t="shared" si="117"/>
        <v>0</v>
      </c>
      <c r="BY168" s="3">
        <f t="shared" si="117"/>
        <v>0</v>
      </c>
      <c r="BZ168" s="10">
        <f t="shared" si="117"/>
        <v>0</v>
      </c>
      <c r="CA168" s="3">
        <f t="shared" si="117"/>
        <v>0</v>
      </c>
      <c r="CB168" s="10">
        <f t="shared" si="117"/>
        <v>0</v>
      </c>
      <c r="CC168" s="3">
        <f t="shared" si="117"/>
        <v>0</v>
      </c>
      <c r="CD168" s="10">
        <f t="shared" si="117"/>
        <v>0</v>
      </c>
      <c r="CE168" s="3">
        <f t="shared" si="117"/>
        <v>0</v>
      </c>
      <c r="CF168" s="10">
        <f t="shared" si="117"/>
        <v>0</v>
      </c>
      <c r="CG168" s="3">
        <f t="shared" si="117"/>
        <v>0</v>
      </c>
      <c r="CH168" s="10">
        <f t="shared" si="117"/>
        <v>0</v>
      </c>
      <c r="CI168" s="3">
        <f t="shared" si="117"/>
        <v>0</v>
      </c>
      <c r="CJ168" s="10">
        <f t="shared" si="117"/>
        <v>0</v>
      </c>
      <c r="CK168" s="3">
        <f t="shared" si="117"/>
        <v>0</v>
      </c>
      <c r="CL168" s="10">
        <f t="shared" si="117"/>
        <v>0</v>
      </c>
      <c r="CM168" s="3">
        <f t="shared" si="117"/>
        <v>0</v>
      </c>
      <c r="CN168" s="10">
        <f t="shared" si="117"/>
        <v>0</v>
      </c>
      <c r="CO168" s="3">
        <f t="shared" si="117"/>
        <v>0</v>
      </c>
      <c r="CP168" s="10">
        <f t="shared" si="117"/>
        <v>0</v>
      </c>
      <c r="CQ168" s="3">
        <f t="shared" si="117"/>
        <v>0</v>
      </c>
      <c r="CR168" s="10">
        <f t="shared" si="117"/>
        <v>0</v>
      </c>
      <c r="CS168" s="6">
        <f t="shared" si="117"/>
        <v>0</v>
      </c>
      <c r="CT168" s="10">
        <f t="shared" si="117"/>
        <v>0</v>
      </c>
      <c r="CU168" s="3">
        <f t="shared" si="117"/>
        <v>0</v>
      </c>
      <c r="CV168" s="10">
        <f t="shared" si="117"/>
        <v>0</v>
      </c>
      <c r="CW168" s="3">
        <f t="shared" si="117"/>
        <v>0</v>
      </c>
      <c r="CX168" s="10">
        <f t="shared" si="117"/>
        <v>0</v>
      </c>
      <c r="CY168" s="3">
        <f t="shared" si="117"/>
        <v>0</v>
      </c>
      <c r="CZ168" s="10">
        <f t="shared" si="117"/>
        <v>0</v>
      </c>
      <c r="DA168" s="3">
        <f t="shared" si="117"/>
        <v>0</v>
      </c>
      <c r="DB168" s="10">
        <f t="shared" si="117"/>
        <v>0</v>
      </c>
      <c r="DC168" s="3">
        <f t="shared" si="117"/>
        <v>0</v>
      </c>
      <c r="DD168" s="10">
        <f t="shared" si="117"/>
        <v>0</v>
      </c>
      <c r="DE168" s="3">
        <f t="shared" si="117"/>
        <v>0</v>
      </c>
      <c r="DF168" s="10">
        <f t="shared" si="117"/>
        <v>0</v>
      </c>
      <c r="DG168" s="3">
        <f t="shared" si="117"/>
        <v>0</v>
      </c>
      <c r="DH168" s="10">
        <f t="shared" si="117"/>
        <v>0</v>
      </c>
      <c r="DI168" s="3">
        <f t="shared" si="117"/>
        <v>0</v>
      </c>
      <c r="DJ168" s="10">
        <f t="shared" si="117"/>
        <v>0</v>
      </c>
      <c r="DK168" s="3">
        <f t="shared" si="117"/>
        <v>0</v>
      </c>
      <c r="DL168" s="10">
        <f t="shared" si="117"/>
        <v>0</v>
      </c>
      <c r="DM168" s="3">
        <f t="shared" si="117"/>
        <v>0</v>
      </c>
      <c r="DN168" s="10">
        <f t="shared" si="117"/>
        <v>0</v>
      </c>
      <c r="DO168" s="3">
        <f t="shared" si="117"/>
        <v>0</v>
      </c>
      <c r="DP168" s="10">
        <f t="shared" si="117"/>
        <v>0</v>
      </c>
      <c r="DQ168" s="3">
        <f t="shared" si="117"/>
        <v>0</v>
      </c>
      <c r="DR168" s="10">
        <f t="shared" ref="DR168:EO168" si="118">SUM(DR166:DR167)</f>
        <v>0</v>
      </c>
      <c r="DS168" s="3">
        <f t="shared" si="118"/>
        <v>0</v>
      </c>
      <c r="DT168" s="10">
        <f t="shared" si="118"/>
        <v>0</v>
      </c>
      <c r="DU168" s="3">
        <f t="shared" si="118"/>
        <v>0</v>
      </c>
      <c r="DV168" s="10">
        <f t="shared" si="118"/>
        <v>0</v>
      </c>
      <c r="DW168" s="3">
        <f t="shared" si="118"/>
        <v>0</v>
      </c>
      <c r="DX168" s="10">
        <f t="shared" si="118"/>
        <v>0</v>
      </c>
      <c r="DY168" s="3">
        <f t="shared" si="118"/>
        <v>0</v>
      </c>
      <c r="DZ168" s="10">
        <f t="shared" si="118"/>
        <v>0</v>
      </c>
      <c r="EA168" s="3">
        <f t="shared" si="118"/>
        <v>0</v>
      </c>
      <c r="EB168" s="10">
        <f t="shared" si="118"/>
        <v>0</v>
      </c>
      <c r="EC168" s="3">
        <f t="shared" si="118"/>
        <v>0</v>
      </c>
      <c r="ED168" s="10">
        <f t="shared" si="118"/>
        <v>0</v>
      </c>
      <c r="EE168" s="3">
        <f t="shared" si="118"/>
        <v>0</v>
      </c>
      <c r="EF168" s="10">
        <f t="shared" si="118"/>
        <v>0</v>
      </c>
      <c r="EG168" s="3">
        <f t="shared" si="118"/>
        <v>0</v>
      </c>
      <c r="EH168" s="10">
        <f t="shared" si="118"/>
        <v>0</v>
      </c>
      <c r="EI168" s="3">
        <f t="shared" si="118"/>
        <v>0</v>
      </c>
      <c r="EJ168" s="10">
        <f t="shared" si="118"/>
        <v>0</v>
      </c>
      <c r="EK168" s="3">
        <f t="shared" si="118"/>
        <v>0</v>
      </c>
      <c r="EL168" s="10">
        <f t="shared" si="118"/>
        <v>0</v>
      </c>
      <c r="EM168" s="3">
        <f t="shared" si="118"/>
        <v>0</v>
      </c>
      <c r="EN168" s="10">
        <f t="shared" si="118"/>
        <v>0</v>
      </c>
      <c r="EO168" s="6">
        <f t="shared" si="118"/>
        <v>0</v>
      </c>
    </row>
    <row r="169" spans="1:145" ht="15.95" customHeight="1">
      <c r="A169" s="25" t="s">
        <v>161</v>
      </c>
      <c r="B169" s="11">
        <f>SUM(B168,B165)</f>
        <v>0</v>
      </c>
      <c r="C169" s="4">
        <f t="shared" ref="C169:BN169" si="119">SUM(C168,C165)</f>
        <v>0</v>
      </c>
      <c r="D169" s="11">
        <f t="shared" si="119"/>
        <v>0</v>
      </c>
      <c r="E169" s="4">
        <f t="shared" si="119"/>
        <v>0</v>
      </c>
      <c r="F169" s="11">
        <f t="shared" si="119"/>
        <v>0</v>
      </c>
      <c r="G169" s="4">
        <f t="shared" si="119"/>
        <v>0</v>
      </c>
      <c r="H169" s="11">
        <f t="shared" si="119"/>
        <v>0</v>
      </c>
      <c r="I169" s="4">
        <f t="shared" si="119"/>
        <v>0</v>
      </c>
      <c r="J169" s="11">
        <f t="shared" si="119"/>
        <v>0</v>
      </c>
      <c r="K169" s="4">
        <f t="shared" si="119"/>
        <v>0</v>
      </c>
      <c r="L169" s="11">
        <f t="shared" si="119"/>
        <v>0</v>
      </c>
      <c r="M169" s="4">
        <f t="shared" si="119"/>
        <v>0</v>
      </c>
      <c r="N169" s="11">
        <f t="shared" si="119"/>
        <v>0</v>
      </c>
      <c r="O169" s="4">
        <f t="shared" si="119"/>
        <v>0</v>
      </c>
      <c r="P169" s="11">
        <f t="shared" si="119"/>
        <v>0</v>
      </c>
      <c r="Q169" s="4">
        <f t="shared" si="119"/>
        <v>0</v>
      </c>
      <c r="R169" s="11">
        <f t="shared" si="119"/>
        <v>0</v>
      </c>
      <c r="S169" s="4">
        <f t="shared" si="119"/>
        <v>0</v>
      </c>
      <c r="T169" s="11">
        <f t="shared" si="119"/>
        <v>0</v>
      </c>
      <c r="U169" s="4">
        <f t="shared" si="119"/>
        <v>0</v>
      </c>
      <c r="V169" s="11">
        <f t="shared" si="119"/>
        <v>0</v>
      </c>
      <c r="W169" s="4">
        <f t="shared" si="119"/>
        <v>0</v>
      </c>
      <c r="X169" s="11">
        <f t="shared" si="119"/>
        <v>0</v>
      </c>
      <c r="Y169" s="4">
        <f t="shared" si="119"/>
        <v>0</v>
      </c>
      <c r="Z169" s="11">
        <f t="shared" si="119"/>
        <v>0</v>
      </c>
      <c r="AA169" s="4">
        <f t="shared" si="119"/>
        <v>0</v>
      </c>
      <c r="AB169" s="11">
        <f t="shared" si="119"/>
        <v>0</v>
      </c>
      <c r="AC169" s="4">
        <f t="shared" si="119"/>
        <v>0</v>
      </c>
      <c r="AD169" s="11">
        <f t="shared" si="119"/>
        <v>0</v>
      </c>
      <c r="AE169" s="4">
        <f t="shared" si="119"/>
        <v>0</v>
      </c>
      <c r="AF169" s="11">
        <f t="shared" si="119"/>
        <v>0</v>
      </c>
      <c r="AG169" s="4">
        <f t="shared" si="119"/>
        <v>0</v>
      </c>
      <c r="AH169" s="11">
        <f t="shared" si="119"/>
        <v>0</v>
      </c>
      <c r="AI169" s="4">
        <f t="shared" si="119"/>
        <v>0</v>
      </c>
      <c r="AJ169" s="11">
        <f t="shared" si="119"/>
        <v>0</v>
      </c>
      <c r="AK169" s="4">
        <f t="shared" si="119"/>
        <v>0</v>
      </c>
      <c r="AL169" s="11">
        <f t="shared" si="119"/>
        <v>0</v>
      </c>
      <c r="AM169" s="4">
        <f t="shared" si="119"/>
        <v>0</v>
      </c>
      <c r="AN169" s="11">
        <f t="shared" si="119"/>
        <v>0</v>
      </c>
      <c r="AO169" s="4">
        <f t="shared" si="119"/>
        <v>0</v>
      </c>
      <c r="AP169" s="11">
        <f t="shared" si="119"/>
        <v>0</v>
      </c>
      <c r="AQ169" s="4">
        <f t="shared" si="119"/>
        <v>0</v>
      </c>
      <c r="AR169" s="11">
        <f t="shared" si="119"/>
        <v>0</v>
      </c>
      <c r="AS169" s="4">
        <f t="shared" si="119"/>
        <v>0</v>
      </c>
      <c r="AT169" s="11">
        <f t="shared" si="119"/>
        <v>0</v>
      </c>
      <c r="AU169" s="4">
        <f t="shared" si="119"/>
        <v>0</v>
      </c>
      <c r="AV169" s="11">
        <f t="shared" si="119"/>
        <v>0</v>
      </c>
      <c r="AW169" s="7">
        <f t="shared" si="119"/>
        <v>0</v>
      </c>
      <c r="AX169" s="11">
        <f t="shared" si="119"/>
        <v>0</v>
      </c>
      <c r="AY169" s="4">
        <f t="shared" si="119"/>
        <v>0</v>
      </c>
      <c r="AZ169" s="11">
        <f t="shared" si="119"/>
        <v>3</v>
      </c>
      <c r="BA169" s="4">
        <f t="shared" si="119"/>
        <v>0</v>
      </c>
      <c r="BB169" s="11">
        <f t="shared" si="119"/>
        <v>3</v>
      </c>
      <c r="BC169" s="4">
        <f t="shared" si="119"/>
        <v>0</v>
      </c>
      <c r="BD169" s="11">
        <f t="shared" si="119"/>
        <v>3</v>
      </c>
      <c r="BE169" s="4">
        <f t="shared" si="119"/>
        <v>0</v>
      </c>
      <c r="BF169" s="11">
        <f t="shared" si="119"/>
        <v>5</v>
      </c>
      <c r="BG169" s="4">
        <f t="shared" si="119"/>
        <v>0</v>
      </c>
      <c r="BH169" s="11">
        <f t="shared" si="119"/>
        <v>5</v>
      </c>
      <c r="BI169" s="4">
        <f t="shared" si="119"/>
        <v>0</v>
      </c>
      <c r="BJ169" s="11">
        <f t="shared" si="119"/>
        <v>5</v>
      </c>
      <c r="BK169" s="4">
        <f t="shared" si="119"/>
        <v>0</v>
      </c>
      <c r="BL169" s="11">
        <f t="shared" si="119"/>
        <v>5</v>
      </c>
      <c r="BM169" s="4">
        <f t="shared" si="119"/>
        <v>0</v>
      </c>
      <c r="BN169" s="11">
        <f t="shared" si="119"/>
        <v>6</v>
      </c>
      <c r="BO169" s="4">
        <f t="shared" ref="BO169:DQ169" si="120">SUM(BO168,BO165)</f>
        <v>0</v>
      </c>
      <c r="BP169" s="11">
        <f t="shared" si="120"/>
        <v>6</v>
      </c>
      <c r="BQ169" s="4">
        <f t="shared" si="120"/>
        <v>0</v>
      </c>
      <c r="BR169" s="11">
        <f t="shared" si="120"/>
        <v>8</v>
      </c>
      <c r="BS169" s="4">
        <f t="shared" si="120"/>
        <v>0</v>
      </c>
      <c r="BT169" s="11">
        <f t="shared" si="120"/>
        <v>10</v>
      </c>
      <c r="BU169" s="4">
        <f t="shared" si="120"/>
        <v>0</v>
      </c>
      <c r="BV169" s="11">
        <f t="shared" si="120"/>
        <v>1</v>
      </c>
      <c r="BW169" s="4">
        <f t="shared" si="120"/>
        <v>0</v>
      </c>
      <c r="BX169" s="11">
        <f t="shared" si="120"/>
        <v>1</v>
      </c>
      <c r="BY169" s="4">
        <f t="shared" si="120"/>
        <v>0</v>
      </c>
      <c r="BZ169" s="11">
        <f t="shared" si="120"/>
        <v>1</v>
      </c>
      <c r="CA169" s="4">
        <f t="shared" si="120"/>
        <v>0</v>
      </c>
      <c r="CB169" s="11">
        <f t="shared" si="120"/>
        <v>1</v>
      </c>
      <c r="CC169" s="4">
        <f t="shared" si="120"/>
        <v>0</v>
      </c>
      <c r="CD169" s="11">
        <f t="shared" si="120"/>
        <v>1</v>
      </c>
      <c r="CE169" s="4">
        <f t="shared" si="120"/>
        <v>0</v>
      </c>
      <c r="CF169" s="11">
        <f t="shared" si="120"/>
        <v>1</v>
      </c>
      <c r="CG169" s="4">
        <f t="shared" si="120"/>
        <v>0</v>
      </c>
      <c r="CH169" s="11">
        <f t="shared" si="120"/>
        <v>1</v>
      </c>
      <c r="CI169" s="4">
        <f t="shared" si="120"/>
        <v>0</v>
      </c>
      <c r="CJ169" s="11">
        <f t="shared" si="120"/>
        <v>1</v>
      </c>
      <c r="CK169" s="4">
        <f t="shared" si="120"/>
        <v>0</v>
      </c>
      <c r="CL169" s="11">
        <f t="shared" si="120"/>
        <v>1</v>
      </c>
      <c r="CM169" s="4">
        <f t="shared" si="120"/>
        <v>0</v>
      </c>
      <c r="CN169" s="11">
        <f t="shared" si="120"/>
        <v>1</v>
      </c>
      <c r="CO169" s="4">
        <f t="shared" si="120"/>
        <v>0</v>
      </c>
      <c r="CP169" s="11">
        <f t="shared" si="120"/>
        <v>1</v>
      </c>
      <c r="CQ169" s="4">
        <f t="shared" si="120"/>
        <v>0</v>
      </c>
      <c r="CR169" s="11">
        <f t="shared" si="120"/>
        <v>1</v>
      </c>
      <c r="CS169" s="7">
        <f t="shared" si="120"/>
        <v>0</v>
      </c>
      <c r="CT169" s="11">
        <f t="shared" si="120"/>
        <v>0</v>
      </c>
      <c r="CU169" s="4">
        <f t="shared" si="120"/>
        <v>0</v>
      </c>
      <c r="CV169" s="11">
        <f t="shared" si="120"/>
        <v>0</v>
      </c>
      <c r="CW169" s="4">
        <f t="shared" si="120"/>
        <v>0</v>
      </c>
      <c r="CX169" s="11">
        <f t="shared" si="120"/>
        <v>0</v>
      </c>
      <c r="CY169" s="4">
        <f t="shared" si="120"/>
        <v>0</v>
      </c>
      <c r="CZ169" s="11">
        <f t="shared" si="120"/>
        <v>0</v>
      </c>
      <c r="DA169" s="4">
        <f t="shared" si="120"/>
        <v>0</v>
      </c>
      <c r="DB169" s="11">
        <f t="shared" si="120"/>
        <v>0</v>
      </c>
      <c r="DC169" s="4">
        <f t="shared" si="120"/>
        <v>0</v>
      </c>
      <c r="DD169" s="11">
        <f t="shared" si="120"/>
        <v>0</v>
      </c>
      <c r="DE169" s="4">
        <f t="shared" si="120"/>
        <v>0</v>
      </c>
      <c r="DF169" s="11">
        <f t="shared" si="120"/>
        <v>0</v>
      </c>
      <c r="DG169" s="4">
        <f t="shared" si="120"/>
        <v>0</v>
      </c>
      <c r="DH169" s="11">
        <f t="shared" si="120"/>
        <v>0</v>
      </c>
      <c r="DI169" s="4">
        <f t="shared" si="120"/>
        <v>0</v>
      </c>
      <c r="DJ169" s="11">
        <f t="shared" si="120"/>
        <v>0</v>
      </c>
      <c r="DK169" s="4">
        <f t="shared" si="120"/>
        <v>0</v>
      </c>
      <c r="DL169" s="11">
        <f t="shared" si="120"/>
        <v>0</v>
      </c>
      <c r="DM169" s="4">
        <f t="shared" si="120"/>
        <v>0</v>
      </c>
      <c r="DN169" s="11">
        <f t="shared" si="120"/>
        <v>0</v>
      </c>
      <c r="DO169" s="4">
        <f t="shared" si="120"/>
        <v>0</v>
      </c>
      <c r="DP169" s="11">
        <f t="shared" si="120"/>
        <v>0</v>
      </c>
      <c r="DQ169" s="4">
        <f t="shared" si="120"/>
        <v>0</v>
      </c>
      <c r="DR169" s="11">
        <f t="shared" ref="DR169:EO169" si="121">SUM(DR168,DR165)</f>
        <v>1</v>
      </c>
      <c r="DS169" s="4">
        <f t="shared" si="121"/>
        <v>0</v>
      </c>
      <c r="DT169" s="11">
        <f t="shared" si="121"/>
        <v>7</v>
      </c>
      <c r="DU169" s="4">
        <f t="shared" si="121"/>
        <v>0</v>
      </c>
      <c r="DV169" s="11">
        <f t="shared" si="121"/>
        <v>10</v>
      </c>
      <c r="DW169" s="4">
        <f t="shared" si="121"/>
        <v>0</v>
      </c>
      <c r="DX169" s="11">
        <f t="shared" si="121"/>
        <v>16</v>
      </c>
      <c r="DY169" s="4">
        <f t="shared" si="121"/>
        <v>0</v>
      </c>
      <c r="DZ169" s="11">
        <f t="shared" si="121"/>
        <v>24</v>
      </c>
      <c r="EA169" s="4">
        <f t="shared" si="121"/>
        <v>0</v>
      </c>
      <c r="EB169" s="11">
        <f t="shared" si="121"/>
        <v>35</v>
      </c>
      <c r="EC169" s="4">
        <f t="shared" si="121"/>
        <v>0</v>
      </c>
      <c r="ED169" s="11">
        <f t="shared" si="121"/>
        <v>40</v>
      </c>
      <c r="EE169" s="4">
        <f t="shared" si="121"/>
        <v>0</v>
      </c>
      <c r="EF169" s="11">
        <f t="shared" si="121"/>
        <v>44</v>
      </c>
      <c r="EG169" s="4">
        <f t="shared" si="121"/>
        <v>0</v>
      </c>
      <c r="EH169" s="11">
        <f t="shared" si="121"/>
        <v>49</v>
      </c>
      <c r="EI169" s="4">
        <f t="shared" si="121"/>
        <v>0</v>
      </c>
      <c r="EJ169" s="11">
        <f t="shared" si="121"/>
        <v>54</v>
      </c>
      <c r="EK169" s="4">
        <f t="shared" si="121"/>
        <v>0</v>
      </c>
      <c r="EL169" s="11">
        <f t="shared" si="121"/>
        <v>67</v>
      </c>
      <c r="EM169" s="4">
        <f t="shared" si="121"/>
        <v>0</v>
      </c>
      <c r="EN169" s="11">
        <f t="shared" si="121"/>
        <v>80</v>
      </c>
      <c r="EO169" s="7">
        <f t="shared" si="121"/>
        <v>0</v>
      </c>
    </row>
    <row r="170" spans="1:145" ht="15.95" hidden="1" customHeight="1" outlineLevel="2">
      <c r="A170" s="20" t="s">
        <v>162</v>
      </c>
      <c r="B170" s="9">
        <v>0</v>
      </c>
      <c r="C170" s="2">
        <v>0</v>
      </c>
      <c r="D170" s="9">
        <v>0</v>
      </c>
      <c r="E170" s="2">
        <v>0</v>
      </c>
      <c r="F170" s="9">
        <v>0</v>
      </c>
      <c r="G170" s="2">
        <v>0</v>
      </c>
      <c r="H170" s="9">
        <v>0</v>
      </c>
      <c r="I170" s="2">
        <v>0</v>
      </c>
      <c r="J170" s="9">
        <v>0</v>
      </c>
      <c r="K170" s="2">
        <v>0</v>
      </c>
      <c r="L170" s="9">
        <v>0</v>
      </c>
      <c r="M170" s="2">
        <v>0</v>
      </c>
      <c r="N170" s="9">
        <v>0</v>
      </c>
      <c r="O170" s="2">
        <v>0</v>
      </c>
      <c r="P170" s="9">
        <v>0</v>
      </c>
      <c r="Q170" s="2">
        <v>0</v>
      </c>
      <c r="R170" s="9">
        <v>0</v>
      </c>
      <c r="S170" s="2">
        <v>0</v>
      </c>
      <c r="T170" s="9">
        <v>0</v>
      </c>
      <c r="U170" s="2">
        <v>0</v>
      </c>
      <c r="V170" s="9">
        <v>0</v>
      </c>
      <c r="W170" s="2">
        <v>0</v>
      </c>
      <c r="X170" s="9">
        <v>0</v>
      </c>
      <c r="Y170" s="2">
        <v>0</v>
      </c>
      <c r="Z170" s="9">
        <v>0</v>
      </c>
      <c r="AA170" s="2">
        <v>0</v>
      </c>
      <c r="AB170" s="9">
        <v>0</v>
      </c>
      <c r="AC170" s="2">
        <v>0</v>
      </c>
      <c r="AD170" s="9">
        <v>0</v>
      </c>
      <c r="AE170" s="2">
        <v>0</v>
      </c>
      <c r="AF170" s="9">
        <v>0</v>
      </c>
      <c r="AG170" s="2">
        <v>0</v>
      </c>
      <c r="AH170" s="9">
        <v>0</v>
      </c>
      <c r="AI170" s="2">
        <v>0</v>
      </c>
      <c r="AJ170" s="9">
        <v>0</v>
      </c>
      <c r="AK170" s="2">
        <v>0</v>
      </c>
      <c r="AL170" s="9">
        <v>0</v>
      </c>
      <c r="AM170" s="2">
        <v>0</v>
      </c>
      <c r="AN170" s="9">
        <v>0</v>
      </c>
      <c r="AO170" s="2">
        <v>0</v>
      </c>
      <c r="AP170" s="9">
        <v>0</v>
      </c>
      <c r="AQ170" s="2">
        <v>0</v>
      </c>
      <c r="AR170" s="9">
        <v>0</v>
      </c>
      <c r="AS170" s="2">
        <v>0</v>
      </c>
      <c r="AT170" s="9">
        <v>0</v>
      </c>
      <c r="AU170" s="2">
        <v>0</v>
      </c>
      <c r="AV170" s="9">
        <v>0</v>
      </c>
      <c r="AW170" s="13">
        <v>0</v>
      </c>
      <c r="AX170" s="9">
        <v>0</v>
      </c>
      <c r="AY170" s="2">
        <v>0</v>
      </c>
      <c r="AZ170" s="9">
        <v>0</v>
      </c>
      <c r="BA170" s="2">
        <v>0</v>
      </c>
      <c r="BB170" s="9">
        <v>0</v>
      </c>
      <c r="BC170" s="2">
        <v>0</v>
      </c>
      <c r="BD170" s="9">
        <v>0</v>
      </c>
      <c r="BE170" s="2">
        <v>0</v>
      </c>
      <c r="BF170" s="9">
        <v>0</v>
      </c>
      <c r="BG170" s="2">
        <v>0</v>
      </c>
      <c r="BH170" s="9">
        <v>0</v>
      </c>
      <c r="BI170" s="2">
        <v>0</v>
      </c>
      <c r="BJ170" s="9">
        <v>0</v>
      </c>
      <c r="BK170" s="2">
        <v>0</v>
      </c>
      <c r="BL170" s="9">
        <v>0</v>
      </c>
      <c r="BM170" s="2">
        <v>0</v>
      </c>
      <c r="BN170" s="9">
        <v>0</v>
      </c>
      <c r="BO170" s="2">
        <v>0</v>
      </c>
      <c r="BP170" s="9">
        <v>0</v>
      </c>
      <c r="BQ170" s="2">
        <v>0</v>
      </c>
      <c r="BR170" s="9">
        <v>0</v>
      </c>
      <c r="BS170" s="2">
        <v>0</v>
      </c>
      <c r="BT170" s="9">
        <v>0</v>
      </c>
      <c r="BU170" s="2">
        <v>0</v>
      </c>
      <c r="BV170" s="9">
        <v>0</v>
      </c>
      <c r="BW170" s="2">
        <v>0</v>
      </c>
      <c r="BX170" s="9">
        <v>0</v>
      </c>
      <c r="BY170" s="2">
        <v>0</v>
      </c>
      <c r="BZ170" s="9">
        <v>0</v>
      </c>
      <c r="CA170" s="2">
        <v>0</v>
      </c>
      <c r="CB170" s="9">
        <v>0</v>
      </c>
      <c r="CC170" s="2">
        <v>0</v>
      </c>
      <c r="CD170" s="9">
        <v>0</v>
      </c>
      <c r="CE170" s="2">
        <v>0</v>
      </c>
      <c r="CF170" s="9">
        <v>0</v>
      </c>
      <c r="CG170" s="2">
        <v>0</v>
      </c>
      <c r="CH170" s="9">
        <v>0</v>
      </c>
      <c r="CI170" s="2">
        <v>0</v>
      </c>
      <c r="CJ170" s="9">
        <v>0</v>
      </c>
      <c r="CK170" s="2">
        <v>0</v>
      </c>
      <c r="CL170" s="9">
        <v>0</v>
      </c>
      <c r="CM170" s="2">
        <v>0</v>
      </c>
      <c r="CN170" s="9">
        <v>0</v>
      </c>
      <c r="CO170" s="2">
        <v>0</v>
      </c>
      <c r="CP170" s="9">
        <v>0</v>
      </c>
      <c r="CQ170" s="2">
        <v>0</v>
      </c>
      <c r="CR170" s="9">
        <v>0</v>
      </c>
      <c r="CS170" s="13">
        <v>0</v>
      </c>
      <c r="CT170" s="9">
        <v>0</v>
      </c>
      <c r="CU170" s="2">
        <v>0</v>
      </c>
      <c r="CV170" s="9">
        <v>0</v>
      </c>
      <c r="CW170" s="2">
        <v>0</v>
      </c>
      <c r="CX170" s="9">
        <v>0</v>
      </c>
      <c r="CY170" s="2">
        <v>0</v>
      </c>
      <c r="CZ170" s="9">
        <v>0</v>
      </c>
      <c r="DA170" s="2">
        <v>0</v>
      </c>
      <c r="DB170" s="9">
        <v>0</v>
      </c>
      <c r="DC170" s="2">
        <v>0</v>
      </c>
      <c r="DD170" s="9">
        <v>0</v>
      </c>
      <c r="DE170" s="2">
        <v>0</v>
      </c>
      <c r="DF170" s="9">
        <v>0</v>
      </c>
      <c r="DG170" s="2">
        <v>0</v>
      </c>
      <c r="DH170" s="9">
        <v>0</v>
      </c>
      <c r="DI170" s="2">
        <v>0</v>
      </c>
      <c r="DJ170" s="9">
        <v>0</v>
      </c>
      <c r="DK170" s="2">
        <v>0</v>
      </c>
      <c r="DL170" s="9">
        <v>0</v>
      </c>
      <c r="DM170" s="2">
        <v>0</v>
      </c>
      <c r="DN170" s="9">
        <v>0</v>
      </c>
      <c r="DO170" s="2">
        <v>0</v>
      </c>
      <c r="DP170" s="9">
        <v>0</v>
      </c>
      <c r="DQ170" s="2">
        <v>0</v>
      </c>
      <c r="DR170" s="9">
        <f>事故型別１!B170+事故型別１!Z170+事故型別１!AX170+事故型別１!BV170+事故型別１!CT170+事故型別１!DR170+事故型別１!EP170+事故型別１!FN170+事故型別2!B170+事故型別2!Z170+事故型別2!AX170+事故型別2!BV170+事故型別2!CT170+事故型別2!DR170+事故型別2!EP170+事故型別2!FN170+事故型別3!B170+事故型別3!Z170+事故型別3!AX170+事故型別3!BV170+事故型別3!CT170</f>
        <v>0</v>
      </c>
      <c r="DS170" s="2">
        <f>事故型別１!C170+事故型別１!AA170+事故型別１!AY170+事故型別１!BW170+事故型別１!CU170+事故型別１!DS170+事故型別１!EQ170+事故型別１!FO170+事故型別2!C170+事故型別2!AA170+事故型別2!AY170+事故型別2!BW170+事故型別2!CU170+事故型別2!DS170+事故型別2!EQ170+事故型別2!FO170+事故型別3!C170+事故型別3!AA170+事故型別3!AY170+事故型別3!BW170+事故型別3!CU170</f>
        <v>0</v>
      </c>
      <c r="DT170" s="9">
        <f>事故型別１!D170+事故型別１!AB170+事故型別１!AZ170+事故型別１!BX170+事故型別１!CV170+事故型別１!DT170+事故型別１!ER170+事故型別１!FP170+事故型別2!D170+事故型別2!AB170+事故型別2!AZ170+事故型別2!BX170+事故型別2!CV170+事故型別2!DT170+事故型別2!ER170+事故型別2!FP170+事故型別3!D170+事故型別3!AB170+事故型別3!AZ170+事故型別3!BX170+事故型別3!CV170</f>
        <v>0</v>
      </c>
      <c r="DU170" s="2">
        <f>事故型別１!E170+事故型別１!AC170+事故型別１!BA170+事故型別１!BY170+事故型別１!CW170+事故型別１!DU170+事故型別１!ES170+事故型別１!FQ170+事故型別2!E170+事故型別2!AC170+事故型別2!BA170+事故型別2!BY170+事故型別2!CW170+事故型別2!DU170+事故型別2!ES170+事故型別2!FQ170+事故型別3!E170+事故型別3!AC170+事故型別3!BA170+事故型別3!BY170+事故型別3!CW170</f>
        <v>0</v>
      </c>
      <c r="DV170" s="9">
        <f>事故型別１!F170+事故型別１!AD170+事故型別１!BB170+事故型別１!BZ170+事故型別１!CX170+事故型別１!DV170+事故型別１!ET170+事故型別１!FR170+事故型別2!F170+事故型別2!AD170+事故型別2!BB170+事故型別2!BZ170+事故型別2!CX170+事故型別2!DV170+事故型別2!ET170+事故型別2!FR170+事故型別3!F170+事故型別3!AD170+事故型別3!BB170+事故型別3!BZ170+事故型別3!CX170</f>
        <v>0</v>
      </c>
      <c r="DW170" s="2">
        <f>事故型別１!G170+事故型別１!AE170+事故型別１!BC170+事故型別１!CA170+事故型別１!CY170+事故型別１!DW170+事故型別１!EU170+事故型別１!FS170+事故型別2!G170+事故型別2!AE170+事故型別2!BC170+事故型別2!CA170+事故型別2!CY170+事故型別2!DW170+事故型別2!EU170+事故型別2!FS170+事故型別3!G170+事故型別3!AE170+事故型別3!BC170+事故型別3!CA170+事故型別3!CY170</f>
        <v>0</v>
      </c>
      <c r="DX170" s="9">
        <f>事故型別１!H170+事故型別１!AF170+事故型別１!BD170+事故型別１!CB170+事故型別１!CZ170+事故型別１!DX170+事故型別１!EV170+事故型別１!FT170+事故型別2!H170+事故型別2!AF170+事故型別2!BD170+事故型別2!CB170+事故型別2!CZ170+事故型別2!DX170+事故型別2!EV170+事故型別2!FT170+事故型別3!H170+事故型別3!AF170+事故型別3!BD170+事故型別3!CB170+事故型別3!CZ170</f>
        <v>0</v>
      </c>
      <c r="DY170" s="2">
        <f>事故型別１!I170+事故型別１!AG170+事故型別１!BE170+事故型別１!CC170+事故型別１!DA170+事故型別１!DY170+事故型別１!EW170+事故型別１!FU170+事故型別2!I170+事故型別2!AG170+事故型別2!BE170+事故型別2!CC170+事故型別2!DA170+事故型別2!DY170+事故型別2!EW170+事故型別2!FU170+事故型別3!I170+事故型別3!AG170+事故型別3!BE170+事故型別3!CC170+事故型別3!DA170</f>
        <v>0</v>
      </c>
      <c r="DZ170" s="9">
        <f>事故型別１!J170+事故型別１!AH170+事故型別１!BF170+事故型別１!CD170+事故型別１!DB170+事故型別１!DZ170+事故型別１!EX170+事故型別１!FV170+事故型別2!J170+事故型別2!AH170+事故型別2!BF170+事故型別2!CD170+事故型別2!DB170+事故型別2!DZ170+事故型別2!EX170+事故型別2!FV170+事故型別3!J170+事故型別3!AH170+事故型別3!BF170+事故型別3!CD170+事故型別3!DB170</f>
        <v>0</v>
      </c>
      <c r="EA170" s="2">
        <f>事故型別１!K170+事故型別１!AI170+事故型別１!BG170+事故型別１!CE170+事故型別１!DC170+事故型別１!EA170+事故型別１!EY170+事故型別１!FW170+事故型別2!K170+事故型別2!AI170+事故型別2!BG170+事故型別2!CE170+事故型別2!DC170+事故型別2!EA170+事故型別2!EY170+事故型別2!FW170+事故型別3!K170+事故型別3!AI170+事故型別3!BG170+事故型別3!CE170+事故型別3!DC170</f>
        <v>0</v>
      </c>
      <c r="EB170" s="9">
        <f>事故型別１!L170+事故型別１!AJ170+事故型別１!BH170+事故型別１!CF170+事故型別１!DD170+事故型別１!EB170+事故型別１!EZ170+事故型別１!FX170+事故型別2!L170+事故型別2!AJ170+事故型別2!BH170+事故型別2!CF170+事故型別2!DD170+事故型別2!EB170+事故型別2!EZ170+事故型別2!FX170+事故型別3!L170+事故型別3!AJ170+事故型別3!BH170+事故型別3!CF170+事故型別3!DD170</f>
        <v>0</v>
      </c>
      <c r="EC170" s="2">
        <f>事故型別１!M170+事故型別１!AK170+事故型別１!BI170+事故型別１!CG170+事故型別１!DE170+事故型別１!EC170+事故型別１!FA170+事故型別１!FY170+事故型別2!M170+事故型別2!AK170+事故型別2!BI170+事故型別2!CG170+事故型別2!DE170+事故型別2!EC170+事故型別2!FA170+事故型別2!FY170+事故型別3!M170+事故型別3!AK170+事故型別3!BI170+事故型別3!CG170+事故型別3!DE170</f>
        <v>0</v>
      </c>
      <c r="ED170" s="9">
        <f>事故型別１!N170+事故型別１!AL170+事故型別１!BJ170+事故型別１!CH170+事故型別１!DF170+事故型別１!ED170+事故型別１!FB170+事故型別１!FZ170+事故型別2!N170+事故型別2!AL170+事故型別2!BJ170+事故型別2!CH170+事故型別2!DF170+事故型別2!ED170+事故型別2!FB170+事故型別2!FZ170+事故型別3!N170+事故型別3!AL170+事故型別3!BJ170+事故型別3!CH170+事故型別3!DF170</f>
        <v>0</v>
      </c>
      <c r="EE170" s="2">
        <f>事故型別１!O170+事故型別１!AM170+事故型別１!BK170+事故型別１!CI170+事故型別１!DG170+事故型別１!EE170+事故型別１!FC170+事故型別１!GA170+事故型別2!O170+事故型別2!AM170+事故型別2!BK170+事故型別2!CI170+事故型別2!DG170+事故型別2!EE170+事故型別2!FC170+事故型別2!GA170+事故型別3!O170+事故型別3!AM170+事故型別3!BK170+事故型別3!CI170+事故型別3!DG170</f>
        <v>0</v>
      </c>
      <c r="EF170" s="9">
        <f>事故型別１!P170+事故型別１!AN170+事故型別１!BL170+事故型別１!CJ170+事故型別１!DH170+事故型別１!EF170+事故型別１!FD170+事故型別１!GB170+事故型別2!P170+事故型別2!AN170+事故型別2!BL170+事故型別2!CJ170+事故型別2!DH170+事故型別2!EF170+事故型別2!FD170+事故型別2!GB170+事故型別3!P170+事故型別3!AN170+事故型別3!BL170+事故型別3!CJ170+事故型別3!DH170</f>
        <v>0</v>
      </c>
      <c r="EG170" s="2">
        <f>事故型別１!Q170+事故型別１!AO170+事故型別１!BM170+事故型別１!CK170+事故型別１!DI170+事故型別１!EG170+事故型別１!FE170+事故型別１!GC170+事故型別2!Q170+事故型別2!AO170+事故型別2!BM170+事故型別2!CK170+事故型別2!DI170+事故型別2!EG170+事故型別2!FE170+事故型別2!GC170+事故型別3!Q170+事故型別3!AO170+事故型別3!BM170+事故型別3!CK170+事故型別3!DI170</f>
        <v>0</v>
      </c>
      <c r="EH170" s="9">
        <f>事故型別１!R170+事故型別１!AP170+事故型別１!BN170+事故型別１!CL170+事故型別１!DJ170+事故型別１!EH170+事故型別１!FF170+事故型別１!GD170+事故型別2!R170+事故型別2!AP170+事故型別2!BN170+事故型別2!CL170+事故型別2!DJ170+事故型別2!EH170+事故型別2!FF170+事故型別2!GD170+事故型別3!R170+事故型別3!AP170+事故型別3!BN170+事故型別3!CL170+事故型別3!DJ170</f>
        <v>0</v>
      </c>
      <c r="EI170" s="2">
        <f>事故型別１!S170+事故型別１!AQ170+事故型別１!BO170+事故型別１!CM170+事故型別１!DK170+事故型別１!EI170+事故型別１!FG170+事故型別１!GE170+事故型別2!S170+事故型別2!AQ170+事故型別2!BO170+事故型別2!CM170+事故型別2!DK170+事故型別2!EI170+事故型別2!FG170+事故型別2!GE170+事故型別3!S170+事故型別3!AQ170+事故型別3!BO170+事故型別3!CM170+事故型別3!DK170</f>
        <v>0</v>
      </c>
      <c r="EJ170" s="9">
        <f>事故型別１!T170+事故型別１!AR170+事故型別１!BP170+事故型別１!CN170+事故型別１!DL170+事故型別１!EJ170+事故型別１!FH170+事故型別１!GF170+事故型別2!T170+事故型別2!AR170+事故型別2!BP170+事故型別2!CN170+事故型別2!DL170+事故型別2!EJ170+事故型別2!FH170+事故型別2!GF170+事故型別3!T170+事故型別3!AR170+事故型別3!BP170+事故型別3!CN170+事故型別3!DL170</f>
        <v>0</v>
      </c>
      <c r="EK170" s="2">
        <f>事故型別１!U170+事故型別１!AS170+事故型別１!BQ170+事故型別１!CO170+事故型別１!DM170+事故型別１!EK170+事故型別１!FI170+事故型別１!GG170+事故型別2!U170+事故型別2!AS170+事故型別2!BQ170+事故型別2!CO170+事故型別2!DM170+事故型別2!EK170+事故型別2!FI170+事故型別2!GG170+事故型別3!U170+事故型別3!AS170+事故型別3!BQ170+事故型別3!CO170+事故型別3!DM170</f>
        <v>0</v>
      </c>
      <c r="EL170" s="9">
        <f>事故型別１!V170+事故型別１!AT170+事故型別１!BR170+事故型別１!CP170+事故型別１!DN170+事故型別１!EL170+事故型別１!FJ170+事故型別１!GH170+事故型別2!V170+事故型別2!AT170+事故型別2!BR170+事故型別2!CP170+事故型別2!DN170+事故型別2!EL170+事故型別2!FJ170+事故型別2!GH170+事故型別3!V170+事故型別3!AT170+事故型別3!BR170+事故型別3!CP170+事故型別3!DN170</f>
        <v>0</v>
      </c>
      <c r="EM170" s="2">
        <f>事故型別１!W170+事故型別１!AU170+事故型別１!BS170+事故型別１!CQ170+事故型別１!DO170+事故型別１!EM170+事故型別１!FK170+事故型別１!GI170+事故型別2!W170+事故型別2!AU170+事故型別2!BS170+事故型別2!CQ170+事故型別2!DO170+事故型別2!EM170+事故型別2!FK170+事故型別2!GI170+事故型別3!W170+事故型別3!AU170+事故型別3!BS170+事故型別3!CQ170+事故型別3!DO170</f>
        <v>0</v>
      </c>
      <c r="EN170" s="9">
        <f>事故型別１!X170+事故型別１!AV170+事故型別１!BT170+事故型別１!CR170+事故型別１!DP170+事故型別１!EN170+事故型別１!FL170+事故型別１!GJ170+事故型別2!X170+事故型別2!AV170+事故型別2!BT170+事故型別2!CR170+事故型別2!DP170+事故型別2!EN170+事故型別2!FL170+事故型別2!GJ170+事故型別3!X170+事故型別3!AV170+事故型別3!BT170+事故型別3!CR170+事故型別3!DP170</f>
        <v>0</v>
      </c>
      <c r="EO170" s="13">
        <f>事故型別１!Y170+事故型別１!AW170+事故型別１!BU170+事故型別１!CS170+事故型別１!DQ170+事故型別１!EO170+事故型別１!FM170+事故型別１!GK170+事故型別2!Y170+事故型別2!AW170+事故型別2!BU170+事故型別2!CS170+事故型別2!DQ170+事故型別2!EO170+事故型別2!FM170+事故型別2!GK170+事故型別3!Y170+事故型別3!AW170+事故型別3!BU170+事故型別3!CS170+事故型別3!DQ170</f>
        <v>0</v>
      </c>
    </row>
    <row r="171" spans="1:145" ht="15.95" hidden="1" customHeight="1" outlineLevel="2">
      <c r="A171" s="20" t="s">
        <v>163</v>
      </c>
      <c r="B171" s="9">
        <v>0</v>
      </c>
      <c r="C171" s="2">
        <v>0</v>
      </c>
      <c r="D171" s="9">
        <v>0</v>
      </c>
      <c r="E171" s="2">
        <v>0</v>
      </c>
      <c r="F171" s="9">
        <v>0</v>
      </c>
      <c r="G171" s="2">
        <v>0</v>
      </c>
      <c r="H171" s="9">
        <v>0</v>
      </c>
      <c r="I171" s="2">
        <v>0</v>
      </c>
      <c r="J171" s="9">
        <v>0</v>
      </c>
      <c r="K171" s="2">
        <v>0</v>
      </c>
      <c r="L171" s="9">
        <v>0</v>
      </c>
      <c r="M171" s="2">
        <v>0</v>
      </c>
      <c r="N171" s="9">
        <v>0</v>
      </c>
      <c r="O171" s="2">
        <v>0</v>
      </c>
      <c r="P171" s="9">
        <v>0</v>
      </c>
      <c r="Q171" s="2">
        <v>0</v>
      </c>
      <c r="R171" s="9">
        <v>0</v>
      </c>
      <c r="S171" s="2">
        <v>0</v>
      </c>
      <c r="T171" s="9">
        <v>0</v>
      </c>
      <c r="U171" s="2">
        <v>0</v>
      </c>
      <c r="V171" s="9">
        <v>0</v>
      </c>
      <c r="W171" s="2">
        <v>0</v>
      </c>
      <c r="X171" s="9">
        <v>0</v>
      </c>
      <c r="Y171" s="2">
        <v>0</v>
      </c>
      <c r="Z171" s="9">
        <v>0</v>
      </c>
      <c r="AA171" s="2">
        <v>0</v>
      </c>
      <c r="AB171" s="9">
        <v>0</v>
      </c>
      <c r="AC171" s="2">
        <v>0</v>
      </c>
      <c r="AD171" s="9">
        <v>0</v>
      </c>
      <c r="AE171" s="2">
        <v>0</v>
      </c>
      <c r="AF171" s="9">
        <v>0</v>
      </c>
      <c r="AG171" s="2">
        <v>0</v>
      </c>
      <c r="AH171" s="9">
        <v>0</v>
      </c>
      <c r="AI171" s="2">
        <v>0</v>
      </c>
      <c r="AJ171" s="9">
        <v>0</v>
      </c>
      <c r="AK171" s="2">
        <v>0</v>
      </c>
      <c r="AL171" s="9">
        <v>0</v>
      </c>
      <c r="AM171" s="2">
        <v>0</v>
      </c>
      <c r="AN171" s="9">
        <v>0</v>
      </c>
      <c r="AO171" s="2">
        <v>0</v>
      </c>
      <c r="AP171" s="9">
        <v>0</v>
      </c>
      <c r="AQ171" s="2">
        <v>0</v>
      </c>
      <c r="AR171" s="9">
        <v>0</v>
      </c>
      <c r="AS171" s="2">
        <v>0</v>
      </c>
      <c r="AT171" s="9">
        <v>0</v>
      </c>
      <c r="AU171" s="2">
        <v>0</v>
      </c>
      <c r="AV171" s="9">
        <v>0</v>
      </c>
      <c r="AW171" s="13">
        <v>0</v>
      </c>
      <c r="AX171" s="9">
        <v>0</v>
      </c>
      <c r="AY171" s="2">
        <v>0</v>
      </c>
      <c r="AZ171" s="9">
        <v>0</v>
      </c>
      <c r="BA171" s="2">
        <v>0</v>
      </c>
      <c r="BB171" s="9">
        <v>0</v>
      </c>
      <c r="BC171" s="2">
        <v>0</v>
      </c>
      <c r="BD171" s="9">
        <v>0</v>
      </c>
      <c r="BE171" s="2">
        <v>0</v>
      </c>
      <c r="BF171" s="9">
        <v>0</v>
      </c>
      <c r="BG171" s="2">
        <v>0</v>
      </c>
      <c r="BH171" s="9">
        <v>0</v>
      </c>
      <c r="BI171" s="2">
        <v>0</v>
      </c>
      <c r="BJ171" s="9">
        <v>0</v>
      </c>
      <c r="BK171" s="2">
        <v>0</v>
      </c>
      <c r="BL171" s="9">
        <v>0</v>
      </c>
      <c r="BM171" s="2">
        <v>0</v>
      </c>
      <c r="BN171" s="9">
        <v>0</v>
      </c>
      <c r="BO171" s="2">
        <v>0</v>
      </c>
      <c r="BP171" s="9">
        <v>0</v>
      </c>
      <c r="BQ171" s="2">
        <v>0</v>
      </c>
      <c r="BR171" s="9">
        <v>0</v>
      </c>
      <c r="BS171" s="2">
        <v>0</v>
      </c>
      <c r="BT171" s="9">
        <v>0</v>
      </c>
      <c r="BU171" s="2">
        <v>0</v>
      </c>
      <c r="BV171" s="9">
        <v>0</v>
      </c>
      <c r="BW171" s="2">
        <v>0</v>
      </c>
      <c r="BX171" s="9">
        <v>0</v>
      </c>
      <c r="BY171" s="2">
        <v>0</v>
      </c>
      <c r="BZ171" s="9">
        <v>0</v>
      </c>
      <c r="CA171" s="2">
        <v>0</v>
      </c>
      <c r="CB171" s="9">
        <v>0</v>
      </c>
      <c r="CC171" s="2">
        <v>0</v>
      </c>
      <c r="CD171" s="9">
        <v>0</v>
      </c>
      <c r="CE171" s="2">
        <v>0</v>
      </c>
      <c r="CF171" s="9">
        <v>0</v>
      </c>
      <c r="CG171" s="2">
        <v>0</v>
      </c>
      <c r="CH171" s="9">
        <v>0</v>
      </c>
      <c r="CI171" s="2">
        <v>0</v>
      </c>
      <c r="CJ171" s="9">
        <v>0</v>
      </c>
      <c r="CK171" s="2">
        <v>0</v>
      </c>
      <c r="CL171" s="9">
        <v>0</v>
      </c>
      <c r="CM171" s="2">
        <v>0</v>
      </c>
      <c r="CN171" s="9">
        <v>0</v>
      </c>
      <c r="CO171" s="2">
        <v>0</v>
      </c>
      <c r="CP171" s="9">
        <v>0</v>
      </c>
      <c r="CQ171" s="2">
        <v>0</v>
      </c>
      <c r="CR171" s="9">
        <v>0</v>
      </c>
      <c r="CS171" s="13">
        <v>0</v>
      </c>
      <c r="CT171" s="9">
        <v>0</v>
      </c>
      <c r="CU171" s="2">
        <v>0</v>
      </c>
      <c r="CV171" s="9">
        <v>0</v>
      </c>
      <c r="CW171" s="2">
        <v>0</v>
      </c>
      <c r="CX171" s="9">
        <v>0</v>
      </c>
      <c r="CY171" s="2">
        <v>0</v>
      </c>
      <c r="CZ171" s="9">
        <v>0</v>
      </c>
      <c r="DA171" s="2">
        <v>0</v>
      </c>
      <c r="DB171" s="9">
        <v>0</v>
      </c>
      <c r="DC171" s="2">
        <v>0</v>
      </c>
      <c r="DD171" s="9">
        <v>0</v>
      </c>
      <c r="DE171" s="2">
        <v>0</v>
      </c>
      <c r="DF171" s="9">
        <v>0</v>
      </c>
      <c r="DG171" s="2">
        <v>0</v>
      </c>
      <c r="DH171" s="9">
        <v>0</v>
      </c>
      <c r="DI171" s="2">
        <v>0</v>
      </c>
      <c r="DJ171" s="9">
        <v>0</v>
      </c>
      <c r="DK171" s="2">
        <v>0</v>
      </c>
      <c r="DL171" s="9">
        <v>0</v>
      </c>
      <c r="DM171" s="2">
        <v>0</v>
      </c>
      <c r="DN171" s="9">
        <v>0</v>
      </c>
      <c r="DO171" s="2">
        <v>0</v>
      </c>
      <c r="DP171" s="9">
        <v>0</v>
      </c>
      <c r="DQ171" s="2">
        <v>0</v>
      </c>
      <c r="DR171" s="9">
        <f>事故型別１!B171+事故型別１!Z171+事故型別１!AX171+事故型別１!BV171+事故型別１!CT171+事故型別１!DR171+事故型別１!EP171+事故型別１!FN171+事故型別2!B171+事故型別2!Z171+事故型別2!AX171+事故型別2!BV171+事故型別2!CT171+事故型別2!DR171+事故型別2!EP171+事故型別2!FN171+事故型別3!B171+事故型別3!Z171+事故型別3!AX171+事故型別3!BV171+事故型別3!CT171</f>
        <v>0</v>
      </c>
      <c r="DS171" s="2">
        <f>事故型別１!C171+事故型別１!AA171+事故型別１!AY171+事故型別１!BW171+事故型別１!CU171+事故型別１!DS171+事故型別１!EQ171+事故型別１!FO171+事故型別2!C171+事故型別2!AA171+事故型別2!AY171+事故型別2!BW171+事故型別2!CU171+事故型別2!DS171+事故型別2!EQ171+事故型別2!FO171+事故型別3!C171+事故型別3!AA171+事故型別3!AY171+事故型別3!BW171+事故型別3!CU171</f>
        <v>0</v>
      </c>
      <c r="DT171" s="9">
        <f>事故型別１!D171+事故型別１!AB171+事故型別１!AZ171+事故型別１!BX171+事故型別１!CV171+事故型別１!DT171+事故型別１!ER171+事故型別１!FP171+事故型別2!D171+事故型別2!AB171+事故型別2!AZ171+事故型別2!BX171+事故型別2!CV171+事故型別2!DT171+事故型別2!ER171+事故型別2!FP171+事故型別3!D171+事故型別3!AB171+事故型別3!AZ171+事故型別3!BX171+事故型別3!CV171</f>
        <v>0</v>
      </c>
      <c r="DU171" s="2">
        <f>事故型別１!E171+事故型別１!AC171+事故型別１!BA171+事故型別１!BY171+事故型別１!CW171+事故型別１!DU171+事故型別１!ES171+事故型別１!FQ171+事故型別2!E171+事故型別2!AC171+事故型別2!BA171+事故型別2!BY171+事故型別2!CW171+事故型別2!DU171+事故型別2!ES171+事故型別2!FQ171+事故型別3!E171+事故型別3!AC171+事故型別3!BA171+事故型別3!BY171+事故型別3!CW171</f>
        <v>0</v>
      </c>
      <c r="DV171" s="9">
        <f>事故型別１!F171+事故型別１!AD171+事故型別１!BB171+事故型別１!BZ171+事故型別１!CX171+事故型別１!DV171+事故型別１!ET171+事故型別１!FR171+事故型別2!F171+事故型別2!AD171+事故型別2!BB171+事故型別2!BZ171+事故型別2!CX171+事故型別2!DV171+事故型別2!ET171+事故型別2!FR171+事故型別3!F171+事故型別3!AD171+事故型別3!BB171+事故型別3!BZ171+事故型別3!CX171</f>
        <v>0</v>
      </c>
      <c r="DW171" s="2">
        <f>事故型別１!G171+事故型別１!AE171+事故型別１!BC171+事故型別１!CA171+事故型別１!CY171+事故型別１!DW171+事故型別１!EU171+事故型別１!FS171+事故型別2!G171+事故型別2!AE171+事故型別2!BC171+事故型別2!CA171+事故型別2!CY171+事故型別2!DW171+事故型別2!EU171+事故型別2!FS171+事故型別3!G171+事故型別3!AE171+事故型別3!BC171+事故型別3!CA171+事故型別3!CY171</f>
        <v>0</v>
      </c>
      <c r="DX171" s="9">
        <f>事故型別１!H171+事故型別１!AF171+事故型別１!BD171+事故型別１!CB171+事故型別１!CZ171+事故型別１!DX171+事故型別１!EV171+事故型別１!FT171+事故型別2!H171+事故型別2!AF171+事故型別2!BD171+事故型別2!CB171+事故型別2!CZ171+事故型別2!DX171+事故型別2!EV171+事故型別2!FT171+事故型別3!H171+事故型別3!AF171+事故型別3!BD171+事故型別3!CB171+事故型別3!CZ171</f>
        <v>0</v>
      </c>
      <c r="DY171" s="2">
        <f>事故型別１!I171+事故型別１!AG171+事故型別１!BE171+事故型別１!CC171+事故型別１!DA171+事故型別１!DY171+事故型別１!EW171+事故型別１!FU171+事故型別2!I171+事故型別2!AG171+事故型別2!BE171+事故型別2!CC171+事故型別2!DA171+事故型別2!DY171+事故型別2!EW171+事故型別2!FU171+事故型別3!I171+事故型別3!AG171+事故型別3!BE171+事故型別3!CC171+事故型別3!DA171</f>
        <v>0</v>
      </c>
      <c r="DZ171" s="9">
        <f>事故型別１!J171+事故型別１!AH171+事故型別１!BF171+事故型別１!CD171+事故型別１!DB171+事故型別１!DZ171+事故型別１!EX171+事故型別１!FV171+事故型別2!J171+事故型別2!AH171+事故型別2!BF171+事故型別2!CD171+事故型別2!DB171+事故型別2!DZ171+事故型別2!EX171+事故型別2!FV171+事故型別3!J171+事故型別3!AH171+事故型別3!BF171+事故型別3!CD171+事故型別3!DB171</f>
        <v>0</v>
      </c>
      <c r="EA171" s="2">
        <f>事故型別１!K171+事故型別１!AI171+事故型別１!BG171+事故型別１!CE171+事故型別１!DC171+事故型別１!EA171+事故型別１!EY171+事故型別１!FW171+事故型別2!K171+事故型別2!AI171+事故型別2!BG171+事故型別2!CE171+事故型別2!DC171+事故型別2!EA171+事故型別2!EY171+事故型別2!FW171+事故型別3!K171+事故型別3!AI171+事故型別3!BG171+事故型別3!CE171+事故型別3!DC171</f>
        <v>0</v>
      </c>
      <c r="EB171" s="9">
        <f>事故型別１!L171+事故型別１!AJ171+事故型別１!BH171+事故型別１!CF171+事故型別１!DD171+事故型別１!EB171+事故型別１!EZ171+事故型別１!FX171+事故型別2!L171+事故型別2!AJ171+事故型別2!BH171+事故型別2!CF171+事故型別2!DD171+事故型別2!EB171+事故型別2!EZ171+事故型別2!FX171+事故型別3!L171+事故型別3!AJ171+事故型別3!BH171+事故型別3!CF171+事故型別3!DD171</f>
        <v>0</v>
      </c>
      <c r="EC171" s="2">
        <f>事故型別１!M171+事故型別１!AK171+事故型別１!BI171+事故型別１!CG171+事故型別１!DE171+事故型別１!EC171+事故型別１!FA171+事故型別１!FY171+事故型別2!M171+事故型別2!AK171+事故型別2!BI171+事故型別2!CG171+事故型別2!DE171+事故型別2!EC171+事故型別2!FA171+事故型別2!FY171+事故型別3!M171+事故型別3!AK171+事故型別3!BI171+事故型別3!CG171+事故型別3!DE171</f>
        <v>0</v>
      </c>
      <c r="ED171" s="9">
        <f>事故型別１!N171+事故型別１!AL171+事故型別１!BJ171+事故型別１!CH171+事故型別１!DF171+事故型別１!ED171+事故型別１!FB171+事故型別１!FZ171+事故型別2!N171+事故型別2!AL171+事故型別2!BJ171+事故型別2!CH171+事故型別2!DF171+事故型別2!ED171+事故型別2!FB171+事故型別2!FZ171+事故型別3!N171+事故型別3!AL171+事故型別3!BJ171+事故型別3!CH171+事故型別3!DF171</f>
        <v>0</v>
      </c>
      <c r="EE171" s="2">
        <f>事故型別１!O171+事故型別１!AM171+事故型別１!BK171+事故型別１!CI171+事故型別１!DG171+事故型別１!EE171+事故型別１!FC171+事故型別１!GA171+事故型別2!O171+事故型別2!AM171+事故型別2!BK171+事故型別2!CI171+事故型別2!DG171+事故型別2!EE171+事故型別2!FC171+事故型別2!GA171+事故型別3!O171+事故型別3!AM171+事故型別3!BK171+事故型別3!CI171+事故型別3!DG171</f>
        <v>0</v>
      </c>
      <c r="EF171" s="9">
        <f>事故型別１!P171+事故型別１!AN171+事故型別１!BL171+事故型別１!CJ171+事故型別１!DH171+事故型別１!EF171+事故型別１!FD171+事故型別１!GB171+事故型別2!P171+事故型別2!AN171+事故型別2!BL171+事故型別2!CJ171+事故型別2!DH171+事故型別2!EF171+事故型別2!FD171+事故型別2!GB171+事故型別3!P171+事故型別3!AN171+事故型別3!BL171+事故型別3!CJ171+事故型別3!DH171</f>
        <v>0</v>
      </c>
      <c r="EG171" s="2">
        <f>事故型別１!Q171+事故型別１!AO171+事故型別１!BM171+事故型別１!CK171+事故型別１!DI171+事故型別１!EG171+事故型別１!FE171+事故型別１!GC171+事故型別2!Q171+事故型別2!AO171+事故型別2!BM171+事故型別2!CK171+事故型別2!DI171+事故型別2!EG171+事故型別2!FE171+事故型別2!GC171+事故型別3!Q171+事故型別3!AO171+事故型別3!BM171+事故型別3!CK171+事故型別3!DI171</f>
        <v>0</v>
      </c>
      <c r="EH171" s="9">
        <f>事故型別１!R171+事故型別１!AP171+事故型別１!BN171+事故型別１!CL171+事故型別１!DJ171+事故型別１!EH171+事故型別１!FF171+事故型別１!GD171+事故型別2!R171+事故型別2!AP171+事故型別2!BN171+事故型別2!CL171+事故型別2!DJ171+事故型別2!EH171+事故型別2!FF171+事故型別2!GD171+事故型別3!R171+事故型別3!AP171+事故型別3!BN171+事故型別3!CL171+事故型別3!DJ171</f>
        <v>0</v>
      </c>
      <c r="EI171" s="2">
        <f>事故型別１!S171+事故型別１!AQ171+事故型別１!BO171+事故型別１!CM171+事故型別１!DK171+事故型別１!EI171+事故型別１!FG171+事故型別１!GE171+事故型別2!S171+事故型別2!AQ171+事故型別2!BO171+事故型別2!CM171+事故型別2!DK171+事故型別2!EI171+事故型別2!FG171+事故型別2!GE171+事故型別3!S171+事故型別3!AQ171+事故型別3!BO171+事故型別3!CM171+事故型別3!DK171</f>
        <v>0</v>
      </c>
      <c r="EJ171" s="9">
        <f>事故型別１!T171+事故型別１!AR171+事故型別１!BP171+事故型別１!CN171+事故型別１!DL171+事故型別１!EJ171+事故型別１!FH171+事故型別１!GF171+事故型別2!T171+事故型別2!AR171+事故型別2!BP171+事故型別2!CN171+事故型別2!DL171+事故型別2!EJ171+事故型別2!FH171+事故型別2!GF171+事故型別3!T171+事故型別3!AR171+事故型別3!BP171+事故型別3!CN171+事故型別3!DL171</f>
        <v>0</v>
      </c>
      <c r="EK171" s="2">
        <f>事故型別１!U171+事故型別１!AS171+事故型別１!BQ171+事故型別１!CO171+事故型別１!DM171+事故型別１!EK171+事故型別１!FI171+事故型別１!GG171+事故型別2!U171+事故型別2!AS171+事故型別2!BQ171+事故型別2!CO171+事故型別2!DM171+事故型別2!EK171+事故型別2!FI171+事故型別2!GG171+事故型別3!U171+事故型別3!AS171+事故型別3!BQ171+事故型別3!CO171+事故型別3!DM171</f>
        <v>0</v>
      </c>
      <c r="EL171" s="9">
        <f>事故型別１!V171+事故型別１!AT171+事故型別１!BR171+事故型別１!CP171+事故型別１!DN171+事故型別１!EL171+事故型別１!FJ171+事故型別１!GH171+事故型別2!V171+事故型別2!AT171+事故型別2!BR171+事故型別2!CP171+事故型別2!DN171+事故型別2!EL171+事故型別2!FJ171+事故型別2!GH171+事故型別3!V171+事故型別3!AT171+事故型別3!BR171+事故型別3!CP171+事故型別3!DN171</f>
        <v>0</v>
      </c>
      <c r="EM171" s="2">
        <f>事故型別１!W171+事故型別１!AU171+事故型別１!BS171+事故型別１!CQ171+事故型別１!DO171+事故型別１!EM171+事故型別１!FK171+事故型別１!GI171+事故型別2!W171+事故型別2!AU171+事故型別2!BS171+事故型別2!CQ171+事故型別2!DO171+事故型別2!EM171+事故型別2!FK171+事故型別2!GI171+事故型別3!W171+事故型別3!AU171+事故型別3!BS171+事故型別3!CQ171+事故型別3!DO171</f>
        <v>0</v>
      </c>
      <c r="EN171" s="9">
        <f>事故型別１!X171+事故型別１!AV171+事故型別１!BT171+事故型別１!CR171+事故型別１!DP171+事故型別１!EN171+事故型別１!FL171+事故型別１!GJ171+事故型別2!X171+事故型別2!AV171+事故型別2!BT171+事故型別2!CR171+事故型別2!DP171+事故型別2!EN171+事故型別2!FL171+事故型別2!GJ171+事故型別3!X171+事故型別3!AV171+事故型別3!BT171+事故型別3!CR171+事故型別3!DP171</f>
        <v>0</v>
      </c>
      <c r="EO171" s="13">
        <f>事故型別１!Y171+事故型別１!AW171+事故型別１!BU171+事故型別１!CS171+事故型別１!DQ171+事故型別１!EO171+事故型別１!FM171+事故型別１!GK171+事故型別2!Y171+事故型別2!AW171+事故型別2!BU171+事故型別2!CS171+事故型別2!DQ171+事故型別2!EO171+事故型別2!FM171+事故型別2!GK171+事故型別3!Y171+事故型別3!AW171+事故型別3!BU171+事故型別3!CS171+事故型別3!DQ171</f>
        <v>0</v>
      </c>
    </row>
    <row r="172" spans="1:145" ht="15.95" hidden="1" customHeight="1" outlineLevel="2">
      <c r="A172" s="20" t="s">
        <v>164</v>
      </c>
      <c r="B172" s="9">
        <v>0</v>
      </c>
      <c r="C172" s="2">
        <v>0</v>
      </c>
      <c r="D172" s="9">
        <v>2</v>
      </c>
      <c r="E172" s="2">
        <v>0</v>
      </c>
      <c r="F172" s="9">
        <v>2</v>
      </c>
      <c r="G172" s="2">
        <v>0</v>
      </c>
      <c r="H172" s="9">
        <v>2</v>
      </c>
      <c r="I172" s="2">
        <v>0</v>
      </c>
      <c r="J172" s="9">
        <v>2</v>
      </c>
      <c r="K172" s="2">
        <v>0</v>
      </c>
      <c r="L172" s="9">
        <v>2</v>
      </c>
      <c r="M172" s="2">
        <v>0</v>
      </c>
      <c r="N172" s="9">
        <v>2</v>
      </c>
      <c r="O172" s="2">
        <v>0</v>
      </c>
      <c r="P172" s="9">
        <v>2</v>
      </c>
      <c r="Q172" s="2">
        <v>0</v>
      </c>
      <c r="R172" s="9">
        <v>2</v>
      </c>
      <c r="S172" s="2">
        <v>0</v>
      </c>
      <c r="T172" s="9">
        <v>2</v>
      </c>
      <c r="U172" s="2">
        <v>0</v>
      </c>
      <c r="V172" s="9">
        <v>2</v>
      </c>
      <c r="W172" s="2">
        <v>0</v>
      </c>
      <c r="X172" s="9">
        <v>2</v>
      </c>
      <c r="Y172" s="2">
        <v>0</v>
      </c>
      <c r="Z172" s="9">
        <v>0</v>
      </c>
      <c r="AA172" s="2">
        <v>0</v>
      </c>
      <c r="AB172" s="9">
        <v>0</v>
      </c>
      <c r="AC172" s="2">
        <v>0</v>
      </c>
      <c r="AD172" s="9">
        <v>0</v>
      </c>
      <c r="AE172" s="2">
        <v>0</v>
      </c>
      <c r="AF172" s="9">
        <v>0</v>
      </c>
      <c r="AG172" s="2">
        <v>0</v>
      </c>
      <c r="AH172" s="9">
        <v>0</v>
      </c>
      <c r="AI172" s="2">
        <v>0</v>
      </c>
      <c r="AJ172" s="9">
        <v>0</v>
      </c>
      <c r="AK172" s="2">
        <v>0</v>
      </c>
      <c r="AL172" s="9">
        <v>0</v>
      </c>
      <c r="AM172" s="2">
        <v>0</v>
      </c>
      <c r="AN172" s="9">
        <v>0</v>
      </c>
      <c r="AO172" s="2">
        <v>0</v>
      </c>
      <c r="AP172" s="9">
        <v>0</v>
      </c>
      <c r="AQ172" s="2">
        <v>0</v>
      </c>
      <c r="AR172" s="9">
        <v>0</v>
      </c>
      <c r="AS172" s="2">
        <v>0</v>
      </c>
      <c r="AT172" s="9">
        <v>0</v>
      </c>
      <c r="AU172" s="2">
        <v>0</v>
      </c>
      <c r="AV172" s="9">
        <v>0</v>
      </c>
      <c r="AW172" s="13">
        <v>0</v>
      </c>
      <c r="AX172" s="9">
        <v>0</v>
      </c>
      <c r="AY172" s="2">
        <v>0</v>
      </c>
      <c r="AZ172" s="9">
        <v>0</v>
      </c>
      <c r="BA172" s="2">
        <v>0</v>
      </c>
      <c r="BB172" s="9">
        <v>0</v>
      </c>
      <c r="BC172" s="2">
        <v>0</v>
      </c>
      <c r="BD172" s="9">
        <v>0</v>
      </c>
      <c r="BE172" s="2">
        <v>0</v>
      </c>
      <c r="BF172" s="9">
        <v>0</v>
      </c>
      <c r="BG172" s="2">
        <v>0</v>
      </c>
      <c r="BH172" s="9">
        <v>0</v>
      </c>
      <c r="BI172" s="2">
        <v>0</v>
      </c>
      <c r="BJ172" s="9">
        <v>0</v>
      </c>
      <c r="BK172" s="2">
        <v>0</v>
      </c>
      <c r="BL172" s="9">
        <v>0</v>
      </c>
      <c r="BM172" s="2">
        <v>0</v>
      </c>
      <c r="BN172" s="9">
        <v>0</v>
      </c>
      <c r="BO172" s="2">
        <v>0</v>
      </c>
      <c r="BP172" s="9">
        <v>0</v>
      </c>
      <c r="BQ172" s="2">
        <v>0</v>
      </c>
      <c r="BR172" s="9">
        <v>0</v>
      </c>
      <c r="BS172" s="2">
        <v>0</v>
      </c>
      <c r="BT172" s="9">
        <v>0</v>
      </c>
      <c r="BU172" s="2">
        <v>0</v>
      </c>
      <c r="BV172" s="9">
        <v>0</v>
      </c>
      <c r="BW172" s="2">
        <v>0</v>
      </c>
      <c r="BX172" s="9">
        <v>0</v>
      </c>
      <c r="BY172" s="2">
        <v>0</v>
      </c>
      <c r="BZ172" s="9">
        <v>0</v>
      </c>
      <c r="CA172" s="2">
        <v>0</v>
      </c>
      <c r="CB172" s="9">
        <v>0</v>
      </c>
      <c r="CC172" s="2">
        <v>0</v>
      </c>
      <c r="CD172" s="9">
        <v>0</v>
      </c>
      <c r="CE172" s="2">
        <v>0</v>
      </c>
      <c r="CF172" s="9">
        <v>0</v>
      </c>
      <c r="CG172" s="2">
        <v>0</v>
      </c>
      <c r="CH172" s="9">
        <v>0</v>
      </c>
      <c r="CI172" s="2">
        <v>0</v>
      </c>
      <c r="CJ172" s="9">
        <v>0</v>
      </c>
      <c r="CK172" s="2">
        <v>0</v>
      </c>
      <c r="CL172" s="9">
        <v>0</v>
      </c>
      <c r="CM172" s="2">
        <v>0</v>
      </c>
      <c r="CN172" s="9">
        <v>0</v>
      </c>
      <c r="CO172" s="2">
        <v>0</v>
      </c>
      <c r="CP172" s="9">
        <v>0</v>
      </c>
      <c r="CQ172" s="2">
        <v>0</v>
      </c>
      <c r="CR172" s="9">
        <v>0</v>
      </c>
      <c r="CS172" s="13">
        <v>0</v>
      </c>
      <c r="CT172" s="9">
        <v>0</v>
      </c>
      <c r="CU172" s="2">
        <v>0</v>
      </c>
      <c r="CV172" s="9">
        <v>0</v>
      </c>
      <c r="CW172" s="2">
        <v>0</v>
      </c>
      <c r="CX172" s="9">
        <v>0</v>
      </c>
      <c r="CY172" s="2">
        <v>0</v>
      </c>
      <c r="CZ172" s="9">
        <v>0</v>
      </c>
      <c r="DA172" s="2">
        <v>0</v>
      </c>
      <c r="DB172" s="9">
        <v>0</v>
      </c>
      <c r="DC172" s="2">
        <v>0</v>
      </c>
      <c r="DD172" s="9">
        <v>0</v>
      </c>
      <c r="DE172" s="2">
        <v>0</v>
      </c>
      <c r="DF172" s="9">
        <v>0</v>
      </c>
      <c r="DG172" s="2">
        <v>0</v>
      </c>
      <c r="DH172" s="9">
        <v>0</v>
      </c>
      <c r="DI172" s="2">
        <v>0</v>
      </c>
      <c r="DJ172" s="9">
        <v>0</v>
      </c>
      <c r="DK172" s="2">
        <v>0</v>
      </c>
      <c r="DL172" s="9">
        <v>0</v>
      </c>
      <c r="DM172" s="2">
        <v>0</v>
      </c>
      <c r="DN172" s="9">
        <v>0</v>
      </c>
      <c r="DO172" s="2">
        <v>0</v>
      </c>
      <c r="DP172" s="9">
        <v>0</v>
      </c>
      <c r="DQ172" s="2">
        <v>0</v>
      </c>
      <c r="DR172" s="9">
        <f>事故型別１!B172+事故型別１!Z172+事故型別１!AX172+事故型別１!BV172+事故型別１!CT172+事故型別１!DR172+事故型別１!EP172+事故型別１!FN172+事故型別2!B172+事故型別2!Z172+事故型別2!AX172+事故型別2!BV172+事故型別2!CT172+事故型別2!DR172+事故型別2!EP172+事故型別2!FN172+事故型別3!B172+事故型別3!Z172+事故型別3!AX172+事故型別3!BV172+事故型別3!CT172</f>
        <v>0</v>
      </c>
      <c r="DS172" s="2">
        <f>事故型別１!C172+事故型別１!AA172+事故型別１!AY172+事故型別１!BW172+事故型別１!CU172+事故型別１!DS172+事故型別１!EQ172+事故型別１!FO172+事故型別2!C172+事故型別2!AA172+事故型別2!AY172+事故型別2!BW172+事故型別2!CU172+事故型別2!DS172+事故型別2!EQ172+事故型別2!FO172+事故型別3!C172+事故型別3!AA172+事故型別3!AY172+事故型別3!BW172+事故型別3!CU172</f>
        <v>0</v>
      </c>
      <c r="DT172" s="9">
        <f>事故型別１!D172+事故型別１!AB172+事故型別１!AZ172+事故型別１!BX172+事故型別１!CV172+事故型別１!DT172+事故型別１!ER172+事故型別１!FP172+事故型別2!D172+事故型別2!AB172+事故型別2!AZ172+事故型別2!BX172+事故型別2!CV172+事故型別2!DT172+事故型別2!ER172+事故型別2!FP172+事故型別3!D172+事故型別3!AB172+事故型別3!AZ172+事故型別3!BX172+事故型別3!CV172</f>
        <v>2</v>
      </c>
      <c r="DU172" s="2">
        <f>事故型別１!E172+事故型別１!AC172+事故型別１!BA172+事故型別１!BY172+事故型別１!CW172+事故型別１!DU172+事故型別１!ES172+事故型別１!FQ172+事故型別2!E172+事故型別2!AC172+事故型別2!BA172+事故型別2!BY172+事故型別2!CW172+事故型別2!DU172+事故型別2!ES172+事故型別2!FQ172+事故型別3!E172+事故型別3!AC172+事故型別3!BA172+事故型別3!BY172+事故型別3!CW172</f>
        <v>0</v>
      </c>
      <c r="DV172" s="9">
        <f>事故型別１!F172+事故型別１!AD172+事故型別１!BB172+事故型別１!BZ172+事故型別１!CX172+事故型別１!DV172+事故型別１!ET172+事故型別１!FR172+事故型別2!F172+事故型別2!AD172+事故型別2!BB172+事故型別2!BZ172+事故型別2!CX172+事故型別2!DV172+事故型別2!ET172+事故型別2!FR172+事故型別3!F172+事故型別3!AD172+事故型別3!BB172+事故型別3!BZ172+事故型別3!CX172</f>
        <v>3</v>
      </c>
      <c r="DW172" s="2">
        <f>事故型別１!G172+事故型別１!AE172+事故型別１!BC172+事故型別１!CA172+事故型別１!CY172+事故型別１!DW172+事故型別１!EU172+事故型別１!FS172+事故型別2!G172+事故型別2!AE172+事故型別2!BC172+事故型別2!CA172+事故型別2!CY172+事故型別2!DW172+事故型別2!EU172+事故型別2!FS172+事故型別3!G172+事故型別3!AE172+事故型別3!BC172+事故型別3!CA172+事故型別3!CY172</f>
        <v>0</v>
      </c>
      <c r="DX172" s="9">
        <f>事故型別１!H172+事故型別１!AF172+事故型別１!BD172+事故型別１!CB172+事故型別１!CZ172+事故型別１!DX172+事故型別１!EV172+事故型別１!FT172+事故型別2!H172+事故型別2!AF172+事故型別2!BD172+事故型別2!CB172+事故型別2!CZ172+事故型別2!DX172+事故型別2!EV172+事故型別2!FT172+事故型別3!H172+事故型別3!AF172+事故型別3!BD172+事故型別3!CB172+事故型別3!CZ172</f>
        <v>3</v>
      </c>
      <c r="DY172" s="2">
        <f>事故型別１!I172+事故型別１!AG172+事故型別１!BE172+事故型別１!CC172+事故型別１!DA172+事故型別１!DY172+事故型別１!EW172+事故型別１!FU172+事故型別2!I172+事故型別2!AG172+事故型別2!BE172+事故型別2!CC172+事故型別2!DA172+事故型別2!DY172+事故型別2!EW172+事故型別2!FU172+事故型別3!I172+事故型別3!AG172+事故型別3!BE172+事故型別3!CC172+事故型別3!DA172</f>
        <v>0</v>
      </c>
      <c r="DZ172" s="9">
        <f>事故型別１!J172+事故型別１!AH172+事故型別１!BF172+事故型別１!CD172+事故型別１!DB172+事故型別１!DZ172+事故型別１!EX172+事故型別１!FV172+事故型別2!J172+事故型別2!AH172+事故型別2!BF172+事故型別2!CD172+事故型別2!DB172+事故型別2!DZ172+事故型別2!EX172+事故型別2!FV172+事故型別3!J172+事故型別3!AH172+事故型別3!BF172+事故型別3!CD172+事故型別3!DB172</f>
        <v>5</v>
      </c>
      <c r="EA172" s="2">
        <f>事故型別１!K172+事故型別１!AI172+事故型別１!BG172+事故型別１!CE172+事故型別１!DC172+事故型別１!EA172+事故型別１!EY172+事故型別１!FW172+事故型別2!K172+事故型別2!AI172+事故型別2!BG172+事故型別2!CE172+事故型別2!DC172+事故型別2!EA172+事故型別2!EY172+事故型別2!FW172+事故型別3!K172+事故型別3!AI172+事故型別3!BG172+事故型別3!CE172+事故型別3!DC172</f>
        <v>0</v>
      </c>
      <c r="EB172" s="9">
        <f>事故型別１!L172+事故型別１!AJ172+事故型別１!BH172+事故型別１!CF172+事故型別１!DD172+事故型別１!EB172+事故型別１!EZ172+事故型別１!FX172+事故型別2!L172+事故型別2!AJ172+事故型別2!BH172+事故型別2!CF172+事故型別2!DD172+事故型別2!EB172+事故型別2!EZ172+事故型別2!FX172+事故型別3!L172+事故型別3!AJ172+事故型別3!BH172+事故型別3!CF172+事故型別3!DD172</f>
        <v>5</v>
      </c>
      <c r="EC172" s="2">
        <f>事故型別１!M172+事故型別１!AK172+事故型別１!BI172+事故型別１!CG172+事故型別１!DE172+事故型別１!EC172+事故型別１!FA172+事故型別１!FY172+事故型別2!M172+事故型別2!AK172+事故型別2!BI172+事故型別2!CG172+事故型別2!DE172+事故型別2!EC172+事故型別2!FA172+事故型別2!FY172+事故型別3!M172+事故型別3!AK172+事故型別3!BI172+事故型別3!CG172+事故型別3!DE172</f>
        <v>0</v>
      </c>
      <c r="ED172" s="9">
        <f>事故型別１!N172+事故型別１!AL172+事故型別１!BJ172+事故型別１!CH172+事故型別１!DF172+事故型別１!ED172+事故型別１!FB172+事故型別１!FZ172+事故型別2!N172+事故型別2!AL172+事故型別2!BJ172+事故型別2!CH172+事故型別2!DF172+事故型別2!ED172+事故型別2!FB172+事故型別2!FZ172+事故型別3!N172+事故型別3!AL172+事故型別3!BJ172+事故型別3!CH172+事故型別3!DF172</f>
        <v>6</v>
      </c>
      <c r="EE172" s="2">
        <f>事故型別１!O172+事故型別１!AM172+事故型別１!BK172+事故型別１!CI172+事故型別１!DG172+事故型別１!EE172+事故型別１!FC172+事故型別１!GA172+事故型別2!O172+事故型別2!AM172+事故型別2!BK172+事故型別2!CI172+事故型別2!DG172+事故型別2!EE172+事故型別2!FC172+事故型別2!GA172+事故型別3!O172+事故型別3!AM172+事故型別3!BK172+事故型別3!CI172+事故型別3!DG172</f>
        <v>1</v>
      </c>
      <c r="EF172" s="9">
        <f>事故型別１!P172+事故型別１!AN172+事故型別１!BL172+事故型別１!CJ172+事故型別１!DH172+事故型別１!EF172+事故型別１!FD172+事故型別１!GB172+事故型別2!P172+事故型別2!AN172+事故型別2!BL172+事故型別2!CJ172+事故型別2!DH172+事故型別2!EF172+事故型別2!FD172+事故型別2!GB172+事故型別3!P172+事故型別3!AN172+事故型別3!BL172+事故型別3!CJ172+事故型別3!DH172</f>
        <v>6</v>
      </c>
      <c r="EG172" s="2">
        <f>事故型別１!Q172+事故型別１!AO172+事故型別１!BM172+事故型別１!CK172+事故型別１!DI172+事故型別１!EG172+事故型別１!FE172+事故型別１!GC172+事故型別2!Q172+事故型別2!AO172+事故型別2!BM172+事故型別2!CK172+事故型別2!DI172+事故型別2!EG172+事故型別2!FE172+事故型別2!GC172+事故型別3!Q172+事故型別3!AO172+事故型別3!BM172+事故型別3!CK172+事故型別3!DI172</f>
        <v>1</v>
      </c>
      <c r="EH172" s="9">
        <f>事故型別１!R172+事故型別１!AP172+事故型別１!BN172+事故型別１!CL172+事故型別１!DJ172+事故型別１!EH172+事故型別１!FF172+事故型別１!GD172+事故型別2!R172+事故型別2!AP172+事故型別2!BN172+事故型別2!CL172+事故型別2!DJ172+事故型別2!EH172+事故型別2!FF172+事故型別2!GD172+事故型別3!R172+事故型別3!AP172+事故型別3!BN172+事故型別3!CL172+事故型別3!DJ172</f>
        <v>8</v>
      </c>
      <c r="EI172" s="2">
        <f>事故型別１!S172+事故型別１!AQ172+事故型別１!BO172+事故型別１!CM172+事故型別１!DK172+事故型別１!EI172+事故型別１!FG172+事故型別１!GE172+事故型別2!S172+事故型別2!AQ172+事故型別2!BO172+事故型別2!CM172+事故型別2!DK172+事故型別2!EI172+事故型別2!FG172+事故型別2!GE172+事故型別3!S172+事故型別3!AQ172+事故型別3!BO172+事故型別3!CM172+事故型別3!DK172</f>
        <v>1</v>
      </c>
      <c r="EJ172" s="9">
        <f>事故型別１!T172+事故型別１!AR172+事故型別１!BP172+事故型別１!CN172+事故型別１!DL172+事故型別１!EJ172+事故型別１!FH172+事故型別１!GF172+事故型別2!T172+事故型別2!AR172+事故型別2!BP172+事故型別2!CN172+事故型別2!DL172+事故型別2!EJ172+事故型別2!FH172+事故型別2!GF172+事故型別3!T172+事故型別3!AR172+事故型別3!BP172+事故型別3!CN172+事故型別3!DL172</f>
        <v>9</v>
      </c>
      <c r="EK172" s="2">
        <f>事故型別１!U172+事故型別１!AS172+事故型別１!BQ172+事故型別１!CO172+事故型別１!DM172+事故型別１!EK172+事故型別１!FI172+事故型別１!GG172+事故型別2!U172+事故型別2!AS172+事故型別2!BQ172+事故型別2!CO172+事故型別2!DM172+事故型別2!EK172+事故型別2!FI172+事故型別2!GG172+事故型別3!U172+事故型別3!AS172+事故型別3!BQ172+事故型別3!CO172+事故型別3!DM172</f>
        <v>1</v>
      </c>
      <c r="EL172" s="9">
        <f>事故型別１!V172+事故型別１!AT172+事故型別１!BR172+事故型別１!CP172+事故型別１!DN172+事故型別１!EL172+事故型別１!FJ172+事故型別１!GH172+事故型別2!V172+事故型別2!AT172+事故型別2!BR172+事故型別2!CP172+事故型別2!DN172+事故型別2!EL172+事故型別2!FJ172+事故型別2!GH172+事故型別3!V172+事故型別3!AT172+事故型別3!BR172+事故型別3!CP172+事故型別3!DN172</f>
        <v>10</v>
      </c>
      <c r="EM172" s="2">
        <f>事故型別１!W172+事故型別１!AU172+事故型別１!BS172+事故型別１!CQ172+事故型別１!DO172+事故型別１!EM172+事故型別１!FK172+事故型別１!GI172+事故型別2!W172+事故型別2!AU172+事故型別2!BS172+事故型別2!CQ172+事故型別2!DO172+事故型別2!EM172+事故型別2!FK172+事故型別2!GI172+事故型別3!W172+事故型別3!AU172+事故型別3!BS172+事故型別3!CQ172+事故型別3!DO172</f>
        <v>1</v>
      </c>
      <c r="EN172" s="9">
        <f>事故型別１!X172+事故型別１!AV172+事故型別１!BT172+事故型別１!CR172+事故型別１!DP172+事故型別１!EN172+事故型別１!FL172+事故型別１!GJ172+事故型別2!X172+事故型別2!AV172+事故型別2!BT172+事故型別2!CR172+事故型別2!DP172+事故型別2!EN172+事故型別2!FL172+事故型別2!GJ172+事故型別3!X172+事故型別3!AV172+事故型別3!BT172+事故型別3!CR172+事故型別3!DP172</f>
        <v>14</v>
      </c>
      <c r="EO172" s="13">
        <f>事故型別１!Y172+事故型別１!AW172+事故型別１!BU172+事故型別１!CS172+事故型別１!DQ172+事故型別１!EO172+事故型別１!FM172+事故型別１!GK172+事故型別2!Y172+事故型別2!AW172+事故型別2!BU172+事故型別2!CS172+事故型別2!DQ172+事故型別2!EO172+事故型別2!FM172+事故型別2!GK172+事故型別3!Y172+事故型別3!AW172+事故型別3!BU172+事故型別3!CS172+事故型別3!DQ172</f>
        <v>1</v>
      </c>
    </row>
    <row r="173" spans="1:145" ht="15.95" customHeight="1" outlineLevel="1" collapsed="1">
      <c r="A173" s="24" t="s">
        <v>165</v>
      </c>
      <c r="B173" s="10">
        <f>SUM(B170:B172)</f>
        <v>0</v>
      </c>
      <c r="C173" s="3">
        <f t="shared" ref="C173:BN173" si="122">SUM(C170:C172)</f>
        <v>0</v>
      </c>
      <c r="D173" s="10">
        <f t="shared" si="122"/>
        <v>2</v>
      </c>
      <c r="E173" s="3">
        <f t="shared" si="122"/>
        <v>0</v>
      </c>
      <c r="F173" s="10">
        <f t="shared" si="122"/>
        <v>2</v>
      </c>
      <c r="G173" s="3">
        <f t="shared" si="122"/>
        <v>0</v>
      </c>
      <c r="H173" s="10">
        <f t="shared" si="122"/>
        <v>2</v>
      </c>
      <c r="I173" s="3">
        <f t="shared" si="122"/>
        <v>0</v>
      </c>
      <c r="J173" s="10">
        <f t="shared" si="122"/>
        <v>2</v>
      </c>
      <c r="K173" s="3">
        <f t="shared" si="122"/>
        <v>0</v>
      </c>
      <c r="L173" s="10">
        <f t="shared" si="122"/>
        <v>2</v>
      </c>
      <c r="M173" s="3">
        <f t="shared" si="122"/>
        <v>0</v>
      </c>
      <c r="N173" s="10">
        <f t="shared" si="122"/>
        <v>2</v>
      </c>
      <c r="O173" s="3">
        <f t="shared" si="122"/>
        <v>0</v>
      </c>
      <c r="P173" s="10">
        <f t="shared" si="122"/>
        <v>2</v>
      </c>
      <c r="Q173" s="3">
        <f t="shared" si="122"/>
        <v>0</v>
      </c>
      <c r="R173" s="10">
        <f t="shared" si="122"/>
        <v>2</v>
      </c>
      <c r="S173" s="3">
        <f t="shared" si="122"/>
        <v>0</v>
      </c>
      <c r="T173" s="10">
        <f t="shared" si="122"/>
        <v>2</v>
      </c>
      <c r="U173" s="3">
        <f t="shared" si="122"/>
        <v>0</v>
      </c>
      <c r="V173" s="10">
        <f t="shared" si="122"/>
        <v>2</v>
      </c>
      <c r="W173" s="3">
        <f t="shared" si="122"/>
        <v>0</v>
      </c>
      <c r="X173" s="10">
        <f t="shared" si="122"/>
        <v>2</v>
      </c>
      <c r="Y173" s="3">
        <f t="shared" si="122"/>
        <v>0</v>
      </c>
      <c r="Z173" s="10">
        <f t="shared" si="122"/>
        <v>0</v>
      </c>
      <c r="AA173" s="3">
        <f t="shared" si="122"/>
        <v>0</v>
      </c>
      <c r="AB173" s="10">
        <f t="shared" si="122"/>
        <v>0</v>
      </c>
      <c r="AC173" s="3">
        <f t="shared" si="122"/>
        <v>0</v>
      </c>
      <c r="AD173" s="10">
        <f t="shared" si="122"/>
        <v>0</v>
      </c>
      <c r="AE173" s="3">
        <f t="shared" si="122"/>
        <v>0</v>
      </c>
      <c r="AF173" s="10">
        <f t="shared" si="122"/>
        <v>0</v>
      </c>
      <c r="AG173" s="3">
        <f t="shared" si="122"/>
        <v>0</v>
      </c>
      <c r="AH173" s="10">
        <f t="shared" si="122"/>
        <v>0</v>
      </c>
      <c r="AI173" s="3">
        <f t="shared" si="122"/>
        <v>0</v>
      </c>
      <c r="AJ173" s="10">
        <f t="shared" si="122"/>
        <v>0</v>
      </c>
      <c r="AK173" s="3">
        <f t="shared" si="122"/>
        <v>0</v>
      </c>
      <c r="AL173" s="10">
        <f t="shared" si="122"/>
        <v>0</v>
      </c>
      <c r="AM173" s="3">
        <f t="shared" si="122"/>
        <v>0</v>
      </c>
      <c r="AN173" s="10">
        <f t="shared" si="122"/>
        <v>0</v>
      </c>
      <c r="AO173" s="3">
        <f t="shared" si="122"/>
        <v>0</v>
      </c>
      <c r="AP173" s="10">
        <f t="shared" si="122"/>
        <v>0</v>
      </c>
      <c r="AQ173" s="3">
        <f t="shared" si="122"/>
        <v>0</v>
      </c>
      <c r="AR173" s="10">
        <f t="shared" si="122"/>
        <v>0</v>
      </c>
      <c r="AS173" s="3">
        <f t="shared" si="122"/>
        <v>0</v>
      </c>
      <c r="AT173" s="10">
        <f t="shared" si="122"/>
        <v>0</v>
      </c>
      <c r="AU173" s="3">
        <f t="shared" si="122"/>
        <v>0</v>
      </c>
      <c r="AV173" s="10">
        <f t="shared" si="122"/>
        <v>0</v>
      </c>
      <c r="AW173" s="6">
        <f t="shared" si="122"/>
        <v>0</v>
      </c>
      <c r="AX173" s="10">
        <f t="shared" si="122"/>
        <v>0</v>
      </c>
      <c r="AY173" s="3">
        <f t="shared" si="122"/>
        <v>0</v>
      </c>
      <c r="AZ173" s="10">
        <f t="shared" si="122"/>
        <v>0</v>
      </c>
      <c r="BA173" s="3">
        <f t="shared" si="122"/>
        <v>0</v>
      </c>
      <c r="BB173" s="10">
        <f t="shared" si="122"/>
        <v>0</v>
      </c>
      <c r="BC173" s="3">
        <f t="shared" si="122"/>
        <v>0</v>
      </c>
      <c r="BD173" s="10">
        <f t="shared" si="122"/>
        <v>0</v>
      </c>
      <c r="BE173" s="3">
        <f t="shared" si="122"/>
        <v>0</v>
      </c>
      <c r="BF173" s="10">
        <f t="shared" si="122"/>
        <v>0</v>
      </c>
      <c r="BG173" s="3">
        <f t="shared" si="122"/>
        <v>0</v>
      </c>
      <c r="BH173" s="10">
        <f t="shared" si="122"/>
        <v>0</v>
      </c>
      <c r="BI173" s="3">
        <f t="shared" si="122"/>
        <v>0</v>
      </c>
      <c r="BJ173" s="10">
        <f t="shared" si="122"/>
        <v>0</v>
      </c>
      <c r="BK173" s="3">
        <f t="shared" si="122"/>
        <v>0</v>
      </c>
      <c r="BL173" s="10">
        <f t="shared" si="122"/>
        <v>0</v>
      </c>
      <c r="BM173" s="3">
        <f t="shared" si="122"/>
        <v>0</v>
      </c>
      <c r="BN173" s="10">
        <f t="shared" si="122"/>
        <v>0</v>
      </c>
      <c r="BO173" s="3">
        <f t="shared" ref="BO173:DQ173" si="123">SUM(BO170:BO172)</f>
        <v>0</v>
      </c>
      <c r="BP173" s="10">
        <f t="shared" si="123"/>
        <v>0</v>
      </c>
      <c r="BQ173" s="3">
        <f t="shared" si="123"/>
        <v>0</v>
      </c>
      <c r="BR173" s="10">
        <f t="shared" si="123"/>
        <v>0</v>
      </c>
      <c r="BS173" s="3">
        <f t="shared" si="123"/>
        <v>0</v>
      </c>
      <c r="BT173" s="10">
        <f t="shared" si="123"/>
        <v>0</v>
      </c>
      <c r="BU173" s="3">
        <f t="shared" si="123"/>
        <v>0</v>
      </c>
      <c r="BV173" s="10">
        <f t="shared" si="123"/>
        <v>0</v>
      </c>
      <c r="BW173" s="3">
        <f t="shared" si="123"/>
        <v>0</v>
      </c>
      <c r="BX173" s="10">
        <f t="shared" si="123"/>
        <v>0</v>
      </c>
      <c r="BY173" s="3">
        <f t="shared" si="123"/>
        <v>0</v>
      </c>
      <c r="BZ173" s="10">
        <f t="shared" si="123"/>
        <v>0</v>
      </c>
      <c r="CA173" s="3">
        <f t="shared" si="123"/>
        <v>0</v>
      </c>
      <c r="CB173" s="10">
        <f t="shared" si="123"/>
        <v>0</v>
      </c>
      <c r="CC173" s="3">
        <f t="shared" si="123"/>
        <v>0</v>
      </c>
      <c r="CD173" s="10">
        <f t="shared" si="123"/>
        <v>0</v>
      </c>
      <c r="CE173" s="3">
        <f t="shared" si="123"/>
        <v>0</v>
      </c>
      <c r="CF173" s="10">
        <f t="shared" si="123"/>
        <v>0</v>
      </c>
      <c r="CG173" s="3">
        <f t="shared" si="123"/>
        <v>0</v>
      </c>
      <c r="CH173" s="10">
        <f t="shared" si="123"/>
        <v>0</v>
      </c>
      <c r="CI173" s="3">
        <f t="shared" si="123"/>
        <v>0</v>
      </c>
      <c r="CJ173" s="10">
        <f t="shared" si="123"/>
        <v>0</v>
      </c>
      <c r="CK173" s="3">
        <f t="shared" si="123"/>
        <v>0</v>
      </c>
      <c r="CL173" s="10">
        <f t="shared" si="123"/>
        <v>0</v>
      </c>
      <c r="CM173" s="3">
        <f t="shared" si="123"/>
        <v>0</v>
      </c>
      <c r="CN173" s="10">
        <f t="shared" si="123"/>
        <v>0</v>
      </c>
      <c r="CO173" s="3">
        <f t="shared" si="123"/>
        <v>0</v>
      </c>
      <c r="CP173" s="10">
        <f t="shared" si="123"/>
        <v>0</v>
      </c>
      <c r="CQ173" s="3">
        <f t="shared" si="123"/>
        <v>0</v>
      </c>
      <c r="CR173" s="10">
        <f t="shared" si="123"/>
        <v>0</v>
      </c>
      <c r="CS173" s="6">
        <f t="shared" si="123"/>
        <v>0</v>
      </c>
      <c r="CT173" s="10">
        <f t="shared" si="123"/>
        <v>0</v>
      </c>
      <c r="CU173" s="3">
        <f t="shared" si="123"/>
        <v>0</v>
      </c>
      <c r="CV173" s="10">
        <f t="shared" si="123"/>
        <v>0</v>
      </c>
      <c r="CW173" s="3">
        <f t="shared" si="123"/>
        <v>0</v>
      </c>
      <c r="CX173" s="10">
        <f t="shared" si="123"/>
        <v>0</v>
      </c>
      <c r="CY173" s="3">
        <f t="shared" si="123"/>
        <v>0</v>
      </c>
      <c r="CZ173" s="10">
        <f t="shared" si="123"/>
        <v>0</v>
      </c>
      <c r="DA173" s="3">
        <f t="shared" si="123"/>
        <v>0</v>
      </c>
      <c r="DB173" s="10">
        <f t="shared" si="123"/>
        <v>0</v>
      </c>
      <c r="DC173" s="3">
        <f t="shared" si="123"/>
        <v>0</v>
      </c>
      <c r="DD173" s="10">
        <f t="shared" si="123"/>
        <v>0</v>
      </c>
      <c r="DE173" s="3">
        <f t="shared" si="123"/>
        <v>0</v>
      </c>
      <c r="DF173" s="10">
        <f t="shared" si="123"/>
        <v>0</v>
      </c>
      <c r="DG173" s="3">
        <f t="shared" si="123"/>
        <v>0</v>
      </c>
      <c r="DH173" s="10">
        <f t="shared" si="123"/>
        <v>0</v>
      </c>
      <c r="DI173" s="3">
        <f t="shared" si="123"/>
        <v>0</v>
      </c>
      <c r="DJ173" s="10">
        <f t="shared" si="123"/>
        <v>0</v>
      </c>
      <c r="DK173" s="3">
        <f t="shared" si="123"/>
        <v>0</v>
      </c>
      <c r="DL173" s="10">
        <f t="shared" si="123"/>
        <v>0</v>
      </c>
      <c r="DM173" s="3">
        <f t="shared" si="123"/>
        <v>0</v>
      </c>
      <c r="DN173" s="10">
        <f t="shared" si="123"/>
        <v>0</v>
      </c>
      <c r="DO173" s="3">
        <f t="shared" si="123"/>
        <v>0</v>
      </c>
      <c r="DP173" s="10">
        <f t="shared" si="123"/>
        <v>0</v>
      </c>
      <c r="DQ173" s="3">
        <f t="shared" si="123"/>
        <v>0</v>
      </c>
      <c r="DR173" s="10">
        <f t="shared" ref="DR173:EO173" si="124">SUM(DR170:DR172)</f>
        <v>0</v>
      </c>
      <c r="DS173" s="3">
        <f t="shared" si="124"/>
        <v>0</v>
      </c>
      <c r="DT173" s="10">
        <f t="shared" si="124"/>
        <v>2</v>
      </c>
      <c r="DU173" s="3">
        <f t="shared" si="124"/>
        <v>0</v>
      </c>
      <c r="DV173" s="10">
        <f t="shared" si="124"/>
        <v>3</v>
      </c>
      <c r="DW173" s="3">
        <f t="shared" si="124"/>
        <v>0</v>
      </c>
      <c r="DX173" s="10">
        <f t="shared" si="124"/>
        <v>3</v>
      </c>
      <c r="DY173" s="3">
        <f t="shared" si="124"/>
        <v>0</v>
      </c>
      <c r="DZ173" s="10">
        <f t="shared" si="124"/>
        <v>5</v>
      </c>
      <c r="EA173" s="3">
        <f t="shared" si="124"/>
        <v>0</v>
      </c>
      <c r="EB173" s="10">
        <f t="shared" si="124"/>
        <v>5</v>
      </c>
      <c r="EC173" s="3">
        <f t="shared" si="124"/>
        <v>0</v>
      </c>
      <c r="ED173" s="10">
        <f t="shared" si="124"/>
        <v>6</v>
      </c>
      <c r="EE173" s="3">
        <f t="shared" si="124"/>
        <v>1</v>
      </c>
      <c r="EF173" s="10">
        <f t="shared" si="124"/>
        <v>6</v>
      </c>
      <c r="EG173" s="3">
        <f t="shared" si="124"/>
        <v>1</v>
      </c>
      <c r="EH173" s="10">
        <f t="shared" si="124"/>
        <v>8</v>
      </c>
      <c r="EI173" s="3">
        <f t="shared" si="124"/>
        <v>1</v>
      </c>
      <c r="EJ173" s="10">
        <f t="shared" si="124"/>
        <v>9</v>
      </c>
      <c r="EK173" s="3">
        <f t="shared" si="124"/>
        <v>1</v>
      </c>
      <c r="EL173" s="10">
        <f t="shared" si="124"/>
        <v>10</v>
      </c>
      <c r="EM173" s="3">
        <f t="shared" si="124"/>
        <v>1</v>
      </c>
      <c r="EN173" s="10">
        <f t="shared" si="124"/>
        <v>14</v>
      </c>
      <c r="EO173" s="6">
        <f t="shared" si="124"/>
        <v>1</v>
      </c>
    </row>
    <row r="174" spans="1:145" ht="15.95" hidden="1" customHeight="1" outlineLevel="2">
      <c r="A174" s="20" t="s">
        <v>166</v>
      </c>
      <c r="B174" s="9">
        <v>0</v>
      </c>
      <c r="C174" s="2">
        <v>0</v>
      </c>
      <c r="D174" s="9">
        <v>0</v>
      </c>
      <c r="E174" s="2">
        <v>0</v>
      </c>
      <c r="F174" s="9">
        <v>0</v>
      </c>
      <c r="G174" s="2">
        <v>0</v>
      </c>
      <c r="H174" s="9">
        <v>0</v>
      </c>
      <c r="I174" s="2">
        <v>0</v>
      </c>
      <c r="J174" s="9">
        <v>0</v>
      </c>
      <c r="K174" s="2">
        <v>0</v>
      </c>
      <c r="L174" s="9">
        <v>0</v>
      </c>
      <c r="M174" s="2">
        <v>0</v>
      </c>
      <c r="N174" s="9">
        <v>0</v>
      </c>
      <c r="O174" s="2">
        <v>0</v>
      </c>
      <c r="P174" s="9">
        <v>0</v>
      </c>
      <c r="Q174" s="2">
        <v>0</v>
      </c>
      <c r="R174" s="9">
        <v>0</v>
      </c>
      <c r="S174" s="2">
        <v>0</v>
      </c>
      <c r="T174" s="9">
        <v>0</v>
      </c>
      <c r="U174" s="2">
        <v>0</v>
      </c>
      <c r="V174" s="9">
        <v>0</v>
      </c>
      <c r="W174" s="2">
        <v>0</v>
      </c>
      <c r="X174" s="9">
        <v>0</v>
      </c>
      <c r="Y174" s="2">
        <v>0</v>
      </c>
      <c r="Z174" s="9">
        <v>0</v>
      </c>
      <c r="AA174" s="2">
        <v>0</v>
      </c>
      <c r="AB174" s="9">
        <v>0</v>
      </c>
      <c r="AC174" s="2">
        <v>0</v>
      </c>
      <c r="AD174" s="9">
        <v>0</v>
      </c>
      <c r="AE174" s="2">
        <v>0</v>
      </c>
      <c r="AF174" s="9">
        <v>0</v>
      </c>
      <c r="AG174" s="2">
        <v>0</v>
      </c>
      <c r="AH174" s="9">
        <v>0</v>
      </c>
      <c r="AI174" s="2">
        <v>0</v>
      </c>
      <c r="AJ174" s="9">
        <v>0</v>
      </c>
      <c r="AK174" s="2">
        <v>0</v>
      </c>
      <c r="AL174" s="9">
        <v>0</v>
      </c>
      <c r="AM174" s="2">
        <v>0</v>
      </c>
      <c r="AN174" s="9">
        <v>0</v>
      </c>
      <c r="AO174" s="2">
        <v>0</v>
      </c>
      <c r="AP174" s="9">
        <v>0</v>
      </c>
      <c r="AQ174" s="2">
        <v>0</v>
      </c>
      <c r="AR174" s="9">
        <v>0</v>
      </c>
      <c r="AS174" s="2">
        <v>0</v>
      </c>
      <c r="AT174" s="9">
        <v>0</v>
      </c>
      <c r="AU174" s="2">
        <v>0</v>
      </c>
      <c r="AV174" s="9">
        <v>0</v>
      </c>
      <c r="AW174" s="13">
        <v>0</v>
      </c>
      <c r="AX174" s="9">
        <v>0</v>
      </c>
      <c r="AY174" s="2">
        <v>0</v>
      </c>
      <c r="AZ174" s="9">
        <v>0</v>
      </c>
      <c r="BA174" s="2">
        <v>0</v>
      </c>
      <c r="BB174" s="9">
        <v>1</v>
      </c>
      <c r="BC174" s="2">
        <v>0</v>
      </c>
      <c r="BD174" s="9">
        <v>1</v>
      </c>
      <c r="BE174" s="2">
        <v>0</v>
      </c>
      <c r="BF174" s="9">
        <v>2</v>
      </c>
      <c r="BG174" s="2">
        <v>0</v>
      </c>
      <c r="BH174" s="9">
        <v>3</v>
      </c>
      <c r="BI174" s="2">
        <v>0</v>
      </c>
      <c r="BJ174" s="9">
        <v>3</v>
      </c>
      <c r="BK174" s="2">
        <v>0</v>
      </c>
      <c r="BL174" s="9">
        <v>4</v>
      </c>
      <c r="BM174" s="2">
        <v>0</v>
      </c>
      <c r="BN174" s="9">
        <v>4</v>
      </c>
      <c r="BO174" s="2">
        <v>0</v>
      </c>
      <c r="BP174" s="9">
        <v>5</v>
      </c>
      <c r="BQ174" s="2">
        <v>0</v>
      </c>
      <c r="BR174" s="9">
        <v>5</v>
      </c>
      <c r="BS174" s="2">
        <v>0</v>
      </c>
      <c r="BT174" s="9">
        <v>7</v>
      </c>
      <c r="BU174" s="2">
        <v>0</v>
      </c>
      <c r="BV174" s="9">
        <v>0</v>
      </c>
      <c r="BW174" s="2">
        <v>0</v>
      </c>
      <c r="BX174" s="9">
        <v>0</v>
      </c>
      <c r="BY174" s="2">
        <v>0</v>
      </c>
      <c r="BZ174" s="9">
        <v>0</v>
      </c>
      <c r="CA174" s="2">
        <v>0</v>
      </c>
      <c r="CB174" s="9">
        <v>0</v>
      </c>
      <c r="CC174" s="2">
        <v>0</v>
      </c>
      <c r="CD174" s="9">
        <v>0</v>
      </c>
      <c r="CE174" s="2">
        <v>0</v>
      </c>
      <c r="CF174" s="9">
        <v>0</v>
      </c>
      <c r="CG174" s="2">
        <v>0</v>
      </c>
      <c r="CH174" s="9">
        <v>0</v>
      </c>
      <c r="CI174" s="2">
        <v>0</v>
      </c>
      <c r="CJ174" s="9">
        <v>0</v>
      </c>
      <c r="CK174" s="2">
        <v>0</v>
      </c>
      <c r="CL174" s="9">
        <v>0</v>
      </c>
      <c r="CM174" s="2">
        <v>0</v>
      </c>
      <c r="CN174" s="9">
        <v>0</v>
      </c>
      <c r="CO174" s="2">
        <v>0</v>
      </c>
      <c r="CP174" s="9">
        <v>0</v>
      </c>
      <c r="CQ174" s="2">
        <v>0</v>
      </c>
      <c r="CR174" s="9">
        <v>0</v>
      </c>
      <c r="CS174" s="13">
        <v>0</v>
      </c>
      <c r="CT174" s="9">
        <v>0</v>
      </c>
      <c r="CU174" s="2">
        <v>0</v>
      </c>
      <c r="CV174" s="9">
        <v>0</v>
      </c>
      <c r="CW174" s="2">
        <v>0</v>
      </c>
      <c r="CX174" s="9">
        <v>0</v>
      </c>
      <c r="CY174" s="2">
        <v>0</v>
      </c>
      <c r="CZ174" s="9">
        <v>0</v>
      </c>
      <c r="DA174" s="2">
        <v>0</v>
      </c>
      <c r="DB174" s="9">
        <v>0</v>
      </c>
      <c r="DC174" s="2">
        <v>0</v>
      </c>
      <c r="DD174" s="9">
        <v>0</v>
      </c>
      <c r="DE174" s="2">
        <v>0</v>
      </c>
      <c r="DF174" s="9">
        <v>0</v>
      </c>
      <c r="DG174" s="2">
        <v>0</v>
      </c>
      <c r="DH174" s="9">
        <v>1</v>
      </c>
      <c r="DI174" s="2">
        <v>0</v>
      </c>
      <c r="DJ174" s="9">
        <v>1</v>
      </c>
      <c r="DK174" s="2">
        <v>0</v>
      </c>
      <c r="DL174" s="9">
        <v>1</v>
      </c>
      <c r="DM174" s="2">
        <v>0</v>
      </c>
      <c r="DN174" s="9">
        <v>1</v>
      </c>
      <c r="DO174" s="2">
        <v>0</v>
      </c>
      <c r="DP174" s="9">
        <v>1</v>
      </c>
      <c r="DQ174" s="2">
        <v>0</v>
      </c>
      <c r="DR174" s="9">
        <f>事故型別１!B174+事故型別１!Z174+事故型別１!AX174+事故型別１!BV174+事故型別１!CT174+事故型別１!DR174+事故型別１!EP174+事故型別１!FN174+事故型別2!B174+事故型別2!Z174+事故型別2!AX174+事故型別2!BV174+事故型別2!CT174+事故型別2!DR174+事故型別2!EP174+事故型別2!FN174+事故型別3!B174+事故型別3!Z174+事故型別3!AX174+事故型別3!BV174+事故型別3!CT174</f>
        <v>0</v>
      </c>
      <c r="DS174" s="2">
        <f>事故型別１!C174+事故型別１!AA174+事故型別１!AY174+事故型別１!BW174+事故型別１!CU174+事故型別１!DS174+事故型別１!EQ174+事故型別１!FO174+事故型別2!C174+事故型別2!AA174+事故型別2!AY174+事故型別2!BW174+事故型別2!CU174+事故型別2!DS174+事故型別2!EQ174+事故型別2!FO174+事故型別3!C174+事故型別3!AA174+事故型別3!AY174+事故型別3!BW174+事故型別3!CU174</f>
        <v>0</v>
      </c>
      <c r="DT174" s="9">
        <f>事故型別１!D174+事故型別１!AB174+事故型別１!AZ174+事故型別１!BX174+事故型別１!CV174+事故型別１!DT174+事故型別１!ER174+事故型別１!FP174+事故型別2!D174+事故型別2!AB174+事故型別2!AZ174+事故型別2!BX174+事故型別2!CV174+事故型別2!DT174+事故型別2!ER174+事故型別2!FP174+事故型別3!D174+事故型別3!AB174+事故型別3!AZ174+事故型別3!BX174+事故型別3!CV174</f>
        <v>3</v>
      </c>
      <c r="DU174" s="2">
        <f>事故型別１!E174+事故型別１!AC174+事故型別１!BA174+事故型別１!BY174+事故型別１!CW174+事故型別１!DU174+事故型別１!ES174+事故型別１!FQ174+事故型別2!E174+事故型別2!AC174+事故型別2!BA174+事故型別2!BY174+事故型別2!CW174+事故型別2!DU174+事故型別2!ES174+事故型別2!FQ174+事故型別3!E174+事故型別3!AC174+事故型別3!BA174+事故型別3!BY174+事故型別3!CW174</f>
        <v>0</v>
      </c>
      <c r="DV174" s="9">
        <f>事故型別１!F174+事故型別１!AD174+事故型別１!BB174+事故型別１!BZ174+事故型別１!CX174+事故型別１!DV174+事故型別１!ET174+事故型別１!FR174+事故型別2!F174+事故型別2!AD174+事故型別2!BB174+事故型別2!BZ174+事故型別2!CX174+事故型別2!DV174+事故型別2!ET174+事故型別2!FR174+事故型別3!F174+事故型別3!AD174+事故型別3!BB174+事故型別3!BZ174+事故型別3!CX174</f>
        <v>6</v>
      </c>
      <c r="DW174" s="2">
        <f>事故型別１!G174+事故型別１!AE174+事故型別１!BC174+事故型別１!CA174+事故型別１!CY174+事故型別１!DW174+事故型別１!EU174+事故型別１!FS174+事故型別2!G174+事故型別2!AE174+事故型別2!BC174+事故型別2!CA174+事故型別2!CY174+事故型別2!DW174+事故型別2!EU174+事故型別2!FS174+事故型別3!G174+事故型別3!AE174+事故型別3!BC174+事故型別3!CA174+事故型別3!CY174</f>
        <v>0</v>
      </c>
      <c r="DX174" s="9">
        <f>事故型別１!H174+事故型別１!AF174+事故型別１!BD174+事故型別１!CB174+事故型別１!CZ174+事故型別１!DX174+事故型別１!EV174+事故型別１!FT174+事故型別2!H174+事故型別2!AF174+事故型別2!BD174+事故型別2!CB174+事故型別2!CZ174+事故型別2!DX174+事故型別2!EV174+事故型別2!FT174+事故型別3!H174+事故型別3!AF174+事故型別3!BD174+事故型別3!CB174+事故型別3!CZ174</f>
        <v>7</v>
      </c>
      <c r="DY174" s="2">
        <f>事故型別１!I174+事故型別１!AG174+事故型別１!BE174+事故型別１!CC174+事故型別１!DA174+事故型別１!DY174+事故型別１!EW174+事故型別１!FU174+事故型別2!I174+事故型別2!AG174+事故型別2!BE174+事故型別2!CC174+事故型別2!DA174+事故型別2!DY174+事故型別2!EW174+事故型別2!FU174+事故型別3!I174+事故型別3!AG174+事故型別3!BE174+事故型別3!CC174+事故型別3!DA174</f>
        <v>0</v>
      </c>
      <c r="DZ174" s="9">
        <f>事故型別１!J174+事故型別１!AH174+事故型別１!BF174+事故型別１!CD174+事故型別１!DB174+事故型別１!DZ174+事故型別１!EX174+事故型別１!FV174+事故型別2!J174+事故型別2!AH174+事故型別2!BF174+事故型別2!CD174+事故型別2!DB174+事故型別2!DZ174+事故型別2!EX174+事故型別2!FV174+事故型別3!J174+事故型別3!AH174+事故型別3!BF174+事故型別3!CD174+事故型別3!DB174</f>
        <v>10</v>
      </c>
      <c r="EA174" s="2">
        <f>事故型別１!K174+事故型別１!AI174+事故型別１!BG174+事故型別１!CE174+事故型別１!DC174+事故型別１!EA174+事故型別１!EY174+事故型別１!FW174+事故型別2!K174+事故型別2!AI174+事故型別2!BG174+事故型別2!CE174+事故型別2!DC174+事故型別2!EA174+事故型別2!EY174+事故型別2!FW174+事故型別3!K174+事故型別3!AI174+事故型別3!BG174+事故型別3!CE174+事故型別3!DC174</f>
        <v>0</v>
      </c>
      <c r="EB174" s="9">
        <f>事故型別１!L174+事故型別１!AJ174+事故型別１!BH174+事故型別１!CF174+事故型別１!DD174+事故型別１!EB174+事故型別１!EZ174+事故型別１!FX174+事故型別2!L174+事故型別2!AJ174+事故型別2!BH174+事故型別2!CF174+事故型別2!DD174+事故型別2!EB174+事故型別2!EZ174+事故型別2!FX174+事故型別3!L174+事故型別3!AJ174+事故型別3!BH174+事故型別3!CF174+事故型別3!DD174</f>
        <v>18</v>
      </c>
      <c r="EC174" s="2">
        <f>事故型別１!M174+事故型別１!AK174+事故型別１!BI174+事故型別１!CG174+事故型別１!DE174+事故型別１!EC174+事故型別１!FA174+事故型別１!FY174+事故型別2!M174+事故型別2!AK174+事故型別2!BI174+事故型別2!CG174+事故型別2!DE174+事故型別2!EC174+事故型別2!FA174+事故型別2!FY174+事故型別3!M174+事故型別3!AK174+事故型別3!BI174+事故型別3!CG174+事故型別3!DE174</f>
        <v>0</v>
      </c>
      <c r="ED174" s="9">
        <f>事故型別１!N174+事故型別１!AL174+事故型別１!BJ174+事故型別１!CH174+事故型別１!DF174+事故型別１!ED174+事故型別１!FB174+事故型別１!FZ174+事故型別2!N174+事故型別2!AL174+事故型別2!BJ174+事故型別2!CH174+事故型別2!DF174+事故型別2!ED174+事故型別2!FB174+事故型別2!FZ174+事故型別3!N174+事故型別3!AL174+事故型別3!BJ174+事故型別3!CH174+事故型別3!DF174</f>
        <v>21</v>
      </c>
      <c r="EE174" s="2">
        <f>事故型別１!O174+事故型別１!AM174+事故型別１!BK174+事故型別１!CI174+事故型別１!DG174+事故型別１!EE174+事故型別１!FC174+事故型別１!GA174+事故型別2!O174+事故型別2!AM174+事故型別2!BK174+事故型別2!CI174+事故型別2!DG174+事故型別2!EE174+事故型別2!FC174+事故型別2!GA174+事故型別3!O174+事故型別3!AM174+事故型別3!BK174+事故型別3!CI174+事故型別3!DG174</f>
        <v>0</v>
      </c>
      <c r="EF174" s="9">
        <f>事故型別１!P174+事故型別１!AN174+事故型別１!BL174+事故型別１!CJ174+事故型別１!DH174+事故型別１!EF174+事故型別１!FD174+事故型別１!GB174+事故型別2!P174+事故型別2!AN174+事故型別2!BL174+事故型別2!CJ174+事故型別2!DH174+事故型別2!EF174+事故型別2!FD174+事故型別2!GB174+事故型別3!P174+事故型別3!AN174+事故型別3!BL174+事故型別3!CJ174+事故型別3!DH174</f>
        <v>25</v>
      </c>
      <c r="EG174" s="2">
        <f>事故型別１!Q174+事故型別１!AO174+事故型別１!BM174+事故型別１!CK174+事故型別１!DI174+事故型別１!EG174+事故型別１!FE174+事故型別１!GC174+事故型別2!Q174+事故型別2!AO174+事故型別2!BM174+事故型別2!CK174+事故型別2!DI174+事故型別2!EG174+事故型別2!FE174+事故型別2!GC174+事故型別3!Q174+事故型別3!AO174+事故型別3!BM174+事故型別3!CK174+事故型別3!DI174</f>
        <v>0</v>
      </c>
      <c r="EH174" s="9">
        <f>事故型別１!R174+事故型別１!AP174+事故型別１!BN174+事故型別１!CL174+事故型別１!DJ174+事故型別１!EH174+事故型別１!FF174+事故型別１!GD174+事故型別2!R174+事故型別2!AP174+事故型別2!BN174+事故型別2!CL174+事故型別2!DJ174+事故型別2!EH174+事故型別2!FF174+事故型別2!GD174+事故型別3!R174+事故型別3!AP174+事故型別3!BN174+事故型別3!CL174+事故型別3!DJ174</f>
        <v>31</v>
      </c>
      <c r="EI174" s="2">
        <f>事故型別１!S174+事故型別１!AQ174+事故型別１!BO174+事故型別１!CM174+事故型別１!DK174+事故型別１!EI174+事故型別１!FG174+事故型別１!GE174+事故型別2!S174+事故型別2!AQ174+事故型別2!BO174+事故型別2!CM174+事故型別2!DK174+事故型別2!EI174+事故型別2!FG174+事故型別2!GE174+事故型別3!S174+事故型別3!AQ174+事故型別3!BO174+事故型別3!CM174+事故型別3!DK174</f>
        <v>0</v>
      </c>
      <c r="EJ174" s="9">
        <f>事故型別１!T174+事故型別１!AR174+事故型別１!BP174+事故型別１!CN174+事故型別１!DL174+事故型別１!EJ174+事故型別１!FH174+事故型別１!GF174+事故型別2!T174+事故型別2!AR174+事故型別2!BP174+事故型別2!CN174+事故型別2!DL174+事故型別2!EJ174+事故型別2!FH174+事故型別2!GF174+事故型別3!T174+事故型別3!AR174+事故型別3!BP174+事故型別3!CN174+事故型別3!DL174</f>
        <v>35</v>
      </c>
      <c r="EK174" s="2">
        <f>事故型別１!U174+事故型別１!AS174+事故型別１!BQ174+事故型別１!CO174+事故型別１!DM174+事故型別１!EK174+事故型別１!FI174+事故型別１!GG174+事故型別2!U174+事故型別2!AS174+事故型別2!BQ174+事故型別2!CO174+事故型別2!DM174+事故型別2!EK174+事故型別2!FI174+事故型別2!GG174+事故型別3!U174+事故型別3!AS174+事故型別3!BQ174+事故型別3!CO174+事故型別3!DM174</f>
        <v>0</v>
      </c>
      <c r="EL174" s="9">
        <f>事故型別１!V174+事故型別１!AT174+事故型別１!BR174+事故型別１!CP174+事故型別１!DN174+事故型別１!EL174+事故型別１!FJ174+事故型別１!GH174+事故型別2!V174+事故型別2!AT174+事故型別2!BR174+事故型別2!CP174+事故型別2!DN174+事故型別2!EL174+事故型別2!FJ174+事故型別2!GH174+事故型別3!V174+事故型別3!AT174+事故型別3!BR174+事故型別3!CP174+事故型別3!DN174</f>
        <v>39</v>
      </c>
      <c r="EM174" s="2">
        <f>事故型別１!W174+事故型別１!AU174+事故型別１!BS174+事故型別１!CQ174+事故型別１!DO174+事故型別１!EM174+事故型別１!FK174+事故型別１!GI174+事故型別2!W174+事故型別2!AU174+事故型別2!BS174+事故型別2!CQ174+事故型別2!DO174+事故型別2!EM174+事故型別2!FK174+事故型別2!GI174+事故型別3!W174+事故型別3!AU174+事故型別3!BS174+事故型別3!CQ174+事故型別3!DO174</f>
        <v>0</v>
      </c>
      <c r="EN174" s="9">
        <f>事故型別１!X174+事故型別１!AV174+事故型別１!BT174+事故型別１!CR174+事故型別１!DP174+事故型別１!EN174+事故型別１!FL174+事故型別１!GJ174+事故型別2!X174+事故型別2!AV174+事故型別2!BT174+事故型別2!CR174+事故型別2!DP174+事故型別2!EN174+事故型別2!FL174+事故型別2!GJ174+事故型別3!X174+事故型別3!AV174+事故型別3!BT174+事故型別3!CR174+事故型別3!DP174</f>
        <v>50</v>
      </c>
      <c r="EO174" s="13">
        <f>事故型別１!Y174+事故型別１!AW174+事故型別１!BU174+事故型別１!CS174+事故型別１!DQ174+事故型別１!EO174+事故型別１!FM174+事故型別１!GK174+事故型別2!Y174+事故型別2!AW174+事故型別2!BU174+事故型別2!CS174+事故型別2!DQ174+事故型別2!EO174+事故型別2!FM174+事故型別2!GK174+事故型別3!Y174+事故型別3!AW174+事故型別3!BU174+事故型別3!CS174+事故型別3!DQ174</f>
        <v>0</v>
      </c>
    </row>
    <row r="175" spans="1:145" ht="15.95" hidden="1" customHeight="1" outlineLevel="2">
      <c r="A175" s="20" t="s">
        <v>167</v>
      </c>
      <c r="B175" s="9">
        <v>0</v>
      </c>
      <c r="C175" s="2">
        <v>0</v>
      </c>
      <c r="D175" s="9">
        <v>0</v>
      </c>
      <c r="E175" s="2">
        <v>0</v>
      </c>
      <c r="F175" s="9">
        <v>0</v>
      </c>
      <c r="G175" s="2">
        <v>0</v>
      </c>
      <c r="H175" s="9">
        <v>0</v>
      </c>
      <c r="I175" s="2">
        <v>0</v>
      </c>
      <c r="J175" s="9">
        <v>0</v>
      </c>
      <c r="K175" s="2">
        <v>0</v>
      </c>
      <c r="L175" s="9">
        <v>0</v>
      </c>
      <c r="M175" s="2">
        <v>0</v>
      </c>
      <c r="N175" s="9">
        <v>0</v>
      </c>
      <c r="O175" s="2">
        <v>0</v>
      </c>
      <c r="P175" s="9">
        <v>0</v>
      </c>
      <c r="Q175" s="2">
        <v>0</v>
      </c>
      <c r="R175" s="9">
        <v>0</v>
      </c>
      <c r="S175" s="2">
        <v>0</v>
      </c>
      <c r="T175" s="9">
        <v>0</v>
      </c>
      <c r="U175" s="2">
        <v>0</v>
      </c>
      <c r="V175" s="9">
        <v>0</v>
      </c>
      <c r="W175" s="2">
        <v>0</v>
      </c>
      <c r="X175" s="9">
        <v>0</v>
      </c>
      <c r="Y175" s="2">
        <v>0</v>
      </c>
      <c r="Z175" s="9">
        <v>0</v>
      </c>
      <c r="AA175" s="2">
        <v>0</v>
      </c>
      <c r="AB175" s="9">
        <v>0</v>
      </c>
      <c r="AC175" s="2">
        <v>0</v>
      </c>
      <c r="AD175" s="9">
        <v>0</v>
      </c>
      <c r="AE175" s="2">
        <v>0</v>
      </c>
      <c r="AF175" s="9">
        <v>0</v>
      </c>
      <c r="AG175" s="2">
        <v>0</v>
      </c>
      <c r="AH175" s="9">
        <v>0</v>
      </c>
      <c r="AI175" s="2">
        <v>0</v>
      </c>
      <c r="AJ175" s="9">
        <v>0</v>
      </c>
      <c r="AK175" s="2">
        <v>0</v>
      </c>
      <c r="AL175" s="9">
        <v>0</v>
      </c>
      <c r="AM175" s="2">
        <v>0</v>
      </c>
      <c r="AN175" s="9">
        <v>0</v>
      </c>
      <c r="AO175" s="2">
        <v>0</v>
      </c>
      <c r="AP175" s="9">
        <v>0</v>
      </c>
      <c r="AQ175" s="2">
        <v>0</v>
      </c>
      <c r="AR175" s="9">
        <v>0</v>
      </c>
      <c r="AS175" s="2">
        <v>0</v>
      </c>
      <c r="AT175" s="9">
        <v>0</v>
      </c>
      <c r="AU175" s="2">
        <v>0</v>
      </c>
      <c r="AV175" s="9">
        <v>0</v>
      </c>
      <c r="AW175" s="13">
        <v>0</v>
      </c>
      <c r="AX175" s="9">
        <v>0</v>
      </c>
      <c r="AY175" s="2">
        <v>0</v>
      </c>
      <c r="AZ175" s="9">
        <v>0</v>
      </c>
      <c r="BA175" s="2">
        <v>0</v>
      </c>
      <c r="BB175" s="9">
        <v>0</v>
      </c>
      <c r="BC175" s="2">
        <v>0</v>
      </c>
      <c r="BD175" s="9">
        <v>0</v>
      </c>
      <c r="BE175" s="2">
        <v>0</v>
      </c>
      <c r="BF175" s="9">
        <v>0</v>
      </c>
      <c r="BG175" s="2">
        <v>0</v>
      </c>
      <c r="BH175" s="9">
        <v>0</v>
      </c>
      <c r="BI175" s="2">
        <v>0</v>
      </c>
      <c r="BJ175" s="9">
        <v>0</v>
      </c>
      <c r="BK175" s="2">
        <v>0</v>
      </c>
      <c r="BL175" s="9">
        <v>0</v>
      </c>
      <c r="BM175" s="2">
        <v>0</v>
      </c>
      <c r="BN175" s="9">
        <v>0</v>
      </c>
      <c r="BO175" s="2">
        <v>0</v>
      </c>
      <c r="BP175" s="9">
        <v>0</v>
      </c>
      <c r="BQ175" s="2">
        <v>0</v>
      </c>
      <c r="BR175" s="9">
        <v>0</v>
      </c>
      <c r="BS175" s="2">
        <v>0</v>
      </c>
      <c r="BT175" s="9">
        <v>0</v>
      </c>
      <c r="BU175" s="2">
        <v>0</v>
      </c>
      <c r="BV175" s="9">
        <v>0</v>
      </c>
      <c r="BW175" s="2">
        <v>0</v>
      </c>
      <c r="BX175" s="9">
        <v>0</v>
      </c>
      <c r="BY175" s="2">
        <v>0</v>
      </c>
      <c r="BZ175" s="9">
        <v>0</v>
      </c>
      <c r="CA175" s="2">
        <v>0</v>
      </c>
      <c r="CB175" s="9">
        <v>0</v>
      </c>
      <c r="CC175" s="2">
        <v>0</v>
      </c>
      <c r="CD175" s="9">
        <v>0</v>
      </c>
      <c r="CE175" s="2">
        <v>0</v>
      </c>
      <c r="CF175" s="9">
        <v>0</v>
      </c>
      <c r="CG175" s="2">
        <v>0</v>
      </c>
      <c r="CH175" s="9">
        <v>0</v>
      </c>
      <c r="CI175" s="2">
        <v>0</v>
      </c>
      <c r="CJ175" s="9">
        <v>0</v>
      </c>
      <c r="CK175" s="2">
        <v>0</v>
      </c>
      <c r="CL175" s="9">
        <v>0</v>
      </c>
      <c r="CM175" s="2">
        <v>0</v>
      </c>
      <c r="CN175" s="9">
        <v>0</v>
      </c>
      <c r="CO175" s="2">
        <v>0</v>
      </c>
      <c r="CP175" s="9">
        <v>0</v>
      </c>
      <c r="CQ175" s="2">
        <v>0</v>
      </c>
      <c r="CR175" s="9">
        <v>0</v>
      </c>
      <c r="CS175" s="13">
        <v>0</v>
      </c>
      <c r="CT175" s="9">
        <v>0</v>
      </c>
      <c r="CU175" s="2">
        <v>0</v>
      </c>
      <c r="CV175" s="9">
        <v>0</v>
      </c>
      <c r="CW175" s="2">
        <v>0</v>
      </c>
      <c r="CX175" s="9">
        <v>0</v>
      </c>
      <c r="CY175" s="2">
        <v>0</v>
      </c>
      <c r="CZ175" s="9">
        <v>0</v>
      </c>
      <c r="DA175" s="2">
        <v>0</v>
      </c>
      <c r="DB175" s="9">
        <v>0</v>
      </c>
      <c r="DC175" s="2">
        <v>0</v>
      </c>
      <c r="DD175" s="9">
        <v>0</v>
      </c>
      <c r="DE175" s="2">
        <v>0</v>
      </c>
      <c r="DF175" s="9">
        <v>0</v>
      </c>
      <c r="DG175" s="2">
        <v>0</v>
      </c>
      <c r="DH175" s="9">
        <v>0</v>
      </c>
      <c r="DI175" s="2">
        <v>0</v>
      </c>
      <c r="DJ175" s="9">
        <v>0</v>
      </c>
      <c r="DK175" s="2">
        <v>0</v>
      </c>
      <c r="DL175" s="9">
        <v>0</v>
      </c>
      <c r="DM175" s="2">
        <v>0</v>
      </c>
      <c r="DN175" s="9">
        <v>0</v>
      </c>
      <c r="DO175" s="2">
        <v>0</v>
      </c>
      <c r="DP175" s="9">
        <v>0</v>
      </c>
      <c r="DQ175" s="2">
        <v>0</v>
      </c>
      <c r="DR175" s="9">
        <f>事故型別１!B175+事故型別１!Z175+事故型別１!AX175+事故型別１!BV175+事故型別１!CT175+事故型別１!DR175+事故型別１!EP175+事故型別１!FN175+事故型別2!B175+事故型別2!Z175+事故型別2!AX175+事故型別2!BV175+事故型別2!CT175+事故型別2!DR175+事故型別2!EP175+事故型別2!FN175+事故型別3!B175+事故型別3!Z175+事故型別3!AX175+事故型別3!BV175+事故型別3!CT175</f>
        <v>0</v>
      </c>
      <c r="DS175" s="2">
        <f>事故型別１!C175+事故型別１!AA175+事故型別１!AY175+事故型別１!BW175+事故型別１!CU175+事故型別１!DS175+事故型別１!EQ175+事故型別１!FO175+事故型別2!C175+事故型別2!AA175+事故型別2!AY175+事故型別2!BW175+事故型別2!CU175+事故型別2!DS175+事故型別2!EQ175+事故型別2!FO175+事故型別3!C175+事故型別3!AA175+事故型別3!AY175+事故型別3!BW175+事故型別3!CU175</f>
        <v>0</v>
      </c>
      <c r="DT175" s="9">
        <f>事故型別１!D175+事故型別１!AB175+事故型別１!AZ175+事故型別１!BX175+事故型別１!CV175+事故型別１!DT175+事故型別１!ER175+事故型別１!FP175+事故型別2!D175+事故型別2!AB175+事故型別2!AZ175+事故型別2!BX175+事故型別2!CV175+事故型別2!DT175+事故型別2!ER175+事故型別2!FP175+事故型別3!D175+事故型別3!AB175+事故型別3!AZ175+事故型別3!BX175+事故型別3!CV175</f>
        <v>0</v>
      </c>
      <c r="DU175" s="2">
        <f>事故型別１!E175+事故型別１!AC175+事故型別１!BA175+事故型別１!BY175+事故型別１!CW175+事故型別１!DU175+事故型別１!ES175+事故型別１!FQ175+事故型別2!E175+事故型別2!AC175+事故型別2!BA175+事故型別2!BY175+事故型別2!CW175+事故型別2!DU175+事故型別2!ES175+事故型別2!FQ175+事故型別3!E175+事故型別3!AC175+事故型別3!BA175+事故型別3!BY175+事故型別3!CW175</f>
        <v>0</v>
      </c>
      <c r="DV175" s="9">
        <f>事故型別１!F175+事故型別１!AD175+事故型別１!BB175+事故型別１!BZ175+事故型別１!CX175+事故型別１!DV175+事故型別１!ET175+事故型別１!FR175+事故型別2!F175+事故型別2!AD175+事故型別2!BB175+事故型別2!BZ175+事故型別2!CX175+事故型別2!DV175+事故型別2!ET175+事故型別2!FR175+事故型別3!F175+事故型別3!AD175+事故型別3!BB175+事故型別3!BZ175+事故型別3!CX175</f>
        <v>0</v>
      </c>
      <c r="DW175" s="2">
        <f>事故型別１!G175+事故型別１!AE175+事故型別１!BC175+事故型別１!CA175+事故型別１!CY175+事故型別１!DW175+事故型別１!EU175+事故型別１!FS175+事故型別2!G175+事故型別2!AE175+事故型別2!BC175+事故型別2!CA175+事故型別2!CY175+事故型別2!DW175+事故型別2!EU175+事故型別2!FS175+事故型別3!G175+事故型別3!AE175+事故型別3!BC175+事故型別3!CA175+事故型別3!CY175</f>
        <v>0</v>
      </c>
      <c r="DX175" s="9">
        <f>事故型別１!H175+事故型別１!AF175+事故型別１!BD175+事故型別１!CB175+事故型別１!CZ175+事故型別１!DX175+事故型別１!EV175+事故型別１!FT175+事故型別2!H175+事故型別2!AF175+事故型別2!BD175+事故型別2!CB175+事故型別2!CZ175+事故型別2!DX175+事故型別2!EV175+事故型別2!FT175+事故型別3!H175+事故型別3!AF175+事故型別3!BD175+事故型別3!CB175+事故型別3!CZ175</f>
        <v>0</v>
      </c>
      <c r="DY175" s="2">
        <f>事故型別１!I175+事故型別１!AG175+事故型別１!BE175+事故型別１!CC175+事故型別１!DA175+事故型別１!DY175+事故型別１!EW175+事故型別１!FU175+事故型別2!I175+事故型別2!AG175+事故型別2!BE175+事故型別2!CC175+事故型別2!DA175+事故型別2!DY175+事故型別2!EW175+事故型別2!FU175+事故型別3!I175+事故型別3!AG175+事故型別3!BE175+事故型別3!CC175+事故型別3!DA175</f>
        <v>0</v>
      </c>
      <c r="DZ175" s="9">
        <f>事故型別１!J175+事故型別１!AH175+事故型別１!BF175+事故型別１!CD175+事故型別１!DB175+事故型別１!DZ175+事故型別１!EX175+事故型別１!FV175+事故型別2!J175+事故型別2!AH175+事故型別2!BF175+事故型別2!CD175+事故型別2!DB175+事故型別2!DZ175+事故型別2!EX175+事故型別2!FV175+事故型別3!J175+事故型別3!AH175+事故型別3!BF175+事故型別3!CD175+事故型別3!DB175</f>
        <v>0</v>
      </c>
      <c r="EA175" s="2">
        <f>事故型別１!K175+事故型別１!AI175+事故型別１!BG175+事故型別１!CE175+事故型別１!DC175+事故型別１!EA175+事故型別１!EY175+事故型別１!FW175+事故型別2!K175+事故型別2!AI175+事故型別2!BG175+事故型別2!CE175+事故型別2!DC175+事故型別2!EA175+事故型別2!EY175+事故型別2!FW175+事故型別3!K175+事故型別3!AI175+事故型別3!BG175+事故型別3!CE175+事故型別3!DC175</f>
        <v>0</v>
      </c>
      <c r="EB175" s="9">
        <f>事故型別１!L175+事故型別１!AJ175+事故型別１!BH175+事故型別１!CF175+事故型別１!DD175+事故型別１!EB175+事故型別１!EZ175+事故型別１!FX175+事故型別2!L175+事故型別2!AJ175+事故型別2!BH175+事故型別2!CF175+事故型別2!DD175+事故型別2!EB175+事故型別2!EZ175+事故型別2!FX175+事故型別3!L175+事故型別3!AJ175+事故型別3!BH175+事故型別3!CF175+事故型別3!DD175</f>
        <v>0</v>
      </c>
      <c r="EC175" s="2">
        <f>事故型別１!M175+事故型別１!AK175+事故型別１!BI175+事故型別１!CG175+事故型別１!DE175+事故型別１!EC175+事故型別１!FA175+事故型別１!FY175+事故型別2!M175+事故型別2!AK175+事故型別2!BI175+事故型別2!CG175+事故型別2!DE175+事故型別2!EC175+事故型別2!FA175+事故型別2!FY175+事故型別3!M175+事故型別3!AK175+事故型別3!BI175+事故型別3!CG175+事故型別3!DE175</f>
        <v>0</v>
      </c>
      <c r="ED175" s="9">
        <f>事故型別１!N175+事故型別１!AL175+事故型別１!BJ175+事故型別１!CH175+事故型別１!DF175+事故型別１!ED175+事故型別１!FB175+事故型別１!FZ175+事故型別2!N175+事故型別2!AL175+事故型別2!BJ175+事故型別2!CH175+事故型別2!DF175+事故型別2!ED175+事故型別2!FB175+事故型別2!FZ175+事故型別3!N175+事故型別3!AL175+事故型別3!BJ175+事故型別3!CH175+事故型別3!DF175</f>
        <v>0</v>
      </c>
      <c r="EE175" s="2">
        <f>事故型別１!O175+事故型別１!AM175+事故型別１!BK175+事故型別１!CI175+事故型別１!DG175+事故型別１!EE175+事故型別１!FC175+事故型別１!GA175+事故型別2!O175+事故型別2!AM175+事故型別2!BK175+事故型別2!CI175+事故型別2!DG175+事故型別2!EE175+事故型別2!FC175+事故型別2!GA175+事故型別3!O175+事故型別3!AM175+事故型別3!BK175+事故型別3!CI175+事故型別3!DG175</f>
        <v>0</v>
      </c>
      <c r="EF175" s="9">
        <f>事故型別１!P175+事故型別１!AN175+事故型別１!BL175+事故型別１!CJ175+事故型別１!DH175+事故型別１!EF175+事故型別１!FD175+事故型別１!GB175+事故型別2!P175+事故型別2!AN175+事故型別2!BL175+事故型別2!CJ175+事故型別2!DH175+事故型別2!EF175+事故型別2!FD175+事故型別2!GB175+事故型別3!P175+事故型別3!AN175+事故型別3!BL175+事故型別3!CJ175+事故型別3!DH175</f>
        <v>0</v>
      </c>
      <c r="EG175" s="2">
        <f>事故型別１!Q175+事故型別１!AO175+事故型別１!BM175+事故型別１!CK175+事故型別１!DI175+事故型別１!EG175+事故型別１!FE175+事故型別１!GC175+事故型別2!Q175+事故型別2!AO175+事故型別2!BM175+事故型別2!CK175+事故型別2!DI175+事故型別2!EG175+事故型別2!FE175+事故型別2!GC175+事故型別3!Q175+事故型別3!AO175+事故型別3!BM175+事故型別3!CK175+事故型別3!DI175</f>
        <v>0</v>
      </c>
      <c r="EH175" s="9">
        <f>事故型別１!R175+事故型別１!AP175+事故型別１!BN175+事故型別１!CL175+事故型別１!DJ175+事故型別１!EH175+事故型別１!FF175+事故型別１!GD175+事故型別2!R175+事故型別2!AP175+事故型別2!BN175+事故型別2!CL175+事故型別2!DJ175+事故型別2!EH175+事故型別2!FF175+事故型別2!GD175+事故型別3!R175+事故型別3!AP175+事故型別3!BN175+事故型別3!CL175+事故型別3!DJ175</f>
        <v>0</v>
      </c>
      <c r="EI175" s="2">
        <f>事故型別１!S175+事故型別１!AQ175+事故型別１!BO175+事故型別１!CM175+事故型別１!DK175+事故型別１!EI175+事故型別１!FG175+事故型別１!GE175+事故型別2!S175+事故型別2!AQ175+事故型別2!BO175+事故型別2!CM175+事故型別2!DK175+事故型別2!EI175+事故型別2!FG175+事故型別2!GE175+事故型別3!S175+事故型別3!AQ175+事故型別3!BO175+事故型別3!CM175+事故型別3!DK175</f>
        <v>0</v>
      </c>
      <c r="EJ175" s="9">
        <f>事故型別１!T175+事故型別１!AR175+事故型別１!BP175+事故型別１!CN175+事故型別１!DL175+事故型別１!EJ175+事故型別１!FH175+事故型別１!GF175+事故型別2!T175+事故型別2!AR175+事故型別2!BP175+事故型別2!CN175+事故型別2!DL175+事故型別2!EJ175+事故型別2!FH175+事故型別2!GF175+事故型別3!T175+事故型別3!AR175+事故型別3!BP175+事故型別3!CN175+事故型別3!DL175</f>
        <v>0</v>
      </c>
      <c r="EK175" s="2">
        <f>事故型別１!U175+事故型別１!AS175+事故型別１!BQ175+事故型別１!CO175+事故型別１!DM175+事故型別１!EK175+事故型別１!FI175+事故型別１!GG175+事故型別2!U175+事故型別2!AS175+事故型別2!BQ175+事故型別2!CO175+事故型別2!DM175+事故型別2!EK175+事故型別2!FI175+事故型別2!GG175+事故型別3!U175+事故型別3!AS175+事故型別3!BQ175+事故型別3!CO175+事故型別3!DM175</f>
        <v>0</v>
      </c>
      <c r="EL175" s="9">
        <f>事故型別１!V175+事故型別１!AT175+事故型別１!BR175+事故型別１!CP175+事故型別１!DN175+事故型別１!EL175+事故型別１!FJ175+事故型別１!GH175+事故型別2!V175+事故型別2!AT175+事故型別2!BR175+事故型別2!CP175+事故型別2!DN175+事故型別2!EL175+事故型別2!FJ175+事故型別2!GH175+事故型別3!V175+事故型別3!AT175+事故型別3!BR175+事故型別3!CP175+事故型別3!DN175</f>
        <v>0</v>
      </c>
      <c r="EM175" s="2">
        <f>事故型別１!W175+事故型別１!AU175+事故型別１!BS175+事故型別１!CQ175+事故型別１!DO175+事故型別１!EM175+事故型別１!FK175+事故型別１!GI175+事故型別2!W175+事故型別2!AU175+事故型別2!BS175+事故型別2!CQ175+事故型別2!DO175+事故型別2!EM175+事故型別2!FK175+事故型別2!GI175+事故型別3!W175+事故型別3!AU175+事故型別3!BS175+事故型別3!CQ175+事故型別3!DO175</f>
        <v>0</v>
      </c>
      <c r="EN175" s="9">
        <f>事故型別１!X175+事故型別１!AV175+事故型別１!BT175+事故型別１!CR175+事故型別１!DP175+事故型別１!EN175+事故型別１!FL175+事故型別１!GJ175+事故型別2!X175+事故型別2!AV175+事故型別2!BT175+事故型別2!CR175+事故型別2!DP175+事故型別2!EN175+事故型別2!FL175+事故型別2!GJ175+事故型別3!X175+事故型別3!AV175+事故型別3!BT175+事故型別3!CR175+事故型別3!DP175</f>
        <v>0</v>
      </c>
      <c r="EO175" s="13">
        <f>事故型別１!Y175+事故型別１!AW175+事故型別１!BU175+事故型別１!CS175+事故型別１!DQ175+事故型別１!EO175+事故型別１!FM175+事故型別１!GK175+事故型別2!Y175+事故型別2!AW175+事故型別2!BU175+事故型別2!CS175+事故型別2!DQ175+事故型別2!EO175+事故型別2!FM175+事故型別2!GK175+事故型別3!Y175+事故型別3!AW175+事故型別3!BU175+事故型別3!CS175+事故型別3!DQ175</f>
        <v>0</v>
      </c>
    </row>
    <row r="176" spans="1:145" ht="15.95" hidden="1" customHeight="1" outlineLevel="2">
      <c r="A176" s="20" t="s">
        <v>168</v>
      </c>
      <c r="B176" s="9">
        <v>0</v>
      </c>
      <c r="C176" s="2">
        <v>0</v>
      </c>
      <c r="D176" s="9">
        <v>0</v>
      </c>
      <c r="E176" s="2">
        <v>0</v>
      </c>
      <c r="F176" s="9">
        <v>0</v>
      </c>
      <c r="G176" s="2">
        <v>0</v>
      </c>
      <c r="H176" s="9">
        <v>0</v>
      </c>
      <c r="I176" s="2">
        <v>0</v>
      </c>
      <c r="J176" s="9">
        <v>0</v>
      </c>
      <c r="K176" s="2">
        <v>0</v>
      </c>
      <c r="L176" s="9">
        <v>0</v>
      </c>
      <c r="M176" s="2">
        <v>0</v>
      </c>
      <c r="N176" s="9">
        <v>0</v>
      </c>
      <c r="O176" s="2">
        <v>0</v>
      </c>
      <c r="P176" s="9">
        <v>0</v>
      </c>
      <c r="Q176" s="2">
        <v>0</v>
      </c>
      <c r="R176" s="9">
        <v>0</v>
      </c>
      <c r="S176" s="2">
        <v>0</v>
      </c>
      <c r="T176" s="9">
        <v>0</v>
      </c>
      <c r="U176" s="2">
        <v>0</v>
      </c>
      <c r="V176" s="9">
        <v>0</v>
      </c>
      <c r="W176" s="2">
        <v>0</v>
      </c>
      <c r="X176" s="9">
        <v>0</v>
      </c>
      <c r="Y176" s="2">
        <v>0</v>
      </c>
      <c r="Z176" s="9">
        <v>0</v>
      </c>
      <c r="AA176" s="2">
        <v>0</v>
      </c>
      <c r="AB176" s="9">
        <v>0</v>
      </c>
      <c r="AC176" s="2">
        <v>0</v>
      </c>
      <c r="AD176" s="9">
        <v>0</v>
      </c>
      <c r="AE176" s="2">
        <v>0</v>
      </c>
      <c r="AF176" s="9">
        <v>0</v>
      </c>
      <c r="AG176" s="2">
        <v>0</v>
      </c>
      <c r="AH176" s="9">
        <v>0</v>
      </c>
      <c r="AI176" s="2">
        <v>0</v>
      </c>
      <c r="AJ176" s="9">
        <v>0</v>
      </c>
      <c r="AK176" s="2">
        <v>0</v>
      </c>
      <c r="AL176" s="9">
        <v>0</v>
      </c>
      <c r="AM176" s="2">
        <v>0</v>
      </c>
      <c r="AN176" s="9">
        <v>0</v>
      </c>
      <c r="AO176" s="2">
        <v>0</v>
      </c>
      <c r="AP176" s="9">
        <v>0</v>
      </c>
      <c r="AQ176" s="2">
        <v>0</v>
      </c>
      <c r="AR176" s="9">
        <v>0</v>
      </c>
      <c r="AS176" s="2">
        <v>0</v>
      </c>
      <c r="AT176" s="9">
        <v>0</v>
      </c>
      <c r="AU176" s="2">
        <v>0</v>
      </c>
      <c r="AV176" s="9">
        <v>0</v>
      </c>
      <c r="AW176" s="13">
        <v>0</v>
      </c>
      <c r="AX176" s="9">
        <v>0</v>
      </c>
      <c r="AY176" s="2">
        <v>0</v>
      </c>
      <c r="AZ176" s="9">
        <v>0</v>
      </c>
      <c r="BA176" s="2">
        <v>0</v>
      </c>
      <c r="BB176" s="9">
        <v>0</v>
      </c>
      <c r="BC176" s="2">
        <v>0</v>
      </c>
      <c r="BD176" s="9">
        <v>0</v>
      </c>
      <c r="BE176" s="2">
        <v>0</v>
      </c>
      <c r="BF176" s="9">
        <v>0</v>
      </c>
      <c r="BG176" s="2">
        <v>0</v>
      </c>
      <c r="BH176" s="9">
        <v>0</v>
      </c>
      <c r="BI176" s="2">
        <v>0</v>
      </c>
      <c r="BJ176" s="9">
        <v>0</v>
      </c>
      <c r="BK176" s="2">
        <v>0</v>
      </c>
      <c r="BL176" s="9">
        <v>0</v>
      </c>
      <c r="BM176" s="2">
        <v>0</v>
      </c>
      <c r="BN176" s="9">
        <v>0</v>
      </c>
      <c r="BO176" s="2">
        <v>0</v>
      </c>
      <c r="BP176" s="9">
        <v>0</v>
      </c>
      <c r="BQ176" s="2">
        <v>0</v>
      </c>
      <c r="BR176" s="9">
        <v>0</v>
      </c>
      <c r="BS176" s="2">
        <v>0</v>
      </c>
      <c r="BT176" s="9">
        <v>0</v>
      </c>
      <c r="BU176" s="2">
        <v>0</v>
      </c>
      <c r="BV176" s="9">
        <v>0</v>
      </c>
      <c r="BW176" s="2">
        <v>0</v>
      </c>
      <c r="BX176" s="9">
        <v>0</v>
      </c>
      <c r="BY176" s="2">
        <v>0</v>
      </c>
      <c r="BZ176" s="9">
        <v>0</v>
      </c>
      <c r="CA176" s="2">
        <v>0</v>
      </c>
      <c r="CB176" s="9">
        <v>0</v>
      </c>
      <c r="CC176" s="2">
        <v>0</v>
      </c>
      <c r="CD176" s="9">
        <v>0</v>
      </c>
      <c r="CE176" s="2">
        <v>0</v>
      </c>
      <c r="CF176" s="9">
        <v>0</v>
      </c>
      <c r="CG176" s="2">
        <v>0</v>
      </c>
      <c r="CH176" s="9">
        <v>0</v>
      </c>
      <c r="CI176" s="2">
        <v>0</v>
      </c>
      <c r="CJ176" s="9">
        <v>0</v>
      </c>
      <c r="CK176" s="2">
        <v>0</v>
      </c>
      <c r="CL176" s="9">
        <v>0</v>
      </c>
      <c r="CM176" s="2">
        <v>0</v>
      </c>
      <c r="CN176" s="9">
        <v>0</v>
      </c>
      <c r="CO176" s="2">
        <v>0</v>
      </c>
      <c r="CP176" s="9">
        <v>0</v>
      </c>
      <c r="CQ176" s="2">
        <v>0</v>
      </c>
      <c r="CR176" s="9">
        <v>0</v>
      </c>
      <c r="CS176" s="13">
        <v>0</v>
      </c>
      <c r="CT176" s="9">
        <v>0</v>
      </c>
      <c r="CU176" s="2">
        <v>0</v>
      </c>
      <c r="CV176" s="9">
        <v>0</v>
      </c>
      <c r="CW176" s="2">
        <v>0</v>
      </c>
      <c r="CX176" s="9">
        <v>0</v>
      </c>
      <c r="CY176" s="2">
        <v>0</v>
      </c>
      <c r="CZ176" s="9">
        <v>0</v>
      </c>
      <c r="DA176" s="2">
        <v>0</v>
      </c>
      <c r="DB176" s="9">
        <v>0</v>
      </c>
      <c r="DC176" s="2">
        <v>0</v>
      </c>
      <c r="DD176" s="9">
        <v>0</v>
      </c>
      <c r="DE176" s="2">
        <v>0</v>
      </c>
      <c r="DF176" s="9">
        <v>0</v>
      </c>
      <c r="DG176" s="2">
        <v>0</v>
      </c>
      <c r="DH176" s="9">
        <v>0</v>
      </c>
      <c r="DI176" s="2">
        <v>0</v>
      </c>
      <c r="DJ176" s="9">
        <v>0</v>
      </c>
      <c r="DK176" s="2">
        <v>0</v>
      </c>
      <c r="DL176" s="9">
        <v>0</v>
      </c>
      <c r="DM176" s="2">
        <v>0</v>
      </c>
      <c r="DN176" s="9">
        <v>0</v>
      </c>
      <c r="DO176" s="2">
        <v>0</v>
      </c>
      <c r="DP176" s="9">
        <v>0</v>
      </c>
      <c r="DQ176" s="2">
        <v>0</v>
      </c>
      <c r="DR176" s="9">
        <f>事故型別１!B176+事故型別１!Z176+事故型別１!AX176+事故型別１!BV176+事故型別１!CT176+事故型別１!DR176+事故型別１!EP176+事故型別１!FN176+事故型別2!B176+事故型別2!Z176+事故型別2!AX176+事故型別2!BV176+事故型別2!CT176+事故型別2!DR176+事故型別2!EP176+事故型別2!FN176+事故型別3!B176+事故型別3!Z176+事故型別3!AX176+事故型別3!BV176+事故型別3!CT176</f>
        <v>0</v>
      </c>
      <c r="DS176" s="2">
        <f>事故型別１!C176+事故型別１!AA176+事故型別１!AY176+事故型別１!BW176+事故型別１!CU176+事故型別１!DS176+事故型別１!EQ176+事故型別１!FO176+事故型別2!C176+事故型別2!AA176+事故型別2!AY176+事故型別2!BW176+事故型別2!CU176+事故型別2!DS176+事故型別2!EQ176+事故型別2!FO176+事故型別3!C176+事故型別3!AA176+事故型別3!AY176+事故型別3!BW176+事故型別3!CU176</f>
        <v>0</v>
      </c>
      <c r="DT176" s="9">
        <f>事故型別１!D176+事故型別１!AB176+事故型別１!AZ176+事故型別１!BX176+事故型別１!CV176+事故型別１!DT176+事故型別１!ER176+事故型別１!FP176+事故型別2!D176+事故型別2!AB176+事故型別2!AZ176+事故型別2!BX176+事故型別2!CV176+事故型別2!DT176+事故型別2!ER176+事故型別2!FP176+事故型別3!D176+事故型別3!AB176+事故型別3!AZ176+事故型別3!BX176+事故型別3!CV176</f>
        <v>0</v>
      </c>
      <c r="DU176" s="2">
        <f>事故型別１!E176+事故型別１!AC176+事故型別１!BA176+事故型別１!BY176+事故型別１!CW176+事故型別１!DU176+事故型別１!ES176+事故型別１!FQ176+事故型別2!E176+事故型別2!AC176+事故型別2!BA176+事故型別2!BY176+事故型別2!CW176+事故型別2!DU176+事故型別2!ES176+事故型別2!FQ176+事故型別3!E176+事故型別3!AC176+事故型別3!BA176+事故型別3!BY176+事故型別3!CW176</f>
        <v>0</v>
      </c>
      <c r="DV176" s="9">
        <f>事故型別１!F176+事故型別１!AD176+事故型別１!BB176+事故型別１!BZ176+事故型別１!CX176+事故型別１!DV176+事故型別１!ET176+事故型別１!FR176+事故型別2!F176+事故型別2!AD176+事故型別2!BB176+事故型別2!BZ176+事故型別2!CX176+事故型別2!DV176+事故型別2!ET176+事故型別2!FR176+事故型別3!F176+事故型別3!AD176+事故型別3!BB176+事故型別3!BZ176+事故型別3!CX176</f>
        <v>0</v>
      </c>
      <c r="DW176" s="2">
        <f>事故型別１!G176+事故型別１!AE176+事故型別１!BC176+事故型別１!CA176+事故型別１!CY176+事故型別１!DW176+事故型別１!EU176+事故型別１!FS176+事故型別2!G176+事故型別2!AE176+事故型別2!BC176+事故型別2!CA176+事故型別2!CY176+事故型別2!DW176+事故型別2!EU176+事故型別2!FS176+事故型別3!G176+事故型別3!AE176+事故型別3!BC176+事故型別3!CA176+事故型別3!CY176</f>
        <v>0</v>
      </c>
      <c r="DX176" s="9">
        <f>事故型別１!H176+事故型別１!AF176+事故型別１!BD176+事故型別１!CB176+事故型別１!CZ176+事故型別１!DX176+事故型別１!EV176+事故型別１!FT176+事故型別2!H176+事故型別2!AF176+事故型別2!BD176+事故型別2!CB176+事故型別2!CZ176+事故型別2!DX176+事故型別2!EV176+事故型別2!FT176+事故型別3!H176+事故型別3!AF176+事故型別3!BD176+事故型別3!CB176+事故型別3!CZ176</f>
        <v>0</v>
      </c>
      <c r="DY176" s="2">
        <f>事故型別１!I176+事故型別１!AG176+事故型別１!BE176+事故型別１!CC176+事故型別１!DA176+事故型別１!DY176+事故型別１!EW176+事故型別１!FU176+事故型別2!I176+事故型別2!AG176+事故型別2!BE176+事故型別2!CC176+事故型別2!DA176+事故型別2!DY176+事故型別2!EW176+事故型別2!FU176+事故型別3!I176+事故型別3!AG176+事故型別3!BE176+事故型別3!CC176+事故型別3!DA176</f>
        <v>0</v>
      </c>
      <c r="DZ176" s="9">
        <f>事故型別１!J176+事故型別１!AH176+事故型別１!BF176+事故型別１!CD176+事故型別１!DB176+事故型別１!DZ176+事故型別１!EX176+事故型別１!FV176+事故型別2!J176+事故型別2!AH176+事故型別2!BF176+事故型別2!CD176+事故型別2!DB176+事故型別2!DZ176+事故型別2!EX176+事故型別2!FV176+事故型別3!J176+事故型別3!AH176+事故型別3!BF176+事故型別3!CD176+事故型別3!DB176</f>
        <v>0</v>
      </c>
      <c r="EA176" s="2">
        <f>事故型別１!K176+事故型別１!AI176+事故型別１!BG176+事故型別１!CE176+事故型別１!DC176+事故型別１!EA176+事故型別１!EY176+事故型別１!FW176+事故型別2!K176+事故型別2!AI176+事故型別2!BG176+事故型別2!CE176+事故型別2!DC176+事故型別2!EA176+事故型別2!EY176+事故型別2!FW176+事故型別3!K176+事故型別3!AI176+事故型別3!BG176+事故型別3!CE176+事故型別3!DC176</f>
        <v>0</v>
      </c>
      <c r="EB176" s="9">
        <f>事故型別１!L176+事故型別１!AJ176+事故型別１!BH176+事故型別１!CF176+事故型別１!DD176+事故型別１!EB176+事故型別１!EZ176+事故型別１!FX176+事故型別2!L176+事故型別2!AJ176+事故型別2!BH176+事故型別2!CF176+事故型別2!DD176+事故型別2!EB176+事故型別2!EZ176+事故型別2!FX176+事故型別3!L176+事故型別3!AJ176+事故型別3!BH176+事故型別3!CF176+事故型別3!DD176</f>
        <v>0</v>
      </c>
      <c r="EC176" s="2">
        <f>事故型別１!M176+事故型別１!AK176+事故型別１!BI176+事故型別１!CG176+事故型別１!DE176+事故型別１!EC176+事故型別１!FA176+事故型別１!FY176+事故型別2!M176+事故型別2!AK176+事故型別2!BI176+事故型別2!CG176+事故型別2!DE176+事故型別2!EC176+事故型別2!FA176+事故型別2!FY176+事故型別3!M176+事故型別3!AK176+事故型別3!BI176+事故型別3!CG176+事故型別3!DE176</f>
        <v>0</v>
      </c>
      <c r="ED176" s="9">
        <f>事故型別１!N176+事故型別１!AL176+事故型別１!BJ176+事故型別１!CH176+事故型別１!DF176+事故型別１!ED176+事故型別１!FB176+事故型別１!FZ176+事故型別2!N176+事故型別2!AL176+事故型別2!BJ176+事故型別2!CH176+事故型別2!DF176+事故型別2!ED176+事故型別2!FB176+事故型別2!FZ176+事故型別3!N176+事故型別3!AL176+事故型別3!BJ176+事故型別3!CH176+事故型別3!DF176</f>
        <v>0</v>
      </c>
      <c r="EE176" s="2">
        <f>事故型別１!O176+事故型別１!AM176+事故型別１!BK176+事故型別１!CI176+事故型別１!DG176+事故型別１!EE176+事故型別１!FC176+事故型別１!GA176+事故型別2!O176+事故型別2!AM176+事故型別2!BK176+事故型別2!CI176+事故型別2!DG176+事故型別2!EE176+事故型別2!FC176+事故型別2!GA176+事故型別3!O176+事故型別3!AM176+事故型別3!BK176+事故型別3!CI176+事故型別3!DG176</f>
        <v>0</v>
      </c>
      <c r="EF176" s="9">
        <f>事故型別１!P176+事故型別１!AN176+事故型別１!BL176+事故型別１!CJ176+事故型別１!DH176+事故型別１!EF176+事故型別１!FD176+事故型別１!GB176+事故型別2!P176+事故型別2!AN176+事故型別2!BL176+事故型別2!CJ176+事故型別2!DH176+事故型別2!EF176+事故型別2!FD176+事故型別2!GB176+事故型別3!P176+事故型別3!AN176+事故型別3!BL176+事故型別3!CJ176+事故型別3!DH176</f>
        <v>1</v>
      </c>
      <c r="EG176" s="2">
        <f>事故型別１!Q176+事故型別１!AO176+事故型別１!BM176+事故型別１!CK176+事故型別１!DI176+事故型別１!EG176+事故型別１!FE176+事故型別１!GC176+事故型別2!Q176+事故型別2!AO176+事故型別2!BM176+事故型別2!CK176+事故型別2!DI176+事故型別2!EG176+事故型別2!FE176+事故型別2!GC176+事故型別3!Q176+事故型別3!AO176+事故型別3!BM176+事故型別3!CK176+事故型別3!DI176</f>
        <v>0</v>
      </c>
      <c r="EH176" s="9">
        <f>事故型別１!R176+事故型別１!AP176+事故型別１!BN176+事故型別１!CL176+事故型別１!DJ176+事故型別１!EH176+事故型別１!FF176+事故型別１!GD176+事故型別2!R176+事故型別2!AP176+事故型別2!BN176+事故型別2!CL176+事故型別2!DJ176+事故型別2!EH176+事故型別2!FF176+事故型別2!GD176+事故型別3!R176+事故型別3!AP176+事故型別3!BN176+事故型別3!CL176+事故型別3!DJ176</f>
        <v>1</v>
      </c>
      <c r="EI176" s="2">
        <f>事故型別１!S176+事故型別１!AQ176+事故型別１!BO176+事故型別１!CM176+事故型別１!DK176+事故型別１!EI176+事故型別１!FG176+事故型別１!GE176+事故型別2!S176+事故型別2!AQ176+事故型別2!BO176+事故型別2!CM176+事故型別2!DK176+事故型別2!EI176+事故型別2!FG176+事故型別2!GE176+事故型別3!S176+事故型別3!AQ176+事故型別3!BO176+事故型別3!CM176+事故型別3!DK176</f>
        <v>0</v>
      </c>
      <c r="EJ176" s="9">
        <f>事故型別１!T176+事故型別１!AR176+事故型別１!BP176+事故型別１!CN176+事故型別１!DL176+事故型別１!EJ176+事故型別１!FH176+事故型別１!GF176+事故型別2!T176+事故型別2!AR176+事故型別2!BP176+事故型別2!CN176+事故型別2!DL176+事故型別2!EJ176+事故型別2!FH176+事故型別2!GF176+事故型別3!T176+事故型別3!AR176+事故型別3!BP176+事故型別3!CN176+事故型別3!DL176</f>
        <v>1</v>
      </c>
      <c r="EK176" s="2">
        <f>事故型別１!U176+事故型別１!AS176+事故型別１!BQ176+事故型別１!CO176+事故型別１!DM176+事故型別１!EK176+事故型別１!FI176+事故型別１!GG176+事故型別2!U176+事故型別2!AS176+事故型別2!BQ176+事故型別2!CO176+事故型別2!DM176+事故型別2!EK176+事故型別2!FI176+事故型別2!GG176+事故型別3!U176+事故型別3!AS176+事故型別3!BQ176+事故型別3!CO176+事故型別3!DM176</f>
        <v>0</v>
      </c>
      <c r="EL176" s="9">
        <f>事故型別１!V176+事故型別１!AT176+事故型別１!BR176+事故型別１!CP176+事故型別１!DN176+事故型別１!EL176+事故型別１!FJ176+事故型別１!GH176+事故型別2!V176+事故型別2!AT176+事故型別2!BR176+事故型別2!CP176+事故型別2!DN176+事故型別2!EL176+事故型別2!FJ176+事故型別2!GH176+事故型別3!V176+事故型別3!AT176+事故型別3!BR176+事故型別3!CP176+事故型別3!DN176</f>
        <v>1</v>
      </c>
      <c r="EM176" s="2">
        <f>事故型別１!W176+事故型別１!AU176+事故型別１!BS176+事故型別１!CQ176+事故型別１!DO176+事故型別１!EM176+事故型別１!FK176+事故型別１!GI176+事故型別2!W176+事故型別2!AU176+事故型別2!BS176+事故型別2!CQ176+事故型別2!DO176+事故型別2!EM176+事故型別2!FK176+事故型別2!GI176+事故型別3!W176+事故型別3!AU176+事故型別3!BS176+事故型別3!CQ176+事故型別3!DO176</f>
        <v>0</v>
      </c>
      <c r="EN176" s="9">
        <f>事故型別１!X176+事故型別１!AV176+事故型別１!BT176+事故型別１!CR176+事故型別１!DP176+事故型別１!EN176+事故型別１!FL176+事故型別１!GJ176+事故型別2!X176+事故型別2!AV176+事故型別2!BT176+事故型別2!CR176+事故型別2!DP176+事故型別2!EN176+事故型別2!FL176+事故型別2!GJ176+事故型別3!X176+事故型別3!AV176+事故型別3!BT176+事故型別3!CR176+事故型別3!DP176</f>
        <v>1</v>
      </c>
      <c r="EO176" s="13">
        <f>事故型別１!Y176+事故型別１!AW176+事故型別１!BU176+事故型別１!CS176+事故型別１!DQ176+事故型別１!EO176+事故型別１!FM176+事故型別１!GK176+事故型別2!Y176+事故型別2!AW176+事故型別2!BU176+事故型別2!CS176+事故型別2!DQ176+事故型別2!EO176+事故型別2!FM176+事故型別2!GK176+事故型別3!Y176+事故型別3!AW176+事故型別3!BU176+事故型別3!CS176+事故型別3!DQ176</f>
        <v>0</v>
      </c>
    </row>
    <row r="177" spans="1:145" ht="15.95" hidden="1" customHeight="1" outlineLevel="2">
      <c r="A177" s="20" t="s">
        <v>169</v>
      </c>
      <c r="B177" s="9">
        <v>0</v>
      </c>
      <c r="C177" s="2">
        <v>0</v>
      </c>
      <c r="D177" s="9">
        <v>0</v>
      </c>
      <c r="E177" s="2">
        <v>0</v>
      </c>
      <c r="F177" s="9">
        <v>0</v>
      </c>
      <c r="G177" s="2">
        <v>0</v>
      </c>
      <c r="H177" s="9">
        <v>0</v>
      </c>
      <c r="I177" s="2">
        <v>0</v>
      </c>
      <c r="J177" s="9">
        <v>0</v>
      </c>
      <c r="K177" s="2">
        <v>0</v>
      </c>
      <c r="L177" s="9">
        <v>0</v>
      </c>
      <c r="M177" s="2">
        <v>0</v>
      </c>
      <c r="N177" s="9">
        <v>0</v>
      </c>
      <c r="O177" s="2">
        <v>0</v>
      </c>
      <c r="P177" s="9">
        <v>0</v>
      </c>
      <c r="Q177" s="2">
        <v>0</v>
      </c>
      <c r="R177" s="9">
        <v>0</v>
      </c>
      <c r="S177" s="2">
        <v>0</v>
      </c>
      <c r="T177" s="9">
        <v>0</v>
      </c>
      <c r="U177" s="2">
        <v>0</v>
      </c>
      <c r="V177" s="9">
        <v>0</v>
      </c>
      <c r="W177" s="2">
        <v>0</v>
      </c>
      <c r="X177" s="9">
        <v>1</v>
      </c>
      <c r="Y177" s="2">
        <v>0</v>
      </c>
      <c r="Z177" s="9">
        <v>0</v>
      </c>
      <c r="AA177" s="2">
        <v>0</v>
      </c>
      <c r="AB177" s="9">
        <v>0</v>
      </c>
      <c r="AC177" s="2">
        <v>0</v>
      </c>
      <c r="AD177" s="9">
        <v>0</v>
      </c>
      <c r="AE177" s="2">
        <v>0</v>
      </c>
      <c r="AF177" s="9">
        <v>0</v>
      </c>
      <c r="AG177" s="2">
        <v>0</v>
      </c>
      <c r="AH177" s="9">
        <v>0</v>
      </c>
      <c r="AI177" s="2">
        <v>0</v>
      </c>
      <c r="AJ177" s="9">
        <v>0</v>
      </c>
      <c r="AK177" s="2">
        <v>0</v>
      </c>
      <c r="AL177" s="9">
        <v>0</v>
      </c>
      <c r="AM177" s="2">
        <v>0</v>
      </c>
      <c r="AN177" s="9">
        <v>0</v>
      </c>
      <c r="AO177" s="2">
        <v>0</v>
      </c>
      <c r="AP177" s="9">
        <v>0</v>
      </c>
      <c r="AQ177" s="2">
        <v>0</v>
      </c>
      <c r="AR177" s="9">
        <v>0</v>
      </c>
      <c r="AS177" s="2">
        <v>0</v>
      </c>
      <c r="AT177" s="9">
        <v>0</v>
      </c>
      <c r="AU177" s="2">
        <v>0</v>
      </c>
      <c r="AV177" s="9">
        <v>0</v>
      </c>
      <c r="AW177" s="13">
        <v>0</v>
      </c>
      <c r="AX177" s="9">
        <v>0</v>
      </c>
      <c r="AY177" s="2">
        <v>0</v>
      </c>
      <c r="AZ177" s="9">
        <v>0</v>
      </c>
      <c r="BA177" s="2">
        <v>0</v>
      </c>
      <c r="BB177" s="9">
        <v>0</v>
      </c>
      <c r="BC177" s="2">
        <v>0</v>
      </c>
      <c r="BD177" s="9">
        <v>0</v>
      </c>
      <c r="BE177" s="2">
        <v>0</v>
      </c>
      <c r="BF177" s="9">
        <v>0</v>
      </c>
      <c r="BG177" s="2">
        <v>0</v>
      </c>
      <c r="BH177" s="9">
        <v>0</v>
      </c>
      <c r="BI177" s="2">
        <v>0</v>
      </c>
      <c r="BJ177" s="9">
        <v>0</v>
      </c>
      <c r="BK177" s="2">
        <v>0</v>
      </c>
      <c r="BL177" s="9">
        <v>0</v>
      </c>
      <c r="BM177" s="2">
        <v>0</v>
      </c>
      <c r="BN177" s="9">
        <v>0</v>
      </c>
      <c r="BO177" s="2">
        <v>0</v>
      </c>
      <c r="BP177" s="9">
        <v>0</v>
      </c>
      <c r="BQ177" s="2">
        <v>0</v>
      </c>
      <c r="BR177" s="9">
        <v>0</v>
      </c>
      <c r="BS177" s="2">
        <v>0</v>
      </c>
      <c r="BT177" s="9">
        <v>0</v>
      </c>
      <c r="BU177" s="2">
        <v>0</v>
      </c>
      <c r="BV177" s="9">
        <v>0</v>
      </c>
      <c r="BW177" s="2">
        <v>0</v>
      </c>
      <c r="BX177" s="9">
        <v>0</v>
      </c>
      <c r="BY177" s="2">
        <v>0</v>
      </c>
      <c r="BZ177" s="9">
        <v>0</v>
      </c>
      <c r="CA177" s="2">
        <v>0</v>
      </c>
      <c r="CB177" s="9">
        <v>0</v>
      </c>
      <c r="CC177" s="2">
        <v>0</v>
      </c>
      <c r="CD177" s="9">
        <v>0</v>
      </c>
      <c r="CE177" s="2">
        <v>0</v>
      </c>
      <c r="CF177" s="9">
        <v>0</v>
      </c>
      <c r="CG177" s="2">
        <v>0</v>
      </c>
      <c r="CH177" s="9">
        <v>0</v>
      </c>
      <c r="CI177" s="2">
        <v>0</v>
      </c>
      <c r="CJ177" s="9">
        <v>0</v>
      </c>
      <c r="CK177" s="2">
        <v>0</v>
      </c>
      <c r="CL177" s="9">
        <v>0</v>
      </c>
      <c r="CM177" s="2">
        <v>0</v>
      </c>
      <c r="CN177" s="9">
        <v>0</v>
      </c>
      <c r="CO177" s="2">
        <v>0</v>
      </c>
      <c r="CP177" s="9">
        <v>0</v>
      </c>
      <c r="CQ177" s="2">
        <v>0</v>
      </c>
      <c r="CR177" s="9">
        <v>0</v>
      </c>
      <c r="CS177" s="13">
        <v>0</v>
      </c>
      <c r="CT177" s="9">
        <v>0</v>
      </c>
      <c r="CU177" s="2">
        <v>0</v>
      </c>
      <c r="CV177" s="9">
        <v>0</v>
      </c>
      <c r="CW177" s="2">
        <v>0</v>
      </c>
      <c r="CX177" s="9">
        <v>0</v>
      </c>
      <c r="CY177" s="2">
        <v>0</v>
      </c>
      <c r="CZ177" s="9">
        <v>0</v>
      </c>
      <c r="DA177" s="2">
        <v>0</v>
      </c>
      <c r="DB177" s="9">
        <v>0</v>
      </c>
      <c r="DC177" s="2">
        <v>0</v>
      </c>
      <c r="DD177" s="9">
        <v>0</v>
      </c>
      <c r="DE177" s="2">
        <v>0</v>
      </c>
      <c r="DF177" s="9">
        <v>0</v>
      </c>
      <c r="DG177" s="2">
        <v>0</v>
      </c>
      <c r="DH177" s="9">
        <v>0</v>
      </c>
      <c r="DI177" s="2">
        <v>0</v>
      </c>
      <c r="DJ177" s="9">
        <v>0</v>
      </c>
      <c r="DK177" s="2">
        <v>0</v>
      </c>
      <c r="DL177" s="9">
        <v>0</v>
      </c>
      <c r="DM177" s="2">
        <v>0</v>
      </c>
      <c r="DN177" s="9">
        <v>0</v>
      </c>
      <c r="DO177" s="2">
        <v>0</v>
      </c>
      <c r="DP177" s="9">
        <v>0</v>
      </c>
      <c r="DQ177" s="2">
        <v>0</v>
      </c>
      <c r="DR177" s="9">
        <f>事故型別１!B177+事故型別１!Z177+事故型別１!AX177+事故型別１!BV177+事故型別１!CT177+事故型別１!DR177+事故型別１!EP177+事故型別１!FN177+事故型別2!B177+事故型別2!Z177+事故型別2!AX177+事故型別2!BV177+事故型別2!CT177+事故型別2!DR177+事故型別2!EP177+事故型別2!FN177+事故型別3!B177+事故型別3!Z177+事故型別3!AX177+事故型別3!BV177+事故型別3!CT177</f>
        <v>0</v>
      </c>
      <c r="DS177" s="2">
        <f>事故型別１!C177+事故型別１!AA177+事故型別１!AY177+事故型別１!BW177+事故型別１!CU177+事故型別１!DS177+事故型別１!EQ177+事故型別１!FO177+事故型別2!C177+事故型別2!AA177+事故型別2!AY177+事故型別2!BW177+事故型別2!CU177+事故型別2!DS177+事故型別2!EQ177+事故型別2!FO177+事故型別3!C177+事故型別3!AA177+事故型別3!AY177+事故型別3!BW177+事故型別3!CU177</f>
        <v>0</v>
      </c>
      <c r="DT177" s="9">
        <f>事故型別１!D177+事故型別１!AB177+事故型別１!AZ177+事故型別１!BX177+事故型別１!CV177+事故型別１!DT177+事故型別１!ER177+事故型別１!FP177+事故型別2!D177+事故型別2!AB177+事故型別2!AZ177+事故型別2!BX177+事故型別2!CV177+事故型別2!DT177+事故型別2!ER177+事故型別2!FP177+事故型別3!D177+事故型別3!AB177+事故型別3!AZ177+事故型別3!BX177+事故型別3!CV177</f>
        <v>1</v>
      </c>
      <c r="DU177" s="2">
        <f>事故型別１!E177+事故型別１!AC177+事故型別１!BA177+事故型別１!BY177+事故型別１!CW177+事故型別１!DU177+事故型別１!ES177+事故型別１!FQ177+事故型別2!E177+事故型別2!AC177+事故型別2!BA177+事故型別2!BY177+事故型別2!CW177+事故型別2!DU177+事故型別2!ES177+事故型別2!FQ177+事故型別3!E177+事故型別3!AC177+事故型別3!BA177+事故型別3!BY177+事故型別3!CW177</f>
        <v>0</v>
      </c>
      <c r="DV177" s="9">
        <f>事故型別１!F177+事故型別１!AD177+事故型別１!BB177+事故型別１!BZ177+事故型別１!CX177+事故型別１!DV177+事故型別１!ET177+事故型別１!FR177+事故型別2!F177+事故型別2!AD177+事故型別2!BB177+事故型別2!BZ177+事故型別2!CX177+事故型別2!DV177+事故型別2!ET177+事故型別2!FR177+事故型別3!F177+事故型別3!AD177+事故型別3!BB177+事故型別3!BZ177+事故型別3!CX177</f>
        <v>1</v>
      </c>
      <c r="DW177" s="2">
        <f>事故型別１!G177+事故型別１!AE177+事故型別１!BC177+事故型別１!CA177+事故型別１!CY177+事故型別１!DW177+事故型別１!EU177+事故型別１!FS177+事故型別2!G177+事故型別2!AE177+事故型別2!BC177+事故型別2!CA177+事故型別2!CY177+事故型別2!DW177+事故型別2!EU177+事故型別2!FS177+事故型別3!G177+事故型別3!AE177+事故型別3!BC177+事故型別3!CA177+事故型別3!CY177</f>
        <v>0</v>
      </c>
      <c r="DX177" s="9">
        <f>事故型別１!H177+事故型別１!AF177+事故型別１!BD177+事故型別１!CB177+事故型別１!CZ177+事故型別１!DX177+事故型別１!EV177+事故型別１!FT177+事故型別2!H177+事故型別2!AF177+事故型別2!BD177+事故型別2!CB177+事故型別2!CZ177+事故型別2!DX177+事故型別2!EV177+事故型別2!FT177+事故型別3!H177+事故型別3!AF177+事故型別3!BD177+事故型別3!CB177+事故型別3!CZ177</f>
        <v>1</v>
      </c>
      <c r="DY177" s="2">
        <f>事故型別１!I177+事故型別１!AG177+事故型別１!BE177+事故型別１!CC177+事故型別１!DA177+事故型別１!DY177+事故型別１!EW177+事故型別１!FU177+事故型別2!I177+事故型別2!AG177+事故型別2!BE177+事故型別2!CC177+事故型別2!DA177+事故型別2!DY177+事故型別2!EW177+事故型別2!FU177+事故型別3!I177+事故型別3!AG177+事故型別3!BE177+事故型別3!CC177+事故型別3!DA177</f>
        <v>0</v>
      </c>
      <c r="DZ177" s="9">
        <f>事故型別１!J177+事故型別１!AH177+事故型別１!BF177+事故型別１!CD177+事故型別１!DB177+事故型別１!DZ177+事故型別１!EX177+事故型別１!FV177+事故型別2!J177+事故型別2!AH177+事故型別2!BF177+事故型別2!CD177+事故型別2!DB177+事故型別2!DZ177+事故型別2!EX177+事故型別2!FV177+事故型別3!J177+事故型別3!AH177+事故型別3!BF177+事故型別3!CD177+事故型別3!DB177</f>
        <v>1</v>
      </c>
      <c r="EA177" s="2">
        <f>事故型別１!K177+事故型別１!AI177+事故型別１!BG177+事故型別１!CE177+事故型別１!DC177+事故型別１!EA177+事故型別１!EY177+事故型別１!FW177+事故型別2!K177+事故型別2!AI177+事故型別2!BG177+事故型別2!CE177+事故型別2!DC177+事故型別2!EA177+事故型別2!EY177+事故型別2!FW177+事故型別3!K177+事故型別3!AI177+事故型別3!BG177+事故型別3!CE177+事故型別3!DC177</f>
        <v>0</v>
      </c>
      <c r="EB177" s="9">
        <f>事故型別１!L177+事故型別１!AJ177+事故型別１!BH177+事故型別１!CF177+事故型別１!DD177+事故型別１!EB177+事故型別１!EZ177+事故型別１!FX177+事故型別2!L177+事故型別2!AJ177+事故型別2!BH177+事故型別2!CF177+事故型別2!DD177+事故型別2!EB177+事故型別2!EZ177+事故型別2!FX177+事故型別3!L177+事故型別3!AJ177+事故型別3!BH177+事故型別3!CF177+事故型別3!DD177</f>
        <v>3</v>
      </c>
      <c r="EC177" s="2">
        <f>事故型別１!M177+事故型別１!AK177+事故型別１!BI177+事故型別１!CG177+事故型別１!DE177+事故型別１!EC177+事故型別１!FA177+事故型別１!FY177+事故型別2!M177+事故型別2!AK177+事故型別2!BI177+事故型別2!CG177+事故型別2!DE177+事故型別2!EC177+事故型別2!FA177+事故型別2!FY177+事故型別3!M177+事故型別3!AK177+事故型別3!BI177+事故型別3!CG177+事故型別3!DE177</f>
        <v>0</v>
      </c>
      <c r="ED177" s="9">
        <f>事故型別１!N177+事故型別１!AL177+事故型別１!BJ177+事故型別１!CH177+事故型別１!DF177+事故型別１!ED177+事故型別１!FB177+事故型別１!FZ177+事故型別2!N177+事故型別2!AL177+事故型別2!BJ177+事故型別2!CH177+事故型別2!DF177+事故型別2!ED177+事故型別2!FB177+事故型別2!FZ177+事故型別3!N177+事故型別3!AL177+事故型別3!BJ177+事故型別3!CH177+事故型別3!DF177</f>
        <v>3</v>
      </c>
      <c r="EE177" s="2">
        <f>事故型別１!O177+事故型別１!AM177+事故型別１!BK177+事故型別１!CI177+事故型別１!DG177+事故型別１!EE177+事故型別１!FC177+事故型別１!GA177+事故型別2!O177+事故型別2!AM177+事故型別2!BK177+事故型別2!CI177+事故型別2!DG177+事故型別2!EE177+事故型別2!FC177+事故型別2!GA177+事故型別3!O177+事故型別3!AM177+事故型別3!BK177+事故型別3!CI177+事故型別3!DG177</f>
        <v>0</v>
      </c>
      <c r="EF177" s="9">
        <f>事故型別１!P177+事故型別１!AN177+事故型別１!BL177+事故型別１!CJ177+事故型別１!DH177+事故型別１!EF177+事故型別１!FD177+事故型別１!GB177+事故型別2!P177+事故型別2!AN177+事故型別2!BL177+事故型別2!CJ177+事故型別2!DH177+事故型別2!EF177+事故型別2!FD177+事故型別2!GB177+事故型別3!P177+事故型別3!AN177+事故型別3!BL177+事故型別3!CJ177+事故型別3!DH177</f>
        <v>4</v>
      </c>
      <c r="EG177" s="2">
        <f>事故型別１!Q177+事故型別１!AO177+事故型別１!BM177+事故型別１!CK177+事故型別１!DI177+事故型別１!EG177+事故型別１!FE177+事故型別１!GC177+事故型別2!Q177+事故型別2!AO177+事故型別2!BM177+事故型別2!CK177+事故型別2!DI177+事故型別2!EG177+事故型別2!FE177+事故型別2!GC177+事故型別3!Q177+事故型別3!AO177+事故型別3!BM177+事故型別3!CK177+事故型別3!DI177</f>
        <v>0</v>
      </c>
      <c r="EH177" s="9">
        <f>事故型別１!R177+事故型別１!AP177+事故型別１!BN177+事故型別１!CL177+事故型別１!DJ177+事故型別１!EH177+事故型別１!FF177+事故型別１!GD177+事故型別2!R177+事故型別2!AP177+事故型別2!BN177+事故型別2!CL177+事故型別2!DJ177+事故型別2!EH177+事故型別2!FF177+事故型別2!GD177+事故型別3!R177+事故型別3!AP177+事故型別3!BN177+事故型別3!CL177+事故型別3!DJ177</f>
        <v>5</v>
      </c>
      <c r="EI177" s="2">
        <f>事故型別１!S177+事故型別１!AQ177+事故型別１!BO177+事故型別１!CM177+事故型別１!DK177+事故型別１!EI177+事故型別１!FG177+事故型別１!GE177+事故型別2!S177+事故型別2!AQ177+事故型別2!BO177+事故型別2!CM177+事故型別2!DK177+事故型別2!EI177+事故型別2!FG177+事故型別2!GE177+事故型別3!S177+事故型別3!AQ177+事故型別3!BO177+事故型別3!CM177+事故型別3!DK177</f>
        <v>0</v>
      </c>
      <c r="EJ177" s="9">
        <f>事故型別１!T177+事故型別１!AR177+事故型別１!BP177+事故型別１!CN177+事故型別１!DL177+事故型別１!EJ177+事故型別１!FH177+事故型別１!GF177+事故型別2!T177+事故型別2!AR177+事故型別2!BP177+事故型別2!CN177+事故型別2!DL177+事故型別2!EJ177+事故型別2!FH177+事故型別2!GF177+事故型別3!T177+事故型別3!AR177+事故型別3!BP177+事故型別3!CN177+事故型別3!DL177</f>
        <v>5</v>
      </c>
      <c r="EK177" s="2">
        <f>事故型別１!U177+事故型別１!AS177+事故型別１!BQ177+事故型別１!CO177+事故型別１!DM177+事故型別１!EK177+事故型別１!FI177+事故型別１!GG177+事故型別2!U177+事故型別2!AS177+事故型別2!BQ177+事故型別2!CO177+事故型別2!DM177+事故型別2!EK177+事故型別2!FI177+事故型別2!GG177+事故型別3!U177+事故型別3!AS177+事故型別3!BQ177+事故型別3!CO177+事故型別3!DM177</f>
        <v>0</v>
      </c>
      <c r="EL177" s="9">
        <f>事故型別１!V177+事故型別１!AT177+事故型別１!BR177+事故型別１!CP177+事故型別１!DN177+事故型別１!EL177+事故型別１!FJ177+事故型別１!GH177+事故型別2!V177+事故型別2!AT177+事故型別2!BR177+事故型別2!CP177+事故型別2!DN177+事故型別2!EL177+事故型別2!FJ177+事故型別2!GH177+事故型別3!V177+事故型別3!AT177+事故型別3!BR177+事故型別3!CP177+事故型別3!DN177</f>
        <v>6</v>
      </c>
      <c r="EM177" s="2">
        <f>事故型別１!W177+事故型別１!AU177+事故型別１!BS177+事故型別１!CQ177+事故型別１!DO177+事故型別１!EM177+事故型別１!FK177+事故型別１!GI177+事故型別2!W177+事故型別2!AU177+事故型別2!BS177+事故型別2!CQ177+事故型別2!DO177+事故型別2!EM177+事故型別2!FK177+事故型別2!GI177+事故型別3!W177+事故型別3!AU177+事故型別3!BS177+事故型別3!CQ177+事故型別3!DO177</f>
        <v>0</v>
      </c>
      <c r="EN177" s="9">
        <f>事故型別１!X177+事故型別１!AV177+事故型別１!BT177+事故型別１!CR177+事故型別１!DP177+事故型別１!EN177+事故型別１!FL177+事故型別１!GJ177+事故型別2!X177+事故型別2!AV177+事故型別2!BT177+事故型別2!CR177+事故型別2!DP177+事故型別2!EN177+事故型別2!FL177+事故型別2!GJ177+事故型別3!X177+事故型別3!AV177+事故型別3!BT177+事故型別3!CR177+事故型別3!DP177</f>
        <v>8</v>
      </c>
      <c r="EO177" s="13">
        <f>事故型別１!Y177+事故型別１!AW177+事故型別１!BU177+事故型別１!CS177+事故型別１!DQ177+事故型別１!EO177+事故型別１!FM177+事故型別１!GK177+事故型別2!Y177+事故型別2!AW177+事故型別2!BU177+事故型別2!CS177+事故型別2!DQ177+事故型別2!EO177+事故型別2!FM177+事故型別2!GK177+事故型別3!Y177+事故型別3!AW177+事故型別3!BU177+事故型別3!CS177+事故型別3!DQ177</f>
        <v>0</v>
      </c>
    </row>
    <row r="178" spans="1:145" ht="15.95" hidden="1" customHeight="1" outlineLevel="2">
      <c r="A178" s="20" t="s">
        <v>170</v>
      </c>
      <c r="B178" s="9">
        <v>1</v>
      </c>
      <c r="C178" s="2">
        <v>0</v>
      </c>
      <c r="D178" s="9">
        <v>1</v>
      </c>
      <c r="E178" s="2">
        <v>0</v>
      </c>
      <c r="F178" s="9">
        <v>1</v>
      </c>
      <c r="G178" s="2">
        <v>0</v>
      </c>
      <c r="H178" s="9">
        <v>5</v>
      </c>
      <c r="I178" s="2">
        <v>1</v>
      </c>
      <c r="J178" s="9">
        <v>6</v>
      </c>
      <c r="K178" s="2">
        <v>1</v>
      </c>
      <c r="L178" s="9">
        <v>6</v>
      </c>
      <c r="M178" s="2">
        <v>1</v>
      </c>
      <c r="N178" s="9">
        <v>6</v>
      </c>
      <c r="O178" s="2">
        <v>1</v>
      </c>
      <c r="P178" s="9">
        <v>6</v>
      </c>
      <c r="Q178" s="2">
        <v>1</v>
      </c>
      <c r="R178" s="9">
        <v>6</v>
      </c>
      <c r="S178" s="2">
        <v>1</v>
      </c>
      <c r="T178" s="9">
        <v>7</v>
      </c>
      <c r="U178" s="2">
        <v>1</v>
      </c>
      <c r="V178" s="9">
        <v>9</v>
      </c>
      <c r="W178" s="2">
        <v>1</v>
      </c>
      <c r="X178" s="9">
        <v>9</v>
      </c>
      <c r="Y178" s="2">
        <v>1</v>
      </c>
      <c r="Z178" s="9">
        <v>0</v>
      </c>
      <c r="AA178" s="2">
        <v>0</v>
      </c>
      <c r="AB178" s="9">
        <v>0</v>
      </c>
      <c r="AC178" s="2">
        <v>0</v>
      </c>
      <c r="AD178" s="9">
        <v>0</v>
      </c>
      <c r="AE178" s="2">
        <v>0</v>
      </c>
      <c r="AF178" s="9">
        <v>0</v>
      </c>
      <c r="AG178" s="2">
        <v>0</v>
      </c>
      <c r="AH178" s="9">
        <v>0</v>
      </c>
      <c r="AI178" s="2">
        <v>0</v>
      </c>
      <c r="AJ178" s="9">
        <v>0</v>
      </c>
      <c r="AK178" s="2">
        <v>0</v>
      </c>
      <c r="AL178" s="9">
        <v>0</v>
      </c>
      <c r="AM178" s="2">
        <v>0</v>
      </c>
      <c r="AN178" s="9">
        <v>0</v>
      </c>
      <c r="AO178" s="2">
        <v>0</v>
      </c>
      <c r="AP178" s="9">
        <v>0</v>
      </c>
      <c r="AQ178" s="2">
        <v>0</v>
      </c>
      <c r="AR178" s="9">
        <v>0</v>
      </c>
      <c r="AS178" s="2">
        <v>0</v>
      </c>
      <c r="AT178" s="9">
        <v>0</v>
      </c>
      <c r="AU178" s="2">
        <v>0</v>
      </c>
      <c r="AV178" s="9">
        <v>0</v>
      </c>
      <c r="AW178" s="13">
        <v>0</v>
      </c>
      <c r="AX178" s="9">
        <v>0</v>
      </c>
      <c r="AY178" s="2">
        <v>0</v>
      </c>
      <c r="AZ178" s="9">
        <v>0</v>
      </c>
      <c r="BA178" s="2">
        <v>0</v>
      </c>
      <c r="BB178" s="9">
        <v>0</v>
      </c>
      <c r="BC178" s="2">
        <v>0</v>
      </c>
      <c r="BD178" s="9">
        <v>0</v>
      </c>
      <c r="BE178" s="2">
        <v>0</v>
      </c>
      <c r="BF178" s="9">
        <v>0</v>
      </c>
      <c r="BG178" s="2">
        <v>0</v>
      </c>
      <c r="BH178" s="9">
        <v>0</v>
      </c>
      <c r="BI178" s="2">
        <v>0</v>
      </c>
      <c r="BJ178" s="9">
        <v>0</v>
      </c>
      <c r="BK178" s="2">
        <v>0</v>
      </c>
      <c r="BL178" s="9">
        <v>0</v>
      </c>
      <c r="BM178" s="2">
        <v>0</v>
      </c>
      <c r="BN178" s="9">
        <v>0</v>
      </c>
      <c r="BO178" s="2">
        <v>0</v>
      </c>
      <c r="BP178" s="9">
        <v>0</v>
      </c>
      <c r="BQ178" s="2">
        <v>0</v>
      </c>
      <c r="BR178" s="9">
        <v>1</v>
      </c>
      <c r="BS178" s="2">
        <v>0</v>
      </c>
      <c r="BT178" s="9">
        <v>1</v>
      </c>
      <c r="BU178" s="2">
        <v>0</v>
      </c>
      <c r="BV178" s="9">
        <v>0</v>
      </c>
      <c r="BW178" s="2">
        <v>0</v>
      </c>
      <c r="BX178" s="9">
        <v>0</v>
      </c>
      <c r="BY178" s="2">
        <v>0</v>
      </c>
      <c r="BZ178" s="9">
        <v>0</v>
      </c>
      <c r="CA178" s="2">
        <v>0</v>
      </c>
      <c r="CB178" s="9">
        <v>0</v>
      </c>
      <c r="CC178" s="2">
        <v>0</v>
      </c>
      <c r="CD178" s="9">
        <v>0</v>
      </c>
      <c r="CE178" s="2">
        <v>0</v>
      </c>
      <c r="CF178" s="9">
        <v>0</v>
      </c>
      <c r="CG178" s="2">
        <v>0</v>
      </c>
      <c r="CH178" s="9">
        <v>0</v>
      </c>
      <c r="CI178" s="2">
        <v>0</v>
      </c>
      <c r="CJ178" s="9">
        <v>0</v>
      </c>
      <c r="CK178" s="2">
        <v>0</v>
      </c>
      <c r="CL178" s="9">
        <v>0</v>
      </c>
      <c r="CM178" s="2">
        <v>0</v>
      </c>
      <c r="CN178" s="9">
        <v>0</v>
      </c>
      <c r="CO178" s="2">
        <v>0</v>
      </c>
      <c r="CP178" s="9">
        <v>0</v>
      </c>
      <c r="CQ178" s="2">
        <v>0</v>
      </c>
      <c r="CR178" s="9">
        <v>0</v>
      </c>
      <c r="CS178" s="13">
        <v>0</v>
      </c>
      <c r="CT178" s="9">
        <v>0</v>
      </c>
      <c r="CU178" s="2">
        <v>0</v>
      </c>
      <c r="CV178" s="9">
        <v>0</v>
      </c>
      <c r="CW178" s="2">
        <v>0</v>
      </c>
      <c r="CX178" s="9">
        <v>0</v>
      </c>
      <c r="CY178" s="2">
        <v>0</v>
      </c>
      <c r="CZ178" s="9">
        <v>0</v>
      </c>
      <c r="DA178" s="2">
        <v>0</v>
      </c>
      <c r="DB178" s="9">
        <v>0</v>
      </c>
      <c r="DC178" s="2">
        <v>0</v>
      </c>
      <c r="DD178" s="9">
        <v>0</v>
      </c>
      <c r="DE178" s="2">
        <v>0</v>
      </c>
      <c r="DF178" s="9">
        <v>0</v>
      </c>
      <c r="DG178" s="2">
        <v>0</v>
      </c>
      <c r="DH178" s="9">
        <v>0</v>
      </c>
      <c r="DI178" s="2">
        <v>0</v>
      </c>
      <c r="DJ178" s="9">
        <v>0</v>
      </c>
      <c r="DK178" s="2">
        <v>0</v>
      </c>
      <c r="DL178" s="9">
        <v>0</v>
      </c>
      <c r="DM178" s="2">
        <v>0</v>
      </c>
      <c r="DN178" s="9">
        <v>0</v>
      </c>
      <c r="DO178" s="2">
        <v>0</v>
      </c>
      <c r="DP178" s="9">
        <v>0</v>
      </c>
      <c r="DQ178" s="2">
        <v>0</v>
      </c>
      <c r="DR178" s="9">
        <f>事故型別１!B178+事故型別１!Z178+事故型別１!AX178+事故型別１!BV178+事故型別１!CT178+事故型別１!DR178+事故型別１!EP178+事故型別１!FN178+事故型別2!B178+事故型別2!Z178+事故型別2!AX178+事故型別2!BV178+事故型別2!CT178+事故型別2!DR178+事故型別2!EP178+事故型別2!FN178+事故型別3!B178+事故型別3!Z178+事故型別3!AX178+事故型別3!BV178+事故型別3!CT178</f>
        <v>1</v>
      </c>
      <c r="DS178" s="2">
        <f>事故型別１!C178+事故型別１!AA178+事故型別１!AY178+事故型別１!BW178+事故型別１!CU178+事故型別１!DS178+事故型別１!EQ178+事故型別１!FO178+事故型別2!C178+事故型別2!AA178+事故型別2!AY178+事故型別2!BW178+事故型別2!CU178+事故型別2!DS178+事故型別2!EQ178+事故型別2!FO178+事故型別3!C178+事故型別3!AA178+事故型別3!AY178+事故型別3!BW178+事故型別3!CU178</f>
        <v>0</v>
      </c>
      <c r="DT178" s="9">
        <f>事故型別１!D178+事故型別１!AB178+事故型別１!AZ178+事故型別１!BX178+事故型別１!CV178+事故型別１!DT178+事故型別１!ER178+事故型別１!FP178+事故型別2!D178+事故型別2!AB178+事故型別2!AZ178+事故型別2!BX178+事故型別2!CV178+事故型別2!DT178+事故型別2!ER178+事故型別2!FP178+事故型別3!D178+事故型別3!AB178+事故型別3!AZ178+事故型別3!BX178+事故型別3!CV178</f>
        <v>2</v>
      </c>
      <c r="DU178" s="2">
        <f>事故型別１!E178+事故型別１!AC178+事故型別１!BA178+事故型別１!BY178+事故型別１!CW178+事故型別１!DU178+事故型別１!ES178+事故型別１!FQ178+事故型別2!E178+事故型別2!AC178+事故型別2!BA178+事故型別2!BY178+事故型別2!CW178+事故型別2!DU178+事故型別2!ES178+事故型別2!FQ178+事故型別3!E178+事故型別3!AC178+事故型別3!BA178+事故型別3!BY178+事故型別3!CW178</f>
        <v>0</v>
      </c>
      <c r="DV178" s="9">
        <f>事故型別１!F178+事故型別１!AD178+事故型別１!BB178+事故型別１!BZ178+事故型別１!CX178+事故型別１!DV178+事故型別１!ET178+事故型別１!FR178+事故型別2!F178+事故型別2!AD178+事故型別2!BB178+事故型別2!BZ178+事故型別2!CX178+事故型別2!DV178+事故型別2!ET178+事故型別2!FR178+事故型別3!F178+事故型別3!AD178+事故型別3!BB178+事故型別3!BZ178+事故型別3!CX178</f>
        <v>2</v>
      </c>
      <c r="DW178" s="2">
        <f>事故型別１!G178+事故型別１!AE178+事故型別１!BC178+事故型別１!CA178+事故型別１!CY178+事故型別１!DW178+事故型別１!EU178+事故型別１!FS178+事故型別2!G178+事故型別2!AE178+事故型別2!BC178+事故型別2!CA178+事故型別2!CY178+事故型別2!DW178+事故型別2!EU178+事故型別2!FS178+事故型別3!G178+事故型別3!AE178+事故型別3!BC178+事故型別3!CA178+事故型別3!CY178</f>
        <v>0</v>
      </c>
      <c r="DX178" s="9">
        <f>事故型別１!H178+事故型別１!AF178+事故型別１!BD178+事故型別１!CB178+事故型別１!CZ178+事故型別１!DX178+事故型別１!EV178+事故型別１!FT178+事故型別2!H178+事故型別2!AF178+事故型別2!BD178+事故型別2!CB178+事故型別2!CZ178+事故型別2!DX178+事故型別2!EV178+事故型別2!FT178+事故型別3!H178+事故型別3!AF178+事故型別3!BD178+事故型別3!CB178+事故型別3!CZ178</f>
        <v>7</v>
      </c>
      <c r="DY178" s="2">
        <f>事故型別１!I178+事故型別１!AG178+事故型別１!BE178+事故型別１!CC178+事故型別１!DA178+事故型別１!DY178+事故型別１!EW178+事故型別１!FU178+事故型別2!I178+事故型別2!AG178+事故型別2!BE178+事故型別2!CC178+事故型別2!DA178+事故型別2!DY178+事故型別2!EW178+事故型別2!FU178+事故型別3!I178+事故型別3!AG178+事故型別3!BE178+事故型別3!CC178+事故型別3!DA178</f>
        <v>1</v>
      </c>
      <c r="DZ178" s="9">
        <f>事故型別１!J178+事故型別１!AH178+事故型別１!BF178+事故型別１!CD178+事故型別１!DB178+事故型別１!DZ178+事故型別１!EX178+事故型別１!FV178+事故型別2!J178+事故型別2!AH178+事故型別2!BF178+事故型別2!CD178+事故型別2!DB178+事故型別2!DZ178+事故型別2!EX178+事故型別2!FV178+事故型別3!J178+事故型別3!AH178+事故型別3!BF178+事故型別3!CD178+事故型別3!DB178</f>
        <v>8</v>
      </c>
      <c r="EA178" s="2">
        <f>事故型別１!K178+事故型別１!AI178+事故型別１!BG178+事故型別１!CE178+事故型別１!DC178+事故型別１!EA178+事故型別１!EY178+事故型別１!FW178+事故型別2!K178+事故型別2!AI178+事故型別2!BG178+事故型別2!CE178+事故型別2!DC178+事故型別2!EA178+事故型別2!EY178+事故型別2!FW178+事故型別3!K178+事故型別3!AI178+事故型別3!BG178+事故型別3!CE178+事故型別3!DC178</f>
        <v>1</v>
      </c>
      <c r="EB178" s="9">
        <f>事故型別１!L178+事故型別１!AJ178+事故型別１!BH178+事故型別１!CF178+事故型別１!DD178+事故型別１!EB178+事故型別１!EZ178+事故型別１!FX178+事故型別2!L178+事故型別2!AJ178+事故型別2!BH178+事故型別2!CF178+事故型別2!DD178+事故型別2!EB178+事故型別2!EZ178+事故型別2!FX178+事故型別3!L178+事故型別3!AJ178+事故型別3!BH178+事故型別3!CF178+事故型別3!DD178</f>
        <v>8</v>
      </c>
      <c r="EC178" s="2">
        <f>事故型別１!M178+事故型別１!AK178+事故型別１!BI178+事故型別１!CG178+事故型別１!DE178+事故型別１!EC178+事故型別１!FA178+事故型別１!FY178+事故型別2!M178+事故型別2!AK178+事故型別2!BI178+事故型別2!CG178+事故型別2!DE178+事故型別2!EC178+事故型別2!FA178+事故型別2!FY178+事故型別3!M178+事故型別3!AK178+事故型別3!BI178+事故型別3!CG178+事故型別3!DE178</f>
        <v>1</v>
      </c>
      <c r="ED178" s="9">
        <f>事故型別１!N178+事故型別１!AL178+事故型別１!BJ178+事故型別１!CH178+事故型別１!DF178+事故型別１!ED178+事故型別１!FB178+事故型別１!FZ178+事故型別2!N178+事故型別2!AL178+事故型別2!BJ178+事故型別2!CH178+事故型別2!DF178+事故型別2!ED178+事故型別2!FB178+事故型別2!FZ178+事故型別3!N178+事故型別3!AL178+事故型別3!BJ178+事故型別3!CH178+事故型別3!DF178</f>
        <v>8</v>
      </c>
      <c r="EE178" s="2">
        <f>事故型別１!O178+事故型別１!AM178+事故型別１!BK178+事故型別１!CI178+事故型別１!DG178+事故型別１!EE178+事故型別１!FC178+事故型別１!GA178+事故型別2!O178+事故型別2!AM178+事故型別2!BK178+事故型別2!CI178+事故型別2!DG178+事故型別2!EE178+事故型別2!FC178+事故型別2!GA178+事故型別3!O178+事故型別3!AM178+事故型別3!BK178+事故型別3!CI178+事故型別3!DG178</f>
        <v>1</v>
      </c>
      <c r="EF178" s="9">
        <f>事故型別１!P178+事故型別１!AN178+事故型別１!BL178+事故型別１!CJ178+事故型別１!DH178+事故型別１!EF178+事故型別１!FD178+事故型別１!GB178+事故型別2!P178+事故型別2!AN178+事故型別2!BL178+事故型別2!CJ178+事故型別2!DH178+事故型別2!EF178+事故型別2!FD178+事故型別2!GB178+事故型別3!P178+事故型別3!AN178+事故型別3!BL178+事故型別3!CJ178+事故型別3!DH178</f>
        <v>9</v>
      </c>
      <c r="EG178" s="2">
        <f>事故型別１!Q178+事故型別１!AO178+事故型別１!BM178+事故型別１!CK178+事故型別１!DI178+事故型別１!EG178+事故型別１!FE178+事故型別１!GC178+事故型別2!Q178+事故型別2!AO178+事故型別2!BM178+事故型別2!CK178+事故型別2!DI178+事故型別2!EG178+事故型別2!FE178+事故型別2!GC178+事故型別3!Q178+事故型別3!AO178+事故型別3!BM178+事故型別3!CK178+事故型別3!DI178</f>
        <v>1</v>
      </c>
      <c r="EH178" s="9">
        <f>事故型別１!R178+事故型別１!AP178+事故型別１!BN178+事故型別１!CL178+事故型別１!DJ178+事故型別１!EH178+事故型別１!FF178+事故型別１!GD178+事故型別2!R178+事故型別2!AP178+事故型別2!BN178+事故型別2!CL178+事故型別2!DJ178+事故型別2!EH178+事故型別2!FF178+事故型別2!GD178+事故型別3!R178+事故型別3!AP178+事故型別3!BN178+事故型別3!CL178+事故型別3!DJ178</f>
        <v>9</v>
      </c>
      <c r="EI178" s="2">
        <f>事故型別１!S178+事故型別１!AQ178+事故型別１!BO178+事故型別１!CM178+事故型別１!DK178+事故型別１!EI178+事故型別１!FG178+事故型別１!GE178+事故型別2!S178+事故型別2!AQ178+事故型別2!BO178+事故型別2!CM178+事故型別2!DK178+事故型別2!EI178+事故型別2!FG178+事故型別2!GE178+事故型別3!S178+事故型別3!AQ178+事故型別3!BO178+事故型別3!CM178+事故型別3!DK178</f>
        <v>1</v>
      </c>
      <c r="EJ178" s="9">
        <f>事故型別１!T178+事故型別１!AR178+事故型別１!BP178+事故型別１!CN178+事故型別１!DL178+事故型別１!EJ178+事故型別１!FH178+事故型別１!GF178+事故型別2!T178+事故型別2!AR178+事故型別2!BP178+事故型別2!CN178+事故型別2!DL178+事故型別2!EJ178+事故型別2!FH178+事故型別2!GF178+事故型別3!T178+事故型別3!AR178+事故型別3!BP178+事故型別3!CN178+事故型別3!DL178</f>
        <v>10</v>
      </c>
      <c r="EK178" s="2">
        <f>事故型別１!U178+事故型別１!AS178+事故型別１!BQ178+事故型別１!CO178+事故型別１!DM178+事故型別１!EK178+事故型別１!FI178+事故型別１!GG178+事故型別2!U178+事故型別2!AS178+事故型別2!BQ178+事故型別2!CO178+事故型別2!DM178+事故型別2!EK178+事故型別2!FI178+事故型別2!GG178+事故型別3!U178+事故型別3!AS178+事故型別3!BQ178+事故型別3!CO178+事故型別3!DM178</f>
        <v>1</v>
      </c>
      <c r="EL178" s="9">
        <f>事故型別１!V178+事故型別１!AT178+事故型別１!BR178+事故型別１!CP178+事故型別１!DN178+事故型別１!EL178+事故型別１!FJ178+事故型別１!GH178+事故型別2!V178+事故型別2!AT178+事故型別2!BR178+事故型別2!CP178+事故型別2!DN178+事故型別2!EL178+事故型別2!FJ178+事故型別2!GH178+事故型別3!V178+事故型別3!AT178+事故型別3!BR178+事故型別3!CP178+事故型別3!DN178</f>
        <v>15</v>
      </c>
      <c r="EM178" s="2">
        <f>事故型別１!W178+事故型別１!AU178+事故型別１!BS178+事故型別１!CQ178+事故型別１!DO178+事故型別１!EM178+事故型別１!FK178+事故型別１!GI178+事故型別2!W178+事故型別2!AU178+事故型別2!BS178+事故型別2!CQ178+事故型別2!DO178+事故型別2!EM178+事故型別2!FK178+事故型別2!GI178+事故型別3!W178+事故型別3!AU178+事故型別3!BS178+事故型別3!CQ178+事故型別3!DO178</f>
        <v>1</v>
      </c>
      <c r="EN178" s="9">
        <f>事故型別１!X178+事故型別１!AV178+事故型別１!BT178+事故型別１!CR178+事故型別１!DP178+事故型別１!EN178+事故型別１!FL178+事故型別１!GJ178+事故型別2!X178+事故型別2!AV178+事故型別2!BT178+事故型別2!CR178+事故型別2!DP178+事故型別2!EN178+事故型別2!FL178+事故型別2!GJ178+事故型別3!X178+事故型別3!AV178+事故型別3!BT178+事故型別3!CR178+事故型別3!DP178</f>
        <v>16</v>
      </c>
      <c r="EO178" s="13">
        <f>事故型別１!Y178+事故型別１!AW178+事故型別１!BU178+事故型別１!CS178+事故型別１!DQ178+事故型別１!EO178+事故型別１!FM178+事故型別１!GK178+事故型別2!Y178+事故型別2!AW178+事故型別2!BU178+事故型別2!CS178+事故型別2!DQ178+事故型別2!EO178+事故型別2!FM178+事故型別2!GK178+事故型別3!Y178+事故型別3!AW178+事故型別3!BU178+事故型別3!CS178+事故型別3!DQ178</f>
        <v>1</v>
      </c>
    </row>
    <row r="179" spans="1:145" ht="15.95" hidden="1" customHeight="1" outlineLevel="2">
      <c r="A179" s="20" t="s">
        <v>171</v>
      </c>
      <c r="B179" s="9">
        <v>1</v>
      </c>
      <c r="C179" s="2">
        <v>0</v>
      </c>
      <c r="D179" s="9">
        <v>1</v>
      </c>
      <c r="E179" s="2">
        <v>0</v>
      </c>
      <c r="F179" s="9">
        <v>2</v>
      </c>
      <c r="G179" s="2">
        <v>0</v>
      </c>
      <c r="H179" s="9">
        <v>2</v>
      </c>
      <c r="I179" s="2">
        <v>0</v>
      </c>
      <c r="J179" s="9">
        <v>2</v>
      </c>
      <c r="K179" s="2">
        <v>0</v>
      </c>
      <c r="L179" s="9">
        <v>2</v>
      </c>
      <c r="M179" s="2">
        <v>0</v>
      </c>
      <c r="N179" s="9">
        <v>3</v>
      </c>
      <c r="O179" s="2">
        <v>0</v>
      </c>
      <c r="P179" s="9">
        <v>4</v>
      </c>
      <c r="Q179" s="2">
        <v>0</v>
      </c>
      <c r="R179" s="9">
        <v>5</v>
      </c>
      <c r="S179" s="2">
        <v>0</v>
      </c>
      <c r="T179" s="9">
        <v>5</v>
      </c>
      <c r="U179" s="2">
        <v>0</v>
      </c>
      <c r="V179" s="9">
        <v>5</v>
      </c>
      <c r="W179" s="2">
        <v>0</v>
      </c>
      <c r="X179" s="9">
        <v>7</v>
      </c>
      <c r="Y179" s="2">
        <v>0</v>
      </c>
      <c r="Z179" s="9">
        <v>0</v>
      </c>
      <c r="AA179" s="2">
        <v>0</v>
      </c>
      <c r="AB179" s="9">
        <v>0</v>
      </c>
      <c r="AC179" s="2">
        <v>0</v>
      </c>
      <c r="AD179" s="9">
        <v>0</v>
      </c>
      <c r="AE179" s="2">
        <v>0</v>
      </c>
      <c r="AF179" s="9">
        <v>0</v>
      </c>
      <c r="AG179" s="2">
        <v>0</v>
      </c>
      <c r="AH179" s="9">
        <v>0</v>
      </c>
      <c r="AI179" s="2">
        <v>0</v>
      </c>
      <c r="AJ179" s="9">
        <v>0</v>
      </c>
      <c r="AK179" s="2">
        <v>0</v>
      </c>
      <c r="AL179" s="9">
        <v>0</v>
      </c>
      <c r="AM179" s="2">
        <v>0</v>
      </c>
      <c r="AN179" s="9">
        <v>0</v>
      </c>
      <c r="AO179" s="2">
        <v>0</v>
      </c>
      <c r="AP179" s="9">
        <v>0</v>
      </c>
      <c r="AQ179" s="2">
        <v>0</v>
      </c>
      <c r="AR179" s="9">
        <v>0</v>
      </c>
      <c r="AS179" s="2">
        <v>0</v>
      </c>
      <c r="AT179" s="9">
        <v>0</v>
      </c>
      <c r="AU179" s="2">
        <v>0</v>
      </c>
      <c r="AV179" s="9">
        <v>0</v>
      </c>
      <c r="AW179" s="13">
        <v>0</v>
      </c>
      <c r="AX179" s="9">
        <v>0</v>
      </c>
      <c r="AY179" s="2">
        <v>0</v>
      </c>
      <c r="AZ179" s="9">
        <v>0</v>
      </c>
      <c r="BA179" s="2">
        <v>0</v>
      </c>
      <c r="BB179" s="9">
        <v>0</v>
      </c>
      <c r="BC179" s="2">
        <v>0</v>
      </c>
      <c r="BD179" s="9">
        <v>0</v>
      </c>
      <c r="BE179" s="2">
        <v>0</v>
      </c>
      <c r="BF179" s="9">
        <v>1</v>
      </c>
      <c r="BG179" s="2">
        <v>0</v>
      </c>
      <c r="BH179" s="9">
        <v>1</v>
      </c>
      <c r="BI179" s="2">
        <v>0</v>
      </c>
      <c r="BJ179" s="9">
        <v>1</v>
      </c>
      <c r="BK179" s="2">
        <v>0</v>
      </c>
      <c r="BL179" s="9">
        <v>2</v>
      </c>
      <c r="BM179" s="2">
        <v>0</v>
      </c>
      <c r="BN179" s="9">
        <v>2</v>
      </c>
      <c r="BO179" s="2">
        <v>0</v>
      </c>
      <c r="BP179" s="9">
        <v>2</v>
      </c>
      <c r="BQ179" s="2">
        <v>0</v>
      </c>
      <c r="BR179" s="9">
        <v>4</v>
      </c>
      <c r="BS179" s="2">
        <v>0</v>
      </c>
      <c r="BT179" s="9">
        <v>4</v>
      </c>
      <c r="BU179" s="2">
        <v>0</v>
      </c>
      <c r="BV179" s="9">
        <v>0</v>
      </c>
      <c r="BW179" s="2">
        <v>0</v>
      </c>
      <c r="BX179" s="9">
        <v>0</v>
      </c>
      <c r="BY179" s="2">
        <v>0</v>
      </c>
      <c r="BZ179" s="9">
        <v>0</v>
      </c>
      <c r="CA179" s="2">
        <v>0</v>
      </c>
      <c r="CB179" s="9">
        <v>0</v>
      </c>
      <c r="CC179" s="2">
        <v>0</v>
      </c>
      <c r="CD179" s="9">
        <v>0</v>
      </c>
      <c r="CE179" s="2">
        <v>0</v>
      </c>
      <c r="CF179" s="9">
        <v>0</v>
      </c>
      <c r="CG179" s="2">
        <v>0</v>
      </c>
      <c r="CH179" s="9">
        <v>0</v>
      </c>
      <c r="CI179" s="2">
        <v>0</v>
      </c>
      <c r="CJ179" s="9">
        <v>0</v>
      </c>
      <c r="CK179" s="2">
        <v>0</v>
      </c>
      <c r="CL179" s="9">
        <v>0</v>
      </c>
      <c r="CM179" s="2">
        <v>0</v>
      </c>
      <c r="CN179" s="9">
        <v>0</v>
      </c>
      <c r="CO179" s="2">
        <v>0</v>
      </c>
      <c r="CP179" s="9">
        <v>0</v>
      </c>
      <c r="CQ179" s="2">
        <v>0</v>
      </c>
      <c r="CR179" s="9">
        <v>0</v>
      </c>
      <c r="CS179" s="13">
        <v>0</v>
      </c>
      <c r="CT179" s="9">
        <v>0</v>
      </c>
      <c r="CU179" s="2">
        <v>0</v>
      </c>
      <c r="CV179" s="9">
        <v>0</v>
      </c>
      <c r="CW179" s="2">
        <v>0</v>
      </c>
      <c r="CX179" s="9">
        <v>0</v>
      </c>
      <c r="CY179" s="2">
        <v>0</v>
      </c>
      <c r="CZ179" s="9">
        <v>0</v>
      </c>
      <c r="DA179" s="2">
        <v>0</v>
      </c>
      <c r="DB179" s="9">
        <v>0</v>
      </c>
      <c r="DC179" s="2">
        <v>0</v>
      </c>
      <c r="DD179" s="9">
        <v>0</v>
      </c>
      <c r="DE179" s="2">
        <v>0</v>
      </c>
      <c r="DF179" s="9">
        <v>0</v>
      </c>
      <c r="DG179" s="2">
        <v>0</v>
      </c>
      <c r="DH179" s="9">
        <v>0</v>
      </c>
      <c r="DI179" s="2">
        <v>0</v>
      </c>
      <c r="DJ179" s="9">
        <v>0</v>
      </c>
      <c r="DK179" s="2">
        <v>0</v>
      </c>
      <c r="DL179" s="9">
        <v>0</v>
      </c>
      <c r="DM179" s="2">
        <v>0</v>
      </c>
      <c r="DN179" s="9">
        <v>0</v>
      </c>
      <c r="DO179" s="2">
        <v>0</v>
      </c>
      <c r="DP179" s="9">
        <v>1</v>
      </c>
      <c r="DQ179" s="2">
        <v>0</v>
      </c>
      <c r="DR179" s="9">
        <f>事故型別１!B179+事故型別１!Z179+事故型別１!AX179+事故型別１!BV179+事故型別１!CT179+事故型別１!DR179+事故型別１!EP179+事故型別１!FN179+事故型別2!B179+事故型別2!Z179+事故型別2!AX179+事故型別2!BV179+事故型別2!CT179+事故型別2!DR179+事故型別2!EP179+事故型別2!FN179+事故型別3!B179+事故型別3!Z179+事故型別3!AX179+事故型別3!BV179+事故型別3!CT179</f>
        <v>2</v>
      </c>
      <c r="DS179" s="2">
        <f>事故型別１!C179+事故型別１!AA179+事故型別１!AY179+事故型別１!BW179+事故型別１!CU179+事故型別１!DS179+事故型別１!EQ179+事故型別１!FO179+事故型別2!C179+事故型別2!AA179+事故型別2!AY179+事故型別2!BW179+事故型別2!CU179+事故型別2!DS179+事故型別2!EQ179+事故型別2!FO179+事故型別3!C179+事故型別3!AA179+事故型別3!AY179+事故型別3!BW179+事故型別3!CU179</f>
        <v>0</v>
      </c>
      <c r="DT179" s="9">
        <f>事故型別１!D179+事故型別１!AB179+事故型別１!AZ179+事故型別１!BX179+事故型別１!CV179+事故型別１!DT179+事故型別１!ER179+事故型別１!FP179+事故型別2!D179+事故型別2!AB179+事故型別2!AZ179+事故型別2!BX179+事故型別2!CV179+事故型別2!DT179+事故型別2!ER179+事故型別2!FP179+事故型別3!D179+事故型別3!AB179+事故型別3!AZ179+事故型別3!BX179+事故型別3!CV179</f>
        <v>8</v>
      </c>
      <c r="DU179" s="2">
        <f>事故型別１!E179+事故型別１!AC179+事故型別１!BA179+事故型別１!BY179+事故型別１!CW179+事故型別１!DU179+事故型別１!ES179+事故型別１!FQ179+事故型別2!E179+事故型別2!AC179+事故型別2!BA179+事故型別2!BY179+事故型別2!CW179+事故型別2!DU179+事故型別2!ES179+事故型別2!FQ179+事故型別3!E179+事故型別3!AC179+事故型別3!BA179+事故型別3!BY179+事故型別3!CW179</f>
        <v>0</v>
      </c>
      <c r="DV179" s="9">
        <f>事故型別１!F179+事故型別１!AD179+事故型別１!BB179+事故型別１!BZ179+事故型別１!CX179+事故型別１!DV179+事故型別１!ET179+事故型別１!FR179+事故型別2!F179+事故型別2!AD179+事故型別2!BB179+事故型別2!BZ179+事故型別2!CX179+事故型別2!DV179+事故型別2!ET179+事故型別2!FR179+事故型別3!F179+事故型別3!AD179+事故型別3!BB179+事故型別3!BZ179+事故型別3!CX179</f>
        <v>16</v>
      </c>
      <c r="DW179" s="2">
        <f>事故型別１!G179+事故型別１!AE179+事故型別１!BC179+事故型別１!CA179+事故型別１!CY179+事故型別１!DW179+事故型別１!EU179+事故型別１!FS179+事故型別2!G179+事故型別2!AE179+事故型別2!BC179+事故型別2!CA179+事故型別2!CY179+事故型別2!DW179+事故型別2!EU179+事故型別2!FS179+事故型別3!G179+事故型別3!AE179+事故型別3!BC179+事故型別3!CA179+事故型別3!CY179</f>
        <v>0</v>
      </c>
      <c r="DX179" s="9">
        <f>事故型別１!H179+事故型別１!AF179+事故型別１!BD179+事故型別１!CB179+事故型別１!CZ179+事故型別１!DX179+事故型別１!EV179+事故型別１!FT179+事故型別2!H179+事故型別2!AF179+事故型別2!BD179+事故型別2!CB179+事故型別2!CZ179+事故型別2!DX179+事故型別2!EV179+事故型別2!FT179+事故型別3!H179+事故型別3!AF179+事故型別3!BD179+事故型別3!CB179+事故型別3!CZ179</f>
        <v>18</v>
      </c>
      <c r="DY179" s="2">
        <f>事故型別１!I179+事故型別１!AG179+事故型別１!BE179+事故型別１!CC179+事故型別１!DA179+事故型別１!DY179+事故型別１!EW179+事故型別１!FU179+事故型別2!I179+事故型別2!AG179+事故型別2!BE179+事故型別2!CC179+事故型別2!DA179+事故型別2!DY179+事故型別2!EW179+事故型別2!FU179+事故型別3!I179+事故型別3!AG179+事故型別3!BE179+事故型別3!CC179+事故型別3!DA179</f>
        <v>0</v>
      </c>
      <c r="DZ179" s="9">
        <f>事故型別１!J179+事故型別１!AH179+事故型別１!BF179+事故型別１!CD179+事故型別１!DB179+事故型別１!DZ179+事故型別１!EX179+事故型別１!FV179+事故型別2!J179+事故型別2!AH179+事故型別2!BF179+事故型別2!CD179+事故型別2!DB179+事故型別2!DZ179+事故型別2!EX179+事故型別2!FV179+事故型別3!J179+事故型別3!AH179+事故型別3!BF179+事故型別3!CD179+事故型別3!DB179</f>
        <v>24</v>
      </c>
      <c r="EA179" s="2">
        <f>事故型別１!K179+事故型別１!AI179+事故型別１!BG179+事故型別１!CE179+事故型別１!DC179+事故型別１!EA179+事故型別１!EY179+事故型別１!FW179+事故型別2!K179+事故型別2!AI179+事故型別2!BG179+事故型別2!CE179+事故型別2!DC179+事故型別2!EA179+事故型別2!EY179+事故型別2!FW179+事故型別3!K179+事故型別3!AI179+事故型別3!BG179+事故型別3!CE179+事故型別3!DC179</f>
        <v>0</v>
      </c>
      <c r="EB179" s="9">
        <f>事故型別１!L179+事故型別１!AJ179+事故型別１!BH179+事故型別１!CF179+事故型別１!DD179+事故型別１!EB179+事故型別１!EZ179+事故型別１!FX179+事故型別2!L179+事故型別2!AJ179+事故型別2!BH179+事故型別2!CF179+事故型別2!DD179+事故型別2!EB179+事故型別2!EZ179+事故型別2!FX179+事故型別3!L179+事故型別3!AJ179+事故型別3!BH179+事故型別3!CF179+事故型別3!DD179</f>
        <v>27</v>
      </c>
      <c r="EC179" s="2">
        <f>事故型別１!M179+事故型別１!AK179+事故型別１!BI179+事故型別１!CG179+事故型別１!DE179+事故型別１!EC179+事故型別１!FA179+事故型別１!FY179+事故型別2!M179+事故型別2!AK179+事故型別2!BI179+事故型別2!CG179+事故型別2!DE179+事故型別2!EC179+事故型別2!FA179+事故型別2!FY179+事故型別3!M179+事故型別3!AK179+事故型別3!BI179+事故型別3!CG179+事故型別3!DE179</f>
        <v>0</v>
      </c>
      <c r="ED179" s="9">
        <f>事故型別１!N179+事故型別１!AL179+事故型別１!BJ179+事故型別１!CH179+事故型別１!DF179+事故型別１!ED179+事故型別１!FB179+事故型別１!FZ179+事故型別2!N179+事故型別2!AL179+事故型別2!BJ179+事故型別2!CH179+事故型別2!DF179+事故型別2!ED179+事故型別2!FB179+事故型別2!FZ179+事故型別3!N179+事故型別3!AL179+事故型別3!BJ179+事故型別3!CH179+事故型別3!DF179</f>
        <v>33</v>
      </c>
      <c r="EE179" s="2">
        <f>事故型別１!O179+事故型別１!AM179+事故型別１!BK179+事故型別１!CI179+事故型別１!DG179+事故型別１!EE179+事故型別１!FC179+事故型別１!GA179+事故型別2!O179+事故型別2!AM179+事故型別2!BK179+事故型別2!CI179+事故型別2!DG179+事故型別2!EE179+事故型別2!FC179+事故型別2!GA179+事故型別3!O179+事故型別3!AM179+事故型別3!BK179+事故型別3!CI179+事故型別3!DG179</f>
        <v>0</v>
      </c>
      <c r="EF179" s="9">
        <f>事故型別１!P179+事故型別１!AN179+事故型別１!BL179+事故型別１!CJ179+事故型別１!DH179+事故型別１!EF179+事故型別１!FD179+事故型別１!GB179+事故型別2!P179+事故型別2!AN179+事故型別2!BL179+事故型別2!CJ179+事故型別2!DH179+事故型別2!EF179+事故型別2!FD179+事故型別2!GB179+事故型別3!P179+事故型別3!AN179+事故型別3!BL179+事故型別3!CJ179+事故型別3!DH179</f>
        <v>37</v>
      </c>
      <c r="EG179" s="2">
        <f>事故型別１!Q179+事故型別１!AO179+事故型別１!BM179+事故型別１!CK179+事故型別１!DI179+事故型別１!EG179+事故型別１!FE179+事故型別１!GC179+事故型別2!Q179+事故型別2!AO179+事故型別2!BM179+事故型別2!CK179+事故型別2!DI179+事故型別2!EG179+事故型別2!FE179+事故型別2!GC179+事故型別3!Q179+事故型別3!AO179+事故型別3!BM179+事故型別3!CK179+事故型別3!DI179</f>
        <v>0</v>
      </c>
      <c r="EH179" s="9">
        <f>事故型別１!R179+事故型別１!AP179+事故型別１!BN179+事故型別１!CL179+事故型別１!DJ179+事故型別１!EH179+事故型別１!FF179+事故型別１!GD179+事故型別2!R179+事故型別2!AP179+事故型別2!BN179+事故型別2!CL179+事故型別2!DJ179+事故型別2!EH179+事故型別2!FF179+事故型別2!GD179+事故型別3!R179+事故型別3!AP179+事故型別3!BN179+事故型別3!CL179+事故型別3!DJ179</f>
        <v>38</v>
      </c>
      <c r="EI179" s="2">
        <f>事故型別１!S179+事故型別１!AQ179+事故型別１!BO179+事故型別１!CM179+事故型別１!DK179+事故型別１!EI179+事故型別１!FG179+事故型別１!GE179+事故型別2!S179+事故型別2!AQ179+事故型別2!BO179+事故型別2!CM179+事故型別2!DK179+事故型別2!EI179+事故型別2!FG179+事故型別2!GE179+事故型別3!S179+事故型別3!AQ179+事故型別3!BO179+事故型別3!CM179+事故型別3!DK179</f>
        <v>0</v>
      </c>
      <c r="EJ179" s="9">
        <f>事故型別１!T179+事故型別１!AR179+事故型別１!BP179+事故型別１!CN179+事故型別１!DL179+事故型別１!EJ179+事故型別１!FH179+事故型別１!GF179+事故型別2!T179+事故型別2!AR179+事故型別2!BP179+事故型別2!CN179+事故型別2!DL179+事故型別2!EJ179+事故型別2!FH179+事故型別2!GF179+事故型別3!T179+事故型別3!AR179+事故型別3!BP179+事故型別3!CN179+事故型別3!DL179</f>
        <v>40</v>
      </c>
      <c r="EK179" s="2">
        <f>事故型別１!U179+事故型別１!AS179+事故型別１!BQ179+事故型別１!CO179+事故型別１!DM179+事故型別１!EK179+事故型別１!FI179+事故型別１!GG179+事故型別2!U179+事故型別2!AS179+事故型別2!BQ179+事故型別2!CO179+事故型別2!DM179+事故型別2!EK179+事故型別2!FI179+事故型別2!GG179+事故型別3!U179+事故型別3!AS179+事故型別3!BQ179+事故型別3!CO179+事故型別3!DM179</f>
        <v>0</v>
      </c>
      <c r="EL179" s="9">
        <f>事故型別１!V179+事故型別１!AT179+事故型別１!BR179+事故型別１!CP179+事故型別１!DN179+事故型別１!EL179+事故型別１!FJ179+事故型別１!GH179+事故型別2!V179+事故型別2!AT179+事故型別2!BR179+事故型別2!CP179+事故型別2!DN179+事故型別2!EL179+事故型別2!FJ179+事故型別2!GH179+事故型別3!V179+事故型別3!AT179+事故型別3!BR179+事故型別3!CP179+事故型別3!DN179</f>
        <v>45</v>
      </c>
      <c r="EM179" s="2">
        <f>事故型別１!W179+事故型別１!AU179+事故型別１!BS179+事故型別１!CQ179+事故型別１!DO179+事故型別１!EM179+事故型別１!FK179+事故型別１!GI179+事故型別2!W179+事故型別2!AU179+事故型別2!BS179+事故型別2!CQ179+事故型別2!DO179+事故型別2!EM179+事故型別2!FK179+事故型別2!GI179+事故型別3!W179+事故型別3!AU179+事故型別3!BS179+事故型別3!CQ179+事故型別3!DO179</f>
        <v>0</v>
      </c>
      <c r="EN179" s="9">
        <f>事故型別１!X179+事故型別１!AV179+事故型別１!BT179+事故型別１!CR179+事故型別１!DP179+事故型別１!EN179+事故型別１!FL179+事故型別１!GJ179+事故型別2!X179+事故型別2!AV179+事故型別2!BT179+事故型別2!CR179+事故型別2!DP179+事故型別2!EN179+事故型別2!FL179+事故型別2!GJ179+事故型別3!X179+事故型別3!AV179+事故型別3!BT179+事故型別3!CR179+事故型別3!DP179</f>
        <v>59</v>
      </c>
      <c r="EO179" s="13">
        <f>事故型別１!Y179+事故型別１!AW179+事故型別１!BU179+事故型別１!CS179+事故型別１!DQ179+事故型別１!EO179+事故型別１!FM179+事故型別１!GK179+事故型別2!Y179+事故型別2!AW179+事故型別2!BU179+事故型別2!CS179+事故型別2!DQ179+事故型別2!EO179+事故型別2!FM179+事故型別2!GK179+事故型別3!Y179+事故型別3!AW179+事故型別3!BU179+事故型別3!CS179+事故型別3!DQ179</f>
        <v>0</v>
      </c>
    </row>
    <row r="180" spans="1:145" ht="15.95" customHeight="1" outlineLevel="1" collapsed="1">
      <c r="A180" s="24" t="s">
        <v>172</v>
      </c>
      <c r="B180" s="10">
        <f>SUM(B174:B179)</f>
        <v>2</v>
      </c>
      <c r="C180" s="3">
        <f t="shared" ref="C180:BN180" si="125">SUM(C174:C179)</f>
        <v>0</v>
      </c>
      <c r="D180" s="10">
        <f t="shared" si="125"/>
        <v>2</v>
      </c>
      <c r="E180" s="3">
        <f t="shared" si="125"/>
        <v>0</v>
      </c>
      <c r="F180" s="10">
        <f t="shared" si="125"/>
        <v>3</v>
      </c>
      <c r="G180" s="3">
        <f t="shared" si="125"/>
        <v>0</v>
      </c>
      <c r="H180" s="10">
        <f t="shared" si="125"/>
        <v>7</v>
      </c>
      <c r="I180" s="3">
        <f t="shared" si="125"/>
        <v>1</v>
      </c>
      <c r="J180" s="10">
        <f t="shared" si="125"/>
        <v>8</v>
      </c>
      <c r="K180" s="3">
        <f t="shared" si="125"/>
        <v>1</v>
      </c>
      <c r="L180" s="10">
        <f t="shared" si="125"/>
        <v>8</v>
      </c>
      <c r="M180" s="3">
        <f t="shared" si="125"/>
        <v>1</v>
      </c>
      <c r="N180" s="10">
        <f t="shared" si="125"/>
        <v>9</v>
      </c>
      <c r="O180" s="3">
        <f t="shared" si="125"/>
        <v>1</v>
      </c>
      <c r="P180" s="10">
        <f t="shared" si="125"/>
        <v>10</v>
      </c>
      <c r="Q180" s="3">
        <f t="shared" si="125"/>
        <v>1</v>
      </c>
      <c r="R180" s="10">
        <f t="shared" si="125"/>
        <v>11</v>
      </c>
      <c r="S180" s="3">
        <f t="shared" si="125"/>
        <v>1</v>
      </c>
      <c r="T180" s="10">
        <f t="shared" si="125"/>
        <v>12</v>
      </c>
      <c r="U180" s="3">
        <f t="shared" si="125"/>
        <v>1</v>
      </c>
      <c r="V180" s="10">
        <f t="shared" si="125"/>
        <v>14</v>
      </c>
      <c r="W180" s="3">
        <f t="shared" si="125"/>
        <v>1</v>
      </c>
      <c r="X180" s="10">
        <f t="shared" si="125"/>
        <v>17</v>
      </c>
      <c r="Y180" s="3">
        <f t="shared" si="125"/>
        <v>1</v>
      </c>
      <c r="Z180" s="10">
        <f t="shared" si="125"/>
        <v>0</v>
      </c>
      <c r="AA180" s="3">
        <f t="shared" si="125"/>
        <v>0</v>
      </c>
      <c r="AB180" s="10">
        <f t="shared" si="125"/>
        <v>0</v>
      </c>
      <c r="AC180" s="3">
        <f t="shared" si="125"/>
        <v>0</v>
      </c>
      <c r="AD180" s="10">
        <f t="shared" si="125"/>
        <v>0</v>
      </c>
      <c r="AE180" s="3">
        <f t="shared" si="125"/>
        <v>0</v>
      </c>
      <c r="AF180" s="10">
        <f t="shared" si="125"/>
        <v>0</v>
      </c>
      <c r="AG180" s="3">
        <f t="shared" si="125"/>
        <v>0</v>
      </c>
      <c r="AH180" s="10">
        <f t="shared" si="125"/>
        <v>0</v>
      </c>
      <c r="AI180" s="3">
        <f t="shared" si="125"/>
        <v>0</v>
      </c>
      <c r="AJ180" s="10">
        <f t="shared" si="125"/>
        <v>0</v>
      </c>
      <c r="AK180" s="3">
        <f t="shared" si="125"/>
        <v>0</v>
      </c>
      <c r="AL180" s="10">
        <f t="shared" si="125"/>
        <v>0</v>
      </c>
      <c r="AM180" s="3">
        <f t="shared" si="125"/>
        <v>0</v>
      </c>
      <c r="AN180" s="10">
        <f t="shared" si="125"/>
        <v>0</v>
      </c>
      <c r="AO180" s="3">
        <f t="shared" si="125"/>
        <v>0</v>
      </c>
      <c r="AP180" s="10">
        <f t="shared" si="125"/>
        <v>0</v>
      </c>
      <c r="AQ180" s="3">
        <f t="shared" si="125"/>
        <v>0</v>
      </c>
      <c r="AR180" s="10">
        <f t="shared" si="125"/>
        <v>0</v>
      </c>
      <c r="AS180" s="3">
        <f t="shared" si="125"/>
        <v>0</v>
      </c>
      <c r="AT180" s="10">
        <f t="shared" si="125"/>
        <v>0</v>
      </c>
      <c r="AU180" s="3">
        <f t="shared" si="125"/>
        <v>0</v>
      </c>
      <c r="AV180" s="10">
        <f t="shared" si="125"/>
        <v>0</v>
      </c>
      <c r="AW180" s="6">
        <f t="shared" si="125"/>
        <v>0</v>
      </c>
      <c r="AX180" s="10">
        <f t="shared" si="125"/>
        <v>0</v>
      </c>
      <c r="AY180" s="3">
        <f t="shared" si="125"/>
        <v>0</v>
      </c>
      <c r="AZ180" s="10">
        <f t="shared" si="125"/>
        <v>0</v>
      </c>
      <c r="BA180" s="3">
        <f t="shared" si="125"/>
        <v>0</v>
      </c>
      <c r="BB180" s="10">
        <f t="shared" si="125"/>
        <v>1</v>
      </c>
      <c r="BC180" s="3">
        <f t="shared" si="125"/>
        <v>0</v>
      </c>
      <c r="BD180" s="10">
        <f t="shared" si="125"/>
        <v>1</v>
      </c>
      <c r="BE180" s="3">
        <f t="shared" si="125"/>
        <v>0</v>
      </c>
      <c r="BF180" s="10">
        <f t="shared" si="125"/>
        <v>3</v>
      </c>
      <c r="BG180" s="3">
        <f t="shared" si="125"/>
        <v>0</v>
      </c>
      <c r="BH180" s="10">
        <f t="shared" si="125"/>
        <v>4</v>
      </c>
      <c r="BI180" s="3">
        <f t="shared" si="125"/>
        <v>0</v>
      </c>
      <c r="BJ180" s="10">
        <f t="shared" si="125"/>
        <v>4</v>
      </c>
      <c r="BK180" s="3">
        <f t="shared" si="125"/>
        <v>0</v>
      </c>
      <c r="BL180" s="10">
        <f t="shared" si="125"/>
        <v>6</v>
      </c>
      <c r="BM180" s="3">
        <f t="shared" si="125"/>
        <v>0</v>
      </c>
      <c r="BN180" s="10">
        <f t="shared" si="125"/>
        <v>6</v>
      </c>
      <c r="BO180" s="3">
        <f t="shared" ref="BO180:DQ180" si="126">SUM(BO174:BO179)</f>
        <v>0</v>
      </c>
      <c r="BP180" s="10">
        <f t="shared" si="126"/>
        <v>7</v>
      </c>
      <c r="BQ180" s="3">
        <f t="shared" si="126"/>
        <v>0</v>
      </c>
      <c r="BR180" s="10">
        <f t="shared" si="126"/>
        <v>10</v>
      </c>
      <c r="BS180" s="3">
        <f t="shared" si="126"/>
        <v>0</v>
      </c>
      <c r="BT180" s="10">
        <f t="shared" si="126"/>
        <v>12</v>
      </c>
      <c r="BU180" s="3">
        <f t="shared" si="126"/>
        <v>0</v>
      </c>
      <c r="BV180" s="10">
        <f t="shared" si="126"/>
        <v>0</v>
      </c>
      <c r="BW180" s="3">
        <f t="shared" si="126"/>
        <v>0</v>
      </c>
      <c r="BX180" s="10">
        <f t="shared" si="126"/>
        <v>0</v>
      </c>
      <c r="BY180" s="3">
        <f t="shared" si="126"/>
        <v>0</v>
      </c>
      <c r="BZ180" s="10">
        <f t="shared" si="126"/>
        <v>0</v>
      </c>
      <c r="CA180" s="3">
        <f t="shared" si="126"/>
        <v>0</v>
      </c>
      <c r="CB180" s="10">
        <f t="shared" si="126"/>
        <v>0</v>
      </c>
      <c r="CC180" s="3">
        <f t="shared" si="126"/>
        <v>0</v>
      </c>
      <c r="CD180" s="10">
        <f t="shared" si="126"/>
        <v>0</v>
      </c>
      <c r="CE180" s="3">
        <f t="shared" si="126"/>
        <v>0</v>
      </c>
      <c r="CF180" s="10">
        <f t="shared" si="126"/>
        <v>0</v>
      </c>
      <c r="CG180" s="3">
        <f t="shared" si="126"/>
        <v>0</v>
      </c>
      <c r="CH180" s="10">
        <f t="shared" si="126"/>
        <v>0</v>
      </c>
      <c r="CI180" s="3">
        <f t="shared" si="126"/>
        <v>0</v>
      </c>
      <c r="CJ180" s="10">
        <f t="shared" si="126"/>
        <v>0</v>
      </c>
      <c r="CK180" s="3">
        <f t="shared" si="126"/>
        <v>0</v>
      </c>
      <c r="CL180" s="10">
        <f t="shared" si="126"/>
        <v>0</v>
      </c>
      <c r="CM180" s="3">
        <f t="shared" si="126"/>
        <v>0</v>
      </c>
      <c r="CN180" s="10">
        <f t="shared" si="126"/>
        <v>0</v>
      </c>
      <c r="CO180" s="3">
        <f t="shared" si="126"/>
        <v>0</v>
      </c>
      <c r="CP180" s="10">
        <f t="shared" si="126"/>
        <v>0</v>
      </c>
      <c r="CQ180" s="3">
        <f t="shared" si="126"/>
        <v>0</v>
      </c>
      <c r="CR180" s="10">
        <f t="shared" si="126"/>
        <v>0</v>
      </c>
      <c r="CS180" s="6">
        <f t="shared" si="126"/>
        <v>0</v>
      </c>
      <c r="CT180" s="10">
        <f t="shared" si="126"/>
        <v>0</v>
      </c>
      <c r="CU180" s="3">
        <f t="shared" si="126"/>
        <v>0</v>
      </c>
      <c r="CV180" s="10">
        <f t="shared" si="126"/>
        <v>0</v>
      </c>
      <c r="CW180" s="3">
        <f t="shared" si="126"/>
        <v>0</v>
      </c>
      <c r="CX180" s="10">
        <f t="shared" si="126"/>
        <v>0</v>
      </c>
      <c r="CY180" s="3">
        <f t="shared" si="126"/>
        <v>0</v>
      </c>
      <c r="CZ180" s="10">
        <f t="shared" si="126"/>
        <v>0</v>
      </c>
      <c r="DA180" s="3">
        <f t="shared" si="126"/>
        <v>0</v>
      </c>
      <c r="DB180" s="10">
        <f t="shared" si="126"/>
        <v>0</v>
      </c>
      <c r="DC180" s="3">
        <f t="shared" si="126"/>
        <v>0</v>
      </c>
      <c r="DD180" s="10">
        <f t="shared" si="126"/>
        <v>0</v>
      </c>
      <c r="DE180" s="3">
        <f t="shared" si="126"/>
        <v>0</v>
      </c>
      <c r="DF180" s="10">
        <f t="shared" si="126"/>
        <v>0</v>
      </c>
      <c r="DG180" s="3">
        <f t="shared" si="126"/>
        <v>0</v>
      </c>
      <c r="DH180" s="10">
        <f t="shared" si="126"/>
        <v>1</v>
      </c>
      <c r="DI180" s="3">
        <f t="shared" si="126"/>
        <v>0</v>
      </c>
      <c r="DJ180" s="10">
        <f t="shared" si="126"/>
        <v>1</v>
      </c>
      <c r="DK180" s="3">
        <f t="shared" si="126"/>
        <v>0</v>
      </c>
      <c r="DL180" s="10">
        <f t="shared" si="126"/>
        <v>1</v>
      </c>
      <c r="DM180" s="3">
        <f t="shared" si="126"/>
        <v>0</v>
      </c>
      <c r="DN180" s="10">
        <f t="shared" si="126"/>
        <v>1</v>
      </c>
      <c r="DO180" s="3">
        <f t="shared" si="126"/>
        <v>0</v>
      </c>
      <c r="DP180" s="10">
        <f t="shared" si="126"/>
        <v>2</v>
      </c>
      <c r="DQ180" s="3">
        <f t="shared" si="126"/>
        <v>0</v>
      </c>
      <c r="DR180" s="10">
        <f t="shared" ref="DR180:EO180" si="127">SUM(DR174:DR179)</f>
        <v>3</v>
      </c>
      <c r="DS180" s="3">
        <f t="shared" si="127"/>
        <v>0</v>
      </c>
      <c r="DT180" s="10">
        <f t="shared" si="127"/>
        <v>14</v>
      </c>
      <c r="DU180" s="3">
        <f t="shared" si="127"/>
        <v>0</v>
      </c>
      <c r="DV180" s="10">
        <f t="shared" si="127"/>
        <v>25</v>
      </c>
      <c r="DW180" s="3">
        <f t="shared" si="127"/>
        <v>0</v>
      </c>
      <c r="DX180" s="10">
        <f t="shared" si="127"/>
        <v>33</v>
      </c>
      <c r="DY180" s="3">
        <f t="shared" si="127"/>
        <v>1</v>
      </c>
      <c r="DZ180" s="10">
        <f t="shared" si="127"/>
        <v>43</v>
      </c>
      <c r="EA180" s="3">
        <f t="shared" si="127"/>
        <v>1</v>
      </c>
      <c r="EB180" s="10">
        <f t="shared" si="127"/>
        <v>56</v>
      </c>
      <c r="EC180" s="3">
        <f t="shared" si="127"/>
        <v>1</v>
      </c>
      <c r="ED180" s="10">
        <f t="shared" si="127"/>
        <v>65</v>
      </c>
      <c r="EE180" s="3">
        <f t="shared" si="127"/>
        <v>1</v>
      </c>
      <c r="EF180" s="10">
        <f t="shared" si="127"/>
        <v>76</v>
      </c>
      <c r="EG180" s="3">
        <f t="shared" si="127"/>
        <v>1</v>
      </c>
      <c r="EH180" s="10">
        <f t="shared" si="127"/>
        <v>84</v>
      </c>
      <c r="EI180" s="3">
        <f t="shared" si="127"/>
        <v>1</v>
      </c>
      <c r="EJ180" s="10">
        <f t="shared" si="127"/>
        <v>91</v>
      </c>
      <c r="EK180" s="3">
        <f t="shared" si="127"/>
        <v>1</v>
      </c>
      <c r="EL180" s="10">
        <f t="shared" si="127"/>
        <v>106</v>
      </c>
      <c r="EM180" s="3">
        <f t="shared" si="127"/>
        <v>1</v>
      </c>
      <c r="EN180" s="10">
        <f t="shared" si="127"/>
        <v>134</v>
      </c>
      <c r="EO180" s="6">
        <f t="shared" si="127"/>
        <v>1</v>
      </c>
    </row>
    <row r="181" spans="1:145" ht="15.95" hidden="1" customHeight="1" outlineLevel="2">
      <c r="A181" s="20" t="s">
        <v>173</v>
      </c>
      <c r="B181" s="9">
        <v>0</v>
      </c>
      <c r="C181" s="2">
        <v>0</v>
      </c>
      <c r="D181" s="9">
        <v>0</v>
      </c>
      <c r="E181" s="2">
        <v>0</v>
      </c>
      <c r="F181" s="9">
        <v>0</v>
      </c>
      <c r="G181" s="2">
        <v>0</v>
      </c>
      <c r="H181" s="9">
        <v>0</v>
      </c>
      <c r="I181" s="2">
        <v>0</v>
      </c>
      <c r="J181" s="9">
        <v>0</v>
      </c>
      <c r="K181" s="2">
        <v>0</v>
      </c>
      <c r="L181" s="9">
        <v>0</v>
      </c>
      <c r="M181" s="2">
        <v>0</v>
      </c>
      <c r="N181" s="9">
        <v>0</v>
      </c>
      <c r="O181" s="2">
        <v>0</v>
      </c>
      <c r="P181" s="9">
        <v>0</v>
      </c>
      <c r="Q181" s="2">
        <v>0</v>
      </c>
      <c r="R181" s="9">
        <v>0</v>
      </c>
      <c r="S181" s="2">
        <v>0</v>
      </c>
      <c r="T181" s="9">
        <v>0</v>
      </c>
      <c r="U181" s="2">
        <v>0</v>
      </c>
      <c r="V181" s="9">
        <v>0</v>
      </c>
      <c r="W181" s="2">
        <v>0</v>
      </c>
      <c r="X181" s="9">
        <v>0</v>
      </c>
      <c r="Y181" s="2">
        <v>0</v>
      </c>
      <c r="Z181" s="9">
        <v>0</v>
      </c>
      <c r="AA181" s="2">
        <v>0</v>
      </c>
      <c r="AB181" s="9">
        <v>0</v>
      </c>
      <c r="AC181" s="2">
        <v>0</v>
      </c>
      <c r="AD181" s="9">
        <v>0</v>
      </c>
      <c r="AE181" s="2">
        <v>0</v>
      </c>
      <c r="AF181" s="9">
        <v>0</v>
      </c>
      <c r="AG181" s="2">
        <v>0</v>
      </c>
      <c r="AH181" s="9">
        <v>0</v>
      </c>
      <c r="AI181" s="2">
        <v>0</v>
      </c>
      <c r="AJ181" s="9">
        <v>0</v>
      </c>
      <c r="AK181" s="2">
        <v>0</v>
      </c>
      <c r="AL181" s="9">
        <v>0</v>
      </c>
      <c r="AM181" s="2">
        <v>0</v>
      </c>
      <c r="AN181" s="9">
        <v>0</v>
      </c>
      <c r="AO181" s="2">
        <v>0</v>
      </c>
      <c r="AP181" s="9">
        <v>0</v>
      </c>
      <c r="AQ181" s="2">
        <v>0</v>
      </c>
      <c r="AR181" s="9">
        <v>0</v>
      </c>
      <c r="AS181" s="2">
        <v>0</v>
      </c>
      <c r="AT181" s="9">
        <v>0</v>
      </c>
      <c r="AU181" s="2">
        <v>0</v>
      </c>
      <c r="AV181" s="9">
        <v>0</v>
      </c>
      <c r="AW181" s="13">
        <v>0</v>
      </c>
      <c r="AX181" s="9">
        <v>0</v>
      </c>
      <c r="AY181" s="2">
        <v>0</v>
      </c>
      <c r="AZ181" s="9">
        <v>0</v>
      </c>
      <c r="BA181" s="2">
        <v>0</v>
      </c>
      <c r="BB181" s="9">
        <v>0</v>
      </c>
      <c r="BC181" s="2">
        <v>0</v>
      </c>
      <c r="BD181" s="9">
        <v>0</v>
      </c>
      <c r="BE181" s="2">
        <v>0</v>
      </c>
      <c r="BF181" s="9">
        <v>0</v>
      </c>
      <c r="BG181" s="2">
        <v>0</v>
      </c>
      <c r="BH181" s="9">
        <v>0</v>
      </c>
      <c r="BI181" s="2">
        <v>0</v>
      </c>
      <c r="BJ181" s="9">
        <v>0</v>
      </c>
      <c r="BK181" s="2">
        <v>0</v>
      </c>
      <c r="BL181" s="9">
        <v>0</v>
      </c>
      <c r="BM181" s="2">
        <v>0</v>
      </c>
      <c r="BN181" s="9">
        <v>0</v>
      </c>
      <c r="BO181" s="2">
        <v>0</v>
      </c>
      <c r="BP181" s="9">
        <v>0</v>
      </c>
      <c r="BQ181" s="2">
        <v>0</v>
      </c>
      <c r="BR181" s="9">
        <v>0</v>
      </c>
      <c r="BS181" s="2">
        <v>0</v>
      </c>
      <c r="BT181" s="9">
        <v>0</v>
      </c>
      <c r="BU181" s="2">
        <v>0</v>
      </c>
      <c r="BV181" s="9">
        <v>0</v>
      </c>
      <c r="BW181" s="2">
        <v>0</v>
      </c>
      <c r="BX181" s="9">
        <v>0</v>
      </c>
      <c r="BY181" s="2">
        <v>0</v>
      </c>
      <c r="BZ181" s="9">
        <v>0</v>
      </c>
      <c r="CA181" s="2">
        <v>0</v>
      </c>
      <c r="CB181" s="9">
        <v>0</v>
      </c>
      <c r="CC181" s="2">
        <v>0</v>
      </c>
      <c r="CD181" s="9">
        <v>0</v>
      </c>
      <c r="CE181" s="2">
        <v>0</v>
      </c>
      <c r="CF181" s="9">
        <v>0</v>
      </c>
      <c r="CG181" s="2">
        <v>0</v>
      </c>
      <c r="CH181" s="9">
        <v>0</v>
      </c>
      <c r="CI181" s="2">
        <v>0</v>
      </c>
      <c r="CJ181" s="9">
        <v>0</v>
      </c>
      <c r="CK181" s="2">
        <v>0</v>
      </c>
      <c r="CL181" s="9">
        <v>0</v>
      </c>
      <c r="CM181" s="2">
        <v>0</v>
      </c>
      <c r="CN181" s="9">
        <v>0</v>
      </c>
      <c r="CO181" s="2">
        <v>0</v>
      </c>
      <c r="CP181" s="9">
        <v>0</v>
      </c>
      <c r="CQ181" s="2">
        <v>0</v>
      </c>
      <c r="CR181" s="9">
        <v>0</v>
      </c>
      <c r="CS181" s="13">
        <v>0</v>
      </c>
      <c r="CT181" s="9">
        <v>0</v>
      </c>
      <c r="CU181" s="2">
        <v>0</v>
      </c>
      <c r="CV181" s="9">
        <v>0</v>
      </c>
      <c r="CW181" s="2">
        <v>0</v>
      </c>
      <c r="CX181" s="9">
        <v>0</v>
      </c>
      <c r="CY181" s="2">
        <v>0</v>
      </c>
      <c r="CZ181" s="9">
        <v>0</v>
      </c>
      <c r="DA181" s="2">
        <v>0</v>
      </c>
      <c r="DB181" s="9">
        <v>0</v>
      </c>
      <c r="DC181" s="2">
        <v>0</v>
      </c>
      <c r="DD181" s="9">
        <v>0</v>
      </c>
      <c r="DE181" s="2">
        <v>0</v>
      </c>
      <c r="DF181" s="9">
        <v>0</v>
      </c>
      <c r="DG181" s="2">
        <v>0</v>
      </c>
      <c r="DH181" s="9">
        <v>0</v>
      </c>
      <c r="DI181" s="2">
        <v>0</v>
      </c>
      <c r="DJ181" s="9">
        <v>0</v>
      </c>
      <c r="DK181" s="2">
        <v>0</v>
      </c>
      <c r="DL181" s="9">
        <v>0</v>
      </c>
      <c r="DM181" s="2">
        <v>0</v>
      </c>
      <c r="DN181" s="9">
        <v>0</v>
      </c>
      <c r="DO181" s="2">
        <v>0</v>
      </c>
      <c r="DP181" s="9">
        <v>0</v>
      </c>
      <c r="DQ181" s="2">
        <v>0</v>
      </c>
      <c r="DR181" s="9">
        <f>事故型別１!B181+事故型別１!Z181+事故型別１!AX181+事故型別１!BV181+事故型別１!CT181+事故型別１!DR181+事故型別１!EP181+事故型別１!FN181+事故型別2!B181+事故型別2!Z181+事故型別2!AX181+事故型別2!BV181+事故型別2!CT181+事故型別2!DR181+事故型別2!EP181+事故型別2!FN181+事故型別3!B181+事故型別3!Z181+事故型別3!AX181+事故型別3!BV181+事故型別3!CT181</f>
        <v>0</v>
      </c>
      <c r="DS181" s="2">
        <f>事故型別１!C181+事故型別１!AA181+事故型別１!AY181+事故型別１!BW181+事故型別１!CU181+事故型別１!DS181+事故型別１!EQ181+事故型別１!FO181+事故型別2!C181+事故型別2!AA181+事故型別2!AY181+事故型別2!BW181+事故型別2!CU181+事故型別2!DS181+事故型別2!EQ181+事故型別2!FO181+事故型別3!C181+事故型別3!AA181+事故型別3!AY181+事故型別3!BW181+事故型別3!CU181</f>
        <v>0</v>
      </c>
      <c r="DT181" s="9">
        <f>事故型別１!D181+事故型別１!AB181+事故型別１!AZ181+事故型別１!BX181+事故型別１!CV181+事故型別１!DT181+事故型別１!ER181+事故型別１!FP181+事故型別2!D181+事故型別2!AB181+事故型別2!AZ181+事故型別2!BX181+事故型別2!CV181+事故型別2!DT181+事故型別2!ER181+事故型別2!FP181+事故型別3!D181+事故型別3!AB181+事故型別3!AZ181+事故型別3!BX181+事故型別3!CV181</f>
        <v>0</v>
      </c>
      <c r="DU181" s="2">
        <f>事故型別１!E181+事故型別１!AC181+事故型別１!BA181+事故型別１!BY181+事故型別１!CW181+事故型別１!DU181+事故型別１!ES181+事故型別１!FQ181+事故型別2!E181+事故型別2!AC181+事故型別2!BA181+事故型別2!BY181+事故型別2!CW181+事故型別2!DU181+事故型別2!ES181+事故型別2!FQ181+事故型別3!E181+事故型別3!AC181+事故型別3!BA181+事故型別3!BY181+事故型別3!CW181</f>
        <v>0</v>
      </c>
      <c r="DV181" s="9">
        <f>事故型別１!F181+事故型別１!AD181+事故型別１!BB181+事故型別１!BZ181+事故型別１!CX181+事故型別１!DV181+事故型別１!ET181+事故型別１!FR181+事故型別2!F181+事故型別2!AD181+事故型別2!BB181+事故型別2!BZ181+事故型別2!CX181+事故型別2!DV181+事故型別2!ET181+事故型別2!FR181+事故型別3!F181+事故型別3!AD181+事故型別3!BB181+事故型別3!BZ181+事故型別3!CX181</f>
        <v>0</v>
      </c>
      <c r="DW181" s="2">
        <f>事故型別１!G181+事故型別１!AE181+事故型別１!BC181+事故型別１!CA181+事故型別１!CY181+事故型別１!DW181+事故型別１!EU181+事故型別１!FS181+事故型別2!G181+事故型別2!AE181+事故型別2!BC181+事故型別2!CA181+事故型別2!CY181+事故型別2!DW181+事故型別2!EU181+事故型別2!FS181+事故型別3!G181+事故型別3!AE181+事故型別3!BC181+事故型別3!CA181+事故型別3!CY181</f>
        <v>0</v>
      </c>
      <c r="DX181" s="9">
        <f>事故型別１!H181+事故型別１!AF181+事故型別１!BD181+事故型別１!CB181+事故型別１!CZ181+事故型別１!DX181+事故型別１!EV181+事故型別１!FT181+事故型別2!H181+事故型別2!AF181+事故型別2!BD181+事故型別2!CB181+事故型別2!CZ181+事故型別2!DX181+事故型別2!EV181+事故型別2!FT181+事故型別3!H181+事故型別3!AF181+事故型別3!BD181+事故型別3!CB181+事故型別3!CZ181</f>
        <v>0</v>
      </c>
      <c r="DY181" s="2">
        <f>事故型別１!I181+事故型別１!AG181+事故型別１!BE181+事故型別１!CC181+事故型別１!DA181+事故型別１!DY181+事故型別１!EW181+事故型別１!FU181+事故型別2!I181+事故型別2!AG181+事故型別2!BE181+事故型別2!CC181+事故型別2!DA181+事故型別2!DY181+事故型別2!EW181+事故型別2!FU181+事故型別3!I181+事故型別3!AG181+事故型別3!BE181+事故型別3!CC181+事故型別3!DA181</f>
        <v>0</v>
      </c>
      <c r="DZ181" s="9">
        <f>事故型別１!J181+事故型別１!AH181+事故型別１!BF181+事故型別１!CD181+事故型別１!DB181+事故型別１!DZ181+事故型別１!EX181+事故型別１!FV181+事故型別2!J181+事故型別2!AH181+事故型別2!BF181+事故型別2!CD181+事故型別2!DB181+事故型別2!DZ181+事故型別2!EX181+事故型別2!FV181+事故型別3!J181+事故型別3!AH181+事故型別3!BF181+事故型別3!CD181+事故型別3!DB181</f>
        <v>0</v>
      </c>
      <c r="EA181" s="2">
        <f>事故型別１!K181+事故型別１!AI181+事故型別１!BG181+事故型別１!CE181+事故型別１!DC181+事故型別１!EA181+事故型別１!EY181+事故型別１!FW181+事故型別2!K181+事故型別2!AI181+事故型別2!BG181+事故型別2!CE181+事故型別2!DC181+事故型別2!EA181+事故型別2!EY181+事故型別2!FW181+事故型別3!K181+事故型別3!AI181+事故型別3!BG181+事故型別3!CE181+事故型別3!DC181</f>
        <v>0</v>
      </c>
      <c r="EB181" s="9">
        <f>事故型別１!L181+事故型別１!AJ181+事故型別１!BH181+事故型別１!CF181+事故型別１!DD181+事故型別１!EB181+事故型別１!EZ181+事故型別１!FX181+事故型別2!L181+事故型別2!AJ181+事故型別2!BH181+事故型別2!CF181+事故型別2!DD181+事故型別2!EB181+事故型別2!EZ181+事故型別2!FX181+事故型別3!L181+事故型別3!AJ181+事故型別3!BH181+事故型別3!CF181+事故型別3!DD181</f>
        <v>0</v>
      </c>
      <c r="EC181" s="2">
        <f>事故型別１!M181+事故型別１!AK181+事故型別１!BI181+事故型別１!CG181+事故型別１!DE181+事故型別１!EC181+事故型別１!FA181+事故型別１!FY181+事故型別2!M181+事故型別2!AK181+事故型別2!BI181+事故型別2!CG181+事故型別2!DE181+事故型別2!EC181+事故型別2!FA181+事故型別2!FY181+事故型別3!M181+事故型別3!AK181+事故型別3!BI181+事故型別3!CG181+事故型別3!DE181</f>
        <v>0</v>
      </c>
      <c r="ED181" s="9">
        <f>事故型別１!N181+事故型別１!AL181+事故型別１!BJ181+事故型別１!CH181+事故型別１!DF181+事故型別１!ED181+事故型別１!FB181+事故型別１!FZ181+事故型別2!N181+事故型別2!AL181+事故型別2!BJ181+事故型別2!CH181+事故型別2!DF181+事故型別2!ED181+事故型別2!FB181+事故型別2!FZ181+事故型別3!N181+事故型別3!AL181+事故型別3!BJ181+事故型別3!CH181+事故型別3!DF181</f>
        <v>0</v>
      </c>
      <c r="EE181" s="2">
        <f>事故型別１!O181+事故型別１!AM181+事故型別１!BK181+事故型別１!CI181+事故型別１!DG181+事故型別１!EE181+事故型別１!FC181+事故型別１!GA181+事故型別2!O181+事故型別2!AM181+事故型別2!BK181+事故型別2!CI181+事故型別2!DG181+事故型別2!EE181+事故型別2!FC181+事故型別2!GA181+事故型別3!O181+事故型別3!AM181+事故型別3!BK181+事故型別3!CI181+事故型別3!DG181</f>
        <v>0</v>
      </c>
      <c r="EF181" s="9">
        <f>事故型別１!P181+事故型別１!AN181+事故型別１!BL181+事故型別１!CJ181+事故型別１!DH181+事故型別１!EF181+事故型別１!FD181+事故型別１!GB181+事故型別2!P181+事故型別2!AN181+事故型別2!BL181+事故型別2!CJ181+事故型別2!DH181+事故型別2!EF181+事故型別2!FD181+事故型別2!GB181+事故型別3!P181+事故型別3!AN181+事故型別3!BL181+事故型別3!CJ181+事故型別3!DH181</f>
        <v>0</v>
      </c>
      <c r="EG181" s="2">
        <f>事故型別１!Q181+事故型別１!AO181+事故型別１!BM181+事故型別１!CK181+事故型別１!DI181+事故型別１!EG181+事故型別１!FE181+事故型別１!GC181+事故型別2!Q181+事故型別2!AO181+事故型別2!BM181+事故型別2!CK181+事故型別2!DI181+事故型別2!EG181+事故型別2!FE181+事故型別2!GC181+事故型別3!Q181+事故型別3!AO181+事故型別3!BM181+事故型別3!CK181+事故型別3!DI181</f>
        <v>0</v>
      </c>
      <c r="EH181" s="9">
        <f>事故型別１!R181+事故型別１!AP181+事故型別１!BN181+事故型別１!CL181+事故型別１!DJ181+事故型別１!EH181+事故型別１!FF181+事故型別１!GD181+事故型別2!R181+事故型別2!AP181+事故型別2!BN181+事故型別2!CL181+事故型別2!DJ181+事故型別2!EH181+事故型別2!FF181+事故型別2!GD181+事故型別3!R181+事故型別3!AP181+事故型別3!BN181+事故型別3!CL181+事故型別3!DJ181</f>
        <v>0</v>
      </c>
      <c r="EI181" s="2">
        <f>事故型別１!S181+事故型別１!AQ181+事故型別１!BO181+事故型別１!CM181+事故型別１!DK181+事故型別１!EI181+事故型別１!FG181+事故型別１!GE181+事故型別2!S181+事故型別2!AQ181+事故型別2!BO181+事故型別2!CM181+事故型別2!DK181+事故型別2!EI181+事故型別2!FG181+事故型別2!GE181+事故型別3!S181+事故型別3!AQ181+事故型別3!BO181+事故型別3!CM181+事故型別3!DK181</f>
        <v>0</v>
      </c>
      <c r="EJ181" s="9">
        <f>事故型別１!T181+事故型別１!AR181+事故型別１!BP181+事故型別１!CN181+事故型別１!DL181+事故型別１!EJ181+事故型別１!FH181+事故型別１!GF181+事故型別2!T181+事故型別2!AR181+事故型別2!BP181+事故型別2!CN181+事故型別2!DL181+事故型別2!EJ181+事故型別2!FH181+事故型別2!GF181+事故型別3!T181+事故型別3!AR181+事故型別3!BP181+事故型別3!CN181+事故型別3!DL181</f>
        <v>0</v>
      </c>
      <c r="EK181" s="2">
        <f>事故型別１!U181+事故型別１!AS181+事故型別１!BQ181+事故型別１!CO181+事故型別１!DM181+事故型別１!EK181+事故型別１!FI181+事故型別１!GG181+事故型別2!U181+事故型別2!AS181+事故型別2!BQ181+事故型別2!CO181+事故型別2!DM181+事故型別2!EK181+事故型別2!FI181+事故型別2!GG181+事故型別3!U181+事故型別3!AS181+事故型別3!BQ181+事故型別3!CO181+事故型別3!DM181</f>
        <v>0</v>
      </c>
      <c r="EL181" s="9">
        <f>事故型別１!V181+事故型別１!AT181+事故型別１!BR181+事故型別１!CP181+事故型別１!DN181+事故型別１!EL181+事故型別１!FJ181+事故型別１!GH181+事故型別2!V181+事故型別2!AT181+事故型別2!BR181+事故型別2!CP181+事故型別2!DN181+事故型別2!EL181+事故型別2!FJ181+事故型別2!GH181+事故型別3!V181+事故型別3!AT181+事故型別3!BR181+事故型別3!CP181+事故型別3!DN181</f>
        <v>0</v>
      </c>
      <c r="EM181" s="2">
        <f>事故型別１!W181+事故型別１!AU181+事故型別１!BS181+事故型別１!CQ181+事故型別１!DO181+事故型別１!EM181+事故型別１!FK181+事故型別１!GI181+事故型別2!W181+事故型別2!AU181+事故型別2!BS181+事故型別2!CQ181+事故型別2!DO181+事故型別2!EM181+事故型別2!FK181+事故型別2!GI181+事故型別3!W181+事故型別3!AU181+事故型別3!BS181+事故型別3!CQ181+事故型別3!DO181</f>
        <v>0</v>
      </c>
      <c r="EN181" s="9">
        <f>事故型別１!X181+事故型別１!AV181+事故型別１!BT181+事故型別１!CR181+事故型別１!DP181+事故型別１!EN181+事故型別１!FL181+事故型別１!GJ181+事故型別2!X181+事故型別2!AV181+事故型別2!BT181+事故型別2!CR181+事故型別2!DP181+事故型別2!EN181+事故型別2!FL181+事故型別2!GJ181+事故型別3!X181+事故型別3!AV181+事故型別3!BT181+事故型別3!CR181+事故型別3!DP181</f>
        <v>0</v>
      </c>
      <c r="EO181" s="13">
        <f>事故型別１!Y181+事故型別１!AW181+事故型別１!BU181+事故型別１!CS181+事故型別１!DQ181+事故型別１!EO181+事故型別１!FM181+事故型別１!GK181+事故型別2!Y181+事故型別2!AW181+事故型別2!BU181+事故型別2!CS181+事故型別2!DQ181+事故型別2!EO181+事故型別2!FM181+事故型別2!GK181+事故型別3!Y181+事故型別3!AW181+事故型別3!BU181+事故型別3!CS181+事故型別3!DQ181</f>
        <v>0</v>
      </c>
    </row>
    <row r="182" spans="1:145" ht="15.95" hidden="1" customHeight="1" outlineLevel="2">
      <c r="A182" s="20" t="s">
        <v>174</v>
      </c>
      <c r="B182" s="9">
        <v>0</v>
      </c>
      <c r="C182" s="2">
        <v>0</v>
      </c>
      <c r="D182" s="9">
        <v>0</v>
      </c>
      <c r="E182" s="2">
        <v>0</v>
      </c>
      <c r="F182" s="9">
        <v>0</v>
      </c>
      <c r="G182" s="2">
        <v>0</v>
      </c>
      <c r="H182" s="9">
        <v>0</v>
      </c>
      <c r="I182" s="2">
        <v>0</v>
      </c>
      <c r="J182" s="9">
        <v>0</v>
      </c>
      <c r="K182" s="2">
        <v>0</v>
      </c>
      <c r="L182" s="9">
        <v>0</v>
      </c>
      <c r="M182" s="2">
        <v>0</v>
      </c>
      <c r="N182" s="9">
        <v>0</v>
      </c>
      <c r="O182" s="2">
        <v>0</v>
      </c>
      <c r="P182" s="9">
        <v>0</v>
      </c>
      <c r="Q182" s="2">
        <v>0</v>
      </c>
      <c r="R182" s="9">
        <v>0</v>
      </c>
      <c r="S182" s="2">
        <v>0</v>
      </c>
      <c r="T182" s="9">
        <v>0</v>
      </c>
      <c r="U182" s="2">
        <v>0</v>
      </c>
      <c r="V182" s="9">
        <v>0</v>
      </c>
      <c r="W182" s="2">
        <v>0</v>
      </c>
      <c r="X182" s="9">
        <v>0</v>
      </c>
      <c r="Y182" s="2">
        <v>0</v>
      </c>
      <c r="Z182" s="9">
        <v>0</v>
      </c>
      <c r="AA182" s="2">
        <v>0</v>
      </c>
      <c r="AB182" s="9">
        <v>0</v>
      </c>
      <c r="AC182" s="2">
        <v>0</v>
      </c>
      <c r="AD182" s="9">
        <v>0</v>
      </c>
      <c r="AE182" s="2">
        <v>0</v>
      </c>
      <c r="AF182" s="9">
        <v>0</v>
      </c>
      <c r="AG182" s="2">
        <v>0</v>
      </c>
      <c r="AH182" s="9">
        <v>0</v>
      </c>
      <c r="AI182" s="2">
        <v>0</v>
      </c>
      <c r="AJ182" s="9">
        <v>0</v>
      </c>
      <c r="AK182" s="2">
        <v>0</v>
      </c>
      <c r="AL182" s="9">
        <v>0</v>
      </c>
      <c r="AM182" s="2">
        <v>0</v>
      </c>
      <c r="AN182" s="9">
        <v>0</v>
      </c>
      <c r="AO182" s="2">
        <v>0</v>
      </c>
      <c r="AP182" s="9">
        <v>0</v>
      </c>
      <c r="AQ182" s="2">
        <v>0</v>
      </c>
      <c r="AR182" s="9">
        <v>0</v>
      </c>
      <c r="AS182" s="2">
        <v>0</v>
      </c>
      <c r="AT182" s="9">
        <v>0</v>
      </c>
      <c r="AU182" s="2">
        <v>0</v>
      </c>
      <c r="AV182" s="9">
        <v>0</v>
      </c>
      <c r="AW182" s="13">
        <v>0</v>
      </c>
      <c r="AX182" s="9">
        <v>0</v>
      </c>
      <c r="AY182" s="2">
        <v>0</v>
      </c>
      <c r="AZ182" s="9">
        <v>0</v>
      </c>
      <c r="BA182" s="2">
        <v>0</v>
      </c>
      <c r="BB182" s="9">
        <v>0</v>
      </c>
      <c r="BC182" s="2">
        <v>0</v>
      </c>
      <c r="BD182" s="9">
        <v>0</v>
      </c>
      <c r="BE182" s="2">
        <v>0</v>
      </c>
      <c r="BF182" s="9">
        <v>0</v>
      </c>
      <c r="BG182" s="2">
        <v>0</v>
      </c>
      <c r="BH182" s="9">
        <v>0</v>
      </c>
      <c r="BI182" s="2">
        <v>0</v>
      </c>
      <c r="BJ182" s="9">
        <v>0</v>
      </c>
      <c r="BK182" s="2">
        <v>0</v>
      </c>
      <c r="BL182" s="9">
        <v>0</v>
      </c>
      <c r="BM182" s="2">
        <v>0</v>
      </c>
      <c r="BN182" s="9">
        <v>0</v>
      </c>
      <c r="BO182" s="2">
        <v>0</v>
      </c>
      <c r="BP182" s="9">
        <v>0</v>
      </c>
      <c r="BQ182" s="2">
        <v>0</v>
      </c>
      <c r="BR182" s="9">
        <v>0</v>
      </c>
      <c r="BS182" s="2">
        <v>0</v>
      </c>
      <c r="BT182" s="9">
        <v>0</v>
      </c>
      <c r="BU182" s="2">
        <v>0</v>
      </c>
      <c r="BV182" s="9">
        <v>0</v>
      </c>
      <c r="BW182" s="2">
        <v>0</v>
      </c>
      <c r="BX182" s="9">
        <v>0</v>
      </c>
      <c r="BY182" s="2">
        <v>0</v>
      </c>
      <c r="BZ182" s="9">
        <v>0</v>
      </c>
      <c r="CA182" s="2">
        <v>0</v>
      </c>
      <c r="CB182" s="9">
        <v>0</v>
      </c>
      <c r="CC182" s="2">
        <v>0</v>
      </c>
      <c r="CD182" s="9">
        <v>0</v>
      </c>
      <c r="CE182" s="2">
        <v>0</v>
      </c>
      <c r="CF182" s="9">
        <v>0</v>
      </c>
      <c r="CG182" s="2">
        <v>0</v>
      </c>
      <c r="CH182" s="9">
        <v>0</v>
      </c>
      <c r="CI182" s="2">
        <v>0</v>
      </c>
      <c r="CJ182" s="9">
        <v>0</v>
      </c>
      <c r="CK182" s="2">
        <v>0</v>
      </c>
      <c r="CL182" s="9">
        <v>0</v>
      </c>
      <c r="CM182" s="2">
        <v>0</v>
      </c>
      <c r="CN182" s="9">
        <v>0</v>
      </c>
      <c r="CO182" s="2">
        <v>0</v>
      </c>
      <c r="CP182" s="9">
        <v>0</v>
      </c>
      <c r="CQ182" s="2">
        <v>0</v>
      </c>
      <c r="CR182" s="9">
        <v>0</v>
      </c>
      <c r="CS182" s="13">
        <v>0</v>
      </c>
      <c r="CT182" s="9">
        <v>0</v>
      </c>
      <c r="CU182" s="2">
        <v>0</v>
      </c>
      <c r="CV182" s="9">
        <v>0</v>
      </c>
      <c r="CW182" s="2">
        <v>0</v>
      </c>
      <c r="CX182" s="9">
        <v>0</v>
      </c>
      <c r="CY182" s="2">
        <v>0</v>
      </c>
      <c r="CZ182" s="9">
        <v>0</v>
      </c>
      <c r="DA182" s="2">
        <v>0</v>
      </c>
      <c r="DB182" s="9">
        <v>0</v>
      </c>
      <c r="DC182" s="2">
        <v>0</v>
      </c>
      <c r="DD182" s="9">
        <v>0</v>
      </c>
      <c r="DE182" s="2">
        <v>0</v>
      </c>
      <c r="DF182" s="9">
        <v>0</v>
      </c>
      <c r="DG182" s="2">
        <v>0</v>
      </c>
      <c r="DH182" s="9">
        <v>0</v>
      </c>
      <c r="DI182" s="2">
        <v>0</v>
      </c>
      <c r="DJ182" s="9">
        <v>0</v>
      </c>
      <c r="DK182" s="2">
        <v>0</v>
      </c>
      <c r="DL182" s="9">
        <v>0</v>
      </c>
      <c r="DM182" s="2">
        <v>0</v>
      </c>
      <c r="DN182" s="9">
        <v>0</v>
      </c>
      <c r="DO182" s="2">
        <v>0</v>
      </c>
      <c r="DP182" s="9">
        <v>0</v>
      </c>
      <c r="DQ182" s="2">
        <v>0</v>
      </c>
      <c r="DR182" s="9">
        <f>事故型別１!B182+事故型別１!Z182+事故型別１!AX182+事故型別１!BV182+事故型別１!CT182+事故型別１!DR182+事故型別１!EP182+事故型別１!FN182+事故型別2!B182+事故型別2!Z182+事故型別2!AX182+事故型別2!BV182+事故型別2!CT182+事故型別2!DR182+事故型別2!EP182+事故型別2!FN182+事故型別3!B182+事故型別3!Z182+事故型別3!AX182+事故型別3!BV182+事故型別3!CT182</f>
        <v>0</v>
      </c>
      <c r="DS182" s="2">
        <f>事故型別１!C182+事故型別１!AA182+事故型別１!AY182+事故型別１!BW182+事故型別１!CU182+事故型別１!DS182+事故型別１!EQ182+事故型別１!FO182+事故型別2!C182+事故型別2!AA182+事故型別2!AY182+事故型別2!BW182+事故型別2!CU182+事故型別2!DS182+事故型別2!EQ182+事故型別2!FO182+事故型別3!C182+事故型別3!AA182+事故型別3!AY182+事故型別3!BW182+事故型別3!CU182</f>
        <v>0</v>
      </c>
      <c r="DT182" s="9">
        <f>事故型別１!D182+事故型別１!AB182+事故型別１!AZ182+事故型別１!BX182+事故型別１!CV182+事故型別１!DT182+事故型別１!ER182+事故型別１!FP182+事故型別2!D182+事故型別2!AB182+事故型別2!AZ182+事故型別2!BX182+事故型別2!CV182+事故型別2!DT182+事故型別2!ER182+事故型別2!FP182+事故型別3!D182+事故型別3!AB182+事故型別3!AZ182+事故型別3!BX182+事故型別3!CV182</f>
        <v>0</v>
      </c>
      <c r="DU182" s="2">
        <f>事故型別１!E182+事故型別１!AC182+事故型別１!BA182+事故型別１!BY182+事故型別１!CW182+事故型別１!DU182+事故型別１!ES182+事故型別１!FQ182+事故型別2!E182+事故型別2!AC182+事故型別2!BA182+事故型別2!BY182+事故型別2!CW182+事故型別2!DU182+事故型別2!ES182+事故型別2!FQ182+事故型別3!E182+事故型別3!AC182+事故型別3!BA182+事故型別3!BY182+事故型別3!CW182</f>
        <v>0</v>
      </c>
      <c r="DV182" s="9">
        <f>事故型別１!F182+事故型別１!AD182+事故型別１!BB182+事故型別１!BZ182+事故型別１!CX182+事故型別１!DV182+事故型別１!ET182+事故型別１!FR182+事故型別2!F182+事故型別2!AD182+事故型別2!BB182+事故型別2!BZ182+事故型別2!CX182+事故型別2!DV182+事故型別2!ET182+事故型別2!FR182+事故型別3!F182+事故型別3!AD182+事故型別3!BB182+事故型別3!BZ182+事故型別3!CX182</f>
        <v>0</v>
      </c>
      <c r="DW182" s="2">
        <f>事故型別１!G182+事故型別１!AE182+事故型別１!BC182+事故型別１!CA182+事故型別１!CY182+事故型別１!DW182+事故型別１!EU182+事故型別１!FS182+事故型別2!G182+事故型別2!AE182+事故型別2!BC182+事故型別2!CA182+事故型別2!CY182+事故型別2!DW182+事故型別2!EU182+事故型別2!FS182+事故型別3!G182+事故型別3!AE182+事故型別3!BC182+事故型別3!CA182+事故型別3!CY182</f>
        <v>0</v>
      </c>
      <c r="DX182" s="9">
        <f>事故型別１!H182+事故型別１!AF182+事故型別１!BD182+事故型別１!CB182+事故型別１!CZ182+事故型別１!DX182+事故型別１!EV182+事故型別１!FT182+事故型別2!H182+事故型別2!AF182+事故型別2!BD182+事故型別2!CB182+事故型別2!CZ182+事故型別2!DX182+事故型別2!EV182+事故型別2!FT182+事故型別3!H182+事故型別3!AF182+事故型別3!BD182+事故型別3!CB182+事故型別3!CZ182</f>
        <v>0</v>
      </c>
      <c r="DY182" s="2">
        <f>事故型別１!I182+事故型別１!AG182+事故型別１!BE182+事故型別１!CC182+事故型別１!DA182+事故型別１!DY182+事故型別１!EW182+事故型別１!FU182+事故型別2!I182+事故型別2!AG182+事故型別2!BE182+事故型別2!CC182+事故型別2!DA182+事故型別2!DY182+事故型別2!EW182+事故型別2!FU182+事故型別3!I182+事故型別3!AG182+事故型別3!BE182+事故型別3!CC182+事故型別3!DA182</f>
        <v>0</v>
      </c>
      <c r="DZ182" s="9">
        <f>事故型別１!J182+事故型別１!AH182+事故型別１!BF182+事故型別１!CD182+事故型別１!DB182+事故型別１!DZ182+事故型別１!EX182+事故型別１!FV182+事故型別2!J182+事故型別2!AH182+事故型別2!BF182+事故型別2!CD182+事故型別2!DB182+事故型別2!DZ182+事故型別2!EX182+事故型別2!FV182+事故型別3!J182+事故型別3!AH182+事故型別3!BF182+事故型別3!CD182+事故型別3!DB182</f>
        <v>0</v>
      </c>
      <c r="EA182" s="2">
        <f>事故型別１!K182+事故型別１!AI182+事故型別１!BG182+事故型別１!CE182+事故型別１!DC182+事故型別１!EA182+事故型別１!EY182+事故型別１!FW182+事故型別2!K182+事故型別2!AI182+事故型別2!BG182+事故型別2!CE182+事故型別2!DC182+事故型別2!EA182+事故型別2!EY182+事故型別2!FW182+事故型別3!K182+事故型別3!AI182+事故型別3!BG182+事故型別3!CE182+事故型別3!DC182</f>
        <v>0</v>
      </c>
      <c r="EB182" s="9">
        <f>事故型別１!L182+事故型別１!AJ182+事故型別１!BH182+事故型別１!CF182+事故型別１!DD182+事故型別１!EB182+事故型別１!EZ182+事故型別１!FX182+事故型別2!L182+事故型別2!AJ182+事故型別2!BH182+事故型別2!CF182+事故型別2!DD182+事故型別2!EB182+事故型別2!EZ182+事故型別2!FX182+事故型別3!L182+事故型別3!AJ182+事故型別3!BH182+事故型別3!CF182+事故型別3!DD182</f>
        <v>0</v>
      </c>
      <c r="EC182" s="2">
        <f>事故型別１!M182+事故型別１!AK182+事故型別１!BI182+事故型別１!CG182+事故型別１!DE182+事故型別１!EC182+事故型別１!FA182+事故型別１!FY182+事故型別2!M182+事故型別2!AK182+事故型別2!BI182+事故型別2!CG182+事故型別2!DE182+事故型別2!EC182+事故型別2!FA182+事故型別2!FY182+事故型別3!M182+事故型別3!AK182+事故型別3!BI182+事故型別3!CG182+事故型別3!DE182</f>
        <v>0</v>
      </c>
      <c r="ED182" s="9">
        <f>事故型別１!N182+事故型別１!AL182+事故型別１!BJ182+事故型別１!CH182+事故型別１!DF182+事故型別１!ED182+事故型別１!FB182+事故型別１!FZ182+事故型別2!N182+事故型別2!AL182+事故型別2!BJ182+事故型別2!CH182+事故型別2!DF182+事故型別2!ED182+事故型別2!FB182+事故型別2!FZ182+事故型別3!N182+事故型別3!AL182+事故型別3!BJ182+事故型別3!CH182+事故型別3!DF182</f>
        <v>0</v>
      </c>
      <c r="EE182" s="2">
        <f>事故型別１!O182+事故型別１!AM182+事故型別１!BK182+事故型別１!CI182+事故型別１!DG182+事故型別１!EE182+事故型別１!FC182+事故型別１!GA182+事故型別2!O182+事故型別2!AM182+事故型別2!BK182+事故型別2!CI182+事故型別2!DG182+事故型別2!EE182+事故型別2!FC182+事故型別2!GA182+事故型別3!O182+事故型別3!AM182+事故型別3!BK182+事故型別3!CI182+事故型別3!DG182</f>
        <v>0</v>
      </c>
      <c r="EF182" s="9">
        <f>事故型別１!P182+事故型別１!AN182+事故型別１!BL182+事故型別１!CJ182+事故型別１!DH182+事故型別１!EF182+事故型別１!FD182+事故型別１!GB182+事故型別2!P182+事故型別2!AN182+事故型別2!BL182+事故型別2!CJ182+事故型別2!DH182+事故型別2!EF182+事故型別2!FD182+事故型別2!GB182+事故型別3!P182+事故型別3!AN182+事故型別3!BL182+事故型別3!CJ182+事故型別3!DH182</f>
        <v>0</v>
      </c>
      <c r="EG182" s="2">
        <f>事故型別１!Q182+事故型別１!AO182+事故型別１!BM182+事故型別１!CK182+事故型別１!DI182+事故型別１!EG182+事故型別１!FE182+事故型別１!GC182+事故型別2!Q182+事故型別2!AO182+事故型別2!BM182+事故型別2!CK182+事故型別2!DI182+事故型別2!EG182+事故型別2!FE182+事故型別2!GC182+事故型別3!Q182+事故型別3!AO182+事故型別3!BM182+事故型別3!CK182+事故型別3!DI182</f>
        <v>0</v>
      </c>
      <c r="EH182" s="9">
        <f>事故型別１!R182+事故型別１!AP182+事故型別１!BN182+事故型別１!CL182+事故型別１!DJ182+事故型別１!EH182+事故型別１!FF182+事故型別１!GD182+事故型別2!R182+事故型別2!AP182+事故型別2!BN182+事故型別2!CL182+事故型別2!DJ182+事故型別2!EH182+事故型別2!FF182+事故型別2!GD182+事故型別3!R182+事故型別3!AP182+事故型別3!BN182+事故型別3!CL182+事故型別3!DJ182</f>
        <v>0</v>
      </c>
      <c r="EI182" s="2">
        <f>事故型別１!S182+事故型別１!AQ182+事故型別１!BO182+事故型別１!CM182+事故型別１!DK182+事故型別１!EI182+事故型別１!FG182+事故型別１!GE182+事故型別2!S182+事故型別2!AQ182+事故型別2!BO182+事故型別2!CM182+事故型別2!DK182+事故型別2!EI182+事故型別2!FG182+事故型別2!GE182+事故型別3!S182+事故型別3!AQ182+事故型別3!BO182+事故型別3!CM182+事故型別3!DK182</f>
        <v>0</v>
      </c>
      <c r="EJ182" s="9">
        <f>事故型別１!T182+事故型別１!AR182+事故型別１!BP182+事故型別１!CN182+事故型別１!DL182+事故型別１!EJ182+事故型別１!FH182+事故型別１!GF182+事故型別2!T182+事故型別2!AR182+事故型別2!BP182+事故型別2!CN182+事故型別2!DL182+事故型別2!EJ182+事故型別2!FH182+事故型別2!GF182+事故型別3!T182+事故型別3!AR182+事故型別3!BP182+事故型別3!CN182+事故型別3!DL182</f>
        <v>0</v>
      </c>
      <c r="EK182" s="2">
        <f>事故型別１!U182+事故型別１!AS182+事故型別１!BQ182+事故型別１!CO182+事故型別１!DM182+事故型別１!EK182+事故型別１!FI182+事故型別１!GG182+事故型別2!U182+事故型別2!AS182+事故型別2!BQ182+事故型別2!CO182+事故型別2!DM182+事故型別2!EK182+事故型別2!FI182+事故型別2!GG182+事故型別3!U182+事故型別3!AS182+事故型別3!BQ182+事故型別3!CO182+事故型別3!DM182</f>
        <v>0</v>
      </c>
      <c r="EL182" s="9">
        <f>事故型別１!V182+事故型別１!AT182+事故型別１!BR182+事故型別１!CP182+事故型別１!DN182+事故型別１!EL182+事故型別１!FJ182+事故型別１!GH182+事故型別2!V182+事故型別2!AT182+事故型別2!BR182+事故型別2!CP182+事故型別2!DN182+事故型別2!EL182+事故型別2!FJ182+事故型別2!GH182+事故型別3!V182+事故型別3!AT182+事故型別3!BR182+事故型別3!CP182+事故型別3!DN182</f>
        <v>0</v>
      </c>
      <c r="EM182" s="2">
        <f>事故型別１!W182+事故型別１!AU182+事故型別１!BS182+事故型別１!CQ182+事故型別１!DO182+事故型別１!EM182+事故型別１!FK182+事故型別１!GI182+事故型別2!W182+事故型別2!AU182+事故型別2!BS182+事故型別2!CQ182+事故型別2!DO182+事故型別2!EM182+事故型別2!FK182+事故型別2!GI182+事故型別3!W182+事故型別3!AU182+事故型別3!BS182+事故型別3!CQ182+事故型別3!DO182</f>
        <v>0</v>
      </c>
      <c r="EN182" s="9">
        <f>事故型別１!X182+事故型別１!AV182+事故型別１!BT182+事故型別１!CR182+事故型別１!DP182+事故型別１!EN182+事故型別１!FL182+事故型別１!GJ182+事故型別2!X182+事故型別2!AV182+事故型別2!BT182+事故型別2!CR182+事故型別2!DP182+事故型別2!EN182+事故型別2!FL182+事故型別2!GJ182+事故型別3!X182+事故型別3!AV182+事故型別3!BT182+事故型別3!CR182+事故型別3!DP182</f>
        <v>0</v>
      </c>
      <c r="EO182" s="13">
        <f>事故型別１!Y182+事故型別１!AW182+事故型別１!BU182+事故型別１!CS182+事故型別１!DQ182+事故型別１!EO182+事故型別１!FM182+事故型別１!GK182+事故型別2!Y182+事故型別2!AW182+事故型別2!BU182+事故型別2!CS182+事故型別2!DQ182+事故型別2!EO182+事故型別2!FM182+事故型別2!GK182+事故型別3!Y182+事故型別3!AW182+事故型別3!BU182+事故型別3!CS182+事故型別3!DQ182</f>
        <v>0</v>
      </c>
    </row>
    <row r="183" spans="1:145" ht="15.95" customHeight="1" outlineLevel="1" collapsed="1">
      <c r="A183" s="24" t="s">
        <v>175</v>
      </c>
      <c r="B183" s="10">
        <f>SUM(B181:B182)</f>
        <v>0</v>
      </c>
      <c r="C183" s="3">
        <f t="shared" ref="C183:BN183" si="128">SUM(C181:C182)</f>
        <v>0</v>
      </c>
      <c r="D183" s="10">
        <f t="shared" si="128"/>
        <v>0</v>
      </c>
      <c r="E183" s="3">
        <f t="shared" si="128"/>
        <v>0</v>
      </c>
      <c r="F183" s="10">
        <f t="shared" si="128"/>
        <v>0</v>
      </c>
      <c r="G183" s="3">
        <f t="shared" si="128"/>
        <v>0</v>
      </c>
      <c r="H183" s="10">
        <f t="shared" si="128"/>
        <v>0</v>
      </c>
      <c r="I183" s="3">
        <f t="shared" si="128"/>
        <v>0</v>
      </c>
      <c r="J183" s="10">
        <f t="shared" si="128"/>
        <v>0</v>
      </c>
      <c r="K183" s="3">
        <f t="shared" si="128"/>
        <v>0</v>
      </c>
      <c r="L183" s="10">
        <f t="shared" si="128"/>
        <v>0</v>
      </c>
      <c r="M183" s="3">
        <f t="shared" si="128"/>
        <v>0</v>
      </c>
      <c r="N183" s="10">
        <f t="shared" si="128"/>
        <v>0</v>
      </c>
      <c r="O183" s="3">
        <f t="shared" si="128"/>
        <v>0</v>
      </c>
      <c r="P183" s="10">
        <f t="shared" si="128"/>
        <v>0</v>
      </c>
      <c r="Q183" s="3">
        <f t="shared" si="128"/>
        <v>0</v>
      </c>
      <c r="R183" s="10">
        <f t="shared" si="128"/>
        <v>0</v>
      </c>
      <c r="S183" s="3">
        <f t="shared" si="128"/>
        <v>0</v>
      </c>
      <c r="T183" s="10">
        <f t="shared" si="128"/>
        <v>0</v>
      </c>
      <c r="U183" s="3">
        <f t="shared" si="128"/>
        <v>0</v>
      </c>
      <c r="V183" s="10">
        <f t="shared" si="128"/>
        <v>0</v>
      </c>
      <c r="W183" s="3">
        <f t="shared" si="128"/>
        <v>0</v>
      </c>
      <c r="X183" s="10">
        <f t="shared" si="128"/>
        <v>0</v>
      </c>
      <c r="Y183" s="3">
        <f t="shared" si="128"/>
        <v>0</v>
      </c>
      <c r="Z183" s="10">
        <f t="shared" si="128"/>
        <v>0</v>
      </c>
      <c r="AA183" s="3">
        <f t="shared" si="128"/>
        <v>0</v>
      </c>
      <c r="AB183" s="10">
        <f t="shared" si="128"/>
        <v>0</v>
      </c>
      <c r="AC183" s="3">
        <f t="shared" si="128"/>
        <v>0</v>
      </c>
      <c r="AD183" s="10">
        <f t="shared" si="128"/>
        <v>0</v>
      </c>
      <c r="AE183" s="3">
        <f t="shared" si="128"/>
        <v>0</v>
      </c>
      <c r="AF183" s="10">
        <f t="shared" si="128"/>
        <v>0</v>
      </c>
      <c r="AG183" s="3">
        <f t="shared" si="128"/>
        <v>0</v>
      </c>
      <c r="AH183" s="10">
        <f t="shared" si="128"/>
        <v>0</v>
      </c>
      <c r="AI183" s="3">
        <f t="shared" si="128"/>
        <v>0</v>
      </c>
      <c r="AJ183" s="10">
        <f t="shared" si="128"/>
        <v>0</v>
      </c>
      <c r="AK183" s="3">
        <f t="shared" si="128"/>
        <v>0</v>
      </c>
      <c r="AL183" s="10">
        <f t="shared" si="128"/>
        <v>0</v>
      </c>
      <c r="AM183" s="3">
        <f t="shared" si="128"/>
        <v>0</v>
      </c>
      <c r="AN183" s="10">
        <f t="shared" si="128"/>
        <v>0</v>
      </c>
      <c r="AO183" s="3">
        <f t="shared" si="128"/>
        <v>0</v>
      </c>
      <c r="AP183" s="10">
        <f t="shared" si="128"/>
        <v>0</v>
      </c>
      <c r="AQ183" s="3">
        <f t="shared" si="128"/>
        <v>0</v>
      </c>
      <c r="AR183" s="10">
        <f t="shared" si="128"/>
        <v>0</v>
      </c>
      <c r="AS183" s="3">
        <f t="shared" si="128"/>
        <v>0</v>
      </c>
      <c r="AT183" s="10">
        <f t="shared" si="128"/>
        <v>0</v>
      </c>
      <c r="AU183" s="3">
        <f t="shared" si="128"/>
        <v>0</v>
      </c>
      <c r="AV183" s="10">
        <f t="shared" si="128"/>
        <v>0</v>
      </c>
      <c r="AW183" s="6">
        <f t="shared" si="128"/>
        <v>0</v>
      </c>
      <c r="AX183" s="10">
        <f t="shared" si="128"/>
        <v>0</v>
      </c>
      <c r="AY183" s="3">
        <f t="shared" si="128"/>
        <v>0</v>
      </c>
      <c r="AZ183" s="10">
        <f t="shared" si="128"/>
        <v>0</v>
      </c>
      <c r="BA183" s="3">
        <f t="shared" si="128"/>
        <v>0</v>
      </c>
      <c r="BB183" s="10">
        <f t="shared" si="128"/>
        <v>0</v>
      </c>
      <c r="BC183" s="3">
        <f t="shared" si="128"/>
        <v>0</v>
      </c>
      <c r="BD183" s="10">
        <f t="shared" si="128"/>
        <v>0</v>
      </c>
      <c r="BE183" s="3">
        <f t="shared" si="128"/>
        <v>0</v>
      </c>
      <c r="BF183" s="10">
        <f t="shared" si="128"/>
        <v>0</v>
      </c>
      <c r="BG183" s="3">
        <f t="shared" si="128"/>
        <v>0</v>
      </c>
      <c r="BH183" s="10">
        <f t="shared" si="128"/>
        <v>0</v>
      </c>
      <c r="BI183" s="3">
        <f t="shared" si="128"/>
        <v>0</v>
      </c>
      <c r="BJ183" s="10">
        <f t="shared" si="128"/>
        <v>0</v>
      </c>
      <c r="BK183" s="3">
        <f t="shared" si="128"/>
        <v>0</v>
      </c>
      <c r="BL183" s="10">
        <f t="shared" si="128"/>
        <v>0</v>
      </c>
      <c r="BM183" s="3">
        <f t="shared" si="128"/>
        <v>0</v>
      </c>
      <c r="BN183" s="10">
        <f t="shared" si="128"/>
        <v>0</v>
      </c>
      <c r="BO183" s="3">
        <f t="shared" ref="BO183:DQ183" si="129">SUM(BO181:BO182)</f>
        <v>0</v>
      </c>
      <c r="BP183" s="10">
        <f t="shared" si="129"/>
        <v>0</v>
      </c>
      <c r="BQ183" s="3">
        <f t="shared" si="129"/>
        <v>0</v>
      </c>
      <c r="BR183" s="10">
        <f t="shared" si="129"/>
        <v>0</v>
      </c>
      <c r="BS183" s="3">
        <f t="shared" si="129"/>
        <v>0</v>
      </c>
      <c r="BT183" s="10">
        <f t="shared" si="129"/>
        <v>0</v>
      </c>
      <c r="BU183" s="3">
        <f t="shared" si="129"/>
        <v>0</v>
      </c>
      <c r="BV183" s="10">
        <f t="shared" si="129"/>
        <v>0</v>
      </c>
      <c r="BW183" s="3">
        <f t="shared" si="129"/>
        <v>0</v>
      </c>
      <c r="BX183" s="10">
        <f t="shared" si="129"/>
        <v>0</v>
      </c>
      <c r="BY183" s="3">
        <f t="shared" si="129"/>
        <v>0</v>
      </c>
      <c r="BZ183" s="10">
        <f t="shared" si="129"/>
        <v>0</v>
      </c>
      <c r="CA183" s="3">
        <f t="shared" si="129"/>
        <v>0</v>
      </c>
      <c r="CB183" s="10">
        <f t="shared" si="129"/>
        <v>0</v>
      </c>
      <c r="CC183" s="3">
        <f t="shared" si="129"/>
        <v>0</v>
      </c>
      <c r="CD183" s="10">
        <f t="shared" si="129"/>
        <v>0</v>
      </c>
      <c r="CE183" s="3">
        <f t="shared" si="129"/>
        <v>0</v>
      </c>
      <c r="CF183" s="10">
        <f t="shared" si="129"/>
        <v>0</v>
      </c>
      <c r="CG183" s="3">
        <f t="shared" si="129"/>
        <v>0</v>
      </c>
      <c r="CH183" s="10">
        <f t="shared" si="129"/>
        <v>0</v>
      </c>
      <c r="CI183" s="3">
        <f t="shared" si="129"/>
        <v>0</v>
      </c>
      <c r="CJ183" s="10">
        <f t="shared" si="129"/>
        <v>0</v>
      </c>
      <c r="CK183" s="3">
        <f t="shared" si="129"/>
        <v>0</v>
      </c>
      <c r="CL183" s="10">
        <f t="shared" si="129"/>
        <v>0</v>
      </c>
      <c r="CM183" s="3">
        <f t="shared" si="129"/>
        <v>0</v>
      </c>
      <c r="CN183" s="10">
        <f t="shared" si="129"/>
        <v>0</v>
      </c>
      <c r="CO183" s="3">
        <f t="shared" si="129"/>
        <v>0</v>
      </c>
      <c r="CP183" s="10">
        <f t="shared" si="129"/>
        <v>0</v>
      </c>
      <c r="CQ183" s="3">
        <f t="shared" si="129"/>
        <v>0</v>
      </c>
      <c r="CR183" s="10">
        <f t="shared" si="129"/>
        <v>0</v>
      </c>
      <c r="CS183" s="6">
        <f t="shared" si="129"/>
        <v>0</v>
      </c>
      <c r="CT183" s="10">
        <f t="shared" si="129"/>
        <v>0</v>
      </c>
      <c r="CU183" s="3">
        <f t="shared" si="129"/>
        <v>0</v>
      </c>
      <c r="CV183" s="10">
        <f t="shared" si="129"/>
        <v>0</v>
      </c>
      <c r="CW183" s="3">
        <f t="shared" si="129"/>
        <v>0</v>
      </c>
      <c r="CX183" s="10">
        <f t="shared" si="129"/>
        <v>0</v>
      </c>
      <c r="CY183" s="3">
        <f t="shared" si="129"/>
        <v>0</v>
      </c>
      <c r="CZ183" s="10">
        <f t="shared" si="129"/>
        <v>0</v>
      </c>
      <c r="DA183" s="3">
        <f t="shared" si="129"/>
        <v>0</v>
      </c>
      <c r="DB183" s="10">
        <f t="shared" si="129"/>
        <v>0</v>
      </c>
      <c r="DC183" s="3">
        <f t="shared" si="129"/>
        <v>0</v>
      </c>
      <c r="DD183" s="10">
        <f t="shared" si="129"/>
        <v>0</v>
      </c>
      <c r="DE183" s="3">
        <f t="shared" si="129"/>
        <v>0</v>
      </c>
      <c r="DF183" s="10">
        <f t="shared" si="129"/>
        <v>0</v>
      </c>
      <c r="DG183" s="3">
        <f t="shared" si="129"/>
        <v>0</v>
      </c>
      <c r="DH183" s="10">
        <f t="shared" si="129"/>
        <v>0</v>
      </c>
      <c r="DI183" s="3">
        <f t="shared" si="129"/>
        <v>0</v>
      </c>
      <c r="DJ183" s="10">
        <f t="shared" si="129"/>
        <v>0</v>
      </c>
      <c r="DK183" s="3">
        <f t="shared" si="129"/>
        <v>0</v>
      </c>
      <c r="DL183" s="10">
        <f t="shared" si="129"/>
        <v>0</v>
      </c>
      <c r="DM183" s="3">
        <f t="shared" si="129"/>
        <v>0</v>
      </c>
      <c r="DN183" s="10">
        <f t="shared" si="129"/>
        <v>0</v>
      </c>
      <c r="DO183" s="3">
        <f t="shared" si="129"/>
        <v>0</v>
      </c>
      <c r="DP183" s="10">
        <f t="shared" si="129"/>
        <v>0</v>
      </c>
      <c r="DQ183" s="3">
        <f t="shared" si="129"/>
        <v>0</v>
      </c>
      <c r="DR183" s="10">
        <f t="shared" ref="DR183:EO183" si="130">SUM(DR181:DR182)</f>
        <v>0</v>
      </c>
      <c r="DS183" s="3">
        <f t="shared" si="130"/>
        <v>0</v>
      </c>
      <c r="DT183" s="10">
        <f t="shared" si="130"/>
        <v>0</v>
      </c>
      <c r="DU183" s="3">
        <f t="shared" si="130"/>
        <v>0</v>
      </c>
      <c r="DV183" s="10">
        <f t="shared" si="130"/>
        <v>0</v>
      </c>
      <c r="DW183" s="3">
        <f t="shared" si="130"/>
        <v>0</v>
      </c>
      <c r="DX183" s="10">
        <f t="shared" si="130"/>
        <v>0</v>
      </c>
      <c r="DY183" s="3">
        <f t="shared" si="130"/>
        <v>0</v>
      </c>
      <c r="DZ183" s="10">
        <f t="shared" si="130"/>
        <v>0</v>
      </c>
      <c r="EA183" s="3">
        <f t="shared" si="130"/>
        <v>0</v>
      </c>
      <c r="EB183" s="10">
        <f t="shared" si="130"/>
        <v>0</v>
      </c>
      <c r="EC183" s="3">
        <f t="shared" si="130"/>
        <v>0</v>
      </c>
      <c r="ED183" s="10">
        <f t="shared" si="130"/>
        <v>0</v>
      </c>
      <c r="EE183" s="3">
        <f t="shared" si="130"/>
        <v>0</v>
      </c>
      <c r="EF183" s="10">
        <f t="shared" si="130"/>
        <v>0</v>
      </c>
      <c r="EG183" s="3">
        <f t="shared" si="130"/>
        <v>0</v>
      </c>
      <c r="EH183" s="10">
        <f t="shared" si="130"/>
        <v>0</v>
      </c>
      <c r="EI183" s="3">
        <f t="shared" si="130"/>
        <v>0</v>
      </c>
      <c r="EJ183" s="10">
        <f t="shared" si="130"/>
        <v>0</v>
      </c>
      <c r="EK183" s="3">
        <f t="shared" si="130"/>
        <v>0</v>
      </c>
      <c r="EL183" s="10">
        <f t="shared" si="130"/>
        <v>0</v>
      </c>
      <c r="EM183" s="3">
        <f t="shared" si="130"/>
        <v>0</v>
      </c>
      <c r="EN183" s="10">
        <f t="shared" si="130"/>
        <v>0</v>
      </c>
      <c r="EO183" s="6">
        <f t="shared" si="130"/>
        <v>0</v>
      </c>
    </row>
    <row r="184" spans="1:145" ht="15.95" hidden="1" customHeight="1" outlineLevel="2">
      <c r="A184" s="20" t="s">
        <v>176</v>
      </c>
      <c r="B184" s="9">
        <v>0</v>
      </c>
      <c r="C184" s="2">
        <v>0</v>
      </c>
      <c r="D184" s="9">
        <v>0</v>
      </c>
      <c r="E184" s="2">
        <v>0</v>
      </c>
      <c r="F184" s="9">
        <v>0</v>
      </c>
      <c r="G184" s="2">
        <v>0</v>
      </c>
      <c r="H184" s="9">
        <v>0</v>
      </c>
      <c r="I184" s="2">
        <v>0</v>
      </c>
      <c r="J184" s="9">
        <v>0</v>
      </c>
      <c r="K184" s="2">
        <v>0</v>
      </c>
      <c r="L184" s="9">
        <v>0</v>
      </c>
      <c r="M184" s="2">
        <v>0</v>
      </c>
      <c r="N184" s="9">
        <v>0</v>
      </c>
      <c r="O184" s="2">
        <v>0</v>
      </c>
      <c r="P184" s="9">
        <v>0</v>
      </c>
      <c r="Q184" s="2">
        <v>0</v>
      </c>
      <c r="R184" s="9">
        <v>0</v>
      </c>
      <c r="S184" s="2">
        <v>0</v>
      </c>
      <c r="T184" s="9">
        <v>0</v>
      </c>
      <c r="U184" s="2">
        <v>0</v>
      </c>
      <c r="V184" s="9">
        <v>0</v>
      </c>
      <c r="W184" s="2">
        <v>0</v>
      </c>
      <c r="X184" s="9">
        <v>0</v>
      </c>
      <c r="Y184" s="2">
        <v>0</v>
      </c>
      <c r="Z184" s="9">
        <v>0</v>
      </c>
      <c r="AA184" s="2">
        <v>0</v>
      </c>
      <c r="AB184" s="9">
        <v>0</v>
      </c>
      <c r="AC184" s="2">
        <v>0</v>
      </c>
      <c r="AD184" s="9">
        <v>0</v>
      </c>
      <c r="AE184" s="2">
        <v>0</v>
      </c>
      <c r="AF184" s="9">
        <v>0</v>
      </c>
      <c r="AG184" s="2">
        <v>0</v>
      </c>
      <c r="AH184" s="9">
        <v>0</v>
      </c>
      <c r="AI184" s="2">
        <v>0</v>
      </c>
      <c r="AJ184" s="9">
        <v>0</v>
      </c>
      <c r="AK184" s="2">
        <v>0</v>
      </c>
      <c r="AL184" s="9">
        <v>0</v>
      </c>
      <c r="AM184" s="2">
        <v>0</v>
      </c>
      <c r="AN184" s="9">
        <v>0</v>
      </c>
      <c r="AO184" s="2">
        <v>0</v>
      </c>
      <c r="AP184" s="9">
        <v>0</v>
      </c>
      <c r="AQ184" s="2">
        <v>0</v>
      </c>
      <c r="AR184" s="9">
        <v>0</v>
      </c>
      <c r="AS184" s="2">
        <v>0</v>
      </c>
      <c r="AT184" s="9">
        <v>0</v>
      </c>
      <c r="AU184" s="2">
        <v>0</v>
      </c>
      <c r="AV184" s="9">
        <v>0</v>
      </c>
      <c r="AW184" s="13">
        <v>0</v>
      </c>
      <c r="AX184" s="9">
        <v>0</v>
      </c>
      <c r="AY184" s="2">
        <v>0</v>
      </c>
      <c r="AZ184" s="9">
        <v>0</v>
      </c>
      <c r="BA184" s="2">
        <v>0</v>
      </c>
      <c r="BB184" s="9">
        <v>0</v>
      </c>
      <c r="BC184" s="2">
        <v>0</v>
      </c>
      <c r="BD184" s="9">
        <v>0</v>
      </c>
      <c r="BE184" s="2">
        <v>0</v>
      </c>
      <c r="BF184" s="9">
        <v>0</v>
      </c>
      <c r="BG184" s="2">
        <v>0</v>
      </c>
      <c r="BH184" s="9">
        <v>0</v>
      </c>
      <c r="BI184" s="2">
        <v>0</v>
      </c>
      <c r="BJ184" s="9">
        <v>0</v>
      </c>
      <c r="BK184" s="2">
        <v>0</v>
      </c>
      <c r="BL184" s="9">
        <v>0</v>
      </c>
      <c r="BM184" s="2">
        <v>0</v>
      </c>
      <c r="BN184" s="9">
        <v>0</v>
      </c>
      <c r="BO184" s="2">
        <v>0</v>
      </c>
      <c r="BP184" s="9">
        <v>0</v>
      </c>
      <c r="BQ184" s="2">
        <v>0</v>
      </c>
      <c r="BR184" s="9">
        <v>1</v>
      </c>
      <c r="BS184" s="2">
        <v>0</v>
      </c>
      <c r="BT184" s="9">
        <v>3</v>
      </c>
      <c r="BU184" s="2">
        <v>0</v>
      </c>
      <c r="BV184" s="9">
        <v>0</v>
      </c>
      <c r="BW184" s="2">
        <v>0</v>
      </c>
      <c r="BX184" s="9">
        <v>0</v>
      </c>
      <c r="BY184" s="2">
        <v>0</v>
      </c>
      <c r="BZ184" s="9">
        <v>0</v>
      </c>
      <c r="CA184" s="2">
        <v>0</v>
      </c>
      <c r="CB184" s="9">
        <v>0</v>
      </c>
      <c r="CC184" s="2">
        <v>0</v>
      </c>
      <c r="CD184" s="9">
        <v>0</v>
      </c>
      <c r="CE184" s="2">
        <v>0</v>
      </c>
      <c r="CF184" s="9">
        <v>0</v>
      </c>
      <c r="CG184" s="2">
        <v>0</v>
      </c>
      <c r="CH184" s="9">
        <v>0</v>
      </c>
      <c r="CI184" s="2">
        <v>0</v>
      </c>
      <c r="CJ184" s="9">
        <v>0</v>
      </c>
      <c r="CK184" s="2">
        <v>0</v>
      </c>
      <c r="CL184" s="9">
        <v>0</v>
      </c>
      <c r="CM184" s="2">
        <v>0</v>
      </c>
      <c r="CN184" s="9">
        <v>0</v>
      </c>
      <c r="CO184" s="2">
        <v>0</v>
      </c>
      <c r="CP184" s="9">
        <v>0</v>
      </c>
      <c r="CQ184" s="2">
        <v>0</v>
      </c>
      <c r="CR184" s="9">
        <v>0</v>
      </c>
      <c r="CS184" s="13">
        <v>0</v>
      </c>
      <c r="CT184" s="9">
        <v>0</v>
      </c>
      <c r="CU184" s="2">
        <v>0</v>
      </c>
      <c r="CV184" s="9">
        <v>0</v>
      </c>
      <c r="CW184" s="2">
        <v>0</v>
      </c>
      <c r="CX184" s="9">
        <v>0</v>
      </c>
      <c r="CY184" s="2">
        <v>0</v>
      </c>
      <c r="CZ184" s="9">
        <v>0</v>
      </c>
      <c r="DA184" s="2">
        <v>0</v>
      </c>
      <c r="DB184" s="9">
        <v>0</v>
      </c>
      <c r="DC184" s="2">
        <v>0</v>
      </c>
      <c r="DD184" s="9">
        <v>0</v>
      </c>
      <c r="DE184" s="2">
        <v>0</v>
      </c>
      <c r="DF184" s="9">
        <v>0</v>
      </c>
      <c r="DG184" s="2">
        <v>0</v>
      </c>
      <c r="DH184" s="9">
        <v>0</v>
      </c>
      <c r="DI184" s="2">
        <v>0</v>
      </c>
      <c r="DJ184" s="9">
        <v>0</v>
      </c>
      <c r="DK184" s="2">
        <v>0</v>
      </c>
      <c r="DL184" s="9">
        <v>0</v>
      </c>
      <c r="DM184" s="2">
        <v>0</v>
      </c>
      <c r="DN184" s="9">
        <v>0</v>
      </c>
      <c r="DO184" s="2">
        <v>0</v>
      </c>
      <c r="DP184" s="9">
        <v>0</v>
      </c>
      <c r="DQ184" s="2">
        <v>0</v>
      </c>
      <c r="DR184" s="9">
        <f>事故型別１!B184+事故型別１!Z184+事故型別１!AX184+事故型別１!BV184+事故型別１!CT184+事故型別１!DR184+事故型別１!EP184+事故型別１!FN184+事故型別2!B184+事故型別2!Z184+事故型別2!AX184+事故型別2!BV184+事故型別2!CT184+事故型別2!DR184+事故型別2!EP184+事故型別2!FN184+事故型別3!B184+事故型別3!Z184+事故型別3!AX184+事故型別3!BV184+事故型別3!CT184</f>
        <v>0</v>
      </c>
      <c r="DS184" s="2">
        <f>事故型別１!C184+事故型別１!AA184+事故型別１!AY184+事故型別１!BW184+事故型別１!CU184+事故型別１!DS184+事故型別１!EQ184+事故型別１!FO184+事故型別2!C184+事故型別2!AA184+事故型別2!AY184+事故型別2!BW184+事故型別2!CU184+事故型別2!DS184+事故型別2!EQ184+事故型別2!FO184+事故型別3!C184+事故型別3!AA184+事故型別3!AY184+事故型別3!BW184+事故型別3!CU184</f>
        <v>0</v>
      </c>
      <c r="DT184" s="9">
        <f>事故型別１!D184+事故型別１!AB184+事故型別１!AZ184+事故型別１!BX184+事故型別１!CV184+事故型別１!DT184+事故型別１!ER184+事故型別１!FP184+事故型別2!D184+事故型別2!AB184+事故型別2!AZ184+事故型別2!BX184+事故型別2!CV184+事故型別2!DT184+事故型別2!ER184+事故型別2!FP184+事故型別3!D184+事故型別3!AB184+事故型別3!AZ184+事故型別3!BX184+事故型別3!CV184</f>
        <v>1</v>
      </c>
      <c r="DU184" s="2">
        <f>事故型別１!E184+事故型別１!AC184+事故型別１!BA184+事故型別１!BY184+事故型別１!CW184+事故型別１!DU184+事故型別１!ES184+事故型別１!FQ184+事故型別2!E184+事故型別2!AC184+事故型別2!BA184+事故型別2!BY184+事故型別2!CW184+事故型別2!DU184+事故型別2!ES184+事故型別2!FQ184+事故型別3!E184+事故型別3!AC184+事故型別3!BA184+事故型別3!BY184+事故型別3!CW184</f>
        <v>0</v>
      </c>
      <c r="DV184" s="9">
        <f>事故型別１!F184+事故型別１!AD184+事故型別１!BB184+事故型別１!BZ184+事故型別１!CX184+事故型別１!DV184+事故型別１!ET184+事故型別１!FR184+事故型別2!F184+事故型別2!AD184+事故型別2!BB184+事故型別2!BZ184+事故型別2!CX184+事故型別2!DV184+事故型別2!ET184+事故型別2!FR184+事故型別3!F184+事故型別3!AD184+事故型別3!BB184+事故型別3!BZ184+事故型別3!CX184</f>
        <v>2</v>
      </c>
      <c r="DW184" s="2">
        <f>事故型別１!G184+事故型別１!AE184+事故型別１!BC184+事故型別１!CA184+事故型別１!CY184+事故型別１!DW184+事故型別１!EU184+事故型別１!FS184+事故型別2!G184+事故型別2!AE184+事故型別2!BC184+事故型別2!CA184+事故型別2!CY184+事故型別2!DW184+事故型別2!EU184+事故型別2!FS184+事故型別3!G184+事故型別3!AE184+事故型別3!BC184+事故型別3!CA184+事故型別3!CY184</f>
        <v>0</v>
      </c>
      <c r="DX184" s="9">
        <f>事故型別１!H184+事故型別１!AF184+事故型別１!BD184+事故型別１!CB184+事故型別１!CZ184+事故型別１!DX184+事故型別１!EV184+事故型別１!FT184+事故型別2!H184+事故型別2!AF184+事故型別2!BD184+事故型別2!CB184+事故型別2!CZ184+事故型別2!DX184+事故型別2!EV184+事故型別2!FT184+事故型別3!H184+事故型別3!AF184+事故型別3!BD184+事故型別3!CB184+事故型別3!CZ184</f>
        <v>2</v>
      </c>
      <c r="DY184" s="2">
        <f>事故型別１!I184+事故型別１!AG184+事故型別１!BE184+事故型別１!CC184+事故型別１!DA184+事故型別１!DY184+事故型別１!EW184+事故型別１!FU184+事故型別2!I184+事故型別2!AG184+事故型別2!BE184+事故型別2!CC184+事故型別2!DA184+事故型別2!DY184+事故型別2!EW184+事故型別2!FU184+事故型別3!I184+事故型別3!AG184+事故型別3!BE184+事故型別3!CC184+事故型別3!DA184</f>
        <v>0</v>
      </c>
      <c r="DZ184" s="9">
        <f>事故型別１!J184+事故型別１!AH184+事故型別１!BF184+事故型別１!CD184+事故型別１!DB184+事故型別１!DZ184+事故型別１!EX184+事故型別１!FV184+事故型別2!J184+事故型別2!AH184+事故型別2!BF184+事故型別2!CD184+事故型別2!DB184+事故型別2!DZ184+事故型別2!EX184+事故型別2!FV184+事故型別3!J184+事故型別3!AH184+事故型別3!BF184+事故型別3!CD184+事故型別3!DB184</f>
        <v>3</v>
      </c>
      <c r="EA184" s="2">
        <f>事故型別１!K184+事故型別１!AI184+事故型別１!BG184+事故型別１!CE184+事故型別１!DC184+事故型別１!EA184+事故型別１!EY184+事故型別１!FW184+事故型別2!K184+事故型別2!AI184+事故型別2!BG184+事故型別2!CE184+事故型別2!DC184+事故型別2!EA184+事故型別2!EY184+事故型別2!FW184+事故型別3!K184+事故型別3!AI184+事故型別3!BG184+事故型別3!CE184+事故型別3!DC184</f>
        <v>0</v>
      </c>
      <c r="EB184" s="9">
        <f>事故型別１!L184+事故型別１!AJ184+事故型別１!BH184+事故型別１!CF184+事故型別１!DD184+事故型別１!EB184+事故型別１!EZ184+事故型別１!FX184+事故型別2!L184+事故型別2!AJ184+事故型別2!BH184+事故型別2!CF184+事故型別2!DD184+事故型別2!EB184+事故型別2!EZ184+事故型別2!FX184+事故型別3!L184+事故型別3!AJ184+事故型別3!BH184+事故型別3!CF184+事故型別3!DD184</f>
        <v>3</v>
      </c>
      <c r="EC184" s="2">
        <f>事故型別１!M184+事故型別１!AK184+事故型別１!BI184+事故型別１!CG184+事故型別１!DE184+事故型別１!EC184+事故型別１!FA184+事故型別１!FY184+事故型別2!M184+事故型別2!AK184+事故型別2!BI184+事故型別2!CG184+事故型別2!DE184+事故型別2!EC184+事故型別2!FA184+事故型別2!FY184+事故型別3!M184+事故型別3!AK184+事故型別3!BI184+事故型別3!CG184+事故型別3!DE184</f>
        <v>0</v>
      </c>
      <c r="ED184" s="9">
        <f>事故型別１!N184+事故型別１!AL184+事故型別１!BJ184+事故型別１!CH184+事故型別１!DF184+事故型別１!ED184+事故型別１!FB184+事故型別１!FZ184+事故型別2!N184+事故型別2!AL184+事故型別2!BJ184+事故型別2!CH184+事故型別2!DF184+事故型別2!ED184+事故型別2!FB184+事故型別2!FZ184+事故型別3!N184+事故型別3!AL184+事故型別3!BJ184+事故型別3!CH184+事故型別3!DF184</f>
        <v>3</v>
      </c>
      <c r="EE184" s="2">
        <f>事故型別１!O184+事故型別１!AM184+事故型別１!BK184+事故型別１!CI184+事故型別１!DG184+事故型別１!EE184+事故型別１!FC184+事故型別１!GA184+事故型別2!O184+事故型別2!AM184+事故型別2!BK184+事故型別2!CI184+事故型別2!DG184+事故型別2!EE184+事故型別2!FC184+事故型別2!GA184+事故型別3!O184+事故型別3!AM184+事故型別3!BK184+事故型別3!CI184+事故型別3!DG184</f>
        <v>0</v>
      </c>
      <c r="EF184" s="9">
        <f>事故型別１!P184+事故型別１!AN184+事故型別１!BL184+事故型別１!CJ184+事故型別１!DH184+事故型別１!EF184+事故型別１!FD184+事故型別１!GB184+事故型別2!P184+事故型別2!AN184+事故型別2!BL184+事故型別2!CJ184+事故型別2!DH184+事故型別2!EF184+事故型別2!FD184+事故型別2!GB184+事故型別3!P184+事故型別3!AN184+事故型別3!BL184+事故型別3!CJ184+事故型別3!DH184</f>
        <v>3</v>
      </c>
      <c r="EG184" s="2">
        <f>事故型別１!Q184+事故型別１!AO184+事故型別１!BM184+事故型別１!CK184+事故型別１!DI184+事故型別１!EG184+事故型別１!FE184+事故型別１!GC184+事故型別2!Q184+事故型別2!AO184+事故型別2!BM184+事故型別2!CK184+事故型別2!DI184+事故型別2!EG184+事故型別2!FE184+事故型別2!GC184+事故型別3!Q184+事故型別3!AO184+事故型別3!BM184+事故型別3!CK184+事故型別3!DI184</f>
        <v>0</v>
      </c>
      <c r="EH184" s="9">
        <f>事故型別１!R184+事故型別１!AP184+事故型別１!BN184+事故型別１!CL184+事故型別１!DJ184+事故型別１!EH184+事故型別１!FF184+事故型別１!GD184+事故型別2!R184+事故型別2!AP184+事故型別2!BN184+事故型別2!CL184+事故型別2!DJ184+事故型別2!EH184+事故型別2!FF184+事故型別2!GD184+事故型別3!R184+事故型別3!AP184+事故型別3!BN184+事故型別3!CL184+事故型別3!DJ184</f>
        <v>3</v>
      </c>
      <c r="EI184" s="2">
        <f>事故型別１!S184+事故型別１!AQ184+事故型別１!BO184+事故型別１!CM184+事故型別１!DK184+事故型別１!EI184+事故型別１!FG184+事故型別１!GE184+事故型別2!S184+事故型別2!AQ184+事故型別2!BO184+事故型別2!CM184+事故型別2!DK184+事故型別2!EI184+事故型別2!FG184+事故型別2!GE184+事故型別3!S184+事故型別3!AQ184+事故型別3!BO184+事故型別3!CM184+事故型別3!DK184</f>
        <v>0</v>
      </c>
      <c r="EJ184" s="9">
        <f>事故型別１!T184+事故型別１!AR184+事故型別１!BP184+事故型別１!CN184+事故型別１!DL184+事故型別１!EJ184+事故型別１!FH184+事故型別１!GF184+事故型別2!T184+事故型別2!AR184+事故型別2!BP184+事故型別2!CN184+事故型別2!DL184+事故型別2!EJ184+事故型別2!FH184+事故型別2!GF184+事故型別3!T184+事故型別3!AR184+事故型別3!BP184+事故型別3!CN184+事故型別3!DL184</f>
        <v>4</v>
      </c>
      <c r="EK184" s="2">
        <f>事故型別１!U184+事故型別１!AS184+事故型別１!BQ184+事故型別１!CO184+事故型別１!DM184+事故型別１!EK184+事故型別１!FI184+事故型別１!GG184+事故型別2!U184+事故型別2!AS184+事故型別2!BQ184+事故型別2!CO184+事故型別2!DM184+事故型別2!EK184+事故型別2!FI184+事故型別2!GG184+事故型別3!U184+事故型別3!AS184+事故型別3!BQ184+事故型別3!CO184+事故型別3!DM184</f>
        <v>0</v>
      </c>
      <c r="EL184" s="9">
        <f>事故型別１!V184+事故型別１!AT184+事故型別１!BR184+事故型別１!CP184+事故型別１!DN184+事故型別１!EL184+事故型別１!FJ184+事故型別１!GH184+事故型別2!V184+事故型別2!AT184+事故型別2!BR184+事故型別2!CP184+事故型別2!DN184+事故型別2!EL184+事故型別2!FJ184+事故型別2!GH184+事故型別3!V184+事故型別3!AT184+事故型別3!BR184+事故型別3!CP184+事故型別3!DN184</f>
        <v>5</v>
      </c>
      <c r="EM184" s="2">
        <f>事故型別１!W184+事故型別１!AU184+事故型別１!BS184+事故型別１!CQ184+事故型別１!DO184+事故型別１!EM184+事故型別１!FK184+事故型別１!GI184+事故型別2!W184+事故型別2!AU184+事故型別2!BS184+事故型別2!CQ184+事故型別2!DO184+事故型別2!EM184+事故型別2!FK184+事故型別2!GI184+事故型別3!W184+事故型別3!AU184+事故型別3!BS184+事故型別3!CQ184+事故型別3!DO184</f>
        <v>0</v>
      </c>
      <c r="EN184" s="9">
        <f>事故型別１!X184+事故型別１!AV184+事故型別１!BT184+事故型別１!CR184+事故型別１!DP184+事故型別１!EN184+事故型別１!FL184+事故型別１!GJ184+事故型別2!X184+事故型別2!AV184+事故型別2!BT184+事故型別2!CR184+事故型別2!DP184+事故型別2!EN184+事故型別2!FL184+事故型別2!GJ184+事故型別3!X184+事故型別3!AV184+事故型別3!BT184+事故型別3!CR184+事故型別3!DP184</f>
        <v>8</v>
      </c>
      <c r="EO184" s="13">
        <f>事故型別１!Y184+事故型別１!AW184+事故型別１!BU184+事故型別１!CS184+事故型別１!DQ184+事故型別１!EO184+事故型別１!FM184+事故型別１!GK184+事故型別2!Y184+事故型別2!AW184+事故型別2!BU184+事故型別2!CS184+事故型別2!DQ184+事故型別2!EO184+事故型別2!FM184+事故型別2!GK184+事故型別3!Y184+事故型別3!AW184+事故型別3!BU184+事故型別3!CS184+事故型別3!DQ184</f>
        <v>0</v>
      </c>
    </row>
    <row r="185" spans="1:145" ht="15.95" hidden="1" customHeight="1" outlineLevel="2">
      <c r="A185" s="20" t="s">
        <v>177</v>
      </c>
      <c r="B185" s="9">
        <v>0</v>
      </c>
      <c r="C185" s="2">
        <v>0</v>
      </c>
      <c r="D185" s="9">
        <v>0</v>
      </c>
      <c r="E185" s="2">
        <v>0</v>
      </c>
      <c r="F185" s="9">
        <v>0</v>
      </c>
      <c r="G185" s="2">
        <v>0</v>
      </c>
      <c r="H185" s="9">
        <v>0</v>
      </c>
      <c r="I185" s="2">
        <v>0</v>
      </c>
      <c r="J185" s="9">
        <v>0</v>
      </c>
      <c r="K185" s="2">
        <v>0</v>
      </c>
      <c r="L185" s="9">
        <v>0</v>
      </c>
      <c r="M185" s="2">
        <v>0</v>
      </c>
      <c r="N185" s="9">
        <v>0</v>
      </c>
      <c r="O185" s="2">
        <v>0</v>
      </c>
      <c r="P185" s="9">
        <v>0</v>
      </c>
      <c r="Q185" s="2">
        <v>0</v>
      </c>
      <c r="R185" s="9">
        <v>0</v>
      </c>
      <c r="S185" s="2">
        <v>0</v>
      </c>
      <c r="T185" s="9">
        <v>0</v>
      </c>
      <c r="U185" s="2">
        <v>0</v>
      </c>
      <c r="V185" s="9">
        <v>0</v>
      </c>
      <c r="W185" s="2">
        <v>0</v>
      </c>
      <c r="X185" s="9">
        <v>0</v>
      </c>
      <c r="Y185" s="2">
        <v>0</v>
      </c>
      <c r="Z185" s="9">
        <v>0</v>
      </c>
      <c r="AA185" s="2">
        <v>0</v>
      </c>
      <c r="AB185" s="9">
        <v>0</v>
      </c>
      <c r="AC185" s="2">
        <v>0</v>
      </c>
      <c r="AD185" s="9">
        <v>0</v>
      </c>
      <c r="AE185" s="2">
        <v>0</v>
      </c>
      <c r="AF185" s="9">
        <v>0</v>
      </c>
      <c r="AG185" s="2">
        <v>0</v>
      </c>
      <c r="AH185" s="9">
        <v>0</v>
      </c>
      <c r="AI185" s="2">
        <v>0</v>
      </c>
      <c r="AJ185" s="9">
        <v>0</v>
      </c>
      <c r="AK185" s="2">
        <v>0</v>
      </c>
      <c r="AL185" s="9">
        <v>0</v>
      </c>
      <c r="AM185" s="2">
        <v>0</v>
      </c>
      <c r="AN185" s="9">
        <v>0</v>
      </c>
      <c r="AO185" s="2">
        <v>0</v>
      </c>
      <c r="AP185" s="9">
        <v>0</v>
      </c>
      <c r="AQ185" s="2">
        <v>0</v>
      </c>
      <c r="AR185" s="9">
        <v>0</v>
      </c>
      <c r="AS185" s="2">
        <v>0</v>
      </c>
      <c r="AT185" s="9">
        <v>0</v>
      </c>
      <c r="AU185" s="2">
        <v>0</v>
      </c>
      <c r="AV185" s="9">
        <v>0</v>
      </c>
      <c r="AW185" s="13">
        <v>0</v>
      </c>
      <c r="AX185" s="9">
        <v>0</v>
      </c>
      <c r="AY185" s="2">
        <v>0</v>
      </c>
      <c r="AZ185" s="9">
        <v>0</v>
      </c>
      <c r="BA185" s="2">
        <v>0</v>
      </c>
      <c r="BB185" s="9">
        <v>0</v>
      </c>
      <c r="BC185" s="2">
        <v>0</v>
      </c>
      <c r="BD185" s="9">
        <v>0</v>
      </c>
      <c r="BE185" s="2">
        <v>0</v>
      </c>
      <c r="BF185" s="9">
        <v>0</v>
      </c>
      <c r="BG185" s="2">
        <v>0</v>
      </c>
      <c r="BH185" s="9">
        <v>0</v>
      </c>
      <c r="BI185" s="2">
        <v>0</v>
      </c>
      <c r="BJ185" s="9">
        <v>0</v>
      </c>
      <c r="BK185" s="2">
        <v>0</v>
      </c>
      <c r="BL185" s="9">
        <v>0</v>
      </c>
      <c r="BM185" s="2">
        <v>0</v>
      </c>
      <c r="BN185" s="9">
        <v>0</v>
      </c>
      <c r="BO185" s="2">
        <v>0</v>
      </c>
      <c r="BP185" s="9">
        <v>0</v>
      </c>
      <c r="BQ185" s="2">
        <v>0</v>
      </c>
      <c r="BR185" s="9">
        <v>0</v>
      </c>
      <c r="BS185" s="2">
        <v>0</v>
      </c>
      <c r="BT185" s="9">
        <v>1</v>
      </c>
      <c r="BU185" s="2">
        <v>0</v>
      </c>
      <c r="BV185" s="9">
        <v>0</v>
      </c>
      <c r="BW185" s="2">
        <v>0</v>
      </c>
      <c r="BX185" s="9">
        <v>0</v>
      </c>
      <c r="BY185" s="2">
        <v>0</v>
      </c>
      <c r="BZ185" s="9">
        <v>0</v>
      </c>
      <c r="CA185" s="2">
        <v>0</v>
      </c>
      <c r="CB185" s="9">
        <v>0</v>
      </c>
      <c r="CC185" s="2">
        <v>0</v>
      </c>
      <c r="CD185" s="9">
        <v>0</v>
      </c>
      <c r="CE185" s="2">
        <v>0</v>
      </c>
      <c r="CF185" s="9">
        <v>0</v>
      </c>
      <c r="CG185" s="2">
        <v>0</v>
      </c>
      <c r="CH185" s="9">
        <v>0</v>
      </c>
      <c r="CI185" s="2">
        <v>0</v>
      </c>
      <c r="CJ185" s="9">
        <v>0</v>
      </c>
      <c r="CK185" s="2">
        <v>0</v>
      </c>
      <c r="CL185" s="9">
        <v>0</v>
      </c>
      <c r="CM185" s="2">
        <v>0</v>
      </c>
      <c r="CN185" s="9">
        <v>0</v>
      </c>
      <c r="CO185" s="2">
        <v>0</v>
      </c>
      <c r="CP185" s="9">
        <v>0</v>
      </c>
      <c r="CQ185" s="2">
        <v>0</v>
      </c>
      <c r="CR185" s="9">
        <v>0</v>
      </c>
      <c r="CS185" s="13">
        <v>0</v>
      </c>
      <c r="CT185" s="9">
        <v>0</v>
      </c>
      <c r="CU185" s="2">
        <v>0</v>
      </c>
      <c r="CV185" s="9">
        <v>0</v>
      </c>
      <c r="CW185" s="2">
        <v>0</v>
      </c>
      <c r="CX185" s="9">
        <v>0</v>
      </c>
      <c r="CY185" s="2">
        <v>0</v>
      </c>
      <c r="CZ185" s="9">
        <v>0</v>
      </c>
      <c r="DA185" s="2">
        <v>0</v>
      </c>
      <c r="DB185" s="9">
        <v>0</v>
      </c>
      <c r="DC185" s="2">
        <v>0</v>
      </c>
      <c r="DD185" s="9">
        <v>0</v>
      </c>
      <c r="DE185" s="2">
        <v>0</v>
      </c>
      <c r="DF185" s="9">
        <v>0</v>
      </c>
      <c r="DG185" s="2">
        <v>0</v>
      </c>
      <c r="DH185" s="9">
        <v>0</v>
      </c>
      <c r="DI185" s="2">
        <v>0</v>
      </c>
      <c r="DJ185" s="9">
        <v>0</v>
      </c>
      <c r="DK185" s="2">
        <v>0</v>
      </c>
      <c r="DL185" s="9">
        <v>0</v>
      </c>
      <c r="DM185" s="2">
        <v>0</v>
      </c>
      <c r="DN185" s="9">
        <v>0</v>
      </c>
      <c r="DO185" s="2">
        <v>0</v>
      </c>
      <c r="DP185" s="9">
        <v>0</v>
      </c>
      <c r="DQ185" s="2">
        <v>0</v>
      </c>
      <c r="DR185" s="9">
        <f>事故型別１!B185+事故型別１!Z185+事故型別１!AX185+事故型別１!BV185+事故型別１!CT185+事故型別１!DR185+事故型別１!EP185+事故型別１!FN185+事故型別2!B185+事故型別2!Z185+事故型別2!AX185+事故型別2!BV185+事故型別2!CT185+事故型別2!DR185+事故型別2!EP185+事故型別2!FN185+事故型別3!B185+事故型別3!Z185+事故型別3!AX185+事故型別3!BV185+事故型別3!CT185</f>
        <v>0</v>
      </c>
      <c r="DS185" s="2">
        <f>事故型別１!C185+事故型別１!AA185+事故型別１!AY185+事故型別１!BW185+事故型別１!CU185+事故型別１!DS185+事故型別１!EQ185+事故型別１!FO185+事故型別2!C185+事故型別2!AA185+事故型別2!AY185+事故型別2!BW185+事故型別2!CU185+事故型別2!DS185+事故型別2!EQ185+事故型別2!FO185+事故型別3!C185+事故型別3!AA185+事故型別3!AY185+事故型別3!BW185+事故型別3!CU185</f>
        <v>0</v>
      </c>
      <c r="DT185" s="9">
        <f>事故型別１!D185+事故型別１!AB185+事故型別１!AZ185+事故型別１!BX185+事故型別１!CV185+事故型別１!DT185+事故型別１!ER185+事故型別１!FP185+事故型別2!D185+事故型別2!AB185+事故型別2!AZ185+事故型別2!BX185+事故型別2!CV185+事故型別2!DT185+事故型別2!ER185+事故型別2!FP185+事故型別3!D185+事故型別3!AB185+事故型別3!AZ185+事故型別3!BX185+事故型別3!CV185</f>
        <v>2</v>
      </c>
      <c r="DU185" s="2">
        <f>事故型別１!E185+事故型別１!AC185+事故型別１!BA185+事故型別１!BY185+事故型別１!CW185+事故型別１!DU185+事故型別１!ES185+事故型別１!FQ185+事故型別2!E185+事故型別2!AC185+事故型別2!BA185+事故型別2!BY185+事故型別2!CW185+事故型別2!DU185+事故型別2!ES185+事故型別2!FQ185+事故型別3!E185+事故型別3!AC185+事故型別3!BA185+事故型別3!BY185+事故型別3!CW185</f>
        <v>0</v>
      </c>
      <c r="DV185" s="9">
        <f>事故型別１!F185+事故型別１!AD185+事故型別１!BB185+事故型別１!BZ185+事故型別１!CX185+事故型別１!DV185+事故型別１!ET185+事故型別１!FR185+事故型別2!F185+事故型別2!AD185+事故型別2!BB185+事故型別2!BZ185+事故型別2!CX185+事故型別2!DV185+事故型別2!ET185+事故型別2!FR185+事故型別3!F185+事故型別3!AD185+事故型別3!BB185+事故型別3!BZ185+事故型別3!CX185</f>
        <v>2</v>
      </c>
      <c r="DW185" s="2">
        <f>事故型別１!G185+事故型別１!AE185+事故型別１!BC185+事故型別１!CA185+事故型別１!CY185+事故型別１!DW185+事故型別１!EU185+事故型別１!FS185+事故型別2!G185+事故型別2!AE185+事故型別2!BC185+事故型別2!CA185+事故型別2!CY185+事故型別2!DW185+事故型別2!EU185+事故型別2!FS185+事故型別3!G185+事故型別3!AE185+事故型別3!BC185+事故型別3!CA185+事故型別3!CY185</f>
        <v>0</v>
      </c>
      <c r="DX185" s="9">
        <f>事故型別１!H185+事故型別１!AF185+事故型別１!BD185+事故型別１!CB185+事故型別１!CZ185+事故型別１!DX185+事故型別１!EV185+事故型別１!FT185+事故型別2!H185+事故型別2!AF185+事故型別2!BD185+事故型別2!CB185+事故型別2!CZ185+事故型別2!DX185+事故型別2!EV185+事故型別2!FT185+事故型別3!H185+事故型別3!AF185+事故型別3!BD185+事故型別3!CB185+事故型別3!CZ185</f>
        <v>2</v>
      </c>
      <c r="DY185" s="2">
        <f>事故型別１!I185+事故型別１!AG185+事故型別１!BE185+事故型別１!CC185+事故型別１!DA185+事故型別１!DY185+事故型別１!EW185+事故型別１!FU185+事故型別2!I185+事故型別2!AG185+事故型別2!BE185+事故型別2!CC185+事故型別2!DA185+事故型別2!DY185+事故型別2!EW185+事故型別2!FU185+事故型別3!I185+事故型別3!AG185+事故型別3!BE185+事故型別3!CC185+事故型別3!DA185</f>
        <v>0</v>
      </c>
      <c r="DZ185" s="9">
        <f>事故型別１!J185+事故型別１!AH185+事故型別１!BF185+事故型別１!CD185+事故型別１!DB185+事故型別１!DZ185+事故型別１!EX185+事故型別１!FV185+事故型別2!J185+事故型別2!AH185+事故型別2!BF185+事故型別2!CD185+事故型別2!DB185+事故型別2!DZ185+事故型別2!EX185+事故型別2!FV185+事故型別3!J185+事故型別3!AH185+事故型別3!BF185+事故型別3!CD185+事故型別3!DB185</f>
        <v>4</v>
      </c>
      <c r="EA185" s="2">
        <f>事故型別１!K185+事故型別１!AI185+事故型別１!BG185+事故型別１!CE185+事故型別１!DC185+事故型別１!EA185+事故型別１!EY185+事故型別１!FW185+事故型別2!K185+事故型別2!AI185+事故型別2!BG185+事故型別2!CE185+事故型別2!DC185+事故型別2!EA185+事故型別2!EY185+事故型別2!FW185+事故型別3!K185+事故型別3!AI185+事故型別3!BG185+事故型別3!CE185+事故型別3!DC185</f>
        <v>0</v>
      </c>
      <c r="EB185" s="9">
        <f>事故型別１!L185+事故型別１!AJ185+事故型別１!BH185+事故型別１!CF185+事故型別１!DD185+事故型別１!EB185+事故型別１!EZ185+事故型別１!FX185+事故型別2!L185+事故型別2!AJ185+事故型別2!BH185+事故型別2!CF185+事故型別2!DD185+事故型別2!EB185+事故型別2!EZ185+事故型別2!FX185+事故型別3!L185+事故型別3!AJ185+事故型別3!BH185+事故型別3!CF185+事故型別3!DD185</f>
        <v>5</v>
      </c>
      <c r="EC185" s="2">
        <f>事故型別１!M185+事故型別１!AK185+事故型別１!BI185+事故型別１!CG185+事故型別１!DE185+事故型別１!EC185+事故型別１!FA185+事故型別１!FY185+事故型別2!M185+事故型別2!AK185+事故型別2!BI185+事故型別2!CG185+事故型別2!DE185+事故型別2!EC185+事故型別2!FA185+事故型別2!FY185+事故型別3!M185+事故型別3!AK185+事故型別3!BI185+事故型別3!CG185+事故型別3!DE185</f>
        <v>0</v>
      </c>
      <c r="ED185" s="9">
        <f>事故型別１!N185+事故型別１!AL185+事故型別１!BJ185+事故型別１!CH185+事故型別１!DF185+事故型別１!ED185+事故型別１!FB185+事故型別１!FZ185+事故型別2!N185+事故型別2!AL185+事故型別2!BJ185+事故型別2!CH185+事故型別2!DF185+事故型別2!ED185+事故型別2!FB185+事故型別2!FZ185+事故型別3!N185+事故型別3!AL185+事故型別3!BJ185+事故型別3!CH185+事故型別3!DF185</f>
        <v>7</v>
      </c>
      <c r="EE185" s="2">
        <f>事故型別１!O185+事故型別１!AM185+事故型別１!BK185+事故型別１!CI185+事故型別１!DG185+事故型別１!EE185+事故型別１!FC185+事故型別１!GA185+事故型別2!O185+事故型別2!AM185+事故型別2!BK185+事故型別2!CI185+事故型別2!DG185+事故型別2!EE185+事故型別2!FC185+事故型別2!GA185+事故型別3!O185+事故型別3!AM185+事故型別3!BK185+事故型別3!CI185+事故型別3!DG185</f>
        <v>0</v>
      </c>
      <c r="EF185" s="9">
        <f>事故型別１!P185+事故型別１!AN185+事故型別１!BL185+事故型別１!CJ185+事故型別１!DH185+事故型別１!EF185+事故型別１!FD185+事故型別１!GB185+事故型別2!P185+事故型別2!AN185+事故型別2!BL185+事故型別2!CJ185+事故型別2!DH185+事故型別2!EF185+事故型別2!FD185+事故型別2!GB185+事故型別3!P185+事故型別3!AN185+事故型別3!BL185+事故型別3!CJ185+事故型別3!DH185</f>
        <v>8</v>
      </c>
      <c r="EG185" s="2">
        <f>事故型別１!Q185+事故型別１!AO185+事故型別１!BM185+事故型別１!CK185+事故型別１!DI185+事故型別１!EG185+事故型別１!FE185+事故型別１!GC185+事故型別2!Q185+事故型別2!AO185+事故型別2!BM185+事故型別2!CK185+事故型別2!DI185+事故型別2!EG185+事故型別2!FE185+事故型別2!GC185+事故型別3!Q185+事故型別3!AO185+事故型別3!BM185+事故型別3!CK185+事故型別3!DI185</f>
        <v>0</v>
      </c>
      <c r="EH185" s="9">
        <f>事故型別１!R185+事故型別１!AP185+事故型別１!BN185+事故型別１!CL185+事故型別１!DJ185+事故型別１!EH185+事故型別１!FF185+事故型別１!GD185+事故型別2!R185+事故型別2!AP185+事故型別2!BN185+事故型別2!CL185+事故型別2!DJ185+事故型別2!EH185+事故型別2!FF185+事故型別2!GD185+事故型別3!R185+事故型別3!AP185+事故型別3!BN185+事故型別3!CL185+事故型別3!DJ185</f>
        <v>8</v>
      </c>
      <c r="EI185" s="2">
        <f>事故型別１!S185+事故型別１!AQ185+事故型別１!BO185+事故型別１!CM185+事故型別１!DK185+事故型別１!EI185+事故型別１!FG185+事故型別１!GE185+事故型別2!S185+事故型別2!AQ185+事故型別2!BO185+事故型別2!CM185+事故型別2!DK185+事故型別2!EI185+事故型別2!FG185+事故型別2!GE185+事故型別3!S185+事故型別3!AQ185+事故型別3!BO185+事故型別3!CM185+事故型別3!DK185</f>
        <v>0</v>
      </c>
      <c r="EJ185" s="9">
        <f>事故型別１!T185+事故型別１!AR185+事故型別１!BP185+事故型別１!CN185+事故型別１!DL185+事故型別１!EJ185+事故型別１!FH185+事故型別１!GF185+事故型別2!T185+事故型別2!AR185+事故型別2!BP185+事故型別2!CN185+事故型別2!DL185+事故型別2!EJ185+事故型別2!FH185+事故型別2!GF185+事故型別3!T185+事故型別3!AR185+事故型別3!BP185+事故型別3!CN185+事故型別3!DL185</f>
        <v>8</v>
      </c>
      <c r="EK185" s="2">
        <f>事故型別１!U185+事故型別１!AS185+事故型別１!BQ185+事故型別１!CO185+事故型別１!DM185+事故型別１!EK185+事故型別１!FI185+事故型別１!GG185+事故型別2!U185+事故型別2!AS185+事故型別2!BQ185+事故型別2!CO185+事故型別2!DM185+事故型別2!EK185+事故型別2!FI185+事故型別2!GG185+事故型別3!U185+事故型別3!AS185+事故型別3!BQ185+事故型別3!CO185+事故型別3!DM185</f>
        <v>0</v>
      </c>
      <c r="EL185" s="9">
        <f>事故型別１!V185+事故型別１!AT185+事故型別１!BR185+事故型別１!CP185+事故型別１!DN185+事故型別１!EL185+事故型別１!FJ185+事故型別１!GH185+事故型別2!V185+事故型別2!AT185+事故型別2!BR185+事故型別2!CP185+事故型別2!DN185+事故型別2!EL185+事故型別2!FJ185+事故型別2!GH185+事故型別3!V185+事故型別3!AT185+事故型別3!BR185+事故型別3!CP185+事故型別3!DN185</f>
        <v>8</v>
      </c>
      <c r="EM185" s="2">
        <f>事故型別１!W185+事故型別１!AU185+事故型別１!BS185+事故型別１!CQ185+事故型別１!DO185+事故型別１!EM185+事故型別１!FK185+事故型別１!GI185+事故型別2!W185+事故型別2!AU185+事故型別2!BS185+事故型別2!CQ185+事故型別2!DO185+事故型別2!EM185+事故型別2!FK185+事故型別2!GI185+事故型別3!W185+事故型別3!AU185+事故型別3!BS185+事故型別3!CQ185+事故型別3!DO185</f>
        <v>0</v>
      </c>
      <c r="EN185" s="9">
        <f>事故型別１!X185+事故型別１!AV185+事故型別１!BT185+事故型別１!CR185+事故型別１!DP185+事故型別１!EN185+事故型別１!FL185+事故型別１!GJ185+事故型別2!X185+事故型別2!AV185+事故型別2!BT185+事故型別2!CR185+事故型別2!DP185+事故型別2!EN185+事故型別2!FL185+事故型別2!GJ185+事故型別3!X185+事故型別3!AV185+事故型別3!BT185+事故型別3!CR185+事故型別3!DP185</f>
        <v>12</v>
      </c>
      <c r="EO185" s="13">
        <f>事故型別１!Y185+事故型別１!AW185+事故型別１!BU185+事故型別１!CS185+事故型別１!DQ185+事故型別１!EO185+事故型別１!FM185+事故型別１!GK185+事故型別2!Y185+事故型別2!AW185+事故型別2!BU185+事故型別2!CS185+事故型別2!DQ185+事故型別2!EO185+事故型別2!FM185+事故型別2!GK185+事故型別3!Y185+事故型別3!AW185+事故型別3!BU185+事故型別3!CS185+事故型別3!DQ185</f>
        <v>1</v>
      </c>
    </row>
    <row r="186" spans="1:145" ht="15.95" customHeight="1" outlineLevel="1" collapsed="1">
      <c r="A186" s="24" t="s">
        <v>178</v>
      </c>
      <c r="B186" s="10">
        <f>SUM(B184:B185)</f>
        <v>0</v>
      </c>
      <c r="C186" s="3">
        <f t="shared" ref="C186:BN186" si="131">SUM(C184:C185)</f>
        <v>0</v>
      </c>
      <c r="D186" s="10">
        <f t="shared" si="131"/>
        <v>0</v>
      </c>
      <c r="E186" s="3">
        <f t="shared" si="131"/>
        <v>0</v>
      </c>
      <c r="F186" s="10">
        <f t="shared" si="131"/>
        <v>0</v>
      </c>
      <c r="G186" s="3">
        <f t="shared" si="131"/>
        <v>0</v>
      </c>
      <c r="H186" s="10">
        <f t="shared" si="131"/>
        <v>0</v>
      </c>
      <c r="I186" s="3">
        <f t="shared" si="131"/>
        <v>0</v>
      </c>
      <c r="J186" s="10">
        <f t="shared" si="131"/>
        <v>0</v>
      </c>
      <c r="K186" s="3">
        <f t="shared" si="131"/>
        <v>0</v>
      </c>
      <c r="L186" s="10">
        <f t="shared" si="131"/>
        <v>0</v>
      </c>
      <c r="M186" s="3">
        <f t="shared" si="131"/>
        <v>0</v>
      </c>
      <c r="N186" s="10">
        <f t="shared" si="131"/>
        <v>0</v>
      </c>
      <c r="O186" s="3">
        <f t="shared" si="131"/>
        <v>0</v>
      </c>
      <c r="P186" s="10">
        <f t="shared" si="131"/>
        <v>0</v>
      </c>
      <c r="Q186" s="3">
        <f t="shared" si="131"/>
        <v>0</v>
      </c>
      <c r="R186" s="10">
        <f t="shared" si="131"/>
        <v>0</v>
      </c>
      <c r="S186" s="3">
        <f t="shared" si="131"/>
        <v>0</v>
      </c>
      <c r="T186" s="10">
        <f t="shared" si="131"/>
        <v>0</v>
      </c>
      <c r="U186" s="3">
        <f t="shared" si="131"/>
        <v>0</v>
      </c>
      <c r="V186" s="10">
        <f t="shared" si="131"/>
        <v>0</v>
      </c>
      <c r="W186" s="3">
        <f t="shared" si="131"/>
        <v>0</v>
      </c>
      <c r="X186" s="10">
        <f t="shared" si="131"/>
        <v>0</v>
      </c>
      <c r="Y186" s="3">
        <f t="shared" si="131"/>
        <v>0</v>
      </c>
      <c r="Z186" s="10">
        <f t="shared" si="131"/>
        <v>0</v>
      </c>
      <c r="AA186" s="3">
        <f t="shared" si="131"/>
        <v>0</v>
      </c>
      <c r="AB186" s="10">
        <f t="shared" si="131"/>
        <v>0</v>
      </c>
      <c r="AC186" s="3">
        <f t="shared" si="131"/>
        <v>0</v>
      </c>
      <c r="AD186" s="10">
        <f t="shared" si="131"/>
        <v>0</v>
      </c>
      <c r="AE186" s="3">
        <f t="shared" si="131"/>
        <v>0</v>
      </c>
      <c r="AF186" s="10">
        <f t="shared" si="131"/>
        <v>0</v>
      </c>
      <c r="AG186" s="3">
        <f t="shared" si="131"/>
        <v>0</v>
      </c>
      <c r="AH186" s="10">
        <f t="shared" si="131"/>
        <v>0</v>
      </c>
      <c r="AI186" s="3">
        <f t="shared" si="131"/>
        <v>0</v>
      </c>
      <c r="AJ186" s="10">
        <f t="shared" si="131"/>
        <v>0</v>
      </c>
      <c r="AK186" s="3">
        <f t="shared" si="131"/>
        <v>0</v>
      </c>
      <c r="AL186" s="10">
        <f t="shared" si="131"/>
        <v>0</v>
      </c>
      <c r="AM186" s="3">
        <f t="shared" si="131"/>
        <v>0</v>
      </c>
      <c r="AN186" s="10">
        <f t="shared" si="131"/>
        <v>0</v>
      </c>
      <c r="AO186" s="3">
        <f t="shared" si="131"/>
        <v>0</v>
      </c>
      <c r="AP186" s="10">
        <f t="shared" si="131"/>
        <v>0</v>
      </c>
      <c r="AQ186" s="3">
        <f t="shared" si="131"/>
        <v>0</v>
      </c>
      <c r="AR186" s="10">
        <f t="shared" si="131"/>
        <v>0</v>
      </c>
      <c r="AS186" s="3">
        <f t="shared" si="131"/>
        <v>0</v>
      </c>
      <c r="AT186" s="10">
        <f t="shared" si="131"/>
        <v>0</v>
      </c>
      <c r="AU186" s="3">
        <f t="shared" si="131"/>
        <v>0</v>
      </c>
      <c r="AV186" s="10">
        <f t="shared" si="131"/>
        <v>0</v>
      </c>
      <c r="AW186" s="6">
        <f t="shared" si="131"/>
        <v>0</v>
      </c>
      <c r="AX186" s="10">
        <f t="shared" si="131"/>
        <v>0</v>
      </c>
      <c r="AY186" s="3">
        <f t="shared" si="131"/>
        <v>0</v>
      </c>
      <c r="AZ186" s="10">
        <f t="shared" si="131"/>
        <v>0</v>
      </c>
      <c r="BA186" s="3">
        <f t="shared" si="131"/>
        <v>0</v>
      </c>
      <c r="BB186" s="10">
        <f t="shared" si="131"/>
        <v>0</v>
      </c>
      <c r="BC186" s="3">
        <f t="shared" si="131"/>
        <v>0</v>
      </c>
      <c r="BD186" s="10">
        <f t="shared" si="131"/>
        <v>0</v>
      </c>
      <c r="BE186" s="3">
        <f t="shared" si="131"/>
        <v>0</v>
      </c>
      <c r="BF186" s="10">
        <f t="shared" si="131"/>
        <v>0</v>
      </c>
      <c r="BG186" s="3">
        <f t="shared" si="131"/>
        <v>0</v>
      </c>
      <c r="BH186" s="10">
        <f t="shared" si="131"/>
        <v>0</v>
      </c>
      <c r="BI186" s="3">
        <f t="shared" si="131"/>
        <v>0</v>
      </c>
      <c r="BJ186" s="10">
        <f t="shared" si="131"/>
        <v>0</v>
      </c>
      <c r="BK186" s="3">
        <f t="shared" si="131"/>
        <v>0</v>
      </c>
      <c r="BL186" s="10">
        <f t="shared" si="131"/>
        <v>0</v>
      </c>
      <c r="BM186" s="3">
        <f t="shared" si="131"/>
        <v>0</v>
      </c>
      <c r="BN186" s="10">
        <f t="shared" si="131"/>
        <v>0</v>
      </c>
      <c r="BO186" s="3">
        <f t="shared" ref="BO186:DQ186" si="132">SUM(BO184:BO185)</f>
        <v>0</v>
      </c>
      <c r="BP186" s="10">
        <f t="shared" si="132"/>
        <v>0</v>
      </c>
      <c r="BQ186" s="3">
        <f t="shared" si="132"/>
        <v>0</v>
      </c>
      <c r="BR186" s="10">
        <f t="shared" si="132"/>
        <v>1</v>
      </c>
      <c r="BS186" s="3">
        <f t="shared" si="132"/>
        <v>0</v>
      </c>
      <c r="BT186" s="10">
        <f t="shared" si="132"/>
        <v>4</v>
      </c>
      <c r="BU186" s="3">
        <f t="shared" si="132"/>
        <v>0</v>
      </c>
      <c r="BV186" s="10">
        <f t="shared" si="132"/>
        <v>0</v>
      </c>
      <c r="BW186" s="3">
        <f t="shared" si="132"/>
        <v>0</v>
      </c>
      <c r="BX186" s="10">
        <f t="shared" si="132"/>
        <v>0</v>
      </c>
      <c r="BY186" s="3">
        <f t="shared" si="132"/>
        <v>0</v>
      </c>
      <c r="BZ186" s="10">
        <f t="shared" si="132"/>
        <v>0</v>
      </c>
      <c r="CA186" s="3">
        <f t="shared" si="132"/>
        <v>0</v>
      </c>
      <c r="CB186" s="10">
        <f t="shared" si="132"/>
        <v>0</v>
      </c>
      <c r="CC186" s="3">
        <f t="shared" si="132"/>
        <v>0</v>
      </c>
      <c r="CD186" s="10">
        <f t="shared" si="132"/>
        <v>0</v>
      </c>
      <c r="CE186" s="3">
        <f t="shared" si="132"/>
        <v>0</v>
      </c>
      <c r="CF186" s="10">
        <f t="shared" si="132"/>
        <v>0</v>
      </c>
      <c r="CG186" s="3">
        <f t="shared" si="132"/>
        <v>0</v>
      </c>
      <c r="CH186" s="10">
        <f t="shared" si="132"/>
        <v>0</v>
      </c>
      <c r="CI186" s="3">
        <f t="shared" si="132"/>
        <v>0</v>
      </c>
      <c r="CJ186" s="10">
        <f t="shared" si="132"/>
        <v>0</v>
      </c>
      <c r="CK186" s="3">
        <f t="shared" si="132"/>
        <v>0</v>
      </c>
      <c r="CL186" s="10">
        <f t="shared" si="132"/>
        <v>0</v>
      </c>
      <c r="CM186" s="3">
        <f t="shared" si="132"/>
        <v>0</v>
      </c>
      <c r="CN186" s="10">
        <f t="shared" si="132"/>
        <v>0</v>
      </c>
      <c r="CO186" s="3">
        <f t="shared" si="132"/>
        <v>0</v>
      </c>
      <c r="CP186" s="10">
        <f t="shared" si="132"/>
        <v>0</v>
      </c>
      <c r="CQ186" s="3">
        <f t="shared" si="132"/>
        <v>0</v>
      </c>
      <c r="CR186" s="10">
        <f t="shared" si="132"/>
        <v>0</v>
      </c>
      <c r="CS186" s="6">
        <f t="shared" si="132"/>
        <v>0</v>
      </c>
      <c r="CT186" s="10">
        <f t="shared" si="132"/>
        <v>0</v>
      </c>
      <c r="CU186" s="3">
        <f t="shared" si="132"/>
        <v>0</v>
      </c>
      <c r="CV186" s="10">
        <f t="shared" si="132"/>
        <v>0</v>
      </c>
      <c r="CW186" s="3">
        <f t="shared" si="132"/>
        <v>0</v>
      </c>
      <c r="CX186" s="10">
        <f t="shared" si="132"/>
        <v>0</v>
      </c>
      <c r="CY186" s="3">
        <f t="shared" si="132"/>
        <v>0</v>
      </c>
      <c r="CZ186" s="10">
        <f t="shared" si="132"/>
        <v>0</v>
      </c>
      <c r="DA186" s="3">
        <f t="shared" si="132"/>
        <v>0</v>
      </c>
      <c r="DB186" s="10">
        <f t="shared" si="132"/>
        <v>0</v>
      </c>
      <c r="DC186" s="3">
        <f t="shared" si="132"/>
        <v>0</v>
      </c>
      <c r="DD186" s="10">
        <f t="shared" si="132"/>
        <v>0</v>
      </c>
      <c r="DE186" s="3">
        <f t="shared" si="132"/>
        <v>0</v>
      </c>
      <c r="DF186" s="10">
        <f t="shared" si="132"/>
        <v>0</v>
      </c>
      <c r="DG186" s="3">
        <f t="shared" si="132"/>
        <v>0</v>
      </c>
      <c r="DH186" s="10">
        <f t="shared" si="132"/>
        <v>0</v>
      </c>
      <c r="DI186" s="3">
        <f t="shared" si="132"/>
        <v>0</v>
      </c>
      <c r="DJ186" s="10">
        <f t="shared" si="132"/>
        <v>0</v>
      </c>
      <c r="DK186" s="3">
        <f t="shared" si="132"/>
        <v>0</v>
      </c>
      <c r="DL186" s="10">
        <f t="shared" si="132"/>
        <v>0</v>
      </c>
      <c r="DM186" s="3">
        <f t="shared" si="132"/>
        <v>0</v>
      </c>
      <c r="DN186" s="10">
        <f t="shared" si="132"/>
        <v>0</v>
      </c>
      <c r="DO186" s="3">
        <f t="shared" si="132"/>
        <v>0</v>
      </c>
      <c r="DP186" s="10">
        <f t="shared" si="132"/>
        <v>0</v>
      </c>
      <c r="DQ186" s="3">
        <f t="shared" si="132"/>
        <v>0</v>
      </c>
      <c r="DR186" s="10">
        <f t="shared" ref="DR186:EO186" si="133">SUM(DR184:DR185)</f>
        <v>0</v>
      </c>
      <c r="DS186" s="3">
        <f t="shared" si="133"/>
        <v>0</v>
      </c>
      <c r="DT186" s="10">
        <f t="shared" si="133"/>
        <v>3</v>
      </c>
      <c r="DU186" s="3">
        <f t="shared" si="133"/>
        <v>0</v>
      </c>
      <c r="DV186" s="10">
        <f t="shared" si="133"/>
        <v>4</v>
      </c>
      <c r="DW186" s="3">
        <f t="shared" si="133"/>
        <v>0</v>
      </c>
      <c r="DX186" s="10">
        <f t="shared" si="133"/>
        <v>4</v>
      </c>
      <c r="DY186" s="3">
        <f t="shared" si="133"/>
        <v>0</v>
      </c>
      <c r="DZ186" s="10">
        <f t="shared" si="133"/>
        <v>7</v>
      </c>
      <c r="EA186" s="3">
        <f t="shared" si="133"/>
        <v>0</v>
      </c>
      <c r="EB186" s="10">
        <f t="shared" si="133"/>
        <v>8</v>
      </c>
      <c r="EC186" s="3">
        <f t="shared" si="133"/>
        <v>0</v>
      </c>
      <c r="ED186" s="10">
        <f t="shared" si="133"/>
        <v>10</v>
      </c>
      <c r="EE186" s="3">
        <f t="shared" si="133"/>
        <v>0</v>
      </c>
      <c r="EF186" s="10">
        <f t="shared" si="133"/>
        <v>11</v>
      </c>
      <c r="EG186" s="3">
        <f t="shared" si="133"/>
        <v>0</v>
      </c>
      <c r="EH186" s="10">
        <f t="shared" si="133"/>
        <v>11</v>
      </c>
      <c r="EI186" s="3">
        <f t="shared" si="133"/>
        <v>0</v>
      </c>
      <c r="EJ186" s="10">
        <f t="shared" si="133"/>
        <v>12</v>
      </c>
      <c r="EK186" s="3">
        <f t="shared" si="133"/>
        <v>0</v>
      </c>
      <c r="EL186" s="10">
        <f t="shared" si="133"/>
        <v>13</v>
      </c>
      <c r="EM186" s="3">
        <f t="shared" si="133"/>
        <v>0</v>
      </c>
      <c r="EN186" s="10">
        <f t="shared" si="133"/>
        <v>20</v>
      </c>
      <c r="EO186" s="6">
        <f t="shared" si="133"/>
        <v>1</v>
      </c>
    </row>
    <row r="187" spans="1:145" ht="15.95" customHeight="1">
      <c r="A187" s="25" t="s">
        <v>179</v>
      </c>
      <c r="B187" s="11">
        <f>SUM(B186,B183,B180,B173)</f>
        <v>2</v>
      </c>
      <c r="C187" s="4">
        <f t="shared" ref="C187:BN187" si="134">SUM(C186,C183,C180,C173)</f>
        <v>0</v>
      </c>
      <c r="D187" s="11">
        <f t="shared" si="134"/>
        <v>4</v>
      </c>
      <c r="E187" s="4">
        <f t="shared" si="134"/>
        <v>0</v>
      </c>
      <c r="F187" s="11">
        <f t="shared" si="134"/>
        <v>5</v>
      </c>
      <c r="G187" s="4">
        <f t="shared" si="134"/>
        <v>0</v>
      </c>
      <c r="H187" s="11">
        <f t="shared" si="134"/>
        <v>9</v>
      </c>
      <c r="I187" s="4">
        <f t="shared" si="134"/>
        <v>1</v>
      </c>
      <c r="J187" s="11">
        <f t="shared" si="134"/>
        <v>10</v>
      </c>
      <c r="K187" s="4">
        <f t="shared" si="134"/>
        <v>1</v>
      </c>
      <c r="L187" s="11">
        <f t="shared" si="134"/>
        <v>10</v>
      </c>
      <c r="M187" s="4">
        <f t="shared" si="134"/>
        <v>1</v>
      </c>
      <c r="N187" s="11">
        <f t="shared" si="134"/>
        <v>11</v>
      </c>
      <c r="O187" s="4">
        <f t="shared" si="134"/>
        <v>1</v>
      </c>
      <c r="P187" s="11">
        <f t="shared" si="134"/>
        <v>12</v>
      </c>
      <c r="Q187" s="4">
        <f t="shared" si="134"/>
        <v>1</v>
      </c>
      <c r="R187" s="11">
        <f t="shared" si="134"/>
        <v>13</v>
      </c>
      <c r="S187" s="4">
        <f t="shared" si="134"/>
        <v>1</v>
      </c>
      <c r="T187" s="11">
        <f t="shared" si="134"/>
        <v>14</v>
      </c>
      <c r="U187" s="4">
        <f t="shared" si="134"/>
        <v>1</v>
      </c>
      <c r="V187" s="11">
        <f t="shared" si="134"/>
        <v>16</v>
      </c>
      <c r="W187" s="4">
        <f t="shared" si="134"/>
        <v>1</v>
      </c>
      <c r="X187" s="11">
        <f t="shared" si="134"/>
        <v>19</v>
      </c>
      <c r="Y187" s="4">
        <f t="shared" si="134"/>
        <v>1</v>
      </c>
      <c r="Z187" s="11">
        <f t="shared" si="134"/>
        <v>0</v>
      </c>
      <c r="AA187" s="4">
        <f t="shared" si="134"/>
        <v>0</v>
      </c>
      <c r="AB187" s="11">
        <f t="shared" si="134"/>
        <v>0</v>
      </c>
      <c r="AC187" s="4">
        <f t="shared" si="134"/>
        <v>0</v>
      </c>
      <c r="AD187" s="11">
        <f t="shared" si="134"/>
        <v>0</v>
      </c>
      <c r="AE187" s="4">
        <f t="shared" si="134"/>
        <v>0</v>
      </c>
      <c r="AF187" s="11">
        <f t="shared" si="134"/>
        <v>0</v>
      </c>
      <c r="AG187" s="4">
        <f t="shared" si="134"/>
        <v>0</v>
      </c>
      <c r="AH187" s="11">
        <f t="shared" si="134"/>
        <v>0</v>
      </c>
      <c r="AI187" s="4">
        <f t="shared" si="134"/>
        <v>0</v>
      </c>
      <c r="AJ187" s="11">
        <f t="shared" si="134"/>
        <v>0</v>
      </c>
      <c r="AK187" s="4">
        <f t="shared" si="134"/>
        <v>0</v>
      </c>
      <c r="AL187" s="11">
        <f t="shared" si="134"/>
        <v>0</v>
      </c>
      <c r="AM187" s="4">
        <f t="shared" si="134"/>
        <v>0</v>
      </c>
      <c r="AN187" s="11">
        <f t="shared" si="134"/>
        <v>0</v>
      </c>
      <c r="AO187" s="4">
        <f t="shared" si="134"/>
        <v>0</v>
      </c>
      <c r="AP187" s="11">
        <f t="shared" si="134"/>
        <v>0</v>
      </c>
      <c r="AQ187" s="4">
        <f t="shared" si="134"/>
        <v>0</v>
      </c>
      <c r="AR187" s="11">
        <f t="shared" si="134"/>
        <v>0</v>
      </c>
      <c r="AS187" s="4">
        <f t="shared" si="134"/>
        <v>0</v>
      </c>
      <c r="AT187" s="11">
        <f t="shared" si="134"/>
        <v>0</v>
      </c>
      <c r="AU187" s="4">
        <f t="shared" si="134"/>
        <v>0</v>
      </c>
      <c r="AV187" s="11">
        <f t="shared" si="134"/>
        <v>0</v>
      </c>
      <c r="AW187" s="7">
        <f t="shared" si="134"/>
        <v>0</v>
      </c>
      <c r="AX187" s="11">
        <f t="shared" si="134"/>
        <v>0</v>
      </c>
      <c r="AY187" s="4">
        <f t="shared" si="134"/>
        <v>0</v>
      </c>
      <c r="AZ187" s="11">
        <f t="shared" si="134"/>
        <v>0</v>
      </c>
      <c r="BA187" s="4">
        <f t="shared" si="134"/>
        <v>0</v>
      </c>
      <c r="BB187" s="11">
        <f t="shared" si="134"/>
        <v>1</v>
      </c>
      <c r="BC187" s="4">
        <f t="shared" si="134"/>
        <v>0</v>
      </c>
      <c r="BD187" s="11">
        <f t="shared" si="134"/>
        <v>1</v>
      </c>
      <c r="BE187" s="4">
        <f t="shared" si="134"/>
        <v>0</v>
      </c>
      <c r="BF187" s="11">
        <f t="shared" si="134"/>
        <v>3</v>
      </c>
      <c r="BG187" s="4">
        <f t="shared" si="134"/>
        <v>0</v>
      </c>
      <c r="BH187" s="11">
        <f t="shared" si="134"/>
        <v>4</v>
      </c>
      <c r="BI187" s="4">
        <f t="shared" si="134"/>
        <v>0</v>
      </c>
      <c r="BJ187" s="11">
        <f t="shared" si="134"/>
        <v>4</v>
      </c>
      <c r="BK187" s="4">
        <f t="shared" si="134"/>
        <v>0</v>
      </c>
      <c r="BL187" s="11">
        <f t="shared" si="134"/>
        <v>6</v>
      </c>
      <c r="BM187" s="4">
        <f t="shared" si="134"/>
        <v>0</v>
      </c>
      <c r="BN187" s="11">
        <f t="shared" si="134"/>
        <v>6</v>
      </c>
      <c r="BO187" s="4">
        <f t="shared" ref="BO187:DQ187" si="135">SUM(BO186,BO183,BO180,BO173)</f>
        <v>0</v>
      </c>
      <c r="BP187" s="11">
        <f t="shared" si="135"/>
        <v>7</v>
      </c>
      <c r="BQ187" s="4">
        <f t="shared" si="135"/>
        <v>0</v>
      </c>
      <c r="BR187" s="11">
        <f t="shared" si="135"/>
        <v>11</v>
      </c>
      <c r="BS187" s="4">
        <f t="shared" si="135"/>
        <v>0</v>
      </c>
      <c r="BT187" s="11">
        <f t="shared" si="135"/>
        <v>16</v>
      </c>
      <c r="BU187" s="4">
        <f t="shared" si="135"/>
        <v>0</v>
      </c>
      <c r="BV187" s="11">
        <f t="shared" si="135"/>
        <v>0</v>
      </c>
      <c r="BW187" s="4">
        <f t="shared" si="135"/>
        <v>0</v>
      </c>
      <c r="BX187" s="11">
        <f t="shared" si="135"/>
        <v>0</v>
      </c>
      <c r="BY187" s="4">
        <f t="shared" si="135"/>
        <v>0</v>
      </c>
      <c r="BZ187" s="11">
        <f t="shared" si="135"/>
        <v>0</v>
      </c>
      <c r="CA187" s="4">
        <f t="shared" si="135"/>
        <v>0</v>
      </c>
      <c r="CB187" s="11">
        <f t="shared" si="135"/>
        <v>0</v>
      </c>
      <c r="CC187" s="4">
        <f t="shared" si="135"/>
        <v>0</v>
      </c>
      <c r="CD187" s="11">
        <f t="shared" si="135"/>
        <v>0</v>
      </c>
      <c r="CE187" s="4">
        <f t="shared" si="135"/>
        <v>0</v>
      </c>
      <c r="CF187" s="11">
        <f t="shared" si="135"/>
        <v>0</v>
      </c>
      <c r="CG187" s="4">
        <f t="shared" si="135"/>
        <v>0</v>
      </c>
      <c r="CH187" s="11">
        <f t="shared" si="135"/>
        <v>0</v>
      </c>
      <c r="CI187" s="4">
        <f t="shared" si="135"/>
        <v>0</v>
      </c>
      <c r="CJ187" s="11">
        <f t="shared" si="135"/>
        <v>0</v>
      </c>
      <c r="CK187" s="4">
        <f t="shared" si="135"/>
        <v>0</v>
      </c>
      <c r="CL187" s="11">
        <f t="shared" si="135"/>
        <v>0</v>
      </c>
      <c r="CM187" s="4">
        <f t="shared" si="135"/>
        <v>0</v>
      </c>
      <c r="CN187" s="11">
        <f t="shared" si="135"/>
        <v>0</v>
      </c>
      <c r="CO187" s="4">
        <f t="shared" si="135"/>
        <v>0</v>
      </c>
      <c r="CP187" s="11">
        <f t="shared" si="135"/>
        <v>0</v>
      </c>
      <c r="CQ187" s="4">
        <f t="shared" si="135"/>
        <v>0</v>
      </c>
      <c r="CR187" s="11">
        <f t="shared" si="135"/>
        <v>0</v>
      </c>
      <c r="CS187" s="7">
        <f t="shared" si="135"/>
        <v>0</v>
      </c>
      <c r="CT187" s="11">
        <f t="shared" si="135"/>
        <v>0</v>
      </c>
      <c r="CU187" s="4">
        <f t="shared" si="135"/>
        <v>0</v>
      </c>
      <c r="CV187" s="11">
        <f t="shared" si="135"/>
        <v>0</v>
      </c>
      <c r="CW187" s="4">
        <f t="shared" si="135"/>
        <v>0</v>
      </c>
      <c r="CX187" s="11">
        <f t="shared" si="135"/>
        <v>0</v>
      </c>
      <c r="CY187" s="4">
        <f t="shared" si="135"/>
        <v>0</v>
      </c>
      <c r="CZ187" s="11">
        <f t="shared" si="135"/>
        <v>0</v>
      </c>
      <c r="DA187" s="4">
        <f t="shared" si="135"/>
        <v>0</v>
      </c>
      <c r="DB187" s="11">
        <f t="shared" si="135"/>
        <v>0</v>
      </c>
      <c r="DC187" s="4">
        <f t="shared" si="135"/>
        <v>0</v>
      </c>
      <c r="DD187" s="11">
        <f t="shared" si="135"/>
        <v>0</v>
      </c>
      <c r="DE187" s="4">
        <f t="shared" si="135"/>
        <v>0</v>
      </c>
      <c r="DF187" s="11">
        <f t="shared" si="135"/>
        <v>0</v>
      </c>
      <c r="DG187" s="4">
        <f t="shared" si="135"/>
        <v>0</v>
      </c>
      <c r="DH187" s="11">
        <f t="shared" si="135"/>
        <v>1</v>
      </c>
      <c r="DI187" s="4">
        <f t="shared" si="135"/>
        <v>0</v>
      </c>
      <c r="DJ187" s="11">
        <f t="shared" si="135"/>
        <v>1</v>
      </c>
      <c r="DK187" s="4">
        <f t="shared" si="135"/>
        <v>0</v>
      </c>
      <c r="DL187" s="11">
        <f t="shared" si="135"/>
        <v>1</v>
      </c>
      <c r="DM187" s="4">
        <f t="shared" si="135"/>
        <v>0</v>
      </c>
      <c r="DN187" s="11">
        <f t="shared" si="135"/>
        <v>1</v>
      </c>
      <c r="DO187" s="4">
        <f t="shared" si="135"/>
        <v>0</v>
      </c>
      <c r="DP187" s="11">
        <f t="shared" si="135"/>
        <v>2</v>
      </c>
      <c r="DQ187" s="4">
        <f t="shared" si="135"/>
        <v>0</v>
      </c>
      <c r="DR187" s="11">
        <f t="shared" ref="DR187:EO187" si="136">SUM(DR186,DR183,DR180,DR173)</f>
        <v>3</v>
      </c>
      <c r="DS187" s="4">
        <f t="shared" si="136"/>
        <v>0</v>
      </c>
      <c r="DT187" s="11">
        <f t="shared" si="136"/>
        <v>19</v>
      </c>
      <c r="DU187" s="4">
        <f t="shared" si="136"/>
        <v>0</v>
      </c>
      <c r="DV187" s="11">
        <f t="shared" si="136"/>
        <v>32</v>
      </c>
      <c r="DW187" s="4">
        <f t="shared" si="136"/>
        <v>0</v>
      </c>
      <c r="DX187" s="11">
        <f t="shared" si="136"/>
        <v>40</v>
      </c>
      <c r="DY187" s="4">
        <f t="shared" si="136"/>
        <v>1</v>
      </c>
      <c r="DZ187" s="11">
        <f t="shared" si="136"/>
        <v>55</v>
      </c>
      <c r="EA187" s="4">
        <f t="shared" si="136"/>
        <v>1</v>
      </c>
      <c r="EB187" s="11">
        <f t="shared" si="136"/>
        <v>69</v>
      </c>
      <c r="EC187" s="4">
        <f t="shared" si="136"/>
        <v>1</v>
      </c>
      <c r="ED187" s="11">
        <f t="shared" si="136"/>
        <v>81</v>
      </c>
      <c r="EE187" s="4">
        <f t="shared" si="136"/>
        <v>2</v>
      </c>
      <c r="EF187" s="11">
        <f t="shared" si="136"/>
        <v>93</v>
      </c>
      <c r="EG187" s="4">
        <f t="shared" si="136"/>
        <v>2</v>
      </c>
      <c r="EH187" s="11">
        <f t="shared" si="136"/>
        <v>103</v>
      </c>
      <c r="EI187" s="4">
        <f t="shared" si="136"/>
        <v>2</v>
      </c>
      <c r="EJ187" s="11">
        <f t="shared" si="136"/>
        <v>112</v>
      </c>
      <c r="EK187" s="4">
        <f t="shared" si="136"/>
        <v>2</v>
      </c>
      <c r="EL187" s="11">
        <f t="shared" si="136"/>
        <v>129</v>
      </c>
      <c r="EM187" s="4">
        <f t="shared" si="136"/>
        <v>2</v>
      </c>
      <c r="EN187" s="11">
        <f t="shared" si="136"/>
        <v>168</v>
      </c>
      <c r="EO187" s="7">
        <f t="shared" si="136"/>
        <v>3</v>
      </c>
    </row>
    <row r="188" spans="1:145" ht="15.95" hidden="1" customHeight="1" outlineLevel="2">
      <c r="A188" s="20" t="s">
        <v>180</v>
      </c>
      <c r="B188" s="9">
        <v>0</v>
      </c>
      <c r="C188" s="2">
        <v>0</v>
      </c>
      <c r="D188" s="9">
        <v>0</v>
      </c>
      <c r="E188" s="2">
        <v>0</v>
      </c>
      <c r="F188" s="9">
        <v>0</v>
      </c>
      <c r="G188" s="2">
        <v>0</v>
      </c>
      <c r="H188" s="9">
        <v>0</v>
      </c>
      <c r="I188" s="2">
        <v>0</v>
      </c>
      <c r="J188" s="9">
        <v>0</v>
      </c>
      <c r="K188" s="2">
        <v>0</v>
      </c>
      <c r="L188" s="9">
        <v>0</v>
      </c>
      <c r="M188" s="2">
        <v>0</v>
      </c>
      <c r="N188" s="9">
        <v>0</v>
      </c>
      <c r="O188" s="2">
        <v>0</v>
      </c>
      <c r="P188" s="9">
        <v>0</v>
      </c>
      <c r="Q188" s="2">
        <v>0</v>
      </c>
      <c r="R188" s="9">
        <v>1</v>
      </c>
      <c r="S188" s="2">
        <v>0</v>
      </c>
      <c r="T188" s="9">
        <v>1</v>
      </c>
      <c r="U188" s="2">
        <v>0</v>
      </c>
      <c r="V188" s="9">
        <v>1</v>
      </c>
      <c r="W188" s="2">
        <v>0</v>
      </c>
      <c r="X188" s="9">
        <v>2</v>
      </c>
      <c r="Y188" s="2">
        <v>0</v>
      </c>
      <c r="Z188" s="9">
        <v>0</v>
      </c>
      <c r="AA188" s="2">
        <v>0</v>
      </c>
      <c r="AB188" s="9">
        <v>0</v>
      </c>
      <c r="AC188" s="2">
        <v>0</v>
      </c>
      <c r="AD188" s="9">
        <v>0</v>
      </c>
      <c r="AE188" s="2">
        <v>0</v>
      </c>
      <c r="AF188" s="9">
        <v>0</v>
      </c>
      <c r="AG188" s="2">
        <v>0</v>
      </c>
      <c r="AH188" s="9">
        <v>0</v>
      </c>
      <c r="AI188" s="2">
        <v>0</v>
      </c>
      <c r="AJ188" s="9">
        <v>0</v>
      </c>
      <c r="AK188" s="2">
        <v>0</v>
      </c>
      <c r="AL188" s="9">
        <v>0</v>
      </c>
      <c r="AM188" s="2">
        <v>0</v>
      </c>
      <c r="AN188" s="9">
        <v>0</v>
      </c>
      <c r="AO188" s="2">
        <v>0</v>
      </c>
      <c r="AP188" s="9">
        <v>0</v>
      </c>
      <c r="AQ188" s="2">
        <v>0</v>
      </c>
      <c r="AR188" s="9">
        <v>0</v>
      </c>
      <c r="AS188" s="2">
        <v>0</v>
      </c>
      <c r="AT188" s="9">
        <v>0</v>
      </c>
      <c r="AU188" s="2">
        <v>0</v>
      </c>
      <c r="AV188" s="9">
        <v>0</v>
      </c>
      <c r="AW188" s="13">
        <v>0</v>
      </c>
      <c r="AX188" s="9">
        <v>0</v>
      </c>
      <c r="AY188" s="2">
        <v>0</v>
      </c>
      <c r="AZ188" s="9">
        <v>0</v>
      </c>
      <c r="BA188" s="2">
        <v>0</v>
      </c>
      <c r="BB188" s="9">
        <v>0</v>
      </c>
      <c r="BC188" s="2">
        <v>0</v>
      </c>
      <c r="BD188" s="9">
        <v>0</v>
      </c>
      <c r="BE188" s="2">
        <v>0</v>
      </c>
      <c r="BF188" s="9">
        <v>0</v>
      </c>
      <c r="BG188" s="2">
        <v>0</v>
      </c>
      <c r="BH188" s="9">
        <v>0</v>
      </c>
      <c r="BI188" s="2">
        <v>0</v>
      </c>
      <c r="BJ188" s="9">
        <v>0</v>
      </c>
      <c r="BK188" s="2">
        <v>0</v>
      </c>
      <c r="BL188" s="9">
        <v>0</v>
      </c>
      <c r="BM188" s="2">
        <v>0</v>
      </c>
      <c r="BN188" s="9">
        <v>0</v>
      </c>
      <c r="BO188" s="2">
        <v>0</v>
      </c>
      <c r="BP188" s="9">
        <v>0</v>
      </c>
      <c r="BQ188" s="2">
        <v>0</v>
      </c>
      <c r="BR188" s="9">
        <v>0</v>
      </c>
      <c r="BS188" s="2">
        <v>0</v>
      </c>
      <c r="BT188" s="9">
        <v>0</v>
      </c>
      <c r="BU188" s="2">
        <v>0</v>
      </c>
      <c r="BV188" s="9">
        <v>0</v>
      </c>
      <c r="BW188" s="2">
        <v>0</v>
      </c>
      <c r="BX188" s="9">
        <v>0</v>
      </c>
      <c r="BY188" s="2">
        <v>0</v>
      </c>
      <c r="BZ188" s="9">
        <v>0</v>
      </c>
      <c r="CA188" s="2">
        <v>0</v>
      </c>
      <c r="CB188" s="9">
        <v>0</v>
      </c>
      <c r="CC188" s="2">
        <v>0</v>
      </c>
      <c r="CD188" s="9">
        <v>0</v>
      </c>
      <c r="CE188" s="2">
        <v>0</v>
      </c>
      <c r="CF188" s="9">
        <v>0</v>
      </c>
      <c r="CG188" s="2">
        <v>0</v>
      </c>
      <c r="CH188" s="9">
        <v>0</v>
      </c>
      <c r="CI188" s="2">
        <v>0</v>
      </c>
      <c r="CJ188" s="9">
        <v>0</v>
      </c>
      <c r="CK188" s="2">
        <v>0</v>
      </c>
      <c r="CL188" s="9">
        <v>0</v>
      </c>
      <c r="CM188" s="2">
        <v>0</v>
      </c>
      <c r="CN188" s="9">
        <v>0</v>
      </c>
      <c r="CO188" s="2">
        <v>0</v>
      </c>
      <c r="CP188" s="9">
        <v>0</v>
      </c>
      <c r="CQ188" s="2">
        <v>0</v>
      </c>
      <c r="CR188" s="9">
        <v>0</v>
      </c>
      <c r="CS188" s="13">
        <v>0</v>
      </c>
      <c r="CT188" s="9">
        <v>0</v>
      </c>
      <c r="CU188" s="2">
        <v>0</v>
      </c>
      <c r="CV188" s="9">
        <v>0</v>
      </c>
      <c r="CW188" s="2">
        <v>0</v>
      </c>
      <c r="CX188" s="9">
        <v>0</v>
      </c>
      <c r="CY188" s="2">
        <v>0</v>
      </c>
      <c r="CZ188" s="9">
        <v>0</v>
      </c>
      <c r="DA188" s="2">
        <v>0</v>
      </c>
      <c r="DB188" s="9">
        <v>0</v>
      </c>
      <c r="DC188" s="2">
        <v>0</v>
      </c>
      <c r="DD188" s="9">
        <v>0</v>
      </c>
      <c r="DE188" s="2">
        <v>0</v>
      </c>
      <c r="DF188" s="9">
        <v>0</v>
      </c>
      <c r="DG188" s="2">
        <v>0</v>
      </c>
      <c r="DH188" s="9">
        <v>0</v>
      </c>
      <c r="DI188" s="2">
        <v>0</v>
      </c>
      <c r="DJ188" s="9">
        <v>0</v>
      </c>
      <c r="DK188" s="2">
        <v>0</v>
      </c>
      <c r="DL188" s="9">
        <v>0</v>
      </c>
      <c r="DM188" s="2">
        <v>0</v>
      </c>
      <c r="DN188" s="9">
        <v>0</v>
      </c>
      <c r="DO188" s="2">
        <v>0</v>
      </c>
      <c r="DP188" s="9">
        <v>0</v>
      </c>
      <c r="DQ188" s="2">
        <v>0</v>
      </c>
      <c r="DR188" s="9">
        <f>事故型別１!B188+事故型別１!Z188+事故型別１!AX188+事故型別１!BV188+事故型別１!CT188+事故型別１!DR188+事故型別１!EP188+事故型別１!FN188+事故型別2!B188+事故型別2!Z188+事故型別2!AX188+事故型別2!BV188+事故型別2!CT188+事故型別2!DR188+事故型別2!EP188+事故型別2!FN188+事故型別3!B188+事故型別3!Z188+事故型別3!AX188+事故型別3!BV188+事故型別3!CT188</f>
        <v>0</v>
      </c>
      <c r="DS188" s="2">
        <f>事故型別１!C188+事故型別１!AA188+事故型別１!AY188+事故型別１!BW188+事故型別１!CU188+事故型別１!DS188+事故型別１!EQ188+事故型別１!FO188+事故型別2!C188+事故型別2!AA188+事故型別2!AY188+事故型別2!BW188+事故型別2!CU188+事故型別2!DS188+事故型別2!EQ188+事故型別2!FO188+事故型別3!C188+事故型別3!AA188+事故型別3!AY188+事故型別3!BW188+事故型別3!CU188</f>
        <v>0</v>
      </c>
      <c r="DT188" s="9">
        <f>事故型別１!D188+事故型別１!AB188+事故型別１!AZ188+事故型別１!BX188+事故型別１!CV188+事故型別１!DT188+事故型別１!ER188+事故型別１!FP188+事故型別2!D188+事故型別2!AB188+事故型別2!AZ188+事故型別2!BX188+事故型別2!CV188+事故型別2!DT188+事故型別2!ER188+事故型別2!FP188+事故型別3!D188+事故型別3!AB188+事故型別3!AZ188+事故型別3!BX188+事故型別3!CV188</f>
        <v>0</v>
      </c>
      <c r="DU188" s="2">
        <f>事故型別１!E188+事故型別１!AC188+事故型別１!BA188+事故型別１!BY188+事故型別１!CW188+事故型別１!DU188+事故型別１!ES188+事故型別１!FQ188+事故型別2!E188+事故型別2!AC188+事故型別2!BA188+事故型別2!BY188+事故型別2!CW188+事故型別2!DU188+事故型別2!ES188+事故型別2!FQ188+事故型別3!E188+事故型別3!AC188+事故型別3!BA188+事故型別3!BY188+事故型別3!CW188</f>
        <v>0</v>
      </c>
      <c r="DV188" s="9">
        <f>事故型別１!F188+事故型別１!AD188+事故型別１!BB188+事故型別１!BZ188+事故型別１!CX188+事故型別１!DV188+事故型別１!ET188+事故型別１!FR188+事故型別2!F188+事故型別2!AD188+事故型別2!BB188+事故型別2!BZ188+事故型別2!CX188+事故型別2!DV188+事故型別2!ET188+事故型別2!FR188+事故型別3!F188+事故型別3!AD188+事故型別3!BB188+事故型別3!BZ188+事故型別3!CX188</f>
        <v>0</v>
      </c>
      <c r="DW188" s="2">
        <f>事故型別１!G188+事故型別１!AE188+事故型別１!BC188+事故型別１!CA188+事故型別１!CY188+事故型別１!DW188+事故型別１!EU188+事故型別１!FS188+事故型別2!G188+事故型別2!AE188+事故型別2!BC188+事故型別2!CA188+事故型別2!CY188+事故型別2!DW188+事故型別2!EU188+事故型別2!FS188+事故型別3!G188+事故型別3!AE188+事故型別3!BC188+事故型別3!CA188+事故型別3!CY188</f>
        <v>0</v>
      </c>
      <c r="DX188" s="9">
        <f>事故型別１!H188+事故型別１!AF188+事故型別１!BD188+事故型別１!CB188+事故型別１!CZ188+事故型別１!DX188+事故型別１!EV188+事故型別１!FT188+事故型別2!H188+事故型別2!AF188+事故型別2!BD188+事故型別2!CB188+事故型別2!CZ188+事故型別2!DX188+事故型別2!EV188+事故型別2!FT188+事故型別3!H188+事故型別3!AF188+事故型別3!BD188+事故型別3!CB188+事故型別3!CZ188</f>
        <v>0</v>
      </c>
      <c r="DY188" s="2">
        <f>事故型別１!I188+事故型別１!AG188+事故型別１!BE188+事故型別１!CC188+事故型別１!DA188+事故型別１!DY188+事故型別１!EW188+事故型別１!FU188+事故型別2!I188+事故型別2!AG188+事故型別2!BE188+事故型別2!CC188+事故型別2!DA188+事故型別2!DY188+事故型別2!EW188+事故型別2!FU188+事故型別3!I188+事故型別3!AG188+事故型別3!BE188+事故型別3!CC188+事故型別3!DA188</f>
        <v>0</v>
      </c>
      <c r="DZ188" s="9">
        <f>事故型別１!J188+事故型別１!AH188+事故型別１!BF188+事故型別１!CD188+事故型別１!DB188+事故型別１!DZ188+事故型別１!EX188+事故型別１!FV188+事故型別2!J188+事故型別2!AH188+事故型別2!BF188+事故型別2!CD188+事故型別2!DB188+事故型別2!DZ188+事故型別2!EX188+事故型別2!FV188+事故型別3!J188+事故型別3!AH188+事故型別3!BF188+事故型別3!CD188+事故型別3!DB188</f>
        <v>0</v>
      </c>
      <c r="EA188" s="2">
        <f>事故型別１!K188+事故型別１!AI188+事故型別１!BG188+事故型別１!CE188+事故型別１!DC188+事故型別１!EA188+事故型別１!EY188+事故型別１!FW188+事故型別2!K188+事故型別2!AI188+事故型別2!BG188+事故型別2!CE188+事故型別2!DC188+事故型別2!EA188+事故型別2!EY188+事故型別2!FW188+事故型別3!K188+事故型別3!AI188+事故型別3!BG188+事故型別3!CE188+事故型別3!DC188</f>
        <v>0</v>
      </c>
      <c r="EB188" s="9">
        <f>事故型別１!L188+事故型別１!AJ188+事故型別１!BH188+事故型別１!CF188+事故型別１!DD188+事故型別１!EB188+事故型別１!EZ188+事故型別１!FX188+事故型別2!L188+事故型別2!AJ188+事故型別2!BH188+事故型別2!CF188+事故型別2!DD188+事故型別2!EB188+事故型別2!EZ188+事故型別2!FX188+事故型別3!L188+事故型別3!AJ188+事故型別3!BH188+事故型別3!CF188+事故型別3!DD188</f>
        <v>0</v>
      </c>
      <c r="EC188" s="2">
        <f>事故型別１!M188+事故型別１!AK188+事故型別１!BI188+事故型別１!CG188+事故型別１!DE188+事故型別１!EC188+事故型別１!FA188+事故型別１!FY188+事故型別2!M188+事故型別2!AK188+事故型別2!BI188+事故型別2!CG188+事故型別2!DE188+事故型別2!EC188+事故型別2!FA188+事故型別2!FY188+事故型別3!M188+事故型別3!AK188+事故型別3!BI188+事故型別3!CG188+事故型別3!DE188</f>
        <v>0</v>
      </c>
      <c r="ED188" s="9">
        <f>事故型別１!N188+事故型別１!AL188+事故型別１!BJ188+事故型別１!CH188+事故型別１!DF188+事故型別１!ED188+事故型別１!FB188+事故型別１!FZ188+事故型別2!N188+事故型別2!AL188+事故型別2!BJ188+事故型別2!CH188+事故型別2!DF188+事故型別2!ED188+事故型別2!FB188+事故型別2!FZ188+事故型別3!N188+事故型別3!AL188+事故型別3!BJ188+事故型別3!CH188+事故型別3!DF188</f>
        <v>0</v>
      </c>
      <c r="EE188" s="2">
        <f>事故型別１!O188+事故型別１!AM188+事故型別１!BK188+事故型別１!CI188+事故型別１!DG188+事故型別１!EE188+事故型別１!FC188+事故型別１!GA188+事故型別2!O188+事故型別2!AM188+事故型別2!BK188+事故型別2!CI188+事故型別2!DG188+事故型別2!EE188+事故型別2!FC188+事故型別2!GA188+事故型別3!O188+事故型別3!AM188+事故型別3!BK188+事故型別3!CI188+事故型別3!DG188</f>
        <v>0</v>
      </c>
      <c r="EF188" s="9">
        <f>事故型別１!P188+事故型別１!AN188+事故型別１!BL188+事故型別１!CJ188+事故型別１!DH188+事故型別１!EF188+事故型別１!FD188+事故型別１!GB188+事故型別2!P188+事故型別2!AN188+事故型別2!BL188+事故型別2!CJ188+事故型別2!DH188+事故型別2!EF188+事故型別2!FD188+事故型別2!GB188+事故型別3!P188+事故型別3!AN188+事故型別3!BL188+事故型別3!CJ188+事故型別3!DH188</f>
        <v>0</v>
      </c>
      <c r="EG188" s="2">
        <f>事故型別１!Q188+事故型別１!AO188+事故型別１!BM188+事故型別１!CK188+事故型別１!DI188+事故型別１!EG188+事故型別１!FE188+事故型別１!GC188+事故型別2!Q188+事故型別2!AO188+事故型別2!BM188+事故型別2!CK188+事故型別2!DI188+事故型別2!EG188+事故型別2!FE188+事故型別2!GC188+事故型別3!Q188+事故型別3!AO188+事故型別3!BM188+事故型別3!CK188+事故型別3!DI188</f>
        <v>0</v>
      </c>
      <c r="EH188" s="9">
        <f>事故型別１!R188+事故型別１!AP188+事故型別１!BN188+事故型別１!CL188+事故型別１!DJ188+事故型別１!EH188+事故型別１!FF188+事故型別１!GD188+事故型別2!R188+事故型別2!AP188+事故型別2!BN188+事故型別2!CL188+事故型別2!DJ188+事故型別2!EH188+事故型別2!FF188+事故型別2!GD188+事故型別3!R188+事故型別3!AP188+事故型別3!BN188+事故型別3!CL188+事故型別3!DJ188</f>
        <v>1</v>
      </c>
      <c r="EI188" s="2">
        <f>事故型別１!S188+事故型別１!AQ188+事故型別１!BO188+事故型別１!CM188+事故型別１!DK188+事故型別１!EI188+事故型別１!FG188+事故型別１!GE188+事故型別2!S188+事故型別2!AQ188+事故型別2!BO188+事故型別2!CM188+事故型別2!DK188+事故型別2!EI188+事故型別2!FG188+事故型別2!GE188+事故型別3!S188+事故型別3!AQ188+事故型別3!BO188+事故型別3!CM188+事故型別3!DK188</f>
        <v>0</v>
      </c>
      <c r="EJ188" s="9">
        <f>事故型別１!T188+事故型別１!AR188+事故型別１!BP188+事故型別１!CN188+事故型別１!DL188+事故型別１!EJ188+事故型別１!FH188+事故型別１!GF188+事故型別2!T188+事故型別2!AR188+事故型別2!BP188+事故型別2!CN188+事故型別2!DL188+事故型別2!EJ188+事故型別2!FH188+事故型別2!GF188+事故型別3!T188+事故型別3!AR188+事故型別3!BP188+事故型別3!CN188+事故型別3!DL188</f>
        <v>1</v>
      </c>
      <c r="EK188" s="2">
        <f>事故型別１!U188+事故型別１!AS188+事故型別１!BQ188+事故型別１!CO188+事故型別１!DM188+事故型別１!EK188+事故型別１!FI188+事故型別１!GG188+事故型別2!U188+事故型別2!AS188+事故型別2!BQ188+事故型別2!CO188+事故型別2!DM188+事故型別2!EK188+事故型別2!FI188+事故型別2!GG188+事故型別3!U188+事故型別3!AS188+事故型別3!BQ188+事故型別3!CO188+事故型別3!DM188</f>
        <v>0</v>
      </c>
      <c r="EL188" s="9">
        <f>事故型別１!V188+事故型別１!AT188+事故型別１!BR188+事故型別１!CP188+事故型別１!DN188+事故型別１!EL188+事故型別１!FJ188+事故型別１!GH188+事故型別2!V188+事故型別2!AT188+事故型別2!BR188+事故型別2!CP188+事故型別2!DN188+事故型別2!EL188+事故型別2!FJ188+事故型別2!GH188+事故型別3!V188+事故型別3!AT188+事故型別3!BR188+事故型別3!CP188+事故型別3!DN188</f>
        <v>1</v>
      </c>
      <c r="EM188" s="2">
        <f>事故型別１!W188+事故型別１!AU188+事故型別１!BS188+事故型別１!CQ188+事故型別１!DO188+事故型別１!EM188+事故型別１!FK188+事故型別１!GI188+事故型別2!W188+事故型別2!AU188+事故型別2!BS188+事故型別2!CQ188+事故型別2!DO188+事故型別2!EM188+事故型別2!FK188+事故型別2!GI188+事故型別3!W188+事故型別3!AU188+事故型別3!BS188+事故型別3!CQ188+事故型別3!DO188</f>
        <v>0</v>
      </c>
      <c r="EN188" s="9">
        <f>事故型別１!X188+事故型別１!AV188+事故型別１!BT188+事故型別１!CR188+事故型別１!DP188+事故型別１!EN188+事故型別１!FL188+事故型別１!GJ188+事故型別2!X188+事故型別2!AV188+事故型別2!BT188+事故型別2!CR188+事故型別2!DP188+事故型別2!EN188+事故型別2!FL188+事故型別2!GJ188+事故型別3!X188+事故型別3!AV188+事故型別3!BT188+事故型別3!CR188+事故型別3!DP188</f>
        <v>2</v>
      </c>
      <c r="EO188" s="13">
        <f>事故型別１!Y188+事故型別１!AW188+事故型別１!BU188+事故型別１!CS188+事故型別１!DQ188+事故型別１!EO188+事故型別１!FM188+事故型別１!GK188+事故型別2!Y188+事故型別2!AW188+事故型別2!BU188+事故型別2!CS188+事故型別2!DQ188+事故型別2!EO188+事故型別2!FM188+事故型別2!GK188+事故型別3!Y188+事故型別3!AW188+事故型別3!BU188+事故型別3!CS188+事故型別3!DQ188</f>
        <v>0</v>
      </c>
    </row>
    <row r="189" spans="1:145" ht="15.95" hidden="1" customHeight="1" outlineLevel="2">
      <c r="A189" s="20" t="s">
        <v>181</v>
      </c>
      <c r="B189" s="9">
        <v>0</v>
      </c>
      <c r="C189" s="2">
        <v>0</v>
      </c>
      <c r="D189" s="9">
        <v>0</v>
      </c>
      <c r="E189" s="2">
        <v>0</v>
      </c>
      <c r="F189" s="9">
        <v>0</v>
      </c>
      <c r="G189" s="2">
        <v>0</v>
      </c>
      <c r="H189" s="9">
        <v>0</v>
      </c>
      <c r="I189" s="2">
        <v>0</v>
      </c>
      <c r="J189" s="9">
        <v>0</v>
      </c>
      <c r="K189" s="2">
        <v>0</v>
      </c>
      <c r="L189" s="9">
        <v>0</v>
      </c>
      <c r="M189" s="2">
        <v>0</v>
      </c>
      <c r="N189" s="9">
        <v>0</v>
      </c>
      <c r="O189" s="2">
        <v>0</v>
      </c>
      <c r="P189" s="9">
        <v>0</v>
      </c>
      <c r="Q189" s="2">
        <v>0</v>
      </c>
      <c r="R189" s="9">
        <v>0</v>
      </c>
      <c r="S189" s="2">
        <v>0</v>
      </c>
      <c r="T189" s="9">
        <v>0</v>
      </c>
      <c r="U189" s="2">
        <v>0</v>
      </c>
      <c r="V189" s="9">
        <v>0</v>
      </c>
      <c r="W189" s="2">
        <v>0</v>
      </c>
      <c r="X189" s="9">
        <v>0</v>
      </c>
      <c r="Y189" s="2">
        <v>0</v>
      </c>
      <c r="Z189" s="9">
        <v>0</v>
      </c>
      <c r="AA189" s="2">
        <v>0</v>
      </c>
      <c r="AB189" s="9">
        <v>0</v>
      </c>
      <c r="AC189" s="2">
        <v>0</v>
      </c>
      <c r="AD189" s="9">
        <v>0</v>
      </c>
      <c r="AE189" s="2">
        <v>0</v>
      </c>
      <c r="AF189" s="9">
        <v>0</v>
      </c>
      <c r="AG189" s="2">
        <v>0</v>
      </c>
      <c r="AH189" s="9">
        <v>0</v>
      </c>
      <c r="AI189" s="2">
        <v>0</v>
      </c>
      <c r="AJ189" s="9">
        <v>0</v>
      </c>
      <c r="AK189" s="2">
        <v>0</v>
      </c>
      <c r="AL189" s="9">
        <v>0</v>
      </c>
      <c r="AM189" s="2">
        <v>0</v>
      </c>
      <c r="AN189" s="9">
        <v>0</v>
      </c>
      <c r="AO189" s="2">
        <v>0</v>
      </c>
      <c r="AP189" s="9">
        <v>0</v>
      </c>
      <c r="AQ189" s="2">
        <v>0</v>
      </c>
      <c r="AR189" s="9">
        <v>0</v>
      </c>
      <c r="AS189" s="2">
        <v>0</v>
      </c>
      <c r="AT189" s="9">
        <v>0</v>
      </c>
      <c r="AU189" s="2">
        <v>0</v>
      </c>
      <c r="AV189" s="9">
        <v>0</v>
      </c>
      <c r="AW189" s="13">
        <v>0</v>
      </c>
      <c r="AX189" s="9">
        <v>0</v>
      </c>
      <c r="AY189" s="2">
        <v>0</v>
      </c>
      <c r="AZ189" s="9">
        <v>0</v>
      </c>
      <c r="BA189" s="2">
        <v>0</v>
      </c>
      <c r="BB189" s="9">
        <v>0</v>
      </c>
      <c r="BC189" s="2">
        <v>0</v>
      </c>
      <c r="BD189" s="9">
        <v>0</v>
      </c>
      <c r="BE189" s="2">
        <v>0</v>
      </c>
      <c r="BF189" s="9">
        <v>0</v>
      </c>
      <c r="BG189" s="2">
        <v>0</v>
      </c>
      <c r="BH189" s="9">
        <v>0</v>
      </c>
      <c r="BI189" s="2">
        <v>0</v>
      </c>
      <c r="BJ189" s="9">
        <v>0</v>
      </c>
      <c r="BK189" s="2">
        <v>0</v>
      </c>
      <c r="BL189" s="9">
        <v>0</v>
      </c>
      <c r="BM189" s="2">
        <v>0</v>
      </c>
      <c r="BN189" s="9">
        <v>0</v>
      </c>
      <c r="BO189" s="2">
        <v>0</v>
      </c>
      <c r="BP189" s="9">
        <v>0</v>
      </c>
      <c r="BQ189" s="2">
        <v>0</v>
      </c>
      <c r="BR189" s="9">
        <v>0</v>
      </c>
      <c r="BS189" s="2">
        <v>0</v>
      </c>
      <c r="BT189" s="9">
        <v>0</v>
      </c>
      <c r="BU189" s="2">
        <v>0</v>
      </c>
      <c r="BV189" s="9">
        <v>0</v>
      </c>
      <c r="BW189" s="2">
        <v>0</v>
      </c>
      <c r="BX189" s="9">
        <v>0</v>
      </c>
      <c r="BY189" s="2">
        <v>0</v>
      </c>
      <c r="BZ189" s="9">
        <v>0</v>
      </c>
      <c r="CA189" s="2">
        <v>0</v>
      </c>
      <c r="CB189" s="9">
        <v>0</v>
      </c>
      <c r="CC189" s="2">
        <v>0</v>
      </c>
      <c r="CD189" s="9">
        <v>0</v>
      </c>
      <c r="CE189" s="2">
        <v>0</v>
      </c>
      <c r="CF189" s="9">
        <v>0</v>
      </c>
      <c r="CG189" s="2">
        <v>0</v>
      </c>
      <c r="CH189" s="9">
        <v>0</v>
      </c>
      <c r="CI189" s="2">
        <v>0</v>
      </c>
      <c r="CJ189" s="9">
        <v>0</v>
      </c>
      <c r="CK189" s="2">
        <v>0</v>
      </c>
      <c r="CL189" s="9">
        <v>0</v>
      </c>
      <c r="CM189" s="2">
        <v>0</v>
      </c>
      <c r="CN189" s="9">
        <v>0</v>
      </c>
      <c r="CO189" s="2">
        <v>0</v>
      </c>
      <c r="CP189" s="9">
        <v>0</v>
      </c>
      <c r="CQ189" s="2">
        <v>0</v>
      </c>
      <c r="CR189" s="9">
        <v>0</v>
      </c>
      <c r="CS189" s="13">
        <v>0</v>
      </c>
      <c r="CT189" s="9">
        <v>0</v>
      </c>
      <c r="CU189" s="2">
        <v>0</v>
      </c>
      <c r="CV189" s="9">
        <v>0</v>
      </c>
      <c r="CW189" s="2">
        <v>0</v>
      </c>
      <c r="CX189" s="9">
        <v>0</v>
      </c>
      <c r="CY189" s="2">
        <v>0</v>
      </c>
      <c r="CZ189" s="9">
        <v>0</v>
      </c>
      <c r="DA189" s="2">
        <v>0</v>
      </c>
      <c r="DB189" s="9">
        <v>0</v>
      </c>
      <c r="DC189" s="2">
        <v>0</v>
      </c>
      <c r="DD189" s="9">
        <v>0</v>
      </c>
      <c r="DE189" s="2">
        <v>0</v>
      </c>
      <c r="DF189" s="9">
        <v>0</v>
      </c>
      <c r="DG189" s="2">
        <v>0</v>
      </c>
      <c r="DH189" s="9">
        <v>0</v>
      </c>
      <c r="DI189" s="2">
        <v>0</v>
      </c>
      <c r="DJ189" s="9">
        <v>0</v>
      </c>
      <c r="DK189" s="2">
        <v>0</v>
      </c>
      <c r="DL189" s="9">
        <v>0</v>
      </c>
      <c r="DM189" s="2">
        <v>0</v>
      </c>
      <c r="DN189" s="9">
        <v>0</v>
      </c>
      <c r="DO189" s="2">
        <v>0</v>
      </c>
      <c r="DP189" s="9">
        <v>0</v>
      </c>
      <c r="DQ189" s="2">
        <v>0</v>
      </c>
      <c r="DR189" s="9">
        <f>事故型別１!B189+事故型別１!Z189+事故型別１!AX189+事故型別１!BV189+事故型別１!CT189+事故型別１!DR189+事故型別１!EP189+事故型別１!FN189+事故型別2!B189+事故型別2!Z189+事故型別2!AX189+事故型別2!BV189+事故型別2!CT189+事故型別2!DR189+事故型別2!EP189+事故型別2!FN189+事故型別3!B189+事故型別3!Z189+事故型別3!AX189+事故型別3!BV189+事故型別3!CT189</f>
        <v>0</v>
      </c>
      <c r="DS189" s="2">
        <f>事故型別１!C189+事故型別１!AA189+事故型別１!AY189+事故型別１!BW189+事故型別１!CU189+事故型別１!DS189+事故型別１!EQ189+事故型別１!FO189+事故型別2!C189+事故型別2!AA189+事故型別2!AY189+事故型別2!BW189+事故型別2!CU189+事故型別2!DS189+事故型別2!EQ189+事故型別2!FO189+事故型別3!C189+事故型別3!AA189+事故型別3!AY189+事故型別3!BW189+事故型別3!CU189</f>
        <v>0</v>
      </c>
      <c r="DT189" s="9">
        <f>事故型別１!D189+事故型別１!AB189+事故型別１!AZ189+事故型別１!BX189+事故型別１!CV189+事故型別１!DT189+事故型別１!ER189+事故型別１!FP189+事故型別2!D189+事故型別2!AB189+事故型別2!AZ189+事故型別2!BX189+事故型別2!CV189+事故型別2!DT189+事故型別2!ER189+事故型別2!FP189+事故型別3!D189+事故型別3!AB189+事故型別3!AZ189+事故型別3!BX189+事故型別3!CV189</f>
        <v>0</v>
      </c>
      <c r="DU189" s="2">
        <f>事故型別１!E189+事故型別１!AC189+事故型別１!BA189+事故型別１!BY189+事故型別１!CW189+事故型別１!DU189+事故型別１!ES189+事故型別１!FQ189+事故型別2!E189+事故型別2!AC189+事故型別2!BA189+事故型別2!BY189+事故型別2!CW189+事故型別2!DU189+事故型別2!ES189+事故型別2!FQ189+事故型別3!E189+事故型別3!AC189+事故型別3!BA189+事故型別3!BY189+事故型別3!CW189</f>
        <v>0</v>
      </c>
      <c r="DV189" s="9">
        <f>事故型別１!F189+事故型別１!AD189+事故型別１!BB189+事故型別１!BZ189+事故型別１!CX189+事故型別１!DV189+事故型別１!ET189+事故型別１!FR189+事故型別2!F189+事故型別2!AD189+事故型別2!BB189+事故型別2!BZ189+事故型別2!CX189+事故型別2!DV189+事故型別2!ET189+事故型別2!FR189+事故型別3!F189+事故型別3!AD189+事故型別3!BB189+事故型別3!BZ189+事故型別3!CX189</f>
        <v>0</v>
      </c>
      <c r="DW189" s="2">
        <f>事故型別１!G189+事故型別１!AE189+事故型別１!BC189+事故型別１!CA189+事故型別１!CY189+事故型別１!DW189+事故型別１!EU189+事故型別１!FS189+事故型別2!G189+事故型別2!AE189+事故型別2!BC189+事故型別2!CA189+事故型別2!CY189+事故型別2!DW189+事故型別2!EU189+事故型別2!FS189+事故型別3!G189+事故型別3!AE189+事故型別3!BC189+事故型別3!CA189+事故型別3!CY189</f>
        <v>0</v>
      </c>
      <c r="DX189" s="9">
        <f>事故型別１!H189+事故型別１!AF189+事故型別１!BD189+事故型別１!CB189+事故型別１!CZ189+事故型別１!DX189+事故型別１!EV189+事故型別１!FT189+事故型別2!H189+事故型別2!AF189+事故型別2!BD189+事故型別2!CB189+事故型別2!CZ189+事故型別2!DX189+事故型別2!EV189+事故型別2!FT189+事故型別3!H189+事故型別3!AF189+事故型別3!BD189+事故型別3!CB189+事故型別3!CZ189</f>
        <v>0</v>
      </c>
      <c r="DY189" s="2">
        <f>事故型別１!I189+事故型別１!AG189+事故型別１!BE189+事故型別１!CC189+事故型別１!DA189+事故型別１!DY189+事故型別１!EW189+事故型別１!FU189+事故型別2!I189+事故型別2!AG189+事故型別2!BE189+事故型別2!CC189+事故型別2!DA189+事故型別2!DY189+事故型別2!EW189+事故型別2!FU189+事故型別3!I189+事故型別3!AG189+事故型別3!BE189+事故型別3!CC189+事故型別3!DA189</f>
        <v>0</v>
      </c>
      <c r="DZ189" s="9">
        <f>事故型別１!J189+事故型別１!AH189+事故型別１!BF189+事故型別１!CD189+事故型別１!DB189+事故型別１!DZ189+事故型別１!EX189+事故型別１!FV189+事故型別2!J189+事故型別2!AH189+事故型別2!BF189+事故型別2!CD189+事故型別2!DB189+事故型別2!DZ189+事故型別2!EX189+事故型別2!FV189+事故型別3!J189+事故型別3!AH189+事故型別3!BF189+事故型別3!CD189+事故型別3!DB189</f>
        <v>0</v>
      </c>
      <c r="EA189" s="2">
        <f>事故型別１!K189+事故型別１!AI189+事故型別１!BG189+事故型別１!CE189+事故型別１!DC189+事故型別１!EA189+事故型別１!EY189+事故型別１!FW189+事故型別2!K189+事故型別2!AI189+事故型別2!BG189+事故型別2!CE189+事故型別2!DC189+事故型別2!EA189+事故型別2!EY189+事故型別2!FW189+事故型別3!K189+事故型別3!AI189+事故型別3!BG189+事故型別3!CE189+事故型別3!DC189</f>
        <v>0</v>
      </c>
      <c r="EB189" s="9">
        <f>事故型別１!L189+事故型別１!AJ189+事故型別１!BH189+事故型別１!CF189+事故型別１!DD189+事故型別１!EB189+事故型別１!EZ189+事故型別１!FX189+事故型別2!L189+事故型別2!AJ189+事故型別2!BH189+事故型別2!CF189+事故型別2!DD189+事故型別2!EB189+事故型別2!EZ189+事故型別2!FX189+事故型別3!L189+事故型別3!AJ189+事故型別3!BH189+事故型別3!CF189+事故型別3!DD189</f>
        <v>0</v>
      </c>
      <c r="EC189" s="2">
        <f>事故型別１!M189+事故型別１!AK189+事故型別１!BI189+事故型別１!CG189+事故型別１!DE189+事故型別１!EC189+事故型別１!FA189+事故型別１!FY189+事故型別2!M189+事故型別2!AK189+事故型別2!BI189+事故型別2!CG189+事故型別2!DE189+事故型別2!EC189+事故型別2!FA189+事故型別2!FY189+事故型別3!M189+事故型別3!AK189+事故型別3!BI189+事故型別3!CG189+事故型別3!DE189</f>
        <v>0</v>
      </c>
      <c r="ED189" s="9">
        <f>事故型別１!N189+事故型別１!AL189+事故型別１!BJ189+事故型別１!CH189+事故型別１!DF189+事故型別１!ED189+事故型別１!FB189+事故型別１!FZ189+事故型別2!N189+事故型別2!AL189+事故型別2!BJ189+事故型別2!CH189+事故型別2!DF189+事故型別2!ED189+事故型別2!FB189+事故型別2!FZ189+事故型別3!N189+事故型別3!AL189+事故型別3!BJ189+事故型別3!CH189+事故型別3!DF189</f>
        <v>0</v>
      </c>
      <c r="EE189" s="2">
        <f>事故型別１!O189+事故型別１!AM189+事故型別１!BK189+事故型別１!CI189+事故型別１!DG189+事故型別１!EE189+事故型別１!FC189+事故型別１!GA189+事故型別2!O189+事故型別2!AM189+事故型別2!BK189+事故型別2!CI189+事故型別2!DG189+事故型別2!EE189+事故型別2!FC189+事故型別2!GA189+事故型別3!O189+事故型別3!AM189+事故型別3!BK189+事故型別3!CI189+事故型別3!DG189</f>
        <v>0</v>
      </c>
      <c r="EF189" s="9">
        <f>事故型別１!P189+事故型別１!AN189+事故型別１!BL189+事故型別１!CJ189+事故型別１!DH189+事故型別１!EF189+事故型別１!FD189+事故型別１!GB189+事故型別2!P189+事故型別2!AN189+事故型別2!BL189+事故型別2!CJ189+事故型別2!DH189+事故型別2!EF189+事故型別2!FD189+事故型別2!GB189+事故型別3!P189+事故型別3!AN189+事故型別3!BL189+事故型別3!CJ189+事故型別3!DH189</f>
        <v>0</v>
      </c>
      <c r="EG189" s="2">
        <f>事故型別１!Q189+事故型別１!AO189+事故型別１!BM189+事故型別１!CK189+事故型別１!DI189+事故型別１!EG189+事故型別１!FE189+事故型別１!GC189+事故型別2!Q189+事故型別2!AO189+事故型別2!BM189+事故型別2!CK189+事故型別2!DI189+事故型別2!EG189+事故型別2!FE189+事故型別2!GC189+事故型別3!Q189+事故型別3!AO189+事故型別3!BM189+事故型別3!CK189+事故型別3!DI189</f>
        <v>0</v>
      </c>
      <c r="EH189" s="9">
        <f>事故型別１!R189+事故型別１!AP189+事故型別１!BN189+事故型別１!CL189+事故型別１!DJ189+事故型別１!EH189+事故型別１!FF189+事故型別１!GD189+事故型別2!R189+事故型別2!AP189+事故型別2!BN189+事故型別2!CL189+事故型別2!DJ189+事故型別2!EH189+事故型別2!FF189+事故型別2!GD189+事故型別3!R189+事故型別3!AP189+事故型別3!BN189+事故型別3!CL189+事故型別3!DJ189</f>
        <v>0</v>
      </c>
      <c r="EI189" s="2">
        <f>事故型別１!S189+事故型別１!AQ189+事故型別１!BO189+事故型別１!CM189+事故型別１!DK189+事故型別１!EI189+事故型別１!FG189+事故型別１!GE189+事故型別2!S189+事故型別2!AQ189+事故型別2!BO189+事故型別2!CM189+事故型別2!DK189+事故型別2!EI189+事故型別2!FG189+事故型別2!GE189+事故型別3!S189+事故型別3!AQ189+事故型別3!BO189+事故型別3!CM189+事故型別3!DK189</f>
        <v>0</v>
      </c>
      <c r="EJ189" s="9">
        <f>事故型別１!T189+事故型別１!AR189+事故型別１!BP189+事故型別１!CN189+事故型別１!DL189+事故型別１!EJ189+事故型別１!FH189+事故型別１!GF189+事故型別2!T189+事故型別2!AR189+事故型別2!BP189+事故型別2!CN189+事故型別2!DL189+事故型別2!EJ189+事故型別2!FH189+事故型別2!GF189+事故型別3!T189+事故型別3!AR189+事故型別3!BP189+事故型別3!CN189+事故型別3!DL189</f>
        <v>0</v>
      </c>
      <c r="EK189" s="2">
        <f>事故型別１!U189+事故型別１!AS189+事故型別１!BQ189+事故型別１!CO189+事故型別１!DM189+事故型別１!EK189+事故型別１!FI189+事故型別１!GG189+事故型別2!U189+事故型別2!AS189+事故型別2!BQ189+事故型別2!CO189+事故型別2!DM189+事故型別2!EK189+事故型別2!FI189+事故型別2!GG189+事故型別3!U189+事故型別3!AS189+事故型別3!BQ189+事故型別3!CO189+事故型別3!DM189</f>
        <v>0</v>
      </c>
      <c r="EL189" s="9">
        <f>事故型別１!V189+事故型別１!AT189+事故型別１!BR189+事故型別１!CP189+事故型別１!DN189+事故型別１!EL189+事故型別１!FJ189+事故型別１!GH189+事故型別2!V189+事故型別2!AT189+事故型別2!BR189+事故型別2!CP189+事故型別2!DN189+事故型別2!EL189+事故型別2!FJ189+事故型別2!GH189+事故型別3!V189+事故型別3!AT189+事故型別3!BR189+事故型別3!CP189+事故型別3!DN189</f>
        <v>0</v>
      </c>
      <c r="EM189" s="2">
        <f>事故型別１!W189+事故型別１!AU189+事故型別１!BS189+事故型別１!CQ189+事故型別１!DO189+事故型別１!EM189+事故型別１!FK189+事故型別１!GI189+事故型別2!W189+事故型別2!AU189+事故型別2!BS189+事故型別2!CQ189+事故型別2!DO189+事故型別2!EM189+事故型別2!FK189+事故型別2!GI189+事故型別3!W189+事故型別3!AU189+事故型別3!BS189+事故型別3!CQ189+事故型別3!DO189</f>
        <v>0</v>
      </c>
      <c r="EN189" s="9">
        <f>事故型別１!X189+事故型別１!AV189+事故型別１!BT189+事故型別１!CR189+事故型別１!DP189+事故型別１!EN189+事故型別１!FL189+事故型別１!GJ189+事故型別2!X189+事故型別2!AV189+事故型別2!BT189+事故型別2!CR189+事故型別2!DP189+事故型別2!EN189+事故型別2!FL189+事故型別2!GJ189+事故型別3!X189+事故型別3!AV189+事故型別3!BT189+事故型別3!CR189+事故型別3!DP189</f>
        <v>0</v>
      </c>
      <c r="EO189" s="13">
        <f>事故型別１!Y189+事故型別１!AW189+事故型別１!BU189+事故型別１!CS189+事故型別１!DQ189+事故型別１!EO189+事故型別１!FM189+事故型別１!GK189+事故型別2!Y189+事故型別2!AW189+事故型別2!BU189+事故型別2!CS189+事故型別2!DQ189+事故型別2!EO189+事故型別2!FM189+事故型別2!GK189+事故型別3!Y189+事故型別3!AW189+事故型別3!BU189+事故型別3!CS189+事故型別3!DQ189</f>
        <v>0</v>
      </c>
    </row>
    <row r="190" spans="1:145" ht="15.95" hidden="1" customHeight="1" outlineLevel="2">
      <c r="A190" s="20" t="s">
        <v>182</v>
      </c>
      <c r="B190" s="9">
        <v>0</v>
      </c>
      <c r="C190" s="2">
        <v>0</v>
      </c>
      <c r="D190" s="9">
        <v>0</v>
      </c>
      <c r="E190" s="2">
        <v>0</v>
      </c>
      <c r="F190" s="9">
        <v>0</v>
      </c>
      <c r="G190" s="2">
        <v>0</v>
      </c>
      <c r="H190" s="9">
        <v>0</v>
      </c>
      <c r="I190" s="2">
        <v>0</v>
      </c>
      <c r="J190" s="9">
        <v>0</v>
      </c>
      <c r="K190" s="2">
        <v>0</v>
      </c>
      <c r="L190" s="9">
        <v>1</v>
      </c>
      <c r="M190" s="2">
        <v>0</v>
      </c>
      <c r="N190" s="9">
        <v>1</v>
      </c>
      <c r="O190" s="2">
        <v>0</v>
      </c>
      <c r="P190" s="9">
        <v>1</v>
      </c>
      <c r="Q190" s="2">
        <v>0</v>
      </c>
      <c r="R190" s="9">
        <v>2</v>
      </c>
      <c r="S190" s="2">
        <v>0</v>
      </c>
      <c r="T190" s="9">
        <v>2</v>
      </c>
      <c r="U190" s="2">
        <v>0</v>
      </c>
      <c r="V190" s="9">
        <v>4</v>
      </c>
      <c r="W190" s="2">
        <v>0</v>
      </c>
      <c r="X190" s="9">
        <v>7</v>
      </c>
      <c r="Y190" s="2">
        <v>0</v>
      </c>
      <c r="Z190" s="9">
        <v>0</v>
      </c>
      <c r="AA190" s="2">
        <v>0</v>
      </c>
      <c r="AB190" s="9">
        <v>0</v>
      </c>
      <c r="AC190" s="2">
        <v>0</v>
      </c>
      <c r="AD190" s="9">
        <v>0</v>
      </c>
      <c r="AE190" s="2">
        <v>0</v>
      </c>
      <c r="AF190" s="9">
        <v>0</v>
      </c>
      <c r="AG190" s="2">
        <v>0</v>
      </c>
      <c r="AH190" s="9">
        <v>0</v>
      </c>
      <c r="AI190" s="2">
        <v>0</v>
      </c>
      <c r="AJ190" s="9">
        <v>0</v>
      </c>
      <c r="AK190" s="2">
        <v>0</v>
      </c>
      <c r="AL190" s="9">
        <v>0</v>
      </c>
      <c r="AM190" s="2">
        <v>0</v>
      </c>
      <c r="AN190" s="9">
        <v>0</v>
      </c>
      <c r="AO190" s="2">
        <v>0</v>
      </c>
      <c r="AP190" s="9">
        <v>0</v>
      </c>
      <c r="AQ190" s="2">
        <v>0</v>
      </c>
      <c r="AR190" s="9">
        <v>0</v>
      </c>
      <c r="AS190" s="2">
        <v>0</v>
      </c>
      <c r="AT190" s="9">
        <v>0</v>
      </c>
      <c r="AU190" s="2">
        <v>0</v>
      </c>
      <c r="AV190" s="9">
        <v>0</v>
      </c>
      <c r="AW190" s="13">
        <v>0</v>
      </c>
      <c r="AX190" s="9">
        <v>0</v>
      </c>
      <c r="AY190" s="2">
        <v>0</v>
      </c>
      <c r="AZ190" s="9">
        <v>0</v>
      </c>
      <c r="BA190" s="2">
        <v>0</v>
      </c>
      <c r="BB190" s="9">
        <v>0</v>
      </c>
      <c r="BC190" s="2">
        <v>0</v>
      </c>
      <c r="BD190" s="9">
        <v>0</v>
      </c>
      <c r="BE190" s="2">
        <v>0</v>
      </c>
      <c r="BF190" s="9">
        <v>0</v>
      </c>
      <c r="BG190" s="2">
        <v>0</v>
      </c>
      <c r="BH190" s="9">
        <v>0</v>
      </c>
      <c r="BI190" s="2">
        <v>0</v>
      </c>
      <c r="BJ190" s="9">
        <v>0</v>
      </c>
      <c r="BK190" s="2">
        <v>0</v>
      </c>
      <c r="BL190" s="9">
        <v>0</v>
      </c>
      <c r="BM190" s="2">
        <v>0</v>
      </c>
      <c r="BN190" s="9">
        <v>0</v>
      </c>
      <c r="BO190" s="2">
        <v>0</v>
      </c>
      <c r="BP190" s="9">
        <v>0</v>
      </c>
      <c r="BQ190" s="2">
        <v>0</v>
      </c>
      <c r="BR190" s="9">
        <v>0</v>
      </c>
      <c r="BS190" s="2">
        <v>0</v>
      </c>
      <c r="BT190" s="9">
        <v>0</v>
      </c>
      <c r="BU190" s="2">
        <v>0</v>
      </c>
      <c r="BV190" s="9">
        <v>0</v>
      </c>
      <c r="BW190" s="2">
        <v>0</v>
      </c>
      <c r="BX190" s="9">
        <v>0</v>
      </c>
      <c r="BY190" s="2">
        <v>0</v>
      </c>
      <c r="BZ190" s="9">
        <v>0</v>
      </c>
      <c r="CA190" s="2">
        <v>0</v>
      </c>
      <c r="CB190" s="9">
        <v>0</v>
      </c>
      <c r="CC190" s="2">
        <v>0</v>
      </c>
      <c r="CD190" s="9">
        <v>0</v>
      </c>
      <c r="CE190" s="2">
        <v>0</v>
      </c>
      <c r="CF190" s="9">
        <v>0</v>
      </c>
      <c r="CG190" s="2">
        <v>0</v>
      </c>
      <c r="CH190" s="9">
        <v>0</v>
      </c>
      <c r="CI190" s="2">
        <v>0</v>
      </c>
      <c r="CJ190" s="9">
        <v>0</v>
      </c>
      <c r="CK190" s="2">
        <v>0</v>
      </c>
      <c r="CL190" s="9">
        <v>0</v>
      </c>
      <c r="CM190" s="2">
        <v>0</v>
      </c>
      <c r="CN190" s="9">
        <v>0</v>
      </c>
      <c r="CO190" s="2">
        <v>0</v>
      </c>
      <c r="CP190" s="9">
        <v>0</v>
      </c>
      <c r="CQ190" s="2">
        <v>0</v>
      </c>
      <c r="CR190" s="9">
        <v>0</v>
      </c>
      <c r="CS190" s="13">
        <v>0</v>
      </c>
      <c r="CT190" s="9">
        <v>0</v>
      </c>
      <c r="CU190" s="2">
        <v>0</v>
      </c>
      <c r="CV190" s="9">
        <v>0</v>
      </c>
      <c r="CW190" s="2">
        <v>0</v>
      </c>
      <c r="CX190" s="9">
        <v>0</v>
      </c>
      <c r="CY190" s="2">
        <v>0</v>
      </c>
      <c r="CZ190" s="9">
        <v>0</v>
      </c>
      <c r="DA190" s="2">
        <v>0</v>
      </c>
      <c r="DB190" s="9">
        <v>0</v>
      </c>
      <c r="DC190" s="2">
        <v>0</v>
      </c>
      <c r="DD190" s="9">
        <v>0</v>
      </c>
      <c r="DE190" s="2">
        <v>0</v>
      </c>
      <c r="DF190" s="9">
        <v>0</v>
      </c>
      <c r="DG190" s="2">
        <v>0</v>
      </c>
      <c r="DH190" s="9">
        <v>0</v>
      </c>
      <c r="DI190" s="2">
        <v>0</v>
      </c>
      <c r="DJ190" s="9">
        <v>0</v>
      </c>
      <c r="DK190" s="2">
        <v>0</v>
      </c>
      <c r="DL190" s="9">
        <v>0</v>
      </c>
      <c r="DM190" s="2">
        <v>0</v>
      </c>
      <c r="DN190" s="9">
        <v>0</v>
      </c>
      <c r="DO190" s="2">
        <v>0</v>
      </c>
      <c r="DP190" s="9">
        <v>0</v>
      </c>
      <c r="DQ190" s="2">
        <v>0</v>
      </c>
      <c r="DR190" s="9">
        <f>事故型別１!B190+事故型別１!Z190+事故型別１!AX190+事故型別１!BV190+事故型別１!CT190+事故型別１!DR190+事故型別１!EP190+事故型別１!FN190+事故型別2!B190+事故型別2!Z190+事故型別2!AX190+事故型別2!BV190+事故型別2!CT190+事故型別2!DR190+事故型別2!EP190+事故型別2!FN190+事故型別3!B190+事故型別3!Z190+事故型別3!AX190+事故型別3!BV190+事故型別3!CT190</f>
        <v>0</v>
      </c>
      <c r="DS190" s="2">
        <f>事故型別１!C190+事故型別１!AA190+事故型別１!AY190+事故型別１!BW190+事故型別１!CU190+事故型別１!DS190+事故型別１!EQ190+事故型別１!FO190+事故型別2!C190+事故型別2!AA190+事故型別2!AY190+事故型別2!BW190+事故型別2!CU190+事故型別2!DS190+事故型別2!EQ190+事故型別2!FO190+事故型別3!C190+事故型別3!AA190+事故型別3!AY190+事故型別3!BW190+事故型別3!CU190</f>
        <v>0</v>
      </c>
      <c r="DT190" s="9">
        <f>事故型別１!D190+事故型別１!AB190+事故型別１!AZ190+事故型別１!BX190+事故型別１!CV190+事故型別１!DT190+事故型別１!ER190+事故型別１!FP190+事故型別2!D190+事故型別2!AB190+事故型別2!AZ190+事故型別2!BX190+事故型別2!CV190+事故型別2!DT190+事故型別2!ER190+事故型別2!FP190+事故型別3!D190+事故型別3!AB190+事故型別3!AZ190+事故型別3!BX190+事故型別3!CV190</f>
        <v>0</v>
      </c>
      <c r="DU190" s="2">
        <f>事故型別１!E190+事故型別１!AC190+事故型別１!BA190+事故型別１!BY190+事故型別１!CW190+事故型別１!DU190+事故型別１!ES190+事故型別１!FQ190+事故型別2!E190+事故型別2!AC190+事故型別2!BA190+事故型別2!BY190+事故型別2!CW190+事故型別2!DU190+事故型別2!ES190+事故型別2!FQ190+事故型別3!E190+事故型別3!AC190+事故型別3!BA190+事故型別3!BY190+事故型別3!CW190</f>
        <v>0</v>
      </c>
      <c r="DV190" s="9">
        <f>事故型別１!F190+事故型別１!AD190+事故型別１!BB190+事故型別１!BZ190+事故型別１!CX190+事故型別１!DV190+事故型別１!ET190+事故型別１!FR190+事故型別2!F190+事故型別2!AD190+事故型別2!BB190+事故型別2!BZ190+事故型別2!CX190+事故型別2!DV190+事故型別2!ET190+事故型別2!FR190+事故型別3!F190+事故型別3!AD190+事故型別3!BB190+事故型別3!BZ190+事故型別3!CX190</f>
        <v>0</v>
      </c>
      <c r="DW190" s="2">
        <f>事故型別１!G190+事故型別１!AE190+事故型別１!BC190+事故型別１!CA190+事故型別１!CY190+事故型別１!DW190+事故型別１!EU190+事故型別１!FS190+事故型別2!G190+事故型別2!AE190+事故型別2!BC190+事故型別2!CA190+事故型別2!CY190+事故型別2!DW190+事故型別2!EU190+事故型別2!FS190+事故型別3!G190+事故型別3!AE190+事故型別3!BC190+事故型別3!CA190+事故型別3!CY190</f>
        <v>0</v>
      </c>
      <c r="DX190" s="9">
        <f>事故型別１!H190+事故型別１!AF190+事故型別１!BD190+事故型別１!CB190+事故型別１!CZ190+事故型別１!DX190+事故型別１!EV190+事故型別１!FT190+事故型別2!H190+事故型別2!AF190+事故型別2!BD190+事故型別2!CB190+事故型別2!CZ190+事故型別2!DX190+事故型別2!EV190+事故型別2!FT190+事故型別3!H190+事故型別3!AF190+事故型別3!BD190+事故型別3!CB190+事故型別3!CZ190</f>
        <v>0</v>
      </c>
      <c r="DY190" s="2">
        <f>事故型別１!I190+事故型別１!AG190+事故型別１!BE190+事故型別１!CC190+事故型別１!DA190+事故型別１!DY190+事故型別１!EW190+事故型別１!FU190+事故型別2!I190+事故型別2!AG190+事故型別2!BE190+事故型別2!CC190+事故型別2!DA190+事故型別2!DY190+事故型別2!EW190+事故型別2!FU190+事故型別3!I190+事故型別3!AG190+事故型別3!BE190+事故型別3!CC190+事故型別3!DA190</f>
        <v>0</v>
      </c>
      <c r="DZ190" s="9">
        <f>事故型別１!J190+事故型別１!AH190+事故型別１!BF190+事故型別１!CD190+事故型別１!DB190+事故型別１!DZ190+事故型別１!EX190+事故型別１!FV190+事故型別2!J190+事故型別2!AH190+事故型別2!BF190+事故型別2!CD190+事故型別2!DB190+事故型別2!DZ190+事故型別2!EX190+事故型別2!FV190+事故型別3!J190+事故型別3!AH190+事故型別3!BF190+事故型別3!CD190+事故型別3!DB190</f>
        <v>0</v>
      </c>
      <c r="EA190" s="2">
        <f>事故型別１!K190+事故型別１!AI190+事故型別１!BG190+事故型別１!CE190+事故型別１!DC190+事故型別１!EA190+事故型別１!EY190+事故型別１!FW190+事故型別2!K190+事故型別2!AI190+事故型別2!BG190+事故型別2!CE190+事故型別2!DC190+事故型別2!EA190+事故型別2!EY190+事故型別2!FW190+事故型別3!K190+事故型別3!AI190+事故型別3!BG190+事故型別3!CE190+事故型別3!DC190</f>
        <v>0</v>
      </c>
      <c r="EB190" s="9">
        <f>事故型別１!L190+事故型別１!AJ190+事故型別１!BH190+事故型別１!CF190+事故型別１!DD190+事故型別１!EB190+事故型別１!EZ190+事故型別１!FX190+事故型別2!L190+事故型別2!AJ190+事故型別2!BH190+事故型別2!CF190+事故型別2!DD190+事故型別2!EB190+事故型別2!EZ190+事故型別2!FX190+事故型別3!L190+事故型別3!AJ190+事故型別3!BH190+事故型別3!CF190+事故型別3!DD190</f>
        <v>1</v>
      </c>
      <c r="EC190" s="2">
        <f>事故型別１!M190+事故型別１!AK190+事故型別１!BI190+事故型別１!CG190+事故型別１!DE190+事故型別１!EC190+事故型別１!FA190+事故型別１!FY190+事故型別2!M190+事故型別2!AK190+事故型別2!BI190+事故型別2!CG190+事故型別2!DE190+事故型別2!EC190+事故型別2!FA190+事故型別2!FY190+事故型別3!M190+事故型別3!AK190+事故型別3!BI190+事故型別3!CG190+事故型別3!DE190</f>
        <v>0</v>
      </c>
      <c r="ED190" s="9">
        <f>事故型別１!N190+事故型別１!AL190+事故型別１!BJ190+事故型別１!CH190+事故型別１!DF190+事故型別１!ED190+事故型別１!FB190+事故型別１!FZ190+事故型別2!N190+事故型別2!AL190+事故型別2!BJ190+事故型別2!CH190+事故型別2!DF190+事故型別2!ED190+事故型別2!FB190+事故型別2!FZ190+事故型別3!N190+事故型別3!AL190+事故型別3!BJ190+事故型別3!CH190+事故型別3!DF190</f>
        <v>1</v>
      </c>
      <c r="EE190" s="2">
        <f>事故型別１!O190+事故型別１!AM190+事故型別１!BK190+事故型別１!CI190+事故型別１!DG190+事故型別１!EE190+事故型別１!FC190+事故型別１!GA190+事故型別2!O190+事故型別2!AM190+事故型別2!BK190+事故型別2!CI190+事故型別2!DG190+事故型別2!EE190+事故型別2!FC190+事故型別2!GA190+事故型別3!O190+事故型別3!AM190+事故型別3!BK190+事故型別3!CI190+事故型別3!DG190</f>
        <v>0</v>
      </c>
      <c r="EF190" s="9">
        <f>事故型別１!P190+事故型別１!AN190+事故型別１!BL190+事故型別１!CJ190+事故型別１!DH190+事故型別１!EF190+事故型別１!FD190+事故型別１!GB190+事故型別2!P190+事故型別2!AN190+事故型別2!BL190+事故型別2!CJ190+事故型別2!DH190+事故型別2!EF190+事故型別2!FD190+事故型別2!GB190+事故型別3!P190+事故型別3!AN190+事故型別3!BL190+事故型別3!CJ190+事故型別3!DH190</f>
        <v>2</v>
      </c>
      <c r="EG190" s="2">
        <f>事故型別１!Q190+事故型別１!AO190+事故型別１!BM190+事故型別１!CK190+事故型別１!DI190+事故型別１!EG190+事故型別１!FE190+事故型別１!GC190+事故型別2!Q190+事故型別2!AO190+事故型別2!BM190+事故型別2!CK190+事故型別2!DI190+事故型別2!EG190+事故型別2!FE190+事故型別2!GC190+事故型別3!Q190+事故型別3!AO190+事故型別3!BM190+事故型別3!CK190+事故型別3!DI190</f>
        <v>0</v>
      </c>
      <c r="EH190" s="9">
        <f>事故型別１!R190+事故型別１!AP190+事故型別１!BN190+事故型別１!CL190+事故型別１!DJ190+事故型別１!EH190+事故型別１!FF190+事故型別１!GD190+事故型別2!R190+事故型別2!AP190+事故型別2!BN190+事故型別2!CL190+事故型別2!DJ190+事故型別2!EH190+事故型別2!FF190+事故型別2!GD190+事故型別3!R190+事故型別3!AP190+事故型別3!BN190+事故型別3!CL190+事故型別3!DJ190</f>
        <v>3</v>
      </c>
      <c r="EI190" s="2">
        <f>事故型別１!S190+事故型別１!AQ190+事故型別１!BO190+事故型別１!CM190+事故型別１!DK190+事故型別１!EI190+事故型別１!FG190+事故型別１!GE190+事故型別2!S190+事故型別2!AQ190+事故型別2!BO190+事故型別2!CM190+事故型別2!DK190+事故型別2!EI190+事故型別2!FG190+事故型別2!GE190+事故型別3!S190+事故型別3!AQ190+事故型別3!BO190+事故型別3!CM190+事故型別3!DK190</f>
        <v>0</v>
      </c>
      <c r="EJ190" s="9">
        <f>事故型別１!T190+事故型別１!AR190+事故型別１!BP190+事故型別１!CN190+事故型別１!DL190+事故型別１!EJ190+事故型別１!FH190+事故型別１!GF190+事故型別2!T190+事故型別2!AR190+事故型別2!BP190+事故型別2!CN190+事故型別2!DL190+事故型別2!EJ190+事故型別2!FH190+事故型別2!GF190+事故型別3!T190+事故型別3!AR190+事故型別3!BP190+事故型別3!CN190+事故型別3!DL190</f>
        <v>3</v>
      </c>
      <c r="EK190" s="2">
        <f>事故型別１!U190+事故型別１!AS190+事故型別１!BQ190+事故型別１!CO190+事故型別１!DM190+事故型別１!EK190+事故型別１!FI190+事故型別１!GG190+事故型別2!U190+事故型別2!AS190+事故型別2!BQ190+事故型別2!CO190+事故型別2!DM190+事故型別2!EK190+事故型別2!FI190+事故型別2!GG190+事故型別3!U190+事故型別3!AS190+事故型別3!BQ190+事故型別3!CO190+事故型別3!DM190</f>
        <v>0</v>
      </c>
      <c r="EL190" s="9">
        <f>事故型別１!V190+事故型別１!AT190+事故型別１!BR190+事故型別１!CP190+事故型別１!DN190+事故型別１!EL190+事故型別１!FJ190+事故型別１!GH190+事故型別2!V190+事故型別2!AT190+事故型別2!BR190+事故型別2!CP190+事故型別2!DN190+事故型別2!EL190+事故型別2!FJ190+事故型別2!GH190+事故型別3!V190+事故型別3!AT190+事故型別3!BR190+事故型別3!CP190+事故型別3!DN190</f>
        <v>5</v>
      </c>
      <c r="EM190" s="2">
        <f>事故型別１!W190+事故型別１!AU190+事故型別１!BS190+事故型別１!CQ190+事故型別１!DO190+事故型別１!EM190+事故型別１!FK190+事故型別１!GI190+事故型別2!W190+事故型別2!AU190+事故型別2!BS190+事故型別2!CQ190+事故型別2!DO190+事故型別2!EM190+事故型別2!FK190+事故型別2!GI190+事故型別3!W190+事故型別3!AU190+事故型別3!BS190+事故型別3!CQ190+事故型別3!DO190</f>
        <v>0</v>
      </c>
      <c r="EN190" s="9">
        <f>事故型別１!X190+事故型別１!AV190+事故型別１!BT190+事故型別１!CR190+事故型別１!DP190+事故型別１!EN190+事故型別１!FL190+事故型別１!GJ190+事故型別2!X190+事故型別2!AV190+事故型別2!BT190+事故型別2!CR190+事故型別2!DP190+事故型別2!EN190+事故型別2!FL190+事故型別2!GJ190+事故型別3!X190+事故型別3!AV190+事故型別3!BT190+事故型別3!CR190+事故型別3!DP190</f>
        <v>8</v>
      </c>
      <c r="EO190" s="13">
        <f>事故型別１!Y190+事故型別１!AW190+事故型別１!BU190+事故型別１!CS190+事故型別１!DQ190+事故型別１!EO190+事故型別１!FM190+事故型別１!GK190+事故型別2!Y190+事故型別2!AW190+事故型別2!BU190+事故型別2!CS190+事故型別2!DQ190+事故型別2!EO190+事故型別2!FM190+事故型別2!GK190+事故型別3!Y190+事故型別3!AW190+事故型別3!BU190+事故型別3!CS190+事故型別3!DQ190</f>
        <v>0</v>
      </c>
    </row>
    <row r="191" spans="1:145" ht="15.95" hidden="1" customHeight="1" outlineLevel="2">
      <c r="A191" s="20" t="s">
        <v>183</v>
      </c>
      <c r="B191" s="9">
        <v>0</v>
      </c>
      <c r="C191" s="2">
        <v>0</v>
      </c>
      <c r="D191" s="9">
        <v>0</v>
      </c>
      <c r="E191" s="2">
        <v>0</v>
      </c>
      <c r="F191" s="9">
        <v>0</v>
      </c>
      <c r="G191" s="2">
        <v>0</v>
      </c>
      <c r="H191" s="9">
        <v>0</v>
      </c>
      <c r="I191" s="2">
        <v>0</v>
      </c>
      <c r="J191" s="9">
        <v>0</v>
      </c>
      <c r="K191" s="2">
        <v>0</v>
      </c>
      <c r="L191" s="9">
        <v>0</v>
      </c>
      <c r="M191" s="2">
        <v>0</v>
      </c>
      <c r="N191" s="9">
        <v>0</v>
      </c>
      <c r="O191" s="2">
        <v>0</v>
      </c>
      <c r="P191" s="9">
        <v>0</v>
      </c>
      <c r="Q191" s="2">
        <v>0</v>
      </c>
      <c r="R191" s="9">
        <v>0</v>
      </c>
      <c r="S191" s="2">
        <v>0</v>
      </c>
      <c r="T191" s="9">
        <v>0</v>
      </c>
      <c r="U191" s="2">
        <v>0</v>
      </c>
      <c r="V191" s="9">
        <v>0</v>
      </c>
      <c r="W191" s="2">
        <v>0</v>
      </c>
      <c r="X191" s="9">
        <v>0</v>
      </c>
      <c r="Y191" s="2">
        <v>0</v>
      </c>
      <c r="Z191" s="9">
        <v>0</v>
      </c>
      <c r="AA191" s="2">
        <v>0</v>
      </c>
      <c r="AB191" s="9">
        <v>0</v>
      </c>
      <c r="AC191" s="2">
        <v>0</v>
      </c>
      <c r="AD191" s="9">
        <v>0</v>
      </c>
      <c r="AE191" s="2">
        <v>0</v>
      </c>
      <c r="AF191" s="9">
        <v>0</v>
      </c>
      <c r="AG191" s="2">
        <v>0</v>
      </c>
      <c r="AH191" s="9">
        <v>0</v>
      </c>
      <c r="AI191" s="2">
        <v>0</v>
      </c>
      <c r="AJ191" s="9">
        <v>0</v>
      </c>
      <c r="AK191" s="2">
        <v>0</v>
      </c>
      <c r="AL191" s="9">
        <v>0</v>
      </c>
      <c r="AM191" s="2">
        <v>0</v>
      </c>
      <c r="AN191" s="9">
        <v>0</v>
      </c>
      <c r="AO191" s="2">
        <v>0</v>
      </c>
      <c r="AP191" s="9">
        <v>0</v>
      </c>
      <c r="AQ191" s="2">
        <v>0</v>
      </c>
      <c r="AR191" s="9">
        <v>0</v>
      </c>
      <c r="AS191" s="2">
        <v>0</v>
      </c>
      <c r="AT191" s="9">
        <v>0</v>
      </c>
      <c r="AU191" s="2">
        <v>0</v>
      </c>
      <c r="AV191" s="9">
        <v>0</v>
      </c>
      <c r="AW191" s="13">
        <v>0</v>
      </c>
      <c r="AX191" s="9">
        <v>0</v>
      </c>
      <c r="AY191" s="2">
        <v>0</v>
      </c>
      <c r="AZ191" s="9">
        <v>0</v>
      </c>
      <c r="BA191" s="2">
        <v>0</v>
      </c>
      <c r="BB191" s="9">
        <v>0</v>
      </c>
      <c r="BC191" s="2">
        <v>0</v>
      </c>
      <c r="BD191" s="9">
        <v>0</v>
      </c>
      <c r="BE191" s="2">
        <v>0</v>
      </c>
      <c r="BF191" s="9">
        <v>0</v>
      </c>
      <c r="BG191" s="2">
        <v>0</v>
      </c>
      <c r="BH191" s="9">
        <v>0</v>
      </c>
      <c r="BI191" s="2">
        <v>0</v>
      </c>
      <c r="BJ191" s="9">
        <v>0</v>
      </c>
      <c r="BK191" s="2">
        <v>0</v>
      </c>
      <c r="BL191" s="9">
        <v>0</v>
      </c>
      <c r="BM191" s="2">
        <v>0</v>
      </c>
      <c r="BN191" s="9">
        <v>0</v>
      </c>
      <c r="BO191" s="2">
        <v>0</v>
      </c>
      <c r="BP191" s="9">
        <v>0</v>
      </c>
      <c r="BQ191" s="2">
        <v>0</v>
      </c>
      <c r="BR191" s="9">
        <v>0</v>
      </c>
      <c r="BS191" s="2">
        <v>0</v>
      </c>
      <c r="BT191" s="9">
        <v>0</v>
      </c>
      <c r="BU191" s="2">
        <v>0</v>
      </c>
      <c r="BV191" s="9">
        <v>0</v>
      </c>
      <c r="BW191" s="2">
        <v>0</v>
      </c>
      <c r="BX191" s="9">
        <v>0</v>
      </c>
      <c r="BY191" s="2">
        <v>0</v>
      </c>
      <c r="BZ191" s="9">
        <v>0</v>
      </c>
      <c r="CA191" s="2">
        <v>0</v>
      </c>
      <c r="CB191" s="9">
        <v>0</v>
      </c>
      <c r="CC191" s="2">
        <v>0</v>
      </c>
      <c r="CD191" s="9">
        <v>0</v>
      </c>
      <c r="CE191" s="2">
        <v>0</v>
      </c>
      <c r="CF191" s="9">
        <v>0</v>
      </c>
      <c r="CG191" s="2">
        <v>0</v>
      </c>
      <c r="CH191" s="9">
        <v>0</v>
      </c>
      <c r="CI191" s="2">
        <v>0</v>
      </c>
      <c r="CJ191" s="9">
        <v>0</v>
      </c>
      <c r="CK191" s="2">
        <v>0</v>
      </c>
      <c r="CL191" s="9">
        <v>0</v>
      </c>
      <c r="CM191" s="2">
        <v>0</v>
      </c>
      <c r="CN191" s="9">
        <v>0</v>
      </c>
      <c r="CO191" s="2">
        <v>0</v>
      </c>
      <c r="CP191" s="9">
        <v>0</v>
      </c>
      <c r="CQ191" s="2">
        <v>0</v>
      </c>
      <c r="CR191" s="9">
        <v>0</v>
      </c>
      <c r="CS191" s="13">
        <v>0</v>
      </c>
      <c r="CT191" s="9">
        <v>0</v>
      </c>
      <c r="CU191" s="2">
        <v>0</v>
      </c>
      <c r="CV191" s="9">
        <v>0</v>
      </c>
      <c r="CW191" s="2">
        <v>0</v>
      </c>
      <c r="CX191" s="9">
        <v>0</v>
      </c>
      <c r="CY191" s="2">
        <v>0</v>
      </c>
      <c r="CZ191" s="9">
        <v>0</v>
      </c>
      <c r="DA191" s="2">
        <v>0</v>
      </c>
      <c r="DB191" s="9">
        <v>0</v>
      </c>
      <c r="DC191" s="2">
        <v>0</v>
      </c>
      <c r="DD191" s="9">
        <v>0</v>
      </c>
      <c r="DE191" s="2">
        <v>0</v>
      </c>
      <c r="DF191" s="9">
        <v>0</v>
      </c>
      <c r="DG191" s="2">
        <v>0</v>
      </c>
      <c r="DH191" s="9">
        <v>0</v>
      </c>
      <c r="DI191" s="2">
        <v>0</v>
      </c>
      <c r="DJ191" s="9">
        <v>0</v>
      </c>
      <c r="DK191" s="2">
        <v>0</v>
      </c>
      <c r="DL191" s="9">
        <v>0</v>
      </c>
      <c r="DM191" s="2">
        <v>0</v>
      </c>
      <c r="DN191" s="9">
        <v>0</v>
      </c>
      <c r="DO191" s="2">
        <v>0</v>
      </c>
      <c r="DP191" s="9">
        <v>0</v>
      </c>
      <c r="DQ191" s="2">
        <v>0</v>
      </c>
      <c r="DR191" s="9">
        <f>事故型別１!B191+事故型別１!Z191+事故型別１!AX191+事故型別１!BV191+事故型別１!CT191+事故型別１!DR191+事故型別１!EP191+事故型別１!FN191+事故型別2!B191+事故型別2!Z191+事故型別2!AX191+事故型別2!BV191+事故型別2!CT191+事故型別2!DR191+事故型別2!EP191+事故型別2!FN191+事故型別3!B191+事故型別3!Z191+事故型別3!AX191+事故型別3!BV191+事故型別3!CT191</f>
        <v>0</v>
      </c>
      <c r="DS191" s="2">
        <f>事故型別１!C191+事故型別１!AA191+事故型別１!AY191+事故型別１!BW191+事故型別１!CU191+事故型別１!DS191+事故型別１!EQ191+事故型別１!FO191+事故型別2!C191+事故型別2!AA191+事故型別2!AY191+事故型別2!BW191+事故型別2!CU191+事故型別2!DS191+事故型別2!EQ191+事故型別2!FO191+事故型別3!C191+事故型別3!AA191+事故型別3!AY191+事故型別3!BW191+事故型別3!CU191</f>
        <v>0</v>
      </c>
      <c r="DT191" s="9">
        <f>事故型別１!D191+事故型別１!AB191+事故型別１!AZ191+事故型別１!BX191+事故型別１!CV191+事故型別１!DT191+事故型別１!ER191+事故型別１!FP191+事故型別2!D191+事故型別2!AB191+事故型別2!AZ191+事故型別2!BX191+事故型別2!CV191+事故型別2!DT191+事故型別2!ER191+事故型別2!FP191+事故型別3!D191+事故型別3!AB191+事故型別3!AZ191+事故型別3!BX191+事故型別3!CV191</f>
        <v>0</v>
      </c>
      <c r="DU191" s="2">
        <f>事故型別１!E191+事故型別１!AC191+事故型別１!BA191+事故型別１!BY191+事故型別１!CW191+事故型別１!DU191+事故型別１!ES191+事故型別１!FQ191+事故型別2!E191+事故型別2!AC191+事故型別2!BA191+事故型別2!BY191+事故型別2!CW191+事故型別2!DU191+事故型別2!ES191+事故型別2!FQ191+事故型別3!E191+事故型別3!AC191+事故型別3!BA191+事故型別3!BY191+事故型別3!CW191</f>
        <v>0</v>
      </c>
      <c r="DV191" s="9">
        <f>事故型別１!F191+事故型別１!AD191+事故型別１!BB191+事故型別１!BZ191+事故型別１!CX191+事故型別１!DV191+事故型別１!ET191+事故型別１!FR191+事故型別2!F191+事故型別2!AD191+事故型別2!BB191+事故型別2!BZ191+事故型別2!CX191+事故型別2!DV191+事故型別2!ET191+事故型別2!FR191+事故型別3!F191+事故型別3!AD191+事故型別3!BB191+事故型別3!BZ191+事故型別3!CX191</f>
        <v>0</v>
      </c>
      <c r="DW191" s="2">
        <f>事故型別１!G191+事故型別１!AE191+事故型別１!BC191+事故型別１!CA191+事故型別１!CY191+事故型別１!DW191+事故型別１!EU191+事故型別１!FS191+事故型別2!G191+事故型別2!AE191+事故型別2!BC191+事故型別2!CA191+事故型別2!CY191+事故型別2!DW191+事故型別2!EU191+事故型別2!FS191+事故型別3!G191+事故型別3!AE191+事故型別3!BC191+事故型別3!CA191+事故型別3!CY191</f>
        <v>0</v>
      </c>
      <c r="DX191" s="9">
        <f>事故型別１!H191+事故型別１!AF191+事故型別１!BD191+事故型別１!CB191+事故型別１!CZ191+事故型別１!DX191+事故型別１!EV191+事故型別１!FT191+事故型別2!H191+事故型別2!AF191+事故型別2!BD191+事故型別2!CB191+事故型別2!CZ191+事故型別2!DX191+事故型別2!EV191+事故型別2!FT191+事故型別3!H191+事故型別3!AF191+事故型別3!BD191+事故型別3!CB191+事故型別3!CZ191</f>
        <v>0</v>
      </c>
      <c r="DY191" s="2">
        <f>事故型別１!I191+事故型別１!AG191+事故型別１!BE191+事故型別１!CC191+事故型別１!DA191+事故型別１!DY191+事故型別１!EW191+事故型別１!FU191+事故型別2!I191+事故型別2!AG191+事故型別2!BE191+事故型別2!CC191+事故型別2!DA191+事故型別2!DY191+事故型別2!EW191+事故型別2!FU191+事故型別3!I191+事故型別3!AG191+事故型別3!BE191+事故型別3!CC191+事故型別3!DA191</f>
        <v>0</v>
      </c>
      <c r="DZ191" s="9">
        <f>事故型別１!J191+事故型別１!AH191+事故型別１!BF191+事故型別１!CD191+事故型別１!DB191+事故型別１!DZ191+事故型別１!EX191+事故型別１!FV191+事故型別2!J191+事故型別2!AH191+事故型別2!BF191+事故型別2!CD191+事故型別2!DB191+事故型別2!DZ191+事故型別2!EX191+事故型別2!FV191+事故型別3!J191+事故型別3!AH191+事故型別3!BF191+事故型別3!CD191+事故型別3!DB191</f>
        <v>0</v>
      </c>
      <c r="EA191" s="2">
        <f>事故型別１!K191+事故型別１!AI191+事故型別１!BG191+事故型別１!CE191+事故型別１!DC191+事故型別１!EA191+事故型別１!EY191+事故型別１!FW191+事故型別2!K191+事故型別2!AI191+事故型別2!BG191+事故型別2!CE191+事故型別2!DC191+事故型別2!EA191+事故型別2!EY191+事故型別2!FW191+事故型別3!K191+事故型別3!AI191+事故型別3!BG191+事故型別3!CE191+事故型別3!DC191</f>
        <v>0</v>
      </c>
      <c r="EB191" s="9">
        <f>事故型別１!L191+事故型別１!AJ191+事故型別１!BH191+事故型別１!CF191+事故型別１!DD191+事故型別１!EB191+事故型別１!EZ191+事故型別１!FX191+事故型別2!L191+事故型別2!AJ191+事故型別2!BH191+事故型別2!CF191+事故型別2!DD191+事故型別2!EB191+事故型別2!EZ191+事故型別2!FX191+事故型別3!L191+事故型別3!AJ191+事故型別3!BH191+事故型別3!CF191+事故型別3!DD191</f>
        <v>0</v>
      </c>
      <c r="EC191" s="2">
        <f>事故型別１!M191+事故型別１!AK191+事故型別１!BI191+事故型別１!CG191+事故型別１!DE191+事故型別１!EC191+事故型別１!FA191+事故型別１!FY191+事故型別2!M191+事故型別2!AK191+事故型別2!BI191+事故型別2!CG191+事故型別2!DE191+事故型別2!EC191+事故型別2!FA191+事故型別2!FY191+事故型別3!M191+事故型別3!AK191+事故型別3!BI191+事故型別3!CG191+事故型別3!DE191</f>
        <v>0</v>
      </c>
      <c r="ED191" s="9">
        <f>事故型別１!N191+事故型別１!AL191+事故型別１!BJ191+事故型別１!CH191+事故型別１!DF191+事故型別１!ED191+事故型別１!FB191+事故型別１!FZ191+事故型別2!N191+事故型別2!AL191+事故型別2!BJ191+事故型別2!CH191+事故型別2!DF191+事故型別2!ED191+事故型別2!FB191+事故型別2!FZ191+事故型別3!N191+事故型別3!AL191+事故型別3!BJ191+事故型別3!CH191+事故型別3!DF191</f>
        <v>0</v>
      </c>
      <c r="EE191" s="2">
        <f>事故型別１!O191+事故型別１!AM191+事故型別１!BK191+事故型別１!CI191+事故型別１!DG191+事故型別１!EE191+事故型別１!FC191+事故型別１!GA191+事故型別2!O191+事故型別2!AM191+事故型別2!BK191+事故型別2!CI191+事故型別2!DG191+事故型別2!EE191+事故型別2!FC191+事故型別2!GA191+事故型別3!O191+事故型別3!AM191+事故型別3!BK191+事故型別3!CI191+事故型別3!DG191</f>
        <v>0</v>
      </c>
      <c r="EF191" s="9">
        <f>事故型別１!P191+事故型別１!AN191+事故型別１!BL191+事故型別１!CJ191+事故型別１!DH191+事故型別１!EF191+事故型別１!FD191+事故型別１!GB191+事故型別2!P191+事故型別2!AN191+事故型別2!BL191+事故型別2!CJ191+事故型別2!DH191+事故型別2!EF191+事故型別2!FD191+事故型別2!GB191+事故型別3!P191+事故型別3!AN191+事故型別3!BL191+事故型別3!CJ191+事故型別3!DH191</f>
        <v>0</v>
      </c>
      <c r="EG191" s="2">
        <f>事故型別１!Q191+事故型別１!AO191+事故型別１!BM191+事故型別１!CK191+事故型別１!DI191+事故型別１!EG191+事故型別１!FE191+事故型別１!GC191+事故型別2!Q191+事故型別2!AO191+事故型別2!BM191+事故型別2!CK191+事故型別2!DI191+事故型別2!EG191+事故型別2!FE191+事故型別2!GC191+事故型別3!Q191+事故型別3!AO191+事故型別3!BM191+事故型別3!CK191+事故型別3!DI191</f>
        <v>0</v>
      </c>
      <c r="EH191" s="9">
        <f>事故型別１!R191+事故型別１!AP191+事故型別１!BN191+事故型別１!CL191+事故型別１!DJ191+事故型別１!EH191+事故型別１!FF191+事故型別１!GD191+事故型別2!R191+事故型別2!AP191+事故型別2!BN191+事故型別2!CL191+事故型別2!DJ191+事故型別2!EH191+事故型別2!FF191+事故型別2!GD191+事故型別3!R191+事故型別3!AP191+事故型別3!BN191+事故型別3!CL191+事故型別3!DJ191</f>
        <v>0</v>
      </c>
      <c r="EI191" s="2">
        <f>事故型別１!S191+事故型別１!AQ191+事故型別１!BO191+事故型別１!CM191+事故型別１!DK191+事故型別１!EI191+事故型別１!FG191+事故型別１!GE191+事故型別2!S191+事故型別2!AQ191+事故型別2!BO191+事故型別2!CM191+事故型別2!DK191+事故型別2!EI191+事故型別2!FG191+事故型別2!GE191+事故型別3!S191+事故型別3!AQ191+事故型別3!BO191+事故型別3!CM191+事故型別3!DK191</f>
        <v>0</v>
      </c>
      <c r="EJ191" s="9">
        <f>事故型別１!T191+事故型別１!AR191+事故型別１!BP191+事故型別１!CN191+事故型別１!DL191+事故型別１!EJ191+事故型別１!FH191+事故型別１!GF191+事故型別2!T191+事故型別2!AR191+事故型別2!BP191+事故型別2!CN191+事故型別2!DL191+事故型別2!EJ191+事故型別2!FH191+事故型別2!GF191+事故型別3!T191+事故型別3!AR191+事故型別3!BP191+事故型別3!CN191+事故型別3!DL191</f>
        <v>0</v>
      </c>
      <c r="EK191" s="2">
        <f>事故型別１!U191+事故型別１!AS191+事故型別１!BQ191+事故型別１!CO191+事故型別１!DM191+事故型別１!EK191+事故型別１!FI191+事故型別１!GG191+事故型別2!U191+事故型別2!AS191+事故型別2!BQ191+事故型別2!CO191+事故型別2!DM191+事故型別2!EK191+事故型別2!FI191+事故型別2!GG191+事故型別3!U191+事故型別3!AS191+事故型別3!BQ191+事故型別3!CO191+事故型別3!DM191</f>
        <v>0</v>
      </c>
      <c r="EL191" s="9">
        <f>事故型別１!V191+事故型別１!AT191+事故型別１!BR191+事故型別１!CP191+事故型別１!DN191+事故型別１!EL191+事故型別１!FJ191+事故型別１!GH191+事故型別2!V191+事故型別2!AT191+事故型別2!BR191+事故型別2!CP191+事故型別2!DN191+事故型別2!EL191+事故型別2!FJ191+事故型別2!GH191+事故型別3!V191+事故型別3!AT191+事故型別3!BR191+事故型別3!CP191+事故型別3!DN191</f>
        <v>0</v>
      </c>
      <c r="EM191" s="2">
        <f>事故型別１!W191+事故型別１!AU191+事故型別１!BS191+事故型別１!CQ191+事故型別１!DO191+事故型別１!EM191+事故型別１!FK191+事故型別１!GI191+事故型別2!W191+事故型別2!AU191+事故型別2!BS191+事故型別2!CQ191+事故型別2!DO191+事故型別2!EM191+事故型別2!FK191+事故型別2!GI191+事故型別3!W191+事故型別3!AU191+事故型別3!BS191+事故型別3!CQ191+事故型別3!DO191</f>
        <v>0</v>
      </c>
      <c r="EN191" s="9">
        <f>事故型別１!X191+事故型別１!AV191+事故型別１!BT191+事故型別１!CR191+事故型別１!DP191+事故型別１!EN191+事故型別１!FL191+事故型別１!GJ191+事故型別2!X191+事故型別2!AV191+事故型別2!BT191+事故型別2!CR191+事故型別2!DP191+事故型別2!EN191+事故型別2!FL191+事故型別2!GJ191+事故型別3!X191+事故型別3!AV191+事故型別3!BT191+事故型別3!CR191+事故型別3!DP191</f>
        <v>0</v>
      </c>
      <c r="EO191" s="13">
        <f>事故型別１!Y191+事故型別１!AW191+事故型別１!BU191+事故型別１!CS191+事故型別１!DQ191+事故型別１!EO191+事故型別１!FM191+事故型別１!GK191+事故型別2!Y191+事故型別2!AW191+事故型別2!BU191+事故型別2!CS191+事故型別2!DQ191+事故型別2!EO191+事故型別2!FM191+事故型別2!GK191+事故型別3!Y191+事故型別3!AW191+事故型別3!BU191+事故型別3!CS191+事故型別3!DQ191</f>
        <v>0</v>
      </c>
    </row>
    <row r="192" spans="1:145" ht="15.95" customHeight="1" outlineLevel="1" collapsed="1">
      <c r="A192" s="24" t="s">
        <v>184</v>
      </c>
      <c r="B192" s="10">
        <f>SUM(B188:B191)</f>
        <v>0</v>
      </c>
      <c r="C192" s="3">
        <f t="shared" ref="C192:BN192" si="137">SUM(C188:C191)</f>
        <v>0</v>
      </c>
      <c r="D192" s="10">
        <f t="shared" si="137"/>
        <v>0</v>
      </c>
      <c r="E192" s="3">
        <f t="shared" si="137"/>
        <v>0</v>
      </c>
      <c r="F192" s="10">
        <f t="shared" si="137"/>
        <v>0</v>
      </c>
      <c r="G192" s="3">
        <f t="shared" si="137"/>
        <v>0</v>
      </c>
      <c r="H192" s="10">
        <f t="shared" si="137"/>
        <v>0</v>
      </c>
      <c r="I192" s="3">
        <f t="shared" si="137"/>
        <v>0</v>
      </c>
      <c r="J192" s="10">
        <f t="shared" si="137"/>
        <v>0</v>
      </c>
      <c r="K192" s="3">
        <f t="shared" si="137"/>
        <v>0</v>
      </c>
      <c r="L192" s="10">
        <f t="shared" si="137"/>
        <v>1</v>
      </c>
      <c r="M192" s="3">
        <f t="shared" si="137"/>
        <v>0</v>
      </c>
      <c r="N192" s="10">
        <f t="shared" si="137"/>
        <v>1</v>
      </c>
      <c r="O192" s="3">
        <f t="shared" si="137"/>
        <v>0</v>
      </c>
      <c r="P192" s="10">
        <f t="shared" si="137"/>
        <v>1</v>
      </c>
      <c r="Q192" s="3">
        <f t="shared" si="137"/>
        <v>0</v>
      </c>
      <c r="R192" s="10">
        <f t="shared" si="137"/>
        <v>3</v>
      </c>
      <c r="S192" s="3">
        <f t="shared" si="137"/>
        <v>0</v>
      </c>
      <c r="T192" s="10">
        <f t="shared" si="137"/>
        <v>3</v>
      </c>
      <c r="U192" s="3">
        <f t="shared" si="137"/>
        <v>0</v>
      </c>
      <c r="V192" s="10">
        <f t="shared" si="137"/>
        <v>5</v>
      </c>
      <c r="W192" s="3">
        <f t="shared" si="137"/>
        <v>0</v>
      </c>
      <c r="X192" s="10">
        <f t="shared" si="137"/>
        <v>9</v>
      </c>
      <c r="Y192" s="3">
        <f t="shared" si="137"/>
        <v>0</v>
      </c>
      <c r="Z192" s="10">
        <f t="shared" si="137"/>
        <v>0</v>
      </c>
      <c r="AA192" s="3">
        <f t="shared" si="137"/>
        <v>0</v>
      </c>
      <c r="AB192" s="10">
        <f t="shared" si="137"/>
        <v>0</v>
      </c>
      <c r="AC192" s="3">
        <f t="shared" si="137"/>
        <v>0</v>
      </c>
      <c r="AD192" s="10">
        <f t="shared" si="137"/>
        <v>0</v>
      </c>
      <c r="AE192" s="3">
        <f t="shared" si="137"/>
        <v>0</v>
      </c>
      <c r="AF192" s="10">
        <f t="shared" si="137"/>
        <v>0</v>
      </c>
      <c r="AG192" s="3">
        <f t="shared" si="137"/>
        <v>0</v>
      </c>
      <c r="AH192" s="10">
        <f t="shared" si="137"/>
        <v>0</v>
      </c>
      <c r="AI192" s="3">
        <f t="shared" si="137"/>
        <v>0</v>
      </c>
      <c r="AJ192" s="10">
        <f t="shared" si="137"/>
        <v>0</v>
      </c>
      <c r="AK192" s="3">
        <f t="shared" si="137"/>
        <v>0</v>
      </c>
      <c r="AL192" s="10">
        <f t="shared" si="137"/>
        <v>0</v>
      </c>
      <c r="AM192" s="3">
        <f t="shared" si="137"/>
        <v>0</v>
      </c>
      <c r="AN192" s="10">
        <f t="shared" si="137"/>
        <v>0</v>
      </c>
      <c r="AO192" s="3">
        <f t="shared" si="137"/>
        <v>0</v>
      </c>
      <c r="AP192" s="10">
        <f t="shared" si="137"/>
        <v>0</v>
      </c>
      <c r="AQ192" s="3">
        <f t="shared" si="137"/>
        <v>0</v>
      </c>
      <c r="AR192" s="10">
        <f t="shared" si="137"/>
        <v>0</v>
      </c>
      <c r="AS192" s="3">
        <f t="shared" si="137"/>
        <v>0</v>
      </c>
      <c r="AT192" s="10">
        <f t="shared" si="137"/>
        <v>0</v>
      </c>
      <c r="AU192" s="3">
        <f t="shared" si="137"/>
        <v>0</v>
      </c>
      <c r="AV192" s="10">
        <f t="shared" si="137"/>
        <v>0</v>
      </c>
      <c r="AW192" s="6">
        <f t="shared" si="137"/>
        <v>0</v>
      </c>
      <c r="AX192" s="10">
        <f t="shared" si="137"/>
        <v>0</v>
      </c>
      <c r="AY192" s="3">
        <f t="shared" si="137"/>
        <v>0</v>
      </c>
      <c r="AZ192" s="10">
        <f t="shared" si="137"/>
        <v>0</v>
      </c>
      <c r="BA192" s="3">
        <f t="shared" si="137"/>
        <v>0</v>
      </c>
      <c r="BB192" s="10">
        <f t="shared" si="137"/>
        <v>0</v>
      </c>
      <c r="BC192" s="3">
        <f t="shared" si="137"/>
        <v>0</v>
      </c>
      <c r="BD192" s="10">
        <f t="shared" si="137"/>
        <v>0</v>
      </c>
      <c r="BE192" s="3">
        <f t="shared" si="137"/>
        <v>0</v>
      </c>
      <c r="BF192" s="10">
        <f t="shared" si="137"/>
        <v>0</v>
      </c>
      <c r="BG192" s="3">
        <f t="shared" si="137"/>
        <v>0</v>
      </c>
      <c r="BH192" s="10">
        <f t="shared" si="137"/>
        <v>0</v>
      </c>
      <c r="BI192" s="3">
        <f t="shared" si="137"/>
        <v>0</v>
      </c>
      <c r="BJ192" s="10">
        <f t="shared" si="137"/>
        <v>0</v>
      </c>
      <c r="BK192" s="3">
        <f t="shared" si="137"/>
        <v>0</v>
      </c>
      <c r="BL192" s="10">
        <f t="shared" si="137"/>
        <v>0</v>
      </c>
      <c r="BM192" s="3">
        <f t="shared" si="137"/>
        <v>0</v>
      </c>
      <c r="BN192" s="10">
        <f t="shared" si="137"/>
        <v>0</v>
      </c>
      <c r="BO192" s="3">
        <f t="shared" ref="BO192:DQ192" si="138">SUM(BO188:BO191)</f>
        <v>0</v>
      </c>
      <c r="BP192" s="10">
        <f t="shared" si="138"/>
        <v>0</v>
      </c>
      <c r="BQ192" s="3">
        <f t="shared" si="138"/>
        <v>0</v>
      </c>
      <c r="BR192" s="10">
        <f t="shared" si="138"/>
        <v>0</v>
      </c>
      <c r="BS192" s="3">
        <f t="shared" si="138"/>
        <v>0</v>
      </c>
      <c r="BT192" s="10">
        <f t="shared" si="138"/>
        <v>0</v>
      </c>
      <c r="BU192" s="3">
        <f t="shared" si="138"/>
        <v>0</v>
      </c>
      <c r="BV192" s="10">
        <f t="shared" si="138"/>
        <v>0</v>
      </c>
      <c r="BW192" s="3">
        <f t="shared" si="138"/>
        <v>0</v>
      </c>
      <c r="BX192" s="10">
        <f t="shared" si="138"/>
        <v>0</v>
      </c>
      <c r="BY192" s="3">
        <f t="shared" si="138"/>
        <v>0</v>
      </c>
      <c r="BZ192" s="10">
        <f t="shared" si="138"/>
        <v>0</v>
      </c>
      <c r="CA192" s="3">
        <f t="shared" si="138"/>
        <v>0</v>
      </c>
      <c r="CB192" s="10">
        <f t="shared" si="138"/>
        <v>0</v>
      </c>
      <c r="CC192" s="3">
        <f t="shared" si="138"/>
        <v>0</v>
      </c>
      <c r="CD192" s="10">
        <f t="shared" si="138"/>
        <v>0</v>
      </c>
      <c r="CE192" s="3">
        <f t="shared" si="138"/>
        <v>0</v>
      </c>
      <c r="CF192" s="10">
        <f t="shared" si="138"/>
        <v>0</v>
      </c>
      <c r="CG192" s="3">
        <f t="shared" si="138"/>
        <v>0</v>
      </c>
      <c r="CH192" s="10">
        <f t="shared" si="138"/>
        <v>0</v>
      </c>
      <c r="CI192" s="3">
        <f t="shared" si="138"/>
        <v>0</v>
      </c>
      <c r="CJ192" s="10">
        <f t="shared" si="138"/>
        <v>0</v>
      </c>
      <c r="CK192" s="3">
        <f t="shared" si="138"/>
        <v>0</v>
      </c>
      <c r="CL192" s="10">
        <f t="shared" si="138"/>
        <v>0</v>
      </c>
      <c r="CM192" s="3">
        <f t="shared" si="138"/>
        <v>0</v>
      </c>
      <c r="CN192" s="10">
        <f t="shared" si="138"/>
        <v>0</v>
      </c>
      <c r="CO192" s="3">
        <f t="shared" si="138"/>
        <v>0</v>
      </c>
      <c r="CP192" s="10">
        <f t="shared" si="138"/>
        <v>0</v>
      </c>
      <c r="CQ192" s="3">
        <f t="shared" si="138"/>
        <v>0</v>
      </c>
      <c r="CR192" s="10">
        <f t="shared" si="138"/>
        <v>0</v>
      </c>
      <c r="CS192" s="6">
        <f t="shared" si="138"/>
        <v>0</v>
      </c>
      <c r="CT192" s="10">
        <f t="shared" si="138"/>
        <v>0</v>
      </c>
      <c r="CU192" s="3">
        <f t="shared" si="138"/>
        <v>0</v>
      </c>
      <c r="CV192" s="10">
        <f t="shared" si="138"/>
        <v>0</v>
      </c>
      <c r="CW192" s="3">
        <f t="shared" si="138"/>
        <v>0</v>
      </c>
      <c r="CX192" s="10">
        <f t="shared" si="138"/>
        <v>0</v>
      </c>
      <c r="CY192" s="3">
        <f t="shared" si="138"/>
        <v>0</v>
      </c>
      <c r="CZ192" s="10">
        <f t="shared" si="138"/>
        <v>0</v>
      </c>
      <c r="DA192" s="3">
        <f t="shared" si="138"/>
        <v>0</v>
      </c>
      <c r="DB192" s="10">
        <f t="shared" si="138"/>
        <v>0</v>
      </c>
      <c r="DC192" s="3">
        <f t="shared" si="138"/>
        <v>0</v>
      </c>
      <c r="DD192" s="10">
        <f t="shared" si="138"/>
        <v>0</v>
      </c>
      <c r="DE192" s="3">
        <f t="shared" si="138"/>
        <v>0</v>
      </c>
      <c r="DF192" s="10">
        <f t="shared" si="138"/>
        <v>0</v>
      </c>
      <c r="DG192" s="3">
        <f t="shared" si="138"/>
        <v>0</v>
      </c>
      <c r="DH192" s="10">
        <f t="shared" si="138"/>
        <v>0</v>
      </c>
      <c r="DI192" s="3">
        <f t="shared" si="138"/>
        <v>0</v>
      </c>
      <c r="DJ192" s="10">
        <f t="shared" si="138"/>
        <v>0</v>
      </c>
      <c r="DK192" s="3">
        <f t="shared" si="138"/>
        <v>0</v>
      </c>
      <c r="DL192" s="10">
        <f t="shared" si="138"/>
        <v>0</v>
      </c>
      <c r="DM192" s="3">
        <f t="shared" si="138"/>
        <v>0</v>
      </c>
      <c r="DN192" s="10">
        <f t="shared" si="138"/>
        <v>0</v>
      </c>
      <c r="DO192" s="3">
        <f t="shared" si="138"/>
        <v>0</v>
      </c>
      <c r="DP192" s="10">
        <f t="shared" si="138"/>
        <v>0</v>
      </c>
      <c r="DQ192" s="3">
        <f t="shared" si="138"/>
        <v>0</v>
      </c>
      <c r="DR192" s="10">
        <f t="shared" ref="DR192:EO192" si="139">SUM(DR188:DR191)</f>
        <v>0</v>
      </c>
      <c r="DS192" s="3">
        <f t="shared" si="139"/>
        <v>0</v>
      </c>
      <c r="DT192" s="10">
        <f t="shared" si="139"/>
        <v>0</v>
      </c>
      <c r="DU192" s="3">
        <f t="shared" si="139"/>
        <v>0</v>
      </c>
      <c r="DV192" s="10">
        <f t="shared" si="139"/>
        <v>0</v>
      </c>
      <c r="DW192" s="3">
        <f t="shared" si="139"/>
        <v>0</v>
      </c>
      <c r="DX192" s="10">
        <f t="shared" si="139"/>
        <v>0</v>
      </c>
      <c r="DY192" s="3">
        <f t="shared" si="139"/>
        <v>0</v>
      </c>
      <c r="DZ192" s="10">
        <f t="shared" si="139"/>
        <v>0</v>
      </c>
      <c r="EA192" s="3">
        <f t="shared" si="139"/>
        <v>0</v>
      </c>
      <c r="EB192" s="10">
        <f t="shared" si="139"/>
        <v>1</v>
      </c>
      <c r="EC192" s="3">
        <f t="shared" si="139"/>
        <v>0</v>
      </c>
      <c r="ED192" s="10">
        <f t="shared" si="139"/>
        <v>1</v>
      </c>
      <c r="EE192" s="3">
        <f t="shared" si="139"/>
        <v>0</v>
      </c>
      <c r="EF192" s="10">
        <f t="shared" si="139"/>
        <v>2</v>
      </c>
      <c r="EG192" s="3">
        <f t="shared" si="139"/>
        <v>0</v>
      </c>
      <c r="EH192" s="10">
        <f t="shared" si="139"/>
        <v>4</v>
      </c>
      <c r="EI192" s="3">
        <f t="shared" si="139"/>
        <v>0</v>
      </c>
      <c r="EJ192" s="10">
        <f t="shared" si="139"/>
        <v>4</v>
      </c>
      <c r="EK192" s="3">
        <f t="shared" si="139"/>
        <v>0</v>
      </c>
      <c r="EL192" s="10">
        <f t="shared" si="139"/>
        <v>6</v>
      </c>
      <c r="EM192" s="3">
        <f t="shared" si="139"/>
        <v>0</v>
      </c>
      <c r="EN192" s="10">
        <f t="shared" si="139"/>
        <v>10</v>
      </c>
      <c r="EO192" s="6">
        <f t="shared" si="139"/>
        <v>0</v>
      </c>
    </row>
    <row r="193" spans="1:145" ht="15.95" hidden="1" customHeight="1" outlineLevel="2">
      <c r="A193" s="20" t="s">
        <v>185</v>
      </c>
      <c r="B193" s="9">
        <v>0</v>
      </c>
      <c r="C193" s="2">
        <v>0</v>
      </c>
      <c r="D193" s="9">
        <v>0</v>
      </c>
      <c r="E193" s="2">
        <v>0</v>
      </c>
      <c r="F193" s="9">
        <v>0</v>
      </c>
      <c r="G193" s="2">
        <v>0</v>
      </c>
      <c r="H193" s="9">
        <v>0</v>
      </c>
      <c r="I193" s="2">
        <v>0</v>
      </c>
      <c r="J193" s="9">
        <v>0</v>
      </c>
      <c r="K193" s="2">
        <v>0</v>
      </c>
      <c r="L193" s="9">
        <v>0</v>
      </c>
      <c r="M193" s="2">
        <v>0</v>
      </c>
      <c r="N193" s="9">
        <v>0</v>
      </c>
      <c r="O193" s="2">
        <v>0</v>
      </c>
      <c r="P193" s="9">
        <v>0</v>
      </c>
      <c r="Q193" s="2">
        <v>0</v>
      </c>
      <c r="R193" s="9">
        <v>0</v>
      </c>
      <c r="S193" s="2">
        <v>0</v>
      </c>
      <c r="T193" s="9">
        <v>0</v>
      </c>
      <c r="U193" s="2">
        <v>0</v>
      </c>
      <c r="V193" s="9">
        <v>0</v>
      </c>
      <c r="W193" s="2">
        <v>0</v>
      </c>
      <c r="X193" s="9">
        <v>0</v>
      </c>
      <c r="Y193" s="2">
        <v>0</v>
      </c>
      <c r="Z193" s="9">
        <v>0</v>
      </c>
      <c r="AA193" s="2">
        <v>0</v>
      </c>
      <c r="AB193" s="9">
        <v>0</v>
      </c>
      <c r="AC193" s="2">
        <v>0</v>
      </c>
      <c r="AD193" s="9">
        <v>0</v>
      </c>
      <c r="AE193" s="2">
        <v>0</v>
      </c>
      <c r="AF193" s="9">
        <v>0</v>
      </c>
      <c r="AG193" s="2">
        <v>0</v>
      </c>
      <c r="AH193" s="9">
        <v>0</v>
      </c>
      <c r="AI193" s="2">
        <v>0</v>
      </c>
      <c r="AJ193" s="9">
        <v>0</v>
      </c>
      <c r="AK193" s="2">
        <v>0</v>
      </c>
      <c r="AL193" s="9">
        <v>0</v>
      </c>
      <c r="AM193" s="2">
        <v>0</v>
      </c>
      <c r="AN193" s="9">
        <v>0</v>
      </c>
      <c r="AO193" s="2">
        <v>0</v>
      </c>
      <c r="AP193" s="9">
        <v>0</v>
      </c>
      <c r="AQ193" s="2">
        <v>0</v>
      </c>
      <c r="AR193" s="9">
        <v>0</v>
      </c>
      <c r="AS193" s="2">
        <v>0</v>
      </c>
      <c r="AT193" s="9">
        <v>0</v>
      </c>
      <c r="AU193" s="2">
        <v>0</v>
      </c>
      <c r="AV193" s="9">
        <v>0</v>
      </c>
      <c r="AW193" s="13">
        <v>0</v>
      </c>
      <c r="AX193" s="9">
        <v>0</v>
      </c>
      <c r="AY193" s="2">
        <v>0</v>
      </c>
      <c r="AZ193" s="9">
        <v>0</v>
      </c>
      <c r="BA193" s="2">
        <v>0</v>
      </c>
      <c r="BB193" s="9">
        <v>0</v>
      </c>
      <c r="BC193" s="2">
        <v>0</v>
      </c>
      <c r="BD193" s="9">
        <v>0</v>
      </c>
      <c r="BE193" s="2">
        <v>0</v>
      </c>
      <c r="BF193" s="9">
        <v>0</v>
      </c>
      <c r="BG193" s="2">
        <v>0</v>
      </c>
      <c r="BH193" s="9">
        <v>0</v>
      </c>
      <c r="BI193" s="2">
        <v>0</v>
      </c>
      <c r="BJ193" s="9">
        <v>0</v>
      </c>
      <c r="BK193" s="2">
        <v>0</v>
      </c>
      <c r="BL193" s="9">
        <v>0</v>
      </c>
      <c r="BM193" s="2">
        <v>0</v>
      </c>
      <c r="BN193" s="9">
        <v>0</v>
      </c>
      <c r="BO193" s="2">
        <v>0</v>
      </c>
      <c r="BP193" s="9">
        <v>0</v>
      </c>
      <c r="BQ193" s="2">
        <v>0</v>
      </c>
      <c r="BR193" s="9">
        <v>0</v>
      </c>
      <c r="BS193" s="2">
        <v>0</v>
      </c>
      <c r="BT193" s="9">
        <v>0</v>
      </c>
      <c r="BU193" s="2">
        <v>0</v>
      </c>
      <c r="BV193" s="9">
        <v>0</v>
      </c>
      <c r="BW193" s="2">
        <v>0</v>
      </c>
      <c r="BX193" s="9">
        <v>0</v>
      </c>
      <c r="BY193" s="2">
        <v>0</v>
      </c>
      <c r="BZ193" s="9">
        <v>0</v>
      </c>
      <c r="CA193" s="2">
        <v>0</v>
      </c>
      <c r="CB193" s="9">
        <v>0</v>
      </c>
      <c r="CC193" s="2">
        <v>0</v>
      </c>
      <c r="CD193" s="9">
        <v>0</v>
      </c>
      <c r="CE193" s="2">
        <v>0</v>
      </c>
      <c r="CF193" s="9">
        <v>0</v>
      </c>
      <c r="CG193" s="2">
        <v>0</v>
      </c>
      <c r="CH193" s="9">
        <v>0</v>
      </c>
      <c r="CI193" s="2">
        <v>0</v>
      </c>
      <c r="CJ193" s="9">
        <v>0</v>
      </c>
      <c r="CK193" s="2">
        <v>0</v>
      </c>
      <c r="CL193" s="9">
        <v>0</v>
      </c>
      <c r="CM193" s="2">
        <v>0</v>
      </c>
      <c r="CN193" s="9">
        <v>0</v>
      </c>
      <c r="CO193" s="2">
        <v>0</v>
      </c>
      <c r="CP193" s="9">
        <v>0</v>
      </c>
      <c r="CQ193" s="2">
        <v>0</v>
      </c>
      <c r="CR193" s="9">
        <v>0</v>
      </c>
      <c r="CS193" s="13">
        <v>0</v>
      </c>
      <c r="CT193" s="9">
        <v>0</v>
      </c>
      <c r="CU193" s="2">
        <v>0</v>
      </c>
      <c r="CV193" s="9">
        <v>0</v>
      </c>
      <c r="CW193" s="2">
        <v>0</v>
      </c>
      <c r="CX193" s="9">
        <v>0</v>
      </c>
      <c r="CY193" s="2">
        <v>0</v>
      </c>
      <c r="CZ193" s="9">
        <v>0</v>
      </c>
      <c r="DA193" s="2">
        <v>0</v>
      </c>
      <c r="DB193" s="9">
        <v>0</v>
      </c>
      <c r="DC193" s="2">
        <v>0</v>
      </c>
      <c r="DD193" s="9">
        <v>0</v>
      </c>
      <c r="DE193" s="2">
        <v>0</v>
      </c>
      <c r="DF193" s="9">
        <v>0</v>
      </c>
      <c r="DG193" s="2">
        <v>0</v>
      </c>
      <c r="DH193" s="9">
        <v>0</v>
      </c>
      <c r="DI193" s="2">
        <v>0</v>
      </c>
      <c r="DJ193" s="9">
        <v>0</v>
      </c>
      <c r="DK193" s="2">
        <v>0</v>
      </c>
      <c r="DL193" s="9">
        <v>0</v>
      </c>
      <c r="DM193" s="2">
        <v>0</v>
      </c>
      <c r="DN193" s="9">
        <v>0</v>
      </c>
      <c r="DO193" s="2">
        <v>0</v>
      </c>
      <c r="DP193" s="9">
        <v>0</v>
      </c>
      <c r="DQ193" s="2">
        <v>0</v>
      </c>
      <c r="DR193" s="9">
        <f>事故型別１!B193+事故型別１!Z193+事故型別１!AX193+事故型別１!BV193+事故型別１!CT193+事故型別１!DR193+事故型別１!EP193+事故型別１!FN193+事故型別2!B193+事故型別2!Z193+事故型別2!AX193+事故型別2!BV193+事故型別2!CT193+事故型別2!DR193+事故型別2!EP193+事故型別2!FN193+事故型別3!B193+事故型別3!Z193+事故型別3!AX193+事故型別3!BV193+事故型別3!CT193</f>
        <v>0</v>
      </c>
      <c r="DS193" s="2">
        <f>事故型別１!C193+事故型別１!AA193+事故型別１!AY193+事故型別１!BW193+事故型別１!CU193+事故型別１!DS193+事故型別１!EQ193+事故型別１!FO193+事故型別2!C193+事故型別2!AA193+事故型別2!AY193+事故型別2!BW193+事故型別2!CU193+事故型別2!DS193+事故型別2!EQ193+事故型別2!FO193+事故型別3!C193+事故型別3!AA193+事故型別3!AY193+事故型別3!BW193+事故型別3!CU193</f>
        <v>0</v>
      </c>
      <c r="DT193" s="9">
        <f>事故型別１!D193+事故型別１!AB193+事故型別１!AZ193+事故型別１!BX193+事故型別１!CV193+事故型別１!DT193+事故型別１!ER193+事故型別１!FP193+事故型別2!D193+事故型別2!AB193+事故型別2!AZ193+事故型別2!BX193+事故型別2!CV193+事故型別2!DT193+事故型別2!ER193+事故型別2!FP193+事故型別3!D193+事故型別3!AB193+事故型別3!AZ193+事故型別3!BX193+事故型別3!CV193</f>
        <v>0</v>
      </c>
      <c r="DU193" s="2">
        <f>事故型別１!E193+事故型別１!AC193+事故型別１!BA193+事故型別１!BY193+事故型別１!CW193+事故型別１!DU193+事故型別１!ES193+事故型別１!FQ193+事故型別2!E193+事故型別2!AC193+事故型別2!BA193+事故型別2!BY193+事故型別2!CW193+事故型別2!DU193+事故型別2!ES193+事故型別2!FQ193+事故型別3!E193+事故型別3!AC193+事故型別3!BA193+事故型別3!BY193+事故型別3!CW193</f>
        <v>0</v>
      </c>
      <c r="DV193" s="9">
        <f>事故型別１!F193+事故型別１!AD193+事故型別１!BB193+事故型別１!BZ193+事故型別１!CX193+事故型別１!DV193+事故型別１!ET193+事故型別１!FR193+事故型別2!F193+事故型別2!AD193+事故型別2!BB193+事故型別2!BZ193+事故型別2!CX193+事故型別2!DV193+事故型別2!ET193+事故型別2!FR193+事故型別3!F193+事故型別3!AD193+事故型別3!BB193+事故型別3!BZ193+事故型別3!CX193</f>
        <v>0</v>
      </c>
      <c r="DW193" s="2">
        <f>事故型別１!G193+事故型別１!AE193+事故型別１!BC193+事故型別１!CA193+事故型別１!CY193+事故型別１!DW193+事故型別１!EU193+事故型別１!FS193+事故型別2!G193+事故型別2!AE193+事故型別2!BC193+事故型別2!CA193+事故型別2!CY193+事故型別2!DW193+事故型別2!EU193+事故型別2!FS193+事故型別3!G193+事故型別3!AE193+事故型別3!BC193+事故型別3!CA193+事故型別3!CY193</f>
        <v>0</v>
      </c>
      <c r="DX193" s="9">
        <f>事故型別１!H193+事故型別１!AF193+事故型別１!BD193+事故型別１!CB193+事故型別１!CZ193+事故型別１!DX193+事故型別１!EV193+事故型別１!FT193+事故型別2!H193+事故型別2!AF193+事故型別2!BD193+事故型別2!CB193+事故型別2!CZ193+事故型別2!DX193+事故型別2!EV193+事故型別2!FT193+事故型別3!H193+事故型別3!AF193+事故型別3!BD193+事故型別3!CB193+事故型別3!CZ193</f>
        <v>0</v>
      </c>
      <c r="DY193" s="2">
        <f>事故型別１!I193+事故型別１!AG193+事故型別１!BE193+事故型別１!CC193+事故型別１!DA193+事故型別１!DY193+事故型別１!EW193+事故型別１!FU193+事故型別2!I193+事故型別2!AG193+事故型別2!BE193+事故型別2!CC193+事故型別2!DA193+事故型別2!DY193+事故型別2!EW193+事故型別2!FU193+事故型別3!I193+事故型別3!AG193+事故型別3!BE193+事故型別3!CC193+事故型別3!DA193</f>
        <v>0</v>
      </c>
      <c r="DZ193" s="9">
        <f>事故型別１!J193+事故型別１!AH193+事故型別１!BF193+事故型別１!CD193+事故型別１!DB193+事故型別１!DZ193+事故型別１!EX193+事故型別１!FV193+事故型別2!J193+事故型別2!AH193+事故型別2!BF193+事故型別2!CD193+事故型別2!DB193+事故型別2!DZ193+事故型別2!EX193+事故型別2!FV193+事故型別3!J193+事故型別3!AH193+事故型別3!BF193+事故型別3!CD193+事故型別3!DB193</f>
        <v>0</v>
      </c>
      <c r="EA193" s="2">
        <f>事故型別１!K193+事故型別１!AI193+事故型別１!BG193+事故型別１!CE193+事故型別１!DC193+事故型別１!EA193+事故型別１!EY193+事故型別１!FW193+事故型別2!K193+事故型別2!AI193+事故型別2!BG193+事故型別2!CE193+事故型別2!DC193+事故型別2!EA193+事故型別2!EY193+事故型別2!FW193+事故型別3!K193+事故型別3!AI193+事故型別3!BG193+事故型別3!CE193+事故型別3!DC193</f>
        <v>0</v>
      </c>
      <c r="EB193" s="9">
        <f>事故型別１!L193+事故型別１!AJ193+事故型別１!BH193+事故型別１!CF193+事故型別１!DD193+事故型別１!EB193+事故型別１!EZ193+事故型別１!FX193+事故型別2!L193+事故型別2!AJ193+事故型別2!BH193+事故型別2!CF193+事故型別2!DD193+事故型別2!EB193+事故型別2!EZ193+事故型別2!FX193+事故型別3!L193+事故型別3!AJ193+事故型別3!BH193+事故型別3!CF193+事故型別3!DD193</f>
        <v>0</v>
      </c>
      <c r="EC193" s="2">
        <f>事故型別１!M193+事故型別１!AK193+事故型別１!BI193+事故型別１!CG193+事故型別１!DE193+事故型別１!EC193+事故型別１!FA193+事故型別１!FY193+事故型別2!M193+事故型別2!AK193+事故型別2!BI193+事故型別2!CG193+事故型別2!DE193+事故型別2!EC193+事故型別2!FA193+事故型別2!FY193+事故型別3!M193+事故型別3!AK193+事故型別3!BI193+事故型別3!CG193+事故型別3!DE193</f>
        <v>0</v>
      </c>
      <c r="ED193" s="9">
        <f>事故型別１!N193+事故型別１!AL193+事故型別１!BJ193+事故型別１!CH193+事故型別１!DF193+事故型別１!ED193+事故型別１!FB193+事故型別１!FZ193+事故型別2!N193+事故型別2!AL193+事故型別2!BJ193+事故型別2!CH193+事故型別2!DF193+事故型別2!ED193+事故型別2!FB193+事故型別2!FZ193+事故型別3!N193+事故型別3!AL193+事故型別3!BJ193+事故型別3!CH193+事故型別3!DF193</f>
        <v>0</v>
      </c>
      <c r="EE193" s="2">
        <f>事故型別１!O193+事故型別１!AM193+事故型別１!BK193+事故型別１!CI193+事故型別１!DG193+事故型別１!EE193+事故型別１!FC193+事故型別１!GA193+事故型別2!O193+事故型別2!AM193+事故型別2!BK193+事故型別2!CI193+事故型別2!DG193+事故型別2!EE193+事故型別2!FC193+事故型別2!GA193+事故型別3!O193+事故型別3!AM193+事故型別3!BK193+事故型別3!CI193+事故型別3!DG193</f>
        <v>0</v>
      </c>
      <c r="EF193" s="9">
        <f>事故型別１!P193+事故型別１!AN193+事故型別１!BL193+事故型別１!CJ193+事故型別１!DH193+事故型別１!EF193+事故型別１!FD193+事故型別１!GB193+事故型別2!P193+事故型別2!AN193+事故型別2!BL193+事故型別2!CJ193+事故型別2!DH193+事故型別2!EF193+事故型別2!FD193+事故型別2!GB193+事故型別3!P193+事故型別3!AN193+事故型別3!BL193+事故型別3!CJ193+事故型別3!DH193</f>
        <v>0</v>
      </c>
      <c r="EG193" s="2">
        <f>事故型別１!Q193+事故型別１!AO193+事故型別１!BM193+事故型別１!CK193+事故型別１!DI193+事故型別１!EG193+事故型別１!FE193+事故型別１!GC193+事故型別2!Q193+事故型別2!AO193+事故型別2!BM193+事故型別2!CK193+事故型別2!DI193+事故型別2!EG193+事故型別2!FE193+事故型別2!GC193+事故型別3!Q193+事故型別3!AO193+事故型別3!BM193+事故型別3!CK193+事故型別3!DI193</f>
        <v>0</v>
      </c>
      <c r="EH193" s="9">
        <f>事故型別１!R193+事故型別１!AP193+事故型別１!BN193+事故型別１!CL193+事故型別１!DJ193+事故型別１!EH193+事故型別１!FF193+事故型別１!GD193+事故型別2!R193+事故型別2!AP193+事故型別2!BN193+事故型別2!CL193+事故型別2!DJ193+事故型別2!EH193+事故型別2!FF193+事故型別2!GD193+事故型別3!R193+事故型別3!AP193+事故型別3!BN193+事故型別3!CL193+事故型別3!DJ193</f>
        <v>0</v>
      </c>
      <c r="EI193" s="2">
        <f>事故型別１!S193+事故型別１!AQ193+事故型別１!BO193+事故型別１!CM193+事故型別１!DK193+事故型別１!EI193+事故型別１!FG193+事故型別１!GE193+事故型別2!S193+事故型別2!AQ193+事故型別2!BO193+事故型別2!CM193+事故型別2!DK193+事故型別2!EI193+事故型別2!FG193+事故型別2!GE193+事故型別3!S193+事故型別3!AQ193+事故型別3!BO193+事故型別3!CM193+事故型別3!DK193</f>
        <v>0</v>
      </c>
      <c r="EJ193" s="9">
        <f>事故型別１!T193+事故型別１!AR193+事故型別１!BP193+事故型別１!CN193+事故型別１!DL193+事故型別１!EJ193+事故型別１!FH193+事故型別１!GF193+事故型別2!T193+事故型別2!AR193+事故型別2!BP193+事故型別2!CN193+事故型別2!DL193+事故型別2!EJ193+事故型別2!FH193+事故型別2!GF193+事故型別3!T193+事故型別3!AR193+事故型別3!BP193+事故型別3!CN193+事故型別3!DL193</f>
        <v>0</v>
      </c>
      <c r="EK193" s="2">
        <f>事故型別１!U193+事故型別１!AS193+事故型別１!BQ193+事故型別１!CO193+事故型別１!DM193+事故型別１!EK193+事故型別１!FI193+事故型別１!GG193+事故型別2!U193+事故型別2!AS193+事故型別2!BQ193+事故型別2!CO193+事故型別2!DM193+事故型別2!EK193+事故型別2!FI193+事故型別2!GG193+事故型別3!U193+事故型別3!AS193+事故型別3!BQ193+事故型別3!CO193+事故型別3!DM193</f>
        <v>0</v>
      </c>
      <c r="EL193" s="9">
        <f>事故型別１!V193+事故型別１!AT193+事故型別１!BR193+事故型別１!CP193+事故型別１!DN193+事故型別１!EL193+事故型別１!FJ193+事故型別１!GH193+事故型別2!V193+事故型別2!AT193+事故型別2!BR193+事故型別2!CP193+事故型別2!DN193+事故型別2!EL193+事故型別2!FJ193+事故型別2!GH193+事故型別3!V193+事故型別3!AT193+事故型別3!BR193+事故型別3!CP193+事故型別3!DN193</f>
        <v>0</v>
      </c>
      <c r="EM193" s="2">
        <f>事故型別１!W193+事故型別１!AU193+事故型別１!BS193+事故型別１!CQ193+事故型別１!DO193+事故型別１!EM193+事故型別１!FK193+事故型別１!GI193+事故型別2!W193+事故型別2!AU193+事故型別2!BS193+事故型別2!CQ193+事故型別2!DO193+事故型別2!EM193+事故型別2!FK193+事故型別2!GI193+事故型別3!W193+事故型別3!AU193+事故型別3!BS193+事故型別3!CQ193+事故型別3!DO193</f>
        <v>0</v>
      </c>
      <c r="EN193" s="9">
        <f>事故型別１!X193+事故型別１!AV193+事故型別１!BT193+事故型別１!CR193+事故型別１!DP193+事故型別１!EN193+事故型別１!FL193+事故型別１!GJ193+事故型別2!X193+事故型別2!AV193+事故型別2!BT193+事故型別2!CR193+事故型別2!DP193+事故型別2!EN193+事故型別2!FL193+事故型別2!GJ193+事故型別3!X193+事故型別3!AV193+事故型別3!BT193+事故型別3!CR193+事故型別3!DP193</f>
        <v>0</v>
      </c>
      <c r="EO193" s="13">
        <f>事故型別１!Y193+事故型別１!AW193+事故型別１!BU193+事故型別１!CS193+事故型別１!DQ193+事故型別１!EO193+事故型別１!FM193+事故型別１!GK193+事故型別2!Y193+事故型別2!AW193+事故型別2!BU193+事故型別2!CS193+事故型別2!DQ193+事故型別2!EO193+事故型別2!FM193+事故型別2!GK193+事故型別3!Y193+事故型別3!AW193+事故型別3!BU193+事故型別3!CS193+事故型別3!DQ193</f>
        <v>0</v>
      </c>
    </row>
    <row r="194" spans="1:145" ht="15.95" hidden="1" customHeight="1" outlineLevel="2">
      <c r="A194" s="20" t="s">
        <v>186</v>
      </c>
      <c r="B194" s="9">
        <v>0</v>
      </c>
      <c r="C194" s="2">
        <v>0</v>
      </c>
      <c r="D194" s="9">
        <v>0</v>
      </c>
      <c r="E194" s="2">
        <v>0</v>
      </c>
      <c r="F194" s="9">
        <v>0</v>
      </c>
      <c r="G194" s="2">
        <v>0</v>
      </c>
      <c r="H194" s="9">
        <v>0</v>
      </c>
      <c r="I194" s="2">
        <v>0</v>
      </c>
      <c r="J194" s="9">
        <v>0</v>
      </c>
      <c r="K194" s="2">
        <v>0</v>
      </c>
      <c r="L194" s="9">
        <v>0</v>
      </c>
      <c r="M194" s="2">
        <v>0</v>
      </c>
      <c r="N194" s="9">
        <v>0</v>
      </c>
      <c r="O194" s="2">
        <v>0</v>
      </c>
      <c r="P194" s="9">
        <v>0</v>
      </c>
      <c r="Q194" s="2">
        <v>0</v>
      </c>
      <c r="R194" s="9">
        <v>0</v>
      </c>
      <c r="S194" s="2">
        <v>0</v>
      </c>
      <c r="T194" s="9">
        <v>0</v>
      </c>
      <c r="U194" s="2">
        <v>0</v>
      </c>
      <c r="V194" s="9">
        <v>0</v>
      </c>
      <c r="W194" s="2">
        <v>0</v>
      </c>
      <c r="X194" s="9">
        <v>0</v>
      </c>
      <c r="Y194" s="2">
        <v>0</v>
      </c>
      <c r="Z194" s="9">
        <v>0</v>
      </c>
      <c r="AA194" s="2">
        <v>0</v>
      </c>
      <c r="AB194" s="9">
        <v>0</v>
      </c>
      <c r="AC194" s="2">
        <v>0</v>
      </c>
      <c r="AD194" s="9">
        <v>0</v>
      </c>
      <c r="AE194" s="2">
        <v>0</v>
      </c>
      <c r="AF194" s="9">
        <v>0</v>
      </c>
      <c r="AG194" s="2">
        <v>0</v>
      </c>
      <c r="AH194" s="9">
        <v>0</v>
      </c>
      <c r="AI194" s="2">
        <v>0</v>
      </c>
      <c r="AJ194" s="9">
        <v>0</v>
      </c>
      <c r="AK194" s="2">
        <v>0</v>
      </c>
      <c r="AL194" s="9">
        <v>0</v>
      </c>
      <c r="AM194" s="2">
        <v>0</v>
      </c>
      <c r="AN194" s="9">
        <v>0</v>
      </c>
      <c r="AO194" s="2">
        <v>0</v>
      </c>
      <c r="AP194" s="9">
        <v>0</v>
      </c>
      <c r="AQ194" s="2">
        <v>0</v>
      </c>
      <c r="AR194" s="9">
        <v>0</v>
      </c>
      <c r="AS194" s="2">
        <v>0</v>
      </c>
      <c r="AT194" s="9">
        <v>0</v>
      </c>
      <c r="AU194" s="2">
        <v>0</v>
      </c>
      <c r="AV194" s="9">
        <v>0</v>
      </c>
      <c r="AW194" s="13">
        <v>0</v>
      </c>
      <c r="AX194" s="9">
        <v>0</v>
      </c>
      <c r="AY194" s="2">
        <v>0</v>
      </c>
      <c r="AZ194" s="9">
        <v>0</v>
      </c>
      <c r="BA194" s="2">
        <v>0</v>
      </c>
      <c r="BB194" s="9">
        <v>0</v>
      </c>
      <c r="BC194" s="2">
        <v>0</v>
      </c>
      <c r="BD194" s="9">
        <v>0</v>
      </c>
      <c r="BE194" s="2">
        <v>0</v>
      </c>
      <c r="BF194" s="9">
        <v>0</v>
      </c>
      <c r="BG194" s="2">
        <v>0</v>
      </c>
      <c r="BH194" s="9">
        <v>0</v>
      </c>
      <c r="BI194" s="2">
        <v>0</v>
      </c>
      <c r="BJ194" s="9">
        <v>0</v>
      </c>
      <c r="BK194" s="2">
        <v>0</v>
      </c>
      <c r="BL194" s="9">
        <v>0</v>
      </c>
      <c r="BM194" s="2">
        <v>0</v>
      </c>
      <c r="BN194" s="9">
        <v>0</v>
      </c>
      <c r="BO194" s="2">
        <v>0</v>
      </c>
      <c r="BP194" s="9">
        <v>0</v>
      </c>
      <c r="BQ194" s="2">
        <v>0</v>
      </c>
      <c r="BR194" s="9">
        <v>0</v>
      </c>
      <c r="BS194" s="2">
        <v>0</v>
      </c>
      <c r="BT194" s="9">
        <v>0</v>
      </c>
      <c r="BU194" s="2">
        <v>0</v>
      </c>
      <c r="BV194" s="9">
        <v>0</v>
      </c>
      <c r="BW194" s="2">
        <v>0</v>
      </c>
      <c r="BX194" s="9">
        <v>0</v>
      </c>
      <c r="BY194" s="2">
        <v>0</v>
      </c>
      <c r="BZ194" s="9">
        <v>0</v>
      </c>
      <c r="CA194" s="2">
        <v>0</v>
      </c>
      <c r="CB194" s="9">
        <v>0</v>
      </c>
      <c r="CC194" s="2">
        <v>0</v>
      </c>
      <c r="CD194" s="9">
        <v>0</v>
      </c>
      <c r="CE194" s="2">
        <v>0</v>
      </c>
      <c r="CF194" s="9">
        <v>0</v>
      </c>
      <c r="CG194" s="2">
        <v>0</v>
      </c>
      <c r="CH194" s="9">
        <v>0</v>
      </c>
      <c r="CI194" s="2">
        <v>0</v>
      </c>
      <c r="CJ194" s="9">
        <v>0</v>
      </c>
      <c r="CK194" s="2">
        <v>0</v>
      </c>
      <c r="CL194" s="9">
        <v>0</v>
      </c>
      <c r="CM194" s="2">
        <v>0</v>
      </c>
      <c r="CN194" s="9">
        <v>0</v>
      </c>
      <c r="CO194" s="2">
        <v>0</v>
      </c>
      <c r="CP194" s="9">
        <v>0</v>
      </c>
      <c r="CQ194" s="2">
        <v>0</v>
      </c>
      <c r="CR194" s="9">
        <v>0</v>
      </c>
      <c r="CS194" s="13">
        <v>0</v>
      </c>
      <c r="CT194" s="9">
        <v>0</v>
      </c>
      <c r="CU194" s="2">
        <v>0</v>
      </c>
      <c r="CV194" s="9">
        <v>0</v>
      </c>
      <c r="CW194" s="2">
        <v>0</v>
      </c>
      <c r="CX194" s="9">
        <v>0</v>
      </c>
      <c r="CY194" s="2">
        <v>0</v>
      </c>
      <c r="CZ194" s="9">
        <v>0</v>
      </c>
      <c r="DA194" s="2">
        <v>0</v>
      </c>
      <c r="DB194" s="9">
        <v>0</v>
      </c>
      <c r="DC194" s="2">
        <v>0</v>
      </c>
      <c r="DD194" s="9">
        <v>0</v>
      </c>
      <c r="DE194" s="2">
        <v>0</v>
      </c>
      <c r="DF194" s="9">
        <v>0</v>
      </c>
      <c r="DG194" s="2">
        <v>0</v>
      </c>
      <c r="DH194" s="9">
        <v>0</v>
      </c>
      <c r="DI194" s="2">
        <v>0</v>
      </c>
      <c r="DJ194" s="9">
        <v>0</v>
      </c>
      <c r="DK194" s="2">
        <v>0</v>
      </c>
      <c r="DL194" s="9">
        <v>0</v>
      </c>
      <c r="DM194" s="2">
        <v>0</v>
      </c>
      <c r="DN194" s="9">
        <v>0</v>
      </c>
      <c r="DO194" s="2">
        <v>0</v>
      </c>
      <c r="DP194" s="9">
        <v>0</v>
      </c>
      <c r="DQ194" s="2">
        <v>0</v>
      </c>
      <c r="DR194" s="9">
        <f>事故型別１!B194+事故型別１!Z194+事故型別１!AX194+事故型別１!BV194+事故型別１!CT194+事故型別１!DR194+事故型別１!EP194+事故型別１!FN194+事故型別2!B194+事故型別2!Z194+事故型別2!AX194+事故型別2!BV194+事故型別2!CT194+事故型別2!DR194+事故型別2!EP194+事故型別2!FN194+事故型別3!B194+事故型別3!Z194+事故型別3!AX194+事故型別3!BV194+事故型別3!CT194</f>
        <v>0</v>
      </c>
      <c r="DS194" s="2">
        <f>事故型別１!C194+事故型別１!AA194+事故型別１!AY194+事故型別１!BW194+事故型別１!CU194+事故型別１!DS194+事故型別１!EQ194+事故型別１!FO194+事故型別2!C194+事故型別2!AA194+事故型別2!AY194+事故型別2!BW194+事故型別2!CU194+事故型別2!DS194+事故型別2!EQ194+事故型別2!FO194+事故型別3!C194+事故型別3!AA194+事故型別3!AY194+事故型別3!BW194+事故型別3!CU194</f>
        <v>0</v>
      </c>
      <c r="DT194" s="9">
        <f>事故型別１!D194+事故型別１!AB194+事故型別１!AZ194+事故型別１!BX194+事故型別１!CV194+事故型別１!DT194+事故型別１!ER194+事故型別１!FP194+事故型別2!D194+事故型別2!AB194+事故型別2!AZ194+事故型別2!BX194+事故型別2!CV194+事故型別2!DT194+事故型別2!ER194+事故型別2!FP194+事故型別3!D194+事故型別3!AB194+事故型別3!AZ194+事故型別3!BX194+事故型別3!CV194</f>
        <v>0</v>
      </c>
      <c r="DU194" s="2">
        <f>事故型別１!E194+事故型別１!AC194+事故型別１!BA194+事故型別１!BY194+事故型別１!CW194+事故型別１!DU194+事故型別１!ES194+事故型別１!FQ194+事故型別2!E194+事故型別2!AC194+事故型別2!BA194+事故型別2!BY194+事故型別2!CW194+事故型別2!DU194+事故型別2!ES194+事故型別2!FQ194+事故型別3!E194+事故型別3!AC194+事故型別3!BA194+事故型別3!BY194+事故型別3!CW194</f>
        <v>0</v>
      </c>
      <c r="DV194" s="9">
        <f>事故型別１!F194+事故型別１!AD194+事故型別１!BB194+事故型別１!BZ194+事故型別１!CX194+事故型別１!DV194+事故型別１!ET194+事故型別１!FR194+事故型別2!F194+事故型別2!AD194+事故型別2!BB194+事故型別2!BZ194+事故型別2!CX194+事故型別2!DV194+事故型別2!ET194+事故型別2!FR194+事故型別3!F194+事故型別3!AD194+事故型別3!BB194+事故型別3!BZ194+事故型別3!CX194</f>
        <v>0</v>
      </c>
      <c r="DW194" s="2">
        <f>事故型別１!G194+事故型別１!AE194+事故型別１!BC194+事故型別１!CA194+事故型別１!CY194+事故型別１!DW194+事故型別１!EU194+事故型別１!FS194+事故型別2!G194+事故型別2!AE194+事故型別2!BC194+事故型別2!CA194+事故型別2!CY194+事故型別2!DW194+事故型別2!EU194+事故型別2!FS194+事故型別3!G194+事故型別3!AE194+事故型別3!BC194+事故型別3!CA194+事故型別3!CY194</f>
        <v>0</v>
      </c>
      <c r="DX194" s="9">
        <f>事故型別１!H194+事故型別１!AF194+事故型別１!BD194+事故型別１!CB194+事故型別１!CZ194+事故型別１!DX194+事故型別１!EV194+事故型別１!FT194+事故型別2!H194+事故型別2!AF194+事故型別2!BD194+事故型別2!CB194+事故型別2!CZ194+事故型別2!DX194+事故型別2!EV194+事故型別2!FT194+事故型別3!H194+事故型別3!AF194+事故型別3!BD194+事故型別3!CB194+事故型別3!CZ194</f>
        <v>0</v>
      </c>
      <c r="DY194" s="2">
        <f>事故型別１!I194+事故型別１!AG194+事故型別１!BE194+事故型別１!CC194+事故型別１!DA194+事故型別１!DY194+事故型別１!EW194+事故型別１!FU194+事故型別2!I194+事故型別2!AG194+事故型別2!BE194+事故型別2!CC194+事故型別2!DA194+事故型別2!DY194+事故型別2!EW194+事故型別2!FU194+事故型別3!I194+事故型別3!AG194+事故型別3!BE194+事故型別3!CC194+事故型別3!DA194</f>
        <v>0</v>
      </c>
      <c r="DZ194" s="9">
        <f>事故型別１!J194+事故型別１!AH194+事故型別１!BF194+事故型別１!CD194+事故型別１!DB194+事故型別１!DZ194+事故型別１!EX194+事故型別１!FV194+事故型別2!J194+事故型別2!AH194+事故型別2!BF194+事故型別2!CD194+事故型別2!DB194+事故型別2!DZ194+事故型別2!EX194+事故型別2!FV194+事故型別3!J194+事故型別3!AH194+事故型別3!BF194+事故型別3!CD194+事故型別3!DB194</f>
        <v>0</v>
      </c>
      <c r="EA194" s="2">
        <f>事故型別１!K194+事故型別１!AI194+事故型別１!BG194+事故型別１!CE194+事故型別１!DC194+事故型別１!EA194+事故型別１!EY194+事故型別１!FW194+事故型別2!K194+事故型別2!AI194+事故型別2!BG194+事故型別2!CE194+事故型別2!DC194+事故型別2!EA194+事故型別2!EY194+事故型別2!FW194+事故型別3!K194+事故型別3!AI194+事故型別3!BG194+事故型別3!CE194+事故型別3!DC194</f>
        <v>0</v>
      </c>
      <c r="EB194" s="9">
        <f>事故型別１!L194+事故型別１!AJ194+事故型別１!BH194+事故型別１!CF194+事故型別１!DD194+事故型別１!EB194+事故型別１!EZ194+事故型別１!FX194+事故型別2!L194+事故型別2!AJ194+事故型別2!BH194+事故型別2!CF194+事故型別2!DD194+事故型別2!EB194+事故型別2!EZ194+事故型別2!FX194+事故型別3!L194+事故型別3!AJ194+事故型別3!BH194+事故型別3!CF194+事故型別3!DD194</f>
        <v>0</v>
      </c>
      <c r="EC194" s="2">
        <f>事故型別１!M194+事故型別１!AK194+事故型別１!BI194+事故型別１!CG194+事故型別１!DE194+事故型別１!EC194+事故型別１!FA194+事故型別１!FY194+事故型別2!M194+事故型別2!AK194+事故型別2!BI194+事故型別2!CG194+事故型別2!DE194+事故型別2!EC194+事故型別2!FA194+事故型別2!FY194+事故型別3!M194+事故型別3!AK194+事故型別3!BI194+事故型別3!CG194+事故型別3!DE194</f>
        <v>0</v>
      </c>
      <c r="ED194" s="9">
        <f>事故型別１!N194+事故型別１!AL194+事故型別１!BJ194+事故型別１!CH194+事故型別１!DF194+事故型別１!ED194+事故型別１!FB194+事故型別１!FZ194+事故型別2!N194+事故型別2!AL194+事故型別2!BJ194+事故型別2!CH194+事故型別2!DF194+事故型別2!ED194+事故型別2!FB194+事故型別2!FZ194+事故型別3!N194+事故型別3!AL194+事故型別3!BJ194+事故型別3!CH194+事故型別3!DF194</f>
        <v>1</v>
      </c>
      <c r="EE194" s="2">
        <f>事故型別１!O194+事故型別１!AM194+事故型別１!BK194+事故型別１!CI194+事故型別１!DG194+事故型別１!EE194+事故型別１!FC194+事故型別１!GA194+事故型別2!O194+事故型別2!AM194+事故型別2!BK194+事故型別2!CI194+事故型別2!DG194+事故型別2!EE194+事故型別2!FC194+事故型別2!GA194+事故型別3!O194+事故型別3!AM194+事故型別3!BK194+事故型別3!CI194+事故型別3!DG194</f>
        <v>0</v>
      </c>
      <c r="EF194" s="9">
        <f>事故型別１!P194+事故型別１!AN194+事故型別１!BL194+事故型別１!CJ194+事故型別１!DH194+事故型別１!EF194+事故型別１!FD194+事故型別１!GB194+事故型別2!P194+事故型別2!AN194+事故型別2!BL194+事故型別2!CJ194+事故型別2!DH194+事故型別2!EF194+事故型別2!FD194+事故型別2!GB194+事故型別3!P194+事故型別3!AN194+事故型別3!BL194+事故型別3!CJ194+事故型別3!DH194</f>
        <v>1</v>
      </c>
      <c r="EG194" s="2">
        <f>事故型別１!Q194+事故型別１!AO194+事故型別１!BM194+事故型別１!CK194+事故型別１!DI194+事故型別１!EG194+事故型別１!FE194+事故型別１!GC194+事故型別2!Q194+事故型別2!AO194+事故型別2!BM194+事故型別2!CK194+事故型別2!DI194+事故型別2!EG194+事故型別2!FE194+事故型別2!GC194+事故型別3!Q194+事故型別3!AO194+事故型別3!BM194+事故型別3!CK194+事故型別3!DI194</f>
        <v>0</v>
      </c>
      <c r="EH194" s="9">
        <f>事故型別１!R194+事故型別１!AP194+事故型別１!BN194+事故型別１!CL194+事故型別１!DJ194+事故型別１!EH194+事故型別１!FF194+事故型別１!GD194+事故型別2!R194+事故型別2!AP194+事故型別2!BN194+事故型別2!CL194+事故型別2!DJ194+事故型別2!EH194+事故型別2!FF194+事故型別2!GD194+事故型別3!R194+事故型別3!AP194+事故型別3!BN194+事故型別3!CL194+事故型別3!DJ194</f>
        <v>1</v>
      </c>
      <c r="EI194" s="2">
        <f>事故型別１!S194+事故型別１!AQ194+事故型別１!BO194+事故型別１!CM194+事故型別１!DK194+事故型別１!EI194+事故型別１!FG194+事故型別１!GE194+事故型別2!S194+事故型別2!AQ194+事故型別2!BO194+事故型別2!CM194+事故型別2!DK194+事故型別2!EI194+事故型別2!FG194+事故型別2!GE194+事故型別3!S194+事故型別3!AQ194+事故型別3!BO194+事故型別3!CM194+事故型別3!DK194</f>
        <v>0</v>
      </c>
      <c r="EJ194" s="9">
        <f>事故型別１!T194+事故型別１!AR194+事故型別１!BP194+事故型別１!CN194+事故型別１!DL194+事故型別１!EJ194+事故型別１!FH194+事故型別１!GF194+事故型別2!T194+事故型別2!AR194+事故型別2!BP194+事故型別2!CN194+事故型別2!DL194+事故型別2!EJ194+事故型別2!FH194+事故型別2!GF194+事故型別3!T194+事故型別3!AR194+事故型別3!BP194+事故型別3!CN194+事故型別3!DL194</f>
        <v>1</v>
      </c>
      <c r="EK194" s="2">
        <f>事故型別１!U194+事故型別１!AS194+事故型別１!BQ194+事故型別１!CO194+事故型別１!DM194+事故型別１!EK194+事故型別１!FI194+事故型別１!GG194+事故型別2!U194+事故型別2!AS194+事故型別2!BQ194+事故型別2!CO194+事故型別2!DM194+事故型別2!EK194+事故型別2!FI194+事故型別2!GG194+事故型別3!U194+事故型別3!AS194+事故型別3!BQ194+事故型別3!CO194+事故型別3!DM194</f>
        <v>0</v>
      </c>
      <c r="EL194" s="9">
        <f>事故型別１!V194+事故型別１!AT194+事故型別１!BR194+事故型別１!CP194+事故型別１!DN194+事故型別１!EL194+事故型別１!FJ194+事故型別１!GH194+事故型別2!V194+事故型別2!AT194+事故型別2!BR194+事故型別2!CP194+事故型別2!DN194+事故型別2!EL194+事故型別2!FJ194+事故型別2!GH194+事故型別3!V194+事故型別3!AT194+事故型別3!BR194+事故型別3!CP194+事故型別3!DN194</f>
        <v>1</v>
      </c>
      <c r="EM194" s="2">
        <f>事故型別１!W194+事故型別１!AU194+事故型別１!BS194+事故型別１!CQ194+事故型別１!DO194+事故型別１!EM194+事故型別１!FK194+事故型別１!GI194+事故型別2!W194+事故型別2!AU194+事故型別2!BS194+事故型別2!CQ194+事故型別2!DO194+事故型別2!EM194+事故型別2!FK194+事故型別2!GI194+事故型別3!W194+事故型別3!AU194+事故型別3!BS194+事故型別3!CQ194+事故型別3!DO194</f>
        <v>0</v>
      </c>
      <c r="EN194" s="9">
        <f>事故型別１!X194+事故型別１!AV194+事故型別１!BT194+事故型別１!CR194+事故型別１!DP194+事故型別１!EN194+事故型別１!FL194+事故型別１!GJ194+事故型別2!X194+事故型別2!AV194+事故型別2!BT194+事故型別2!CR194+事故型別2!DP194+事故型別2!EN194+事故型別2!FL194+事故型別2!GJ194+事故型別3!X194+事故型別3!AV194+事故型別3!BT194+事故型別3!CR194+事故型別3!DP194</f>
        <v>1</v>
      </c>
      <c r="EO194" s="13">
        <f>事故型別１!Y194+事故型別１!AW194+事故型別１!BU194+事故型別１!CS194+事故型別１!DQ194+事故型別１!EO194+事故型別１!FM194+事故型別１!GK194+事故型別2!Y194+事故型別2!AW194+事故型別2!BU194+事故型別2!CS194+事故型別2!DQ194+事故型別2!EO194+事故型別2!FM194+事故型別2!GK194+事故型別3!Y194+事故型別3!AW194+事故型別3!BU194+事故型別3!CS194+事故型別3!DQ194</f>
        <v>0</v>
      </c>
    </row>
    <row r="195" spans="1:145" ht="15.95" customHeight="1" outlineLevel="1" collapsed="1">
      <c r="A195" s="24" t="s">
        <v>187</v>
      </c>
      <c r="B195" s="10">
        <f>SUM(B193:B194)</f>
        <v>0</v>
      </c>
      <c r="C195" s="3">
        <f t="shared" ref="C195:BN195" si="140">SUM(C193:C194)</f>
        <v>0</v>
      </c>
      <c r="D195" s="10">
        <f t="shared" si="140"/>
        <v>0</v>
      </c>
      <c r="E195" s="3">
        <f t="shared" si="140"/>
        <v>0</v>
      </c>
      <c r="F195" s="10">
        <f t="shared" si="140"/>
        <v>0</v>
      </c>
      <c r="G195" s="3">
        <f t="shared" si="140"/>
        <v>0</v>
      </c>
      <c r="H195" s="10">
        <f t="shared" si="140"/>
        <v>0</v>
      </c>
      <c r="I195" s="3">
        <f t="shared" si="140"/>
        <v>0</v>
      </c>
      <c r="J195" s="10">
        <f t="shared" si="140"/>
        <v>0</v>
      </c>
      <c r="K195" s="3">
        <f t="shared" si="140"/>
        <v>0</v>
      </c>
      <c r="L195" s="10">
        <f t="shared" si="140"/>
        <v>0</v>
      </c>
      <c r="M195" s="3">
        <f t="shared" si="140"/>
        <v>0</v>
      </c>
      <c r="N195" s="10">
        <f t="shared" si="140"/>
        <v>0</v>
      </c>
      <c r="O195" s="3">
        <f t="shared" si="140"/>
        <v>0</v>
      </c>
      <c r="P195" s="10">
        <f t="shared" si="140"/>
        <v>0</v>
      </c>
      <c r="Q195" s="3">
        <f t="shared" si="140"/>
        <v>0</v>
      </c>
      <c r="R195" s="10">
        <f t="shared" si="140"/>
        <v>0</v>
      </c>
      <c r="S195" s="3">
        <f t="shared" si="140"/>
        <v>0</v>
      </c>
      <c r="T195" s="10">
        <f t="shared" si="140"/>
        <v>0</v>
      </c>
      <c r="U195" s="3">
        <f t="shared" si="140"/>
        <v>0</v>
      </c>
      <c r="V195" s="10">
        <f t="shared" si="140"/>
        <v>0</v>
      </c>
      <c r="W195" s="3">
        <f t="shared" si="140"/>
        <v>0</v>
      </c>
      <c r="X195" s="10">
        <f t="shared" si="140"/>
        <v>0</v>
      </c>
      <c r="Y195" s="3">
        <f t="shared" si="140"/>
        <v>0</v>
      </c>
      <c r="Z195" s="10">
        <f t="shared" si="140"/>
        <v>0</v>
      </c>
      <c r="AA195" s="3">
        <f t="shared" si="140"/>
        <v>0</v>
      </c>
      <c r="AB195" s="10">
        <f t="shared" si="140"/>
        <v>0</v>
      </c>
      <c r="AC195" s="3">
        <f t="shared" si="140"/>
        <v>0</v>
      </c>
      <c r="AD195" s="10">
        <f t="shared" si="140"/>
        <v>0</v>
      </c>
      <c r="AE195" s="3">
        <f t="shared" si="140"/>
        <v>0</v>
      </c>
      <c r="AF195" s="10">
        <f t="shared" si="140"/>
        <v>0</v>
      </c>
      <c r="AG195" s="3">
        <f t="shared" si="140"/>
        <v>0</v>
      </c>
      <c r="AH195" s="10">
        <f t="shared" si="140"/>
        <v>0</v>
      </c>
      <c r="AI195" s="3">
        <f t="shared" si="140"/>
        <v>0</v>
      </c>
      <c r="AJ195" s="10">
        <f t="shared" si="140"/>
        <v>0</v>
      </c>
      <c r="AK195" s="3">
        <f t="shared" si="140"/>
        <v>0</v>
      </c>
      <c r="AL195" s="10">
        <f t="shared" si="140"/>
        <v>0</v>
      </c>
      <c r="AM195" s="3">
        <f t="shared" si="140"/>
        <v>0</v>
      </c>
      <c r="AN195" s="10">
        <f t="shared" si="140"/>
        <v>0</v>
      </c>
      <c r="AO195" s="3">
        <f t="shared" si="140"/>
        <v>0</v>
      </c>
      <c r="AP195" s="10">
        <f t="shared" si="140"/>
        <v>0</v>
      </c>
      <c r="AQ195" s="3">
        <f t="shared" si="140"/>
        <v>0</v>
      </c>
      <c r="AR195" s="10">
        <f t="shared" si="140"/>
        <v>0</v>
      </c>
      <c r="AS195" s="3">
        <f t="shared" si="140"/>
        <v>0</v>
      </c>
      <c r="AT195" s="10">
        <f t="shared" si="140"/>
        <v>0</v>
      </c>
      <c r="AU195" s="3">
        <f t="shared" si="140"/>
        <v>0</v>
      </c>
      <c r="AV195" s="10">
        <f t="shared" si="140"/>
        <v>0</v>
      </c>
      <c r="AW195" s="6">
        <f t="shared" si="140"/>
        <v>0</v>
      </c>
      <c r="AX195" s="10">
        <f t="shared" si="140"/>
        <v>0</v>
      </c>
      <c r="AY195" s="3">
        <f t="shared" si="140"/>
        <v>0</v>
      </c>
      <c r="AZ195" s="10">
        <f t="shared" si="140"/>
        <v>0</v>
      </c>
      <c r="BA195" s="3">
        <f t="shared" si="140"/>
        <v>0</v>
      </c>
      <c r="BB195" s="10">
        <f t="shared" si="140"/>
        <v>0</v>
      </c>
      <c r="BC195" s="3">
        <f t="shared" si="140"/>
        <v>0</v>
      </c>
      <c r="BD195" s="10">
        <f t="shared" si="140"/>
        <v>0</v>
      </c>
      <c r="BE195" s="3">
        <f t="shared" si="140"/>
        <v>0</v>
      </c>
      <c r="BF195" s="10">
        <f t="shared" si="140"/>
        <v>0</v>
      </c>
      <c r="BG195" s="3">
        <f t="shared" si="140"/>
        <v>0</v>
      </c>
      <c r="BH195" s="10">
        <f t="shared" si="140"/>
        <v>0</v>
      </c>
      <c r="BI195" s="3">
        <f t="shared" si="140"/>
        <v>0</v>
      </c>
      <c r="BJ195" s="10">
        <f t="shared" si="140"/>
        <v>0</v>
      </c>
      <c r="BK195" s="3">
        <f t="shared" si="140"/>
        <v>0</v>
      </c>
      <c r="BL195" s="10">
        <f t="shared" si="140"/>
        <v>0</v>
      </c>
      <c r="BM195" s="3">
        <f t="shared" si="140"/>
        <v>0</v>
      </c>
      <c r="BN195" s="10">
        <f t="shared" si="140"/>
        <v>0</v>
      </c>
      <c r="BO195" s="3">
        <f t="shared" ref="BO195:DQ195" si="141">SUM(BO193:BO194)</f>
        <v>0</v>
      </c>
      <c r="BP195" s="10">
        <f t="shared" si="141"/>
        <v>0</v>
      </c>
      <c r="BQ195" s="3">
        <f t="shared" si="141"/>
        <v>0</v>
      </c>
      <c r="BR195" s="10">
        <f t="shared" si="141"/>
        <v>0</v>
      </c>
      <c r="BS195" s="3">
        <f t="shared" si="141"/>
        <v>0</v>
      </c>
      <c r="BT195" s="10">
        <f t="shared" si="141"/>
        <v>0</v>
      </c>
      <c r="BU195" s="3">
        <f t="shared" si="141"/>
        <v>0</v>
      </c>
      <c r="BV195" s="10">
        <f t="shared" si="141"/>
        <v>0</v>
      </c>
      <c r="BW195" s="3">
        <f t="shared" si="141"/>
        <v>0</v>
      </c>
      <c r="BX195" s="10">
        <f t="shared" si="141"/>
        <v>0</v>
      </c>
      <c r="BY195" s="3">
        <f t="shared" si="141"/>
        <v>0</v>
      </c>
      <c r="BZ195" s="10">
        <f t="shared" si="141"/>
        <v>0</v>
      </c>
      <c r="CA195" s="3">
        <f t="shared" si="141"/>
        <v>0</v>
      </c>
      <c r="CB195" s="10">
        <f t="shared" si="141"/>
        <v>0</v>
      </c>
      <c r="CC195" s="3">
        <f t="shared" si="141"/>
        <v>0</v>
      </c>
      <c r="CD195" s="10">
        <f t="shared" si="141"/>
        <v>0</v>
      </c>
      <c r="CE195" s="3">
        <f t="shared" si="141"/>
        <v>0</v>
      </c>
      <c r="CF195" s="10">
        <f t="shared" si="141"/>
        <v>0</v>
      </c>
      <c r="CG195" s="3">
        <f t="shared" si="141"/>
        <v>0</v>
      </c>
      <c r="CH195" s="10">
        <f t="shared" si="141"/>
        <v>0</v>
      </c>
      <c r="CI195" s="3">
        <f t="shared" si="141"/>
        <v>0</v>
      </c>
      <c r="CJ195" s="10">
        <f t="shared" si="141"/>
        <v>0</v>
      </c>
      <c r="CK195" s="3">
        <f t="shared" si="141"/>
        <v>0</v>
      </c>
      <c r="CL195" s="10">
        <f t="shared" si="141"/>
        <v>0</v>
      </c>
      <c r="CM195" s="3">
        <f t="shared" si="141"/>
        <v>0</v>
      </c>
      <c r="CN195" s="10">
        <f t="shared" si="141"/>
        <v>0</v>
      </c>
      <c r="CO195" s="3">
        <f t="shared" si="141"/>
        <v>0</v>
      </c>
      <c r="CP195" s="10">
        <f t="shared" si="141"/>
        <v>0</v>
      </c>
      <c r="CQ195" s="3">
        <f t="shared" si="141"/>
        <v>0</v>
      </c>
      <c r="CR195" s="10">
        <f t="shared" si="141"/>
        <v>0</v>
      </c>
      <c r="CS195" s="6">
        <f t="shared" si="141"/>
        <v>0</v>
      </c>
      <c r="CT195" s="10">
        <f t="shared" si="141"/>
        <v>0</v>
      </c>
      <c r="CU195" s="3">
        <f t="shared" si="141"/>
        <v>0</v>
      </c>
      <c r="CV195" s="10">
        <f t="shared" si="141"/>
        <v>0</v>
      </c>
      <c r="CW195" s="3">
        <f t="shared" si="141"/>
        <v>0</v>
      </c>
      <c r="CX195" s="10">
        <f t="shared" si="141"/>
        <v>0</v>
      </c>
      <c r="CY195" s="3">
        <f t="shared" si="141"/>
        <v>0</v>
      </c>
      <c r="CZ195" s="10">
        <f t="shared" si="141"/>
        <v>0</v>
      </c>
      <c r="DA195" s="3">
        <f t="shared" si="141"/>
        <v>0</v>
      </c>
      <c r="DB195" s="10">
        <f t="shared" si="141"/>
        <v>0</v>
      </c>
      <c r="DC195" s="3">
        <f t="shared" si="141"/>
        <v>0</v>
      </c>
      <c r="DD195" s="10">
        <f t="shared" si="141"/>
        <v>0</v>
      </c>
      <c r="DE195" s="3">
        <f t="shared" si="141"/>
        <v>0</v>
      </c>
      <c r="DF195" s="10">
        <f t="shared" si="141"/>
        <v>0</v>
      </c>
      <c r="DG195" s="3">
        <f t="shared" si="141"/>
        <v>0</v>
      </c>
      <c r="DH195" s="10">
        <f t="shared" si="141"/>
        <v>0</v>
      </c>
      <c r="DI195" s="3">
        <f t="shared" si="141"/>
        <v>0</v>
      </c>
      <c r="DJ195" s="10">
        <f t="shared" si="141"/>
        <v>0</v>
      </c>
      <c r="DK195" s="3">
        <f t="shared" si="141"/>
        <v>0</v>
      </c>
      <c r="DL195" s="10">
        <f t="shared" si="141"/>
        <v>0</v>
      </c>
      <c r="DM195" s="3">
        <f t="shared" si="141"/>
        <v>0</v>
      </c>
      <c r="DN195" s="10">
        <f t="shared" si="141"/>
        <v>0</v>
      </c>
      <c r="DO195" s="3">
        <f t="shared" si="141"/>
        <v>0</v>
      </c>
      <c r="DP195" s="10">
        <f t="shared" si="141"/>
        <v>0</v>
      </c>
      <c r="DQ195" s="3">
        <f t="shared" si="141"/>
        <v>0</v>
      </c>
      <c r="DR195" s="10">
        <f t="shared" ref="DR195:EO195" si="142">SUM(DR193:DR194)</f>
        <v>0</v>
      </c>
      <c r="DS195" s="3">
        <f t="shared" si="142"/>
        <v>0</v>
      </c>
      <c r="DT195" s="10">
        <f t="shared" si="142"/>
        <v>0</v>
      </c>
      <c r="DU195" s="3">
        <f t="shared" si="142"/>
        <v>0</v>
      </c>
      <c r="DV195" s="10">
        <f t="shared" si="142"/>
        <v>0</v>
      </c>
      <c r="DW195" s="3">
        <f t="shared" si="142"/>
        <v>0</v>
      </c>
      <c r="DX195" s="10">
        <f t="shared" si="142"/>
        <v>0</v>
      </c>
      <c r="DY195" s="3">
        <f t="shared" si="142"/>
        <v>0</v>
      </c>
      <c r="DZ195" s="10">
        <f t="shared" si="142"/>
        <v>0</v>
      </c>
      <c r="EA195" s="3">
        <f t="shared" si="142"/>
        <v>0</v>
      </c>
      <c r="EB195" s="10">
        <f t="shared" si="142"/>
        <v>0</v>
      </c>
      <c r="EC195" s="3">
        <f t="shared" si="142"/>
        <v>0</v>
      </c>
      <c r="ED195" s="10">
        <f t="shared" si="142"/>
        <v>1</v>
      </c>
      <c r="EE195" s="3">
        <f t="shared" si="142"/>
        <v>0</v>
      </c>
      <c r="EF195" s="10">
        <f t="shared" si="142"/>
        <v>1</v>
      </c>
      <c r="EG195" s="3">
        <f t="shared" si="142"/>
        <v>0</v>
      </c>
      <c r="EH195" s="10">
        <f t="shared" si="142"/>
        <v>1</v>
      </c>
      <c r="EI195" s="3">
        <f t="shared" si="142"/>
        <v>0</v>
      </c>
      <c r="EJ195" s="10">
        <f t="shared" si="142"/>
        <v>1</v>
      </c>
      <c r="EK195" s="3">
        <f t="shared" si="142"/>
        <v>0</v>
      </c>
      <c r="EL195" s="10">
        <f t="shared" si="142"/>
        <v>1</v>
      </c>
      <c r="EM195" s="3">
        <f t="shared" si="142"/>
        <v>0</v>
      </c>
      <c r="EN195" s="10">
        <f t="shared" si="142"/>
        <v>1</v>
      </c>
      <c r="EO195" s="6">
        <f t="shared" si="142"/>
        <v>0</v>
      </c>
    </row>
    <row r="196" spans="1:145" ht="15.95" customHeight="1">
      <c r="A196" s="25" t="s">
        <v>188</v>
      </c>
      <c r="B196" s="11">
        <f>SUM(B195,B192)</f>
        <v>0</v>
      </c>
      <c r="C196" s="4">
        <f t="shared" ref="C196:BN196" si="143">SUM(C195,C192)</f>
        <v>0</v>
      </c>
      <c r="D196" s="11">
        <f t="shared" si="143"/>
        <v>0</v>
      </c>
      <c r="E196" s="4">
        <f t="shared" si="143"/>
        <v>0</v>
      </c>
      <c r="F196" s="11">
        <f t="shared" si="143"/>
        <v>0</v>
      </c>
      <c r="G196" s="4">
        <f t="shared" si="143"/>
        <v>0</v>
      </c>
      <c r="H196" s="11">
        <f t="shared" si="143"/>
        <v>0</v>
      </c>
      <c r="I196" s="4">
        <f t="shared" si="143"/>
        <v>0</v>
      </c>
      <c r="J196" s="11">
        <f t="shared" si="143"/>
        <v>0</v>
      </c>
      <c r="K196" s="4">
        <f t="shared" si="143"/>
        <v>0</v>
      </c>
      <c r="L196" s="11">
        <f t="shared" si="143"/>
        <v>1</v>
      </c>
      <c r="M196" s="4">
        <f t="shared" si="143"/>
        <v>0</v>
      </c>
      <c r="N196" s="11">
        <f t="shared" si="143"/>
        <v>1</v>
      </c>
      <c r="O196" s="4">
        <f t="shared" si="143"/>
        <v>0</v>
      </c>
      <c r="P196" s="11">
        <f t="shared" si="143"/>
        <v>1</v>
      </c>
      <c r="Q196" s="4">
        <f t="shared" si="143"/>
        <v>0</v>
      </c>
      <c r="R196" s="11">
        <f t="shared" si="143"/>
        <v>3</v>
      </c>
      <c r="S196" s="4">
        <f t="shared" si="143"/>
        <v>0</v>
      </c>
      <c r="T196" s="11">
        <f t="shared" si="143"/>
        <v>3</v>
      </c>
      <c r="U196" s="4">
        <f t="shared" si="143"/>
        <v>0</v>
      </c>
      <c r="V196" s="11">
        <f t="shared" si="143"/>
        <v>5</v>
      </c>
      <c r="W196" s="4">
        <f t="shared" si="143"/>
        <v>0</v>
      </c>
      <c r="X196" s="11">
        <f t="shared" si="143"/>
        <v>9</v>
      </c>
      <c r="Y196" s="4">
        <f t="shared" si="143"/>
        <v>0</v>
      </c>
      <c r="Z196" s="11">
        <f t="shared" si="143"/>
        <v>0</v>
      </c>
      <c r="AA196" s="4">
        <f t="shared" si="143"/>
        <v>0</v>
      </c>
      <c r="AB196" s="11">
        <f t="shared" si="143"/>
        <v>0</v>
      </c>
      <c r="AC196" s="4">
        <f t="shared" si="143"/>
        <v>0</v>
      </c>
      <c r="AD196" s="11">
        <f t="shared" si="143"/>
        <v>0</v>
      </c>
      <c r="AE196" s="4">
        <f t="shared" si="143"/>
        <v>0</v>
      </c>
      <c r="AF196" s="11">
        <f t="shared" si="143"/>
        <v>0</v>
      </c>
      <c r="AG196" s="4">
        <f t="shared" si="143"/>
        <v>0</v>
      </c>
      <c r="AH196" s="11">
        <f t="shared" si="143"/>
        <v>0</v>
      </c>
      <c r="AI196" s="4">
        <f t="shared" si="143"/>
        <v>0</v>
      </c>
      <c r="AJ196" s="11">
        <f t="shared" si="143"/>
        <v>0</v>
      </c>
      <c r="AK196" s="4">
        <f t="shared" si="143"/>
        <v>0</v>
      </c>
      <c r="AL196" s="11">
        <f t="shared" si="143"/>
        <v>0</v>
      </c>
      <c r="AM196" s="4">
        <f t="shared" si="143"/>
        <v>0</v>
      </c>
      <c r="AN196" s="11">
        <f t="shared" si="143"/>
        <v>0</v>
      </c>
      <c r="AO196" s="4">
        <f t="shared" si="143"/>
        <v>0</v>
      </c>
      <c r="AP196" s="11">
        <f t="shared" si="143"/>
        <v>0</v>
      </c>
      <c r="AQ196" s="4">
        <f t="shared" si="143"/>
        <v>0</v>
      </c>
      <c r="AR196" s="11">
        <f t="shared" si="143"/>
        <v>0</v>
      </c>
      <c r="AS196" s="4">
        <f t="shared" si="143"/>
        <v>0</v>
      </c>
      <c r="AT196" s="11">
        <f t="shared" si="143"/>
        <v>0</v>
      </c>
      <c r="AU196" s="4">
        <f t="shared" si="143"/>
        <v>0</v>
      </c>
      <c r="AV196" s="11">
        <f t="shared" si="143"/>
        <v>0</v>
      </c>
      <c r="AW196" s="7">
        <f t="shared" si="143"/>
        <v>0</v>
      </c>
      <c r="AX196" s="11">
        <f t="shared" si="143"/>
        <v>0</v>
      </c>
      <c r="AY196" s="4">
        <f t="shared" si="143"/>
        <v>0</v>
      </c>
      <c r="AZ196" s="11">
        <f t="shared" si="143"/>
        <v>0</v>
      </c>
      <c r="BA196" s="4">
        <f t="shared" si="143"/>
        <v>0</v>
      </c>
      <c r="BB196" s="11">
        <f t="shared" si="143"/>
        <v>0</v>
      </c>
      <c r="BC196" s="4">
        <f t="shared" si="143"/>
        <v>0</v>
      </c>
      <c r="BD196" s="11">
        <f t="shared" si="143"/>
        <v>0</v>
      </c>
      <c r="BE196" s="4">
        <f t="shared" si="143"/>
        <v>0</v>
      </c>
      <c r="BF196" s="11">
        <f t="shared" si="143"/>
        <v>0</v>
      </c>
      <c r="BG196" s="4">
        <f t="shared" si="143"/>
        <v>0</v>
      </c>
      <c r="BH196" s="11">
        <f t="shared" si="143"/>
        <v>0</v>
      </c>
      <c r="BI196" s="4">
        <f t="shared" si="143"/>
        <v>0</v>
      </c>
      <c r="BJ196" s="11">
        <f t="shared" si="143"/>
        <v>0</v>
      </c>
      <c r="BK196" s="4">
        <f t="shared" si="143"/>
        <v>0</v>
      </c>
      <c r="BL196" s="11">
        <f t="shared" si="143"/>
        <v>0</v>
      </c>
      <c r="BM196" s="4">
        <f t="shared" si="143"/>
        <v>0</v>
      </c>
      <c r="BN196" s="11">
        <f t="shared" si="143"/>
        <v>0</v>
      </c>
      <c r="BO196" s="4">
        <f t="shared" ref="BO196:DQ196" si="144">SUM(BO195,BO192)</f>
        <v>0</v>
      </c>
      <c r="BP196" s="11">
        <f t="shared" si="144"/>
        <v>0</v>
      </c>
      <c r="BQ196" s="4">
        <f t="shared" si="144"/>
        <v>0</v>
      </c>
      <c r="BR196" s="11">
        <f t="shared" si="144"/>
        <v>0</v>
      </c>
      <c r="BS196" s="4">
        <f t="shared" si="144"/>
        <v>0</v>
      </c>
      <c r="BT196" s="11">
        <f t="shared" si="144"/>
        <v>0</v>
      </c>
      <c r="BU196" s="4">
        <f t="shared" si="144"/>
        <v>0</v>
      </c>
      <c r="BV196" s="11">
        <f t="shared" si="144"/>
        <v>0</v>
      </c>
      <c r="BW196" s="4">
        <f t="shared" si="144"/>
        <v>0</v>
      </c>
      <c r="BX196" s="11">
        <f t="shared" si="144"/>
        <v>0</v>
      </c>
      <c r="BY196" s="4">
        <f t="shared" si="144"/>
        <v>0</v>
      </c>
      <c r="BZ196" s="11">
        <f t="shared" si="144"/>
        <v>0</v>
      </c>
      <c r="CA196" s="4">
        <f t="shared" si="144"/>
        <v>0</v>
      </c>
      <c r="CB196" s="11">
        <f t="shared" si="144"/>
        <v>0</v>
      </c>
      <c r="CC196" s="4">
        <f t="shared" si="144"/>
        <v>0</v>
      </c>
      <c r="CD196" s="11">
        <f t="shared" si="144"/>
        <v>0</v>
      </c>
      <c r="CE196" s="4">
        <f t="shared" si="144"/>
        <v>0</v>
      </c>
      <c r="CF196" s="11">
        <f t="shared" si="144"/>
        <v>0</v>
      </c>
      <c r="CG196" s="4">
        <f t="shared" si="144"/>
        <v>0</v>
      </c>
      <c r="CH196" s="11">
        <f t="shared" si="144"/>
        <v>0</v>
      </c>
      <c r="CI196" s="4">
        <f t="shared" si="144"/>
        <v>0</v>
      </c>
      <c r="CJ196" s="11">
        <f t="shared" si="144"/>
        <v>0</v>
      </c>
      <c r="CK196" s="4">
        <f t="shared" si="144"/>
        <v>0</v>
      </c>
      <c r="CL196" s="11">
        <f t="shared" si="144"/>
        <v>0</v>
      </c>
      <c r="CM196" s="4">
        <f t="shared" si="144"/>
        <v>0</v>
      </c>
      <c r="CN196" s="11">
        <f t="shared" si="144"/>
        <v>0</v>
      </c>
      <c r="CO196" s="4">
        <f t="shared" si="144"/>
        <v>0</v>
      </c>
      <c r="CP196" s="11">
        <f t="shared" si="144"/>
        <v>0</v>
      </c>
      <c r="CQ196" s="4">
        <f t="shared" si="144"/>
        <v>0</v>
      </c>
      <c r="CR196" s="11">
        <f t="shared" si="144"/>
        <v>0</v>
      </c>
      <c r="CS196" s="7">
        <f t="shared" si="144"/>
        <v>0</v>
      </c>
      <c r="CT196" s="11">
        <f t="shared" si="144"/>
        <v>0</v>
      </c>
      <c r="CU196" s="4">
        <f t="shared" si="144"/>
        <v>0</v>
      </c>
      <c r="CV196" s="11">
        <f t="shared" si="144"/>
        <v>0</v>
      </c>
      <c r="CW196" s="4">
        <f t="shared" si="144"/>
        <v>0</v>
      </c>
      <c r="CX196" s="11">
        <f t="shared" si="144"/>
        <v>0</v>
      </c>
      <c r="CY196" s="4">
        <f t="shared" si="144"/>
        <v>0</v>
      </c>
      <c r="CZ196" s="11">
        <f t="shared" si="144"/>
        <v>0</v>
      </c>
      <c r="DA196" s="4">
        <f t="shared" si="144"/>
        <v>0</v>
      </c>
      <c r="DB196" s="11">
        <f t="shared" si="144"/>
        <v>0</v>
      </c>
      <c r="DC196" s="4">
        <f t="shared" si="144"/>
        <v>0</v>
      </c>
      <c r="DD196" s="11">
        <f t="shared" si="144"/>
        <v>0</v>
      </c>
      <c r="DE196" s="4">
        <f t="shared" si="144"/>
        <v>0</v>
      </c>
      <c r="DF196" s="11">
        <f t="shared" si="144"/>
        <v>0</v>
      </c>
      <c r="DG196" s="4">
        <f t="shared" si="144"/>
        <v>0</v>
      </c>
      <c r="DH196" s="11">
        <f t="shared" si="144"/>
        <v>0</v>
      </c>
      <c r="DI196" s="4">
        <f t="shared" si="144"/>
        <v>0</v>
      </c>
      <c r="DJ196" s="11">
        <f t="shared" si="144"/>
        <v>0</v>
      </c>
      <c r="DK196" s="4">
        <f t="shared" si="144"/>
        <v>0</v>
      </c>
      <c r="DL196" s="11">
        <f t="shared" si="144"/>
        <v>0</v>
      </c>
      <c r="DM196" s="4">
        <f t="shared" si="144"/>
        <v>0</v>
      </c>
      <c r="DN196" s="11">
        <f t="shared" si="144"/>
        <v>0</v>
      </c>
      <c r="DO196" s="4">
        <f t="shared" si="144"/>
        <v>0</v>
      </c>
      <c r="DP196" s="11">
        <f t="shared" si="144"/>
        <v>0</v>
      </c>
      <c r="DQ196" s="4">
        <f t="shared" si="144"/>
        <v>0</v>
      </c>
      <c r="DR196" s="11">
        <f t="shared" ref="DR196:EO196" si="145">SUM(DR195,DR192)</f>
        <v>0</v>
      </c>
      <c r="DS196" s="4">
        <f t="shared" si="145"/>
        <v>0</v>
      </c>
      <c r="DT196" s="11">
        <f t="shared" si="145"/>
        <v>0</v>
      </c>
      <c r="DU196" s="4">
        <f t="shared" si="145"/>
        <v>0</v>
      </c>
      <c r="DV196" s="11">
        <f t="shared" si="145"/>
        <v>0</v>
      </c>
      <c r="DW196" s="4">
        <f t="shared" si="145"/>
        <v>0</v>
      </c>
      <c r="DX196" s="11">
        <f t="shared" si="145"/>
        <v>0</v>
      </c>
      <c r="DY196" s="4">
        <f t="shared" si="145"/>
        <v>0</v>
      </c>
      <c r="DZ196" s="11">
        <f t="shared" si="145"/>
        <v>0</v>
      </c>
      <c r="EA196" s="4">
        <f t="shared" si="145"/>
        <v>0</v>
      </c>
      <c r="EB196" s="11">
        <f t="shared" si="145"/>
        <v>1</v>
      </c>
      <c r="EC196" s="4">
        <f t="shared" si="145"/>
        <v>0</v>
      </c>
      <c r="ED196" s="11">
        <f t="shared" si="145"/>
        <v>2</v>
      </c>
      <c r="EE196" s="4">
        <f t="shared" si="145"/>
        <v>0</v>
      </c>
      <c r="EF196" s="11">
        <f t="shared" si="145"/>
        <v>3</v>
      </c>
      <c r="EG196" s="4">
        <f t="shared" si="145"/>
        <v>0</v>
      </c>
      <c r="EH196" s="11">
        <f t="shared" si="145"/>
        <v>5</v>
      </c>
      <c r="EI196" s="4">
        <f t="shared" si="145"/>
        <v>0</v>
      </c>
      <c r="EJ196" s="11">
        <f t="shared" si="145"/>
        <v>5</v>
      </c>
      <c r="EK196" s="4">
        <f t="shared" si="145"/>
        <v>0</v>
      </c>
      <c r="EL196" s="11">
        <f t="shared" si="145"/>
        <v>7</v>
      </c>
      <c r="EM196" s="4">
        <f t="shared" si="145"/>
        <v>0</v>
      </c>
      <c r="EN196" s="11">
        <f t="shared" si="145"/>
        <v>11</v>
      </c>
      <c r="EO196" s="7">
        <f t="shared" si="145"/>
        <v>0</v>
      </c>
    </row>
    <row r="197" spans="1:145" ht="15.95" hidden="1" customHeight="1" outlineLevel="2">
      <c r="A197" s="20" t="s">
        <v>189</v>
      </c>
      <c r="B197" s="9">
        <v>0</v>
      </c>
      <c r="C197" s="2">
        <v>0</v>
      </c>
      <c r="D197" s="9">
        <v>0</v>
      </c>
      <c r="E197" s="2">
        <v>0</v>
      </c>
      <c r="F197" s="9">
        <v>0</v>
      </c>
      <c r="G197" s="2">
        <v>0</v>
      </c>
      <c r="H197" s="9">
        <v>0</v>
      </c>
      <c r="I197" s="2">
        <v>0</v>
      </c>
      <c r="J197" s="9">
        <v>0</v>
      </c>
      <c r="K197" s="2">
        <v>0</v>
      </c>
      <c r="L197" s="9">
        <v>0</v>
      </c>
      <c r="M197" s="2">
        <v>0</v>
      </c>
      <c r="N197" s="9">
        <v>0</v>
      </c>
      <c r="O197" s="2">
        <v>0</v>
      </c>
      <c r="P197" s="9">
        <v>0</v>
      </c>
      <c r="Q197" s="2">
        <v>0</v>
      </c>
      <c r="R197" s="9">
        <v>0</v>
      </c>
      <c r="S197" s="2">
        <v>0</v>
      </c>
      <c r="T197" s="9">
        <v>0</v>
      </c>
      <c r="U197" s="2">
        <v>0</v>
      </c>
      <c r="V197" s="9">
        <v>0</v>
      </c>
      <c r="W197" s="2">
        <v>0</v>
      </c>
      <c r="X197" s="9">
        <v>0</v>
      </c>
      <c r="Y197" s="2">
        <v>0</v>
      </c>
      <c r="Z197" s="9">
        <v>0</v>
      </c>
      <c r="AA197" s="2">
        <v>0</v>
      </c>
      <c r="AB197" s="9">
        <v>0</v>
      </c>
      <c r="AC197" s="2">
        <v>0</v>
      </c>
      <c r="AD197" s="9">
        <v>0</v>
      </c>
      <c r="AE197" s="2">
        <v>0</v>
      </c>
      <c r="AF197" s="9">
        <v>0</v>
      </c>
      <c r="AG197" s="2">
        <v>0</v>
      </c>
      <c r="AH197" s="9">
        <v>0</v>
      </c>
      <c r="AI197" s="2">
        <v>0</v>
      </c>
      <c r="AJ197" s="9">
        <v>0</v>
      </c>
      <c r="AK197" s="2">
        <v>0</v>
      </c>
      <c r="AL197" s="9">
        <v>0</v>
      </c>
      <c r="AM197" s="2">
        <v>0</v>
      </c>
      <c r="AN197" s="9">
        <v>0</v>
      </c>
      <c r="AO197" s="2">
        <v>0</v>
      </c>
      <c r="AP197" s="9">
        <v>0</v>
      </c>
      <c r="AQ197" s="2">
        <v>0</v>
      </c>
      <c r="AR197" s="9">
        <v>0</v>
      </c>
      <c r="AS197" s="2">
        <v>0</v>
      </c>
      <c r="AT197" s="9">
        <v>0</v>
      </c>
      <c r="AU197" s="2">
        <v>0</v>
      </c>
      <c r="AV197" s="9">
        <v>0</v>
      </c>
      <c r="AW197" s="13">
        <v>0</v>
      </c>
      <c r="AX197" s="9">
        <v>0</v>
      </c>
      <c r="AY197" s="2">
        <v>0</v>
      </c>
      <c r="AZ197" s="9">
        <v>0</v>
      </c>
      <c r="BA197" s="2">
        <v>0</v>
      </c>
      <c r="BB197" s="9">
        <v>0</v>
      </c>
      <c r="BC197" s="2">
        <v>0</v>
      </c>
      <c r="BD197" s="9">
        <v>0</v>
      </c>
      <c r="BE197" s="2">
        <v>0</v>
      </c>
      <c r="BF197" s="9">
        <v>0</v>
      </c>
      <c r="BG197" s="2">
        <v>0</v>
      </c>
      <c r="BH197" s="9">
        <v>0</v>
      </c>
      <c r="BI197" s="2">
        <v>0</v>
      </c>
      <c r="BJ197" s="9">
        <v>0</v>
      </c>
      <c r="BK197" s="2">
        <v>0</v>
      </c>
      <c r="BL197" s="9">
        <v>0</v>
      </c>
      <c r="BM197" s="2">
        <v>0</v>
      </c>
      <c r="BN197" s="9">
        <v>0</v>
      </c>
      <c r="BO197" s="2">
        <v>0</v>
      </c>
      <c r="BP197" s="9">
        <v>0</v>
      </c>
      <c r="BQ197" s="2">
        <v>0</v>
      </c>
      <c r="BR197" s="9">
        <v>0</v>
      </c>
      <c r="BS197" s="2">
        <v>0</v>
      </c>
      <c r="BT197" s="9">
        <v>0</v>
      </c>
      <c r="BU197" s="2">
        <v>0</v>
      </c>
      <c r="BV197" s="9">
        <v>0</v>
      </c>
      <c r="BW197" s="2">
        <v>0</v>
      </c>
      <c r="BX197" s="9">
        <v>0</v>
      </c>
      <c r="BY197" s="2">
        <v>0</v>
      </c>
      <c r="BZ197" s="9">
        <v>0</v>
      </c>
      <c r="CA197" s="2">
        <v>0</v>
      </c>
      <c r="CB197" s="9">
        <v>0</v>
      </c>
      <c r="CC197" s="2">
        <v>0</v>
      </c>
      <c r="CD197" s="9">
        <v>0</v>
      </c>
      <c r="CE197" s="2">
        <v>0</v>
      </c>
      <c r="CF197" s="9">
        <v>0</v>
      </c>
      <c r="CG197" s="2">
        <v>0</v>
      </c>
      <c r="CH197" s="9">
        <v>0</v>
      </c>
      <c r="CI197" s="2">
        <v>0</v>
      </c>
      <c r="CJ197" s="9">
        <v>0</v>
      </c>
      <c r="CK197" s="2">
        <v>0</v>
      </c>
      <c r="CL197" s="9">
        <v>0</v>
      </c>
      <c r="CM197" s="2">
        <v>0</v>
      </c>
      <c r="CN197" s="9">
        <v>0</v>
      </c>
      <c r="CO197" s="2">
        <v>0</v>
      </c>
      <c r="CP197" s="9">
        <v>0</v>
      </c>
      <c r="CQ197" s="2">
        <v>0</v>
      </c>
      <c r="CR197" s="9">
        <v>0</v>
      </c>
      <c r="CS197" s="13">
        <v>0</v>
      </c>
      <c r="CT197" s="9">
        <v>0</v>
      </c>
      <c r="CU197" s="2">
        <v>0</v>
      </c>
      <c r="CV197" s="9">
        <v>0</v>
      </c>
      <c r="CW197" s="2">
        <v>0</v>
      </c>
      <c r="CX197" s="9">
        <v>0</v>
      </c>
      <c r="CY197" s="2">
        <v>0</v>
      </c>
      <c r="CZ197" s="9">
        <v>0</v>
      </c>
      <c r="DA197" s="2">
        <v>0</v>
      </c>
      <c r="DB197" s="9">
        <v>0</v>
      </c>
      <c r="DC197" s="2">
        <v>0</v>
      </c>
      <c r="DD197" s="9">
        <v>0</v>
      </c>
      <c r="DE197" s="2">
        <v>0</v>
      </c>
      <c r="DF197" s="9">
        <v>0</v>
      </c>
      <c r="DG197" s="2">
        <v>0</v>
      </c>
      <c r="DH197" s="9">
        <v>0</v>
      </c>
      <c r="DI197" s="2">
        <v>0</v>
      </c>
      <c r="DJ197" s="9">
        <v>0</v>
      </c>
      <c r="DK197" s="2">
        <v>0</v>
      </c>
      <c r="DL197" s="9">
        <v>0</v>
      </c>
      <c r="DM197" s="2">
        <v>0</v>
      </c>
      <c r="DN197" s="9">
        <v>0</v>
      </c>
      <c r="DO197" s="2">
        <v>0</v>
      </c>
      <c r="DP197" s="9">
        <v>0</v>
      </c>
      <c r="DQ197" s="2">
        <v>0</v>
      </c>
      <c r="DR197" s="9">
        <f>事故型別１!B197+事故型別１!Z197+事故型別１!AX197+事故型別１!BV197+事故型別１!CT197+事故型別１!DR197+事故型別１!EP197+事故型別１!FN197+事故型別2!B197+事故型別2!Z197+事故型別2!AX197+事故型別2!BV197+事故型別2!CT197+事故型別2!DR197+事故型別2!EP197+事故型別2!FN197+事故型別3!B197+事故型別3!Z197+事故型別3!AX197+事故型別3!BV197+事故型別3!CT197</f>
        <v>0</v>
      </c>
      <c r="DS197" s="2">
        <f>事故型別１!C197+事故型別１!AA197+事故型別１!AY197+事故型別１!BW197+事故型別１!CU197+事故型別１!DS197+事故型別１!EQ197+事故型別１!FO197+事故型別2!C197+事故型別2!AA197+事故型別2!AY197+事故型別2!BW197+事故型別2!CU197+事故型別2!DS197+事故型別2!EQ197+事故型別2!FO197+事故型別3!C197+事故型別3!AA197+事故型別3!AY197+事故型別3!BW197+事故型別3!CU197</f>
        <v>0</v>
      </c>
      <c r="DT197" s="9">
        <f>事故型別１!D197+事故型別１!AB197+事故型別１!AZ197+事故型別１!BX197+事故型別１!CV197+事故型別１!DT197+事故型別１!ER197+事故型別１!FP197+事故型別2!D197+事故型別2!AB197+事故型別2!AZ197+事故型別2!BX197+事故型別2!CV197+事故型別2!DT197+事故型別2!ER197+事故型別2!FP197+事故型別3!D197+事故型別3!AB197+事故型別3!AZ197+事故型別3!BX197+事故型別3!CV197</f>
        <v>0</v>
      </c>
      <c r="DU197" s="2">
        <f>事故型別１!E197+事故型別１!AC197+事故型別１!BA197+事故型別１!BY197+事故型別１!CW197+事故型別１!DU197+事故型別１!ES197+事故型別１!FQ197+事故型別2!E197+事故型別2!AC197+事故型別2!BA197+事故型別2!BY197+事故型別2!CW197+事故型別2!DU197+事故型別2!ES197+事故型別2!FQ197+事故型別3!E197+事故型別3!AC197+事故型別3!BA197+事故型別3!BY197+事故型別3!CW197</f>
        <v>0</v>
      </c>
      <c r="DV197" s="9">
        <f>事故型別１!F197+事故型別１!AD197+事故型別１!BB197+事故型別１!BZ197+事故型別１!CX197+事故型別１!DV197+事故型別１!ET197+事故型別１!FR197+事故型別2!F197+事故型別2!AD197+事故型別2!BB197+事故型別2!BZ197+事故型別2!CX197+事故型別2!DV197+事故型別2!ET197+事故型別2!FR197+事故型別3!F197+事故型別3!AD197+事故型別3!BB197+事故型別3!BZ197+事故型別3!CX197</f>
        <v>0</v>
      </c>
      <c r="DW197" s="2">
        <f>事故型別１!G197+事故型別１!AE197+事故型別１!BC197+事故型別１!CA197+事故型別１!CY197+事故型別１!DW197+事故型別１!EU197+事故型別１!FS197+事故型別2!G197+事故型別2!AE197+事故型別2!BC197+事故型別2!CA197+事故型別2!CY197+事故型別2!DW197+事故型別2!EU197+事故型別2!FS197+事故型別3!G197+事故型別3!AE197+事故型別3!BC197+事故型別3!CA197+事故型別3!CY197</f>
        <v>0</v>
      </c>
      <c r="DX197" s="9">
        <f>事故型別１!H197+事故型別１!AF197+事故型別１!BD197+事故型別１!CB197+事故型別１!CZ197+事故型別１!DX197+事故型別１!EV197+事故型別１!FT197+事故型別2!H197+事故型別2!AF197+事故型別2!BD197+事故型別2!CB197+事故型別2!CZ197+事故型別2!DX197+事故型別2!EV197+事故型別2!FT197+事故型別3!H197+事故型別3!AF197+事故型別3!BD197+事故型別3!CB197+事故型別3!CZ197</f>
        <v>0</v>
      </c>
      <c r="DY197" s="2">
        <f>事故型別１!I197+事故型別１!AG197+事故型別１!BE197+事故型別１!CC197+事故型別１!DA197+事故型別１!DY197+事故型別１!EW197+事故型別１!FU197+事故型別2!I197+事故型別2!AG197+事故型別2!BE197+事故型別2!CC197+事故型別2!DA197+事故型別2!DY197+事故型別2!EW197+事故型別2!FU197+事故型別3!I197+事故型別3!AG197+事故型別3!BE197+事故型別3!CC197+事故型別3!DA197</f>
        <v>0</v>
      </c>
      <c r="DZ197" s="9">
        <f>事故型別１!J197+事故型別１!AH197+事故型別１!BF197+事故型別１!CD197+事故型別１!DB197+事故型別１!DZ197+事故型別１!EX197+事故型別１!FV197+事故型別2!J197+事故型別2!AH197+事故型別2!BF197+事故型別2!CD197+事故型別2!DB197+事故型別2!DZ197+事故型別2!EX197+事故型別2!FV197+事故型別3!J197+事故型別3!AH197+事故型別3!BF197+事故型別3!CD197+事故型別3!DB197</f>
        <v>0</v>
      </c>
      <c r="EA197" s="2">
        <f>事故型別１!K197+事故型別１!AI197+事故型別１!BG197+事故型別１!CE197+事故型別１!DC197+事故型別１!EA197+事故型別１!EY197+事故型別１!FW197+事故型別2!K197+事故型別2!AI197+事故型別2!BG197+事故型別2!CE197+事故型別2!DC197+事故型別2!EA197+事故型別2!EY197+事故型別2!FW197+事故型別3!K197+事故型別3!AI197+事故型別3!BG197+事故型別3!CE197+事故型別3!DC197</f>
        <v>0</v>
      </c>
      <c r="EB197" s="9">
        <f>事故型別１!L197+事故型別１!AJ197+事故型別１!BH197+事故型別１!CF197+事故型別１!DD197+事故型別１!EB197+事故型別１!EZ197+事故型別１!FX197+事故型別2!L197+事故型別2!AJ197+事故型別2!BH197+事故型別2!CF197+事故型別2!DD197+事故型別2!EB197+事故型別2!EZ197+事故型別2!FX197+事故型別3!L197+事故型別3!AJ197+事故型別3!BH197+事故型別3!CF197+事故型別3!DD197</f>
        <v>0</v>
      </c>
      <c r="EC197" s="2">
        <f>事故型別１!M197+事故型別１!AK197+事故型別１!BI197+事故型別１!CG197+事故型別１!DE197+事故型別１!EC197+事故型別１!FA197+事故型別１!FY197+事故型別2!M197+事故型別2!AK197+事故型別2!BI197+事故型別2!CG197+事故型別2!DE197+事故型別2!EC197+事故型別2!FA197+事故型別2!FY197+事故型別3!M197+事故型別3!AK197+事故型別3!BI197+事故型別3!CG197+事故型別3!DE197</f>
        <v>0</v>
      </c>
      <c r="ED197" s="9">
        <f>事故型別１!N197+事故型別１!AL197+事故型別１!BJ197+事故型別１!CH197+事故型別１!DF197+事故型別１!ED197+事故型別１!FB197+事故型別１!FZ197+事故型別2!N197+事故型別2!AL197+事故型別2!BJ197+事故型別2!CH197+事故型別2!DF197+事故型別2!ED197+事故型別2!FB197+事故型別2!FZ197+事故型別3!N197+事故型別3!AL197+事故型別3!BJ197+事故型別3!CH197+事故型別3!DF197</f>
        <v>0</v>
      </c>
      <c r="EE197" s="2">
        <f>事故型別１!O197+事故型別１!AM197+事故型別１!BK197+事故型別１!CI197+事故型別１!DG197+事故型別１!EE197+事故型別１!FC197+事故型別１!GA197+事故型別2!O197+事故型別2!AM197+事故型別2!BK197+事故型別2!CI197+事故型別2!DG197+事故型別2!EE197+事故型別2!FC197+事故型別2!GA197+事故型別3!O197+事故型別3!AM197+事故型別3!BK197+事故型別3!CI197+事故型別3!DG197</f>
        <v>0</v>
      </c>
      <c r="EF197" s="9">
        <f>事故型別１!P197+事故型別１!AN197+事故型別１!BL197+事故型別１!CJ197+事故型別１!DH197+事故型別１!EF197+事故型別１!FD197+事故型別１!GB197+事故型別2!P197+事故型別2!AN197+事故型別2!BL197+事故型別2!CJ197+事故型別2!DH197+事故型別2!EF197+事故型別2!FD197+事故型別2!GB197+事故型別3!P197+事故型別3!AN197+事故型別3!BL197+事故型別3!CJ197+事故型別3!DH197</f>
        <v>0</v>
      </c>
      <c r="EG197" s="2">
        <f>事故型別１!Q197+事故型別１!AO197+事故型別１!BM197+事故型別１!CK197+事故型別１!DI197+事故型別１!EG197+事故型別１!FE197+事故型別１!GC197+事故型別2!Q197+事故型別2!AO197+事故型別2!BM197+事故型別2!CK197+事故型別2!DI197+事故型別2!EG197+事故型別2!FE197+事故型別2!GC197+事故型別3!Q197+事故型別3!AO197+事故型別3!BM197+事故型別3!CK197+事故型別3!DI197</f>
        <v>0</v>
      </c>
      <c r="EH197" s="9">
        <f>事故型別１!R197+事故型別１!AP197+事故型別１!BN197+事故型別１!CL197+事故型別１!DJ197+事故型別１!EH197+事故型別１!FF197+事故型別１!GD197+事故型別2!R197+事故型別2!AP197+事故型別2!BN197+事故型別2!CL197+事故型別2!DJ197+事故型別2!EH197+事故型別2!FF197+事故型別2!GD197+事故型別3!R197+事故型別3!AP197+事故型別3!BN197+事故型別3!CL197+事故型別3!DJ197</f>
        <v>0</v>
      </c>
      <c r="EI197" s="2">
        <f>事故型別１!S197+事故型別１!AQ197+事故型別１!BO197+事故型別１!CM197+事故型別１!DK197+事故型別１!EI197+事故型別１!FG197+事故型別１!GE197+事故型別2!S197+事故型別2!AQ197+事故型別2!BO197+事故型別2!CM197+事故型別2!DK197+事故型別2!EI197+事故型別2!FG197+事故型別2!GE197+事故型別3!S197+事故型別3!AQ197+事故型別3!BO197+事故型別3!CM197+事故型別3!DK197</f>
        <v>0</v>
      </c>
      <c r="EJ197" s="9">
        <f>事故型別１!T197+事故型別１!AR197+事故型別１!BP197+事故型別１!CN197+事故型別１!DL197+事故型別１!EJ197+事故型別１!FH197+事故型別１!GF197+事故型別2!T197+事故型別2!AR197+事故型別2!BP197+事故型別2!CN197+事故型別2!DL197+事故型別2!EJ197+事故型別2!FH197+事故型別2!GF197+事故型別3!T197+事故型別3!AR197+事故型別3!BP197+事故型別3!CN197+事故型別3!DL197</f>
        <v>0</v>
      </c>
      <c r="EK197" s="2">
        <f>事故型別１!U197+事故型別１!AS197+事故型別１!BQ197+事故型別１!CO197+事故型別１!DM197+事故型別１!EK197+事故型別１!FI197+事故型別１!GG197+事故型別2!U197+事故型別2!AS197+事故型別2!BQ197+事故型別2!CO197+事故型別2!DM197+事故型別2!EK197+事故型別2!FI197+事故型別2!GG197+事故型別3!U197+事故型別3!AS197+事故型別3!BQ197+事故型別3!CO197+事故型別3!DM197</f>
        <v>0</v>
      </c>
      <c r="EL197" s="9">
        <f>事故型別１!V197+事故型別１!AT197+事故型別１!BR197+事故型別１!CP197+事故型別１!DN197+事故型別１!EL197+事故型別１!FJ197+事故型別１!GH197+事故型別2!V197+事故型別2!AT197+事故型別2!BR197+事故型別2!CP197+事故型別2!DN197+事故型別2!EL197+事故型別2!FJ197+事故型別2!GH197+事故型別3!V197+事故型別3!AT197+事故型別3!BR197+事故型別3!CP197+事故型別3!DN197</f>
        <v>0</v>
      </c>
      <c r="EM197" s="2">
        <f>事故型別１!W197+事故型別１!AU197+事故型別１!BS197+事故型別１!CQ197+事故型別１!DO197+事故型別１!EM197+事故型別１!FK197+事故型別１!GI197+事故型別2!W197+事故型別2!AU197+事故型別2!BS197+事故型別2!CQ197+事故型別2!DO197+事故型別2!EM197+事故型別2!FK197+事故型別2!GI197+事故型別3!W197+事故型別3!AU197+事故型別3!BS197+事故型別3!CQ197+事故型別3!DO197</f>
        <v>0</v>
      </c>
      <c r="EN197" s="9">
        <f>事故型別１!X197+事故型別１!AV197+事故型別１!BT197+事故型別１!CR197+事故型別１!DP197+事故型別１!EN197+事故型別１!FL197+事故型別１!GJ197+事故型別2!X197+事故型別2!AV197+事故型別2!BT197+事故型別2!CR197+事故型別2!DP197+事故型別2!EN197+事故型別2!FL197+事故型別2!GJ197+事故型別3!X197+事故型別3!AV197+事故型別3!BT197+事故型別3!CR197+事故型別3!DP197</f>
        <v>0</v>
      </c>
      <c r="EO197" s="13">
        <f>事故型別１!Y197+事故型別１!AW197+事故型別１!BU197+事故型別１!CS197+事故型別１!DQ197+事故型別１!EO197+事故型別１!FM197+事故型別１!GK197+事故型別2!Y197+事故型別2!AW197+事故型別2!BU197+事故型別2!CS197+事故型別2!DQ197+事故型別2!EO197+事故型別2!FM197+事故型別2!GK197+事故型別3!Y197+事故型別3!AW197+事故型別3!BU197+事故型別3!CS197+事故型別3!DQ197</f>
        <v>0</v>
      </c>
    </row>
    <row r="198" spans="1:145" ht="15.95" hidden="1" customHeight="1" outlineLevel="2">
      <c r="A198" s="20" t="s">
        <v>190</v>
      </c>
      <c r="B198" s="9">
        <v>0</v>
      </c>
      <c r="C198" s="2">
        <v>0</v>
      </c>
      <c r="D198" s="9">
        <v>0</v>
      </c>
      <c r="E198" s="2">
        <v>0</v>
      </c>
      <c r="F198" s="9">
        <v>0</v>
      </c>
      <c r="G198" s="2">
        <v>0</v>
      </c>
      <c r="H198" s="9">
        <v>0</v>
      </c>
      <c r="I198" s="2">
        <v>0</v>
      </c>
      <c r="J198" s="9">
        <v>0</v>
      </c>
      <c r="K198" s="2">
        <v>0</v>
      </c>
      <c r="L198" s="9">
        <v>0</v>
      </c>
      <c r="M198" s="2">
        <v>0</v>
      </c>
      <c r="N198" s="9">
        <v>0</v>
      </c>
      <c r="O198" s="2">
        <v>0</v>
      </c>
      <c r="P198" s="9">
        <v>0</v>
      </c>
      <c r="Q198" s="2">
        <v>0</v>
      </c>
      <c r="R198" s="9">
        <v>0</v>
      </c>
      <c r="S198" s="2">
        <v>0</v>
      </c>
      <c r="T198" s="9">
        <v>0</v>
      </c>
      <c r="U198" s="2">
        <v>0</v>
      </c>
      <c r="V198" s="9">
        <v>0</v>
      </c>
      <c r="W198" s="2">
        <v>0</v>
      </c>
      <c r="X198" s="9">
        <v>0</v>
      </c>
      <c r="Y198" s="2">
        <v>0</v>
      </c>
      <c r="Z198" s="9">
        <v>0</v>
      </c>
      <c r="AA198" s="2">
        <v>0</v>
      </c>
      <c r="AB198" s="9">
        <v>0</v>
      </c>
      <c r="AC198" s="2">
        <v>0</v>
      </c>
      <c r="AD198" s="9">
        <v>0</v>
      </c>
      <c r="AE198" s="2">
        <v>0</v>
      </c>
      <c r="AF198" s="9">
        <v>0</v>
      </c>
      <c r="AG198" s="2">
        <v>0</v>
      </c>
      <c r="AH198" s="9">
        <v>0</v>
      </c>
      <c r="AI198" s="2">
        <v>0</v>
      </c>
      <c r="AJ198" s="9">
        <v>0</v>
      </c>
      <c r="AK198" s="2">
        <v>0</v>
      </c>
      <c r="AL198" s="9">
        <v>0</v>
      </c>
      <c r="AM198" s="2">
        <v>0</v>
      </c>
      <c r="AN198" s="9">
        <v>0</v>
      </c>
      <c r="AO198" s="2">
        <v>0</v>
      </c>
      <c r="AP198" s="9">
        <v>0</v>
      </c>
      <c r="AQ198" s="2">
        <v>0</v>
      </c>
      <c r="AR198" s="9">
        <v>0</v>
      </c>
      <c r="AS198" s="2">
        <v>0</v>
      </c>
      <c r="AT198" s="9">
        <v>0</v>
      </c>
      <c r="AU198" s="2">
        <v>0</v>
      </c>
      <c r="AV198" s="9">
        <v>0</v>
      </c>
      <c r="AW198" s="13">
        <v>0</v>
      </c>
      <c r="AX198" s="9">
        <v>0</v>
      </c>
      <c r="AY198" s="2">
        <v>0</v>
      </c>
      <c r="AZ198" s="9">
        <v>0</v>
      </c>
      <c r="BA198" s="2">
        <v>0</v>
      </c>
      <c r="BB198" s="9">
        <v>0</v>
      </c>
      <c r="BC198" s="2">
        <v>0</v>
      </c>
      <c r="BD198" s="9">
        <v>0</v>
      </c>
      <c r="BE198" s="2">
        <v>0</v>
      </c>
      <c r="BF198" s="9">
        <v>0</v>
      </c>
      <c r="BG198" s="2">
        <v>0</v>
      </c>
      <c r="BH198" s="9">
        <v>0</v>
      </c>
      <c r="BI198" s="2">
        <v>0</v>
      </c>
      <c r="BJ198" s="9">
        <v>0</v>
      </c>
      <c r="BK198" s="2">
        <v>0</v>
      </c>
      <c r="BL198" s="9">
        <v>0</v>
      </c>
      <c r="BM198" s="2">
        <v>0</v>
      </c>
      <c r="BN198" s="9">
        <v>0</v>
      </c>
      <c r="BO198" s="2">
        <v>0</v>
      </c>
      <c r="BP198" s="9">
        <v>0</v>
      </c>
      <c r="BQ198" s="2">
        <v>0</v>
      </c>
      <c r="BR198" s="9">
        <v>0</v>
      </c>
      <c r="BS198" s="2">
        <v>0</v>
      </c>
      <c r="BT198" s="9">
        <v>0</v>
      </c>
      <c r="BU198" s="2">
        <v>0</v>
      </c>
      <c r="BV198" s="9">
        <v>0</v>
      </c>
      <c r="BW198" s="2">
        <v>0</v>
      </c>
      <c r="BX198" s="9">
        <v>0</v>
      </c>
      <c r="BY198" s="2">
        <v>0</v>
      </c>
      <c r="BZ198" s="9">
        <v>0</v>
      </c>
      <c r="CA198" s="2">
        <v>0</v>
      </c>
      <c r="CB198" s="9">
        <v>0</v>
      </c>
      <c r="CC198" s="2">
        <v>0</v>
      </c>
      <c r="CD198" s="9">
        <v>0</v>
      </c>
      <c r="CE198" s="2">
        <v>0</v>
      </c>
      <c r="CF198" s="9">
        <v>0</v>
      </c>
      <c r="CG198" s="2">
        <v>0</v>
      </c>
      <c r="CH198" s="9">
        <v>0</v>
      </c>
      <c r="CI198" s="2">
        <v>0</v>
      </c>
      <c r="CJ198" s="9">
        <v>0</v>
      </c>
      <c r="CK198" s="2">
        <v>0</v>
      </c>
      <c r="CL198" s="9">
        <v>0</v>
      </c>
      <c r="CM198" s="2">
        <v>0</v>
      </c>
      <c r="CN198" s="9">
        <v>0</v>
      </c>
      <c r="CO198" s="2">
        <v>0</v>
      </c>
      <c r="CP198" s="9">
        <v>0</v>
      </c>
      <c r="CQ198" s="2">
        <v>0</v>
      </c>
      <c r="CR198" s="9">
        <v>0</v>
      </c>
      <c r="CS198" s="13">
        <v>0</v>
      </c>
      <c r="CT198" s="9">
        <v>0</v>
      </c>
      <c r="CU198" s="2">
        <v>0</v>
      </c>
      <c r="CV198" s="9">
        <v>0</v>
      </c>
      <c r="CW198" s="2">
        <v>0</v>
      </c>
      <c r="CX198" s="9">
        <v>0</v>
      </c>
      <c r="CY198" s="2">
        <v>0</v>
      </c>
      <c r="CZ198" s="9">
        <v>0</v>
      </c>
      <c r="DA198" s="2">
        <v>0</v>
      </c>
      <c r="DB198" s="9">
        <v>0</v>
      </c>
      <c r="DC198" s="2">
        <v>0</v>
      </c>
      <c r="DD198" s="9">
        <v>0</v>
      </c>
      <c r="DE198" s="2">
        <v>0</v>
      </c>
      <c r="DF198" s="9">
        <v>0</v>
      </c>
      <c r="DG198" s="2">
        <v>0</v>
      </c>
      <c r="DH198" s="9">
        <v>0</v>
      </c>
      <c r="DI198" s="2">
        <v>0</v>
      </c>
      <c r="DJ198" s="9">
        <v>0</v>
      </c>
      <c r="DK198" s="2">
        <v>0</v>
      </c>
      <c r="DL198" s="9">
        <v>0</v>
      </c>
      <c r="DM198" s="2">
        <v>0</v>
      </c>
      <c r="DN198" s="9">
        <v>0</v>
      </c>
      <c r="DO198" s="2">
        <v>0</v>
      </c>
      <c r="DP198" s="9">
        <v>0</v>
      </c>
      <c r="DQ198" s="2">
        <v>0</v>
      </c>
      <c r="DR198" s="9">
        <f>事故型別１!B198+事故型別１!Z198+事故型別１!AX198+事故型別１!BV198+事故型別１!CT198+事故型別１!DR198+事故型別１!EP198+事故型別１!FN198+事故型別2!B198+事故型別2!Z198+事故型別2!AX198+事故型別2!BV198+事故型別2!CT198+事故型別2!DR198+事故型別2!EP198+事故型別2!FN198+事故型別3!B198+事故型別3!Z198+事故型別3!AX198+事故型別3!BV198+事故型別3!CT198</f>
        <v>0</v>
      </c>
      <c r="DS198" s="2">
        <f>事故型別１!C198+事故型別１!AA198+事故型別１!AY198+事故型別１!BW198+事故型別１!CU198+事故型別１!DS198+事故型別１!EQ198+事故型別１!FO198+事故型別2!C198+事故型別2!AA198+事故型別2!AY198+事故型別2!BW198+事故型別2!CU198+事故型別2!DS198+事故型別2!EQ198+事故型別2!FO198+事故型別3!C198+事故型別3!AA198+事故型別3!AY198+事故型別3!BW198+事故型別3!CU198</f>
        <v>0</v>
      </c>
      <c r="DT198" s="9">
        <f>事故型別１!D198+事故型別１!AB198+事故型別１!AZ198+事故型別１!BX198+事故型別１!CV198+事故型別１!DT198+事故型別１!ER198+事故型別１!FP198+事故型別2!D198+事故型別2!AB198+事故型別2!AZ198+事故型別2!BX198+事故型別2!CV198+事故型別2!DT198+事故型別2!ER198+事故型別2!FP198+事故型別3!D198+事故型別3!AB198+事故型別3!AZ198+事故型別3!BX198+事故型別3!CV198</f>
        <v>0</v>
      </c>
      <c r="DU198" s="2">
        <f>事故型別１!E198+事故型別１!AC198+事故型別１!BA198+事故型別１!BY198+事故型別１!CW198+事故型別１!DU198+事故型別１!ES198+事故型別１!FQ198+事故型別2!E198+事故型別2!AC198+事故型別2!BA198+事故型別2!BY198+事故型別2!CW198+事故型別2!DU198+事故型別2!ES198+事故型別2!FQ198+事故型別3!E198+事故型別3!AC198+事故型別3!BA198+事故型別3!BY198+事故型別3!CW198</f>
        <v>0</v>
      </c>
      <c r="DV198" s="9">
        <f>事故型別１!F198+事故型別１!AD198+事故型別１!BB198+事故型別１!BZ198+事故型別１!CX198+事故型別１!DV198+事故型別１!ET198+事故型別１!FR198+事故型別2!F198+事故型別2!AD198+事故型別2!BB198+事故型別2!BZ198+事故型別2!CX198+事故型別2!DV198+事故型別2!ET198+事故型別2!FR198+事故型別3!F198+事故型別3!AD198+事故型別3!BB198+事故型別3!BZ198+事故型別3!CX198</f>
        <v>0</v>
      </c>
      <c r="DW198" s="2">
        <f>事故型別１!G198+事故型別１!AE198+事故型別１!BC198+事故型別１!CA198+事故型別１!CY198+事故型別１!DW198+事故型別１!EU198+事故型別１!FS198+事故型別2!G198+事故型別2!AE198+事故型別2!BC198+事故型別2!CA198+事故型別2!CY198+事故型別2!DW198+事故型別2!EU198+事故型別2!FS198+事故型別3!G198+事故型別3!AE198+事故型別3!BC198+事故型別3!CA198+事故型別3!CY198</f>
        <v>0</v>
      </c>
      <c r="DX198" s="9">
        <f>事故型別１!H198+事故型別１!AF198+事故型別１!BD198+事故型別１!CB198+事故型別１!CZ198+事故型別１!DX198+事故型別１!EV198+事故型別１!FT198+事故型別2!H198+事故型別2!AF198+事故型別2!BD198+事故型別2!CB198+事故型別2!CZ198+事故型別2!DX198+事故型別2!EV198+事故型別2!FT198+事故型別3!H198+事故型別3!AF198+事故型別3!BD198+事故型別3!CB198+事故型別3!CZ198</f>
        <v>0</v>
      </c>
      <c r="DY198" s="2">
        <f>事故型別１!I198+事故型別１!AG198+事故型別１!BE198+事故型別１!CC198+事故型別１!DA198+事故型別１!DY198+事故型別１!EW198+事故型別１!FU198+事故型別2!I198+事故型別2!AG198+事故型別2!BE198+事故型別2!CC198+事故型別2!DA198+事故型別2!DY198+事故型別2!EW198+事故型別2!FU198+事故型別3!I198+事故型別3!AG198+事故型別3!BE198+事故型別3!CC198+事故型別3!DA198</f>
        <v>0</v>
      </c>
      <c r="DZ198" s="9">
        <f>事故型別１!J198+事故型別１!AH198+事故型別１!BF198+事故型別１!CD198+事故型別１!DB198+事故型別１!DZ198+事故型別１!EX198+事故型別１!FV198+事故型別2!J198+事故型別2!AH198+事故型別2!BF198+事故型別2!CD198+事故型別2!DB198+事故型別2!DZ198+事故型別2!EX198+事故型別2!FV198+事故型別3!J198+事故型別3!AH198+事故型別3!BF198+事故型別3!CD198+事故型別3!DB198</f>
        <v>0</v>
      </c>
      <c r="EA198" s="2">
        <f>事故型別１!K198+事故型別１!AI198+事故型別１!BG198+事故型別１!CE198+事故型別１!DC198+事故型別１!EA198+事故型別１!EY198+事故型別１!FW198+事故型別2!K198+事故型別2!AI198+事故型別2!BG198+事故型別2!CE198+事故型別2!DC198+事故型別2!EA198+事故型別2!EY198+事故型別2!FW198+事故型別3!K198+事故型別3!AI198+事故型別3!BG198+事故型別3!CE198+事故型別3!DC198</f>
        <v>0</v>
      </c>
      <c r="EB198" s="9">
        <f>事故型別１!L198+事故型別１!AJ198+事故型別１!BH198+事故型別１!CF198+事故型別１!DD198+事故型別１!EB198+事故型別１!EZ198+事故型別１!FX198+事故型別2!L198+事故型別2!AJ198+事故型別2!BH198+事故型別2!CF198+事故型別2!DD198+事故型別2!EB198+事故型別2!EZ198+事故型別2!FX198+事故型別3!L198+事故型別3!AJ198+事故型別3!BH198+事故型別3!CF198+事故型別3!DD198</f>
        <v>0</v>
      </c>
      <c r="EC198" s="2">
        <f>事故型別１!M198+事故型別１!AK198+事故型別１!BI198+事故型別１!CG198+事故型別１!DE198+事故型別１!EC198+事故型別１!FA198+事故型別１!FY198+事故型別2!M198+事故型別2!AK198+事故型別2!BI198+事故型別2!CG198+事故型別2!DE198+事故型別2!EC198+事故型別2!FA198+事故型別2!FY198+事故型別3!M198+事故型別3!AK198+事故型別3!BI198+事故型別3!CG198+事故型別3!DE198</f>
        <v>0</v>
      </c>
      <c r="ED198" s="9">
        <f>事故型別１!N198+事故型別１!AL198+事故型別１!BJ198+事故型別１!CH198+事故型別１!DF198+事故型別１!ED198+事故型別１!FB198+事故型別１!FZ198+事故型別2!N198+事故型別2!AL198+事故型別2!BJ198+事故型別2!CH198+事故型別2!DF198+事故型別2!ED198+事故型別2!FB198+事故型別2!FZ198+事故型別3!N198+事故型別3!AL198+事故型別3!BJ198+事故型別3!CH198+事故型別3!DF198</f>
        <v>0</v>
      </c>
      <c r="EE198" s="2">
        <f>事故型別１!O198+事故型別１!AM198+事故型別１!BK198+事故型別１!CI198+事故型別１!DG198+事故型別１!EE198+事故型別１!FC198+事故型別１!GA198+事故型別2!O198+事故型別2!AM198+事故型別2!BK198+事故型別2!CI198+事故型別2!DG198+事故型別2!EE198+事故型別2!FC198+事故型別2!GA198+事故型別3!O198+事故型別3!AM198+事故型別3!BK198+事故型別3!CI198+事故型別3!DG198</f>
        <v>0</v>
      </c>
      <c r="EF198" s="9">
        <f>事故型別１!P198+事故型別１!AN198+事故型別１!BL198+事故型別１!CJ198+事故型別１!DH198+事故型別１!EF198+事故型別１!FD198+事故型別１!GB198+事故型別2!P198+事故型別2!AN198+事故型別2!BL198+事故型別2!CJ198+事故型別2!DH198+事故型別2!EF198+事故型別2!FD198+事故型別2!GB198+事故型別3!P198+事故型別3!AN198+事故型別3!BL198+事故型別3!CJ198+事故型別3!DH198</f>
        <v>0</v>
      </c>
      <c r="EG198" s="2">
        <f>事故型別１!Q198+事故型別１!AO198+事故型別１!BM198+事故型別１!CK198+事故型別１!DI198+事故型別１!EG198+事故型別１!FE198+事故型別１!GC198+事故型別2!Q198+事故型別2!AO198+事故型別2!BM198+事故型別2!CK198+事故型別2!DI198+事故型別2!EG198+事故型別2!FE198+事故型別2!GC198+事故型別3!Q198+事故型別3!AO198+事故型別3!BM198+事故型別3!CK198+事故型別3!DI198</f>
        <v>0</v>
      </c>
      <c r="EH198" s="9">
        <f>事故型別１!R198+事故型別１!AP198+事故型別１!BN198+事故型別１!CL198+事故型別１!DJ198+事故型別１!EH198+事故型別１!FF198+事故型別１!GD198+事故型別2!R198+事故型別2!AP198+事故型別2!BN198+事故型別2!CL198+事故型別2!DJ198+事故型別2!EH198+事故型別2!FF198+事故型別2!GD198+事故型別3!R198+事故型別3!AP198+事故型別3!BN198+事故型別3!CL198+事故型別3!DJ198</f>
        <v>0</v>
      </c>
      <c r="EI198" s="2">
        <f>事故型別１!S198+事故型別１!AQ198+事故型別１!BO198+事故型別１!CM198+事故型別１!DK198+事故型別１!EI198+事故型別１!FG198+事故型別１!GE198+事故型別2!S198+事故型別2!AQ198+事故型別2!BO198+事故型別2!CM198+事故型別2!DK198+事故型別2!EI198+事故型別2!FG198+事故型別2!GE198+事故型別3!S198+事故型別3!AQ198+事故型別3!BO198+事故型別3!CM198+事故型別3!DK198</f>
        <v>0</v>
      </c>
      <c r="EJ198" s="9">
        <f>事故型別１!T198+事故型別１!AR198+事故型別１!BP198+事故型別１!CN198+事故型別１!DL198+事故型別１!EJ198+事故型別１!FH198+事故型別１!GF198+事故型別2!T198+事故型別2!AR198+事故型別2!BP198+事故型別2!CN198+事故型別2!DL198+事故型別2!EJ198+事故型別2!FH198+事故型別2!GF198+事故型別3!T198+事故型別3!AR198+事故型別3!BP198+事故型別3!CN198+事故型別3!DL198</f>
        <v>0</v>
      </c>
      <c r="EK198" s="2">
        <f>事故型別１!U198+事故型別１!AS198+事故型別１!BQ198+事故型別１!CO198+事故型別１!DM198+事故型別１!EK198+事故型別１!FI198+事故型別１!GG198+事故型別2!U198+事故型別2!AS198+事故型別2!BQ198+事故型別2!CO198+事故型別2!DM198+事故型別2!EK198+事故型別2!FI198+事故型別2!GG198+事故型別3!U198+事故型別3!AS198+事故型別3!BQ198+事故型別3!CO198+事故型別3!DM198</f>
        <v>0</v>
      </c>
      <c r="EL198" s="9">
        <f>事故型別１!V198+事故型別１!AT198+事故型別１!BR198+事故型別１!CP198+事故型別１!DN198+事故型別１!EL198+事故型別１!FJ198+事故型別１!GH198+事故型別2!V198+事故型別2!AT198+事故型別2!BR198+事故型別2!CP198+事故型別2!DN198+事故型別2!EL198+事故型別2!FJ198+事故型別2!GH198+事故型別3!V198+事故型別3!AT198+事故型別3!BR198+事故型別3!CP198+事故型別3!DN198</f>
        <v>0</v>
      </c>
      <c r="EM198" s="2">
        <f>事故型別１!W198+事故型別１!AU198+事故型別１!BS198+事故型別１!CQ198+事故型別１!DO198+事故型別１!EM198+事故型別１!FK198+事故型別１!GI198+事故型別2!W198+事故型別2!AU198+事故型別2!BS198+事故型別2!CQ198+事故型別2!DO198+事故型別2!EM198+事故型別2!FK198+事故型別2!GI198+事故型別3!W198+事故型別3!AU198+事故型別3!BS198+事故型別3!CQ198+事故型別3!DO198</f>
        <v>0</v>
      </c>
      <c r="EN198" s="9">
        <f>事故型別１!X198+事故型別１!AV198+事故型別１!BT198+事故型別１!CR198+事故型別１!DP198+事故型別１!EN198+事故型別１!FL198+事故型別１!GJ198+事故型別2!X198+事故型別2!AV198+事故型別2!BT198+事故型別2!CR198+事故型別2!DP198+事故型別2!EN198+事故型別2!FL198+事故型別2!GJ198+事故型別3!X198+事故型別3!AV198+事故型別3!BT198+事故型別3!CR198+事故型別3!DP198</f>
        <v>1</v>
      </c>
      <c r="EO198" s="13">
        <f>事故型別１!Y198+事故型別１!AW198+事故型別１!BU198+事故型別１!CS198+事故型別１!DQ198+事故型別１!EO198+事故型別１!FM198+事故型別１!GK198+事故型別2!Y198+事故型別2!AW198+事故型別2!BU198+事故型別2!CS198+事故型別2!DQ198+事故型別2!EO198+事故型別2!FM198+事故型別2!GK198+事故型別3!Y198+事故型別3!AW198+事故型別3!BU198+事故型別3!CS198+事故型別3!DQ198</f>
        <v>0</v>
      </c>
    </row>
    <row r="199" spans="1:145" ht="15.95" hidden="1" customHeight="1" outlineLevel="2">
      <c r="A199" s="20" t="s">
        <v>191</v>
      </c>
      <c r="B199" s="9">
        <v>0</v>
      </c>
      <c r="C199" s="2">
        <v>0</v>
      </c>
      <c r="D199" s="9">
        <v>0</v>
      </c>
      <c r="E199" s="2">
        <v>0</v>
      </c>
      <c r="F199" s="9">
        <v>0</v>
      </c>
      <c r="G199" s="2">
        <v>0</v>
      </c>
      <c r="H199" s="9">
        <v>0</v>
      </c>
      <c r="I199" s="2">
        <v>0</v>
      </c>
      <c r="J199" s="9">
        <v>0</v>
      </c>
      <c r="K199" s="2">
        <v>0</v>
      </c>
      <c r="L199" s="9">
        <v>0</v>
      </c>
      <c r="M199" s="2">
        <v>0</v>
      </c>
      <c r="N199" s="9">
        <v>0</v>
      </c>
      <c r="O199" s="2">
        <v>0</v>
      </c>
      <c r="P199" s="9">
        <v>0</v>
      </c>
      <c r="Q199" s="2">
        <v>0</v>
      </c>
      <c r="R199" s="9">
        <v>0</v>
      </c>
      <c r="S199" s="2">
        <v>0</v>
      </c>
      <c r="T199" s="9">
        <v>0</v>
      </c>
      <c r="U199" s="2">
        <v>0</v>
      </c>
      <c r="V199" s="9">
        <v>0</v>
      </c>
      <c r="W199" s="2">
        <v>0</v>
      </c>
      <c r="X199" s="9">
        <v>0</v>
      </c>
      <c r="Y199" s="2">
        <v>0</v>
      </c>
      <c r="Z199" s="9">
        <v>0</v>
      </c>
      <c r="AA199" s="2">
        <v>0</v>
      </c>
      <c r="AB199" s="9">
        <v>0</v>
      </c>
      <c r="AC199" s="2">
        <v>0</v>
      </c>
      <c r="AD199" s="9">
        <v>0</v>
      </c>
      <c r="AE199" s="2">
        <v>0</v>
      </c>
      <c r="AF199" s="9">
        <v>0</v>
      </c>
      <c r="AG199" s="2">
        <v>0</v>
      </c>
      <c r="AH199" s="9">
        <v>0</v>
      </c>
      <c r="AI199" s="2">
        <v>0</v>
      </c>
      <c r="AJ199" s="9">
        <v>0</v>
      </c>
      <c r="AK199" s="2">
        <v>0</v>
      </c>
      <c r="AL199" s="9">
        <v>0</v>
      </c>
      <c r="AM199" s="2">
        <v>0</v>
      </c>
      <c r="AN199" s="9">
        <v>0</v>
      </c>
      <c r="AO199" s="2">
        <v>0</v>
      </c>
      <c r="AP199" s="9">
        <v>0</v>
      </c>
      <c r="AQ199" s="2">
        <v>0</v>
      </c>
      <c r="AR199" s="9">
        <v>0</v>
      </c>
      <c r="AS199" s="2">
        <v>0</v>
      </c>
      <c r="AT199" s="9">
        <v>0</v>
      </c>
      <c r="AU199" s="2">
        <v>0</v>
      </c>
      <c r="AV199" s="9">
        <v>0</v>
      </c>
      <c r="AW199" s="13">
        <v>0</v>
      </c>
      <c r="AX199" s="9">
        <v>0</v>
      </c>
      <c r="AY199" s="2">
        <v>0</v>
      </c>
      <c r="AZ199" s="9">
        <v>0</v>
      </c>
      <c r="BA199" s="2">
        <v>0</v>
      </c>
      <c r="BB199" s="9">
        <v>0</v>
      </c>
      <c r="BC199" s="2">
        <v>0</v>
      </c>
      <c r="BD199" s="9">
        <v>0</v>
      </c>
      <c r="BE199" s="2">
        <v>0</v>
      </c>
      <c r="BF199" s="9">
        <v>0</v>
      </c>
      <c r="BG199" s="2">
        <v>0</v>
      </c>
      <c r="BH199" s="9">
        <v>0</v>
      </c>
      <c r="BI199" s="2">
        <v>0</v>
      </c>
      <c r="BJ199" s="9">
        <v>0</v>
      </c>
      <c r="BK199" s="2">
        <v>0</v>
      </c>
      <c r="BL199" s="9">
        <v>0</v>
      </c>
      <c r="BM199" s="2">
        <v>0</v>
      </c>
      <c r="BN199" s="9">
        <v>0</v>
      </c>
      <c r="BO199" s="2">
        <v>0</v>
      </c>
      <c r="BP199" s="9">
        <v>0</v>
      </c>
      <c r="BQ199" s="2">
        <v>0</v>
      </c>
      <c r="BR199" s="9">
        <v>0</v>
      </c>
      <c r="BS199" s="2">
        <v>0</v>
      </c>
      <c r="BT199" s="9">
        <v>0</v>
      </c>
      <c r="BU199" s="2">
        <v>0</v>
      </c>
      <c r="BV199" s="9">
        <v>0</v>
      </c>
      <c r="BW199" s="2">
        <v>0</v>
      </c>
      <c r="BX199" s="9">
        <v>0</v>
      </c>
      <c r="BY199" s="2">
        <v>0</v>
      </c>
      <c r="BZ199" s="9">
        <v>0</v>
      </c>
      <c r="CA199" s="2">
        <v>0</v>
      </c>
      <c r="CB199" s="9">
        <v>0</v>
      </c>
      <c r="CC199" s="2">
        <v>0</v>
      </c>
      <c r="CD199" s="9">
        <v>0</v>
      </c>
      <c r="CE199" s="2">
        <v>0</v>
      </c>
      <c r="CF199" s="9">
        <v>0</v>
      </c>
      <c r="CG199" s="2">
        <v>0</v>
      </c>
      <c r="CH199" s="9">
        <v>0</v>
      </c>
      <c r="CI199" s="2">
        <v>0</v>
      </c>
      <c r="CJ199" s="9">
        <v>0</v>
      </c>
      <c r="CK199" s="2">
        <v>0</v>
      </c>
      <c r="CL199" s="9">
        <v>0</v>
      </c>
      <c r="CM199" s="2">
        <v>0</v>
      </c>
      <c r="CN199" s="9">
        <v>0</v>
      </c>
      <c r="CO199" s="2">
        <v>0</v>
      </c>
      <c r="CP199" s="9">
        <v>0</v>
      </c>
      <c r="CQ199" s="2">
        <v>0</v>
      </c>
      <c r="CR199" s="9">
        <v>0</v>
      </c>
      <c r="CS199" s="13">
        <v>0</v>
      </c>
      <c r="CT199" s="9">
        <v>0</v>
      </c>
      <c r="CU199" s="2">
        <v>0</v>
      </c>
      <c r="CV199" s="9">
        <v>0</v>
      </c>
      <c r="CW199" s="2">
        <v>0</v>
      </c>
      <c r="CX199" s="9">
        <v>0</v>
      </c>
      <c r="CY199" s="2">
        <v>0</v>
      </c>
      <c r="CZ199" s="9">
        <v>0</v>
      </c>
      <c r="DA199" s="2">
        <v>0</v>
      </c>
      <c r="DB199" s="9">
        <v>0</v>
      </c>
      <c r="DC199" s="2">
        <v>0</v>
      </c>
      <c r="DD199" s="9">
        <v>0</v>
      </c>
      <c r="DE199" s="2">
        <v>0</v>
      </c>
      <c r="DF199" s="9">
        <v>0</v>
      </c>
      <c r="DG199" s="2">
        <v>0</v>
      </c>
      <c r="DH199" s="9">
        <v>0</v>
      </c>
      <c r="DI199" s="2">
        <v>0</v>
      </c>
      <c r="DJ199" s="9">
        <v>0</v>
      </c>
      <c r="DK199" s="2">
        <v>0</v>
      </c>
      <c r="DL199" s="9">
        <v>0</v>
      </c>
      <c r="DM199" s="2">
        <v>0</v>
      </c>
      <c r="DN199" s="9">
        <v>0</v>
      </c>
      <c r="DO199" s="2">
        <v>0</v>
      </c>
      <c r="DP199" s="9">
        <v>0</v>
      </c>
      <c r="DQ199" s="2">
        <v>0</v>
      </c>
      <c r="DR199" s="9">
        <f>事故型別１!B199+事故型別１!Z199+事故型別１!AX199+事故型別１!BV199+事故型別１!CT199+事故型別１!DR199+事故型別１!EP199+事故型別１!FN199+事故型別2!B199+事故型別2!Z199+事故型別2!AX199+事故型別2!BV199+事故型別2!CT199+事故型別2!DR199+事故型別2!EP199+事故型別2!FN199+事故型別3!B199+事故型別3!Z199+事故型別3!AX199+事故型別3!BV199+事故型別3!CT199</f>
        <v>0</v>
      </c>
      <c r="DS199" s="2">
        <f>事故型別１!C199+事故型別１!AA199+事故型別１!AY199+事故型別１!BW199+事故型別１!CU199+事故型別１!DS199+事故型別１!EQ199+事故型別１!FO199+事故型別2!C199+事故型別2!AA199+事故型別2!AY199+事故型別2!BW199+事故型別2!CU199+事故型別2!DS199+事故型別2!EQ199+事故型別2!FO199+事故型別3!C199+事故型別3!AA199+事故型別3!AY199+事故型別3!BW199+事故型別3!CU199</f>
        <v>0</v>
      </c>
      <c r="DT199" s="9">
        <f>事故型別１!D199+事故型別１!AB199+事故型別１!AZ199+事故型別１!BX199+事故型別１!CV199+事故型別１!DT199+事故型別１!ER199+事故型別１!FP199+事故型別2!D199+事故型別2!AB199+事故型別2!AZ199+事故型別2!BX199+事故型別2!CV199+事故型別2!DT199+事故型別2!ER199+事故型別2!FP199+事故型別3!D199+事故型別3!AB199+事故型別3!AZ199+事故型別3!BX199+事故型別3!CV199</f>
        <v>0</v>
      </c>
      <c r="DU199" s="2">
        <f>事故型別１!E199+事故型別１!AC199+事故型別１!BA199+事故型別１!BY199+事故型別１!CW199+事故型別１!DU199+事故型別１!ES199+事故型別１!FQ199+事故型別2!E199+事故型別2!AC199+事故型別2!BA199+事故型別2!BY199+事故型別2!CW199+事故型別2!DU199+事故型別2!ES199+事故型別2!FQ199+事故型別3!E199+事故型別3!AC199+事故型別3!BA199+事故型別3!BY199+事故型別3!CW199</f>
        <v>0</v>
      </c>
      <c r="DV199" s="9">
        <f>事故型別１!F199+事故型別１!AD199+事故型別１!BB199+事故型別１!BZ199+事故型別１!CX199+事故型別１!DV199+事故型別１!ET199+事故型別１!FR199+事故型別2!F199+事故型別2!AD199+事故型別2!BB199+事故型別2!BZ199+事故型別2!CX199+事故型別2!DV199+事故型別2!ET199+事故型別2!FR199+事故型別3!F199+事故型別3!AD199+事故型別3!BB199+事故型別3!BZ199+事故型別3!CX199</f>
        <v>0</v>
      </c>
      <c r="DW199" s="2">
        <f>事故型別１!G199+事故型別１!AE199+事故型別１!BC199+事故型別１!CA199+事故型別１!CY199+事故型別１!DW199+事故型別１!EU199+事故型別１!FS199+事故型別2!G199+事故型別2!AE199+事故型別2!BC199+事故型別2!CA199+事故型別2!CY199+事故型別2!DW199+事故型別2!EU199+事故型別2!FS199+事故型別3!G199+事故型別3!AE199+事故型別3!BC199+事故型別3!CA199+事故型別3!CY199</f>
        <v>0</v>
      </c>
      <c r="DX199" s="9">
        <f>事故型別１!H199+事故型別１!AF199+事故型別１!BD199+事故型別１!CB199+事故型別１!CZ199+事故型別１!DX199+事故型別１!EV199+事故型別１!FT199+事故型別2!H199+事故型別2!AF199+事故型別2!BD199+事故型別2!CB199+事故型別2!CZ199+事故型別2!DX199+事故型別2!EV199+事故型別2!FT199+事故型別3!H199+事故型別3!AF199+事故型別3!BD199+事故型別3!CB199+事故型別3!CZ199</f>
        <v>0</v>
      </c>
      <c r="DY199" s="2">
        <f>事故型別１!I199+事故型別１!AG199+事故型別１!BE199+事故型別１!CC199+事故型別１!DA199+事故型別１!DY199+事故型別１!EW199+事故型別１!FU199+事故型別2!I199+事故型別2!AG199+事故型別2!BE199+事故型別2!CC199+事故型別2!DA199+事故型別2!DY199+事故型別2!EW199+事故型別2!FU199+事故型別3!I199+事故型別3!AG199+事故型別3!BE199+事故型別3!CC199+事故型別3!DA199</f>
        <v>0</v>
      </c>
      <c r="DZ199" s="9">
        <f>事故型別１!J199+事故型別１!AH199+事故型別１!BF199+事故型別１!CD199+事故型別１!DB199+事故型別１!DZ199+事故型別１!EX199+事故型別１!FV199+事故型別2!J199+事故型別2!AH199+事故型別2!BF199+事故型別2!CD199+事故型別2!DB199+事故型別2!DZ199+事故型別2!EX199+事故型別2!FV199+事故型別3!J199+事故型別3!AH199+事故型別3!BF199+事故型別3!CD199+事故型別3!DB199</f>
        <v>0</v>
      </c>
      <c r="EA199" s="2">
        <f>事故型別１!K199+事故型別１!AI199+事故型別１!BG199+事故型別１!CE199+事故型別１!DC199+事故型別１!EA199+事故型別１!EY199+事故型別１!FW199+事故型別2!K199+事故型別2!AI199+事故型別2!BG199+事故型別2!CE199+事故型別2!DC199+事故型別2!EA199+事故型別2!EY199+事故型別2!FW199+事故型別3!K199+事故型別3!AI199+事故型別3!BG199+事故型別3!CE199+事故型別3!DC199</f>
        <v>0</v>
      </c>
      <c r="EB199" s="9">
        <f>事故型別１!L199+事故型別１!AJ199+事故型別１!BH199+事故型別１!CF199+事故型別１!DD199+事故型別１!EB199+事故型別１!EZ199+事故型別１!FX199+事故型別2!L199+事故型別2!AJ199+事故型別2!BH199+事故型別2!CF199+事故型別2!DD199+事故型別2!EB199+事故型別2!EZ199+事故型別2!FX199+事故型別3!L199+事故型別3!AJ199+事故型別3!BH199+事故型別3!CF199+事故型別3!DD199</f>
        <v>0</v>
      </c>
      <c r="EC199" s="2">
        <f>事故型別１!M199+事故型別１!AK199+事故型別１!BI199+事故型別１!CG199+事故型別１!DE199+事故型別１!EC199+事故型別１!FA199+事故型別１!FY199+事故型別2!M199+事故型別2!AK199+事故型別2!BI199+事故型別2!CG199+事故型別2!DE199+事故型別2!EC199+事故型別2!FA199+事故型別2!FY199+事故型別3!M199+事故型別3!AK199+事故型別3!BI199+事故型別3!CG199+事故型別3!DE199</f>
        <v>0</v>
      </c>
      <c r="ED199" s="9">
        <f>事故型別１!N199+事故型別１!AL199+事故型別１!BJ199+事故型別１!CH199+事故型別１!DF199+事故型別１!ED199+事故型別１!FB199+事故型別１!FZ199+事故型別2!N199+事故型別2!AL199+事故型別2!BJ199+事故型別2!CH199+事故型別2!DF199+事故型別2!ED199+事故型別2!FB199+事故型別2!FZ199+事故型別3!N199+事故型別3!AL199+事故型別3!BJ199+事故型別3!CH199+事故型別3!DF199</f>
        <v>0</v>
      </c>
      <c r="EE199" s="2">
        <f>事故型別１!O199+事故型別１!AM199+事故型別１!BK199+事故型別１!CI199+事故型別１!DG199+事故型別１!EE199+事故型別１!FC199+事故型別１!GA199+事故型別2!O199+事故型別2!AM199+事故型別2!BK199+事故型別2!CI199+事故型別2!DG199+事故型別2!EE199+事故型別2!FC199+事故型別2!GA199+事故型別3!O199+事故型別3!AM199+事故型別3!BK199+事故型別3!CI199+事故型別3!DG199</f>
        <v>0</v>
      </c>
      <c r="EF199" s="9">
        <f>事故型別１!P199+事故型別１!AN199+事故型別１!BL199+事故型別１!CJ199+事故型別１!DH199+事故型別１!EF199+事故型別１!FD199+事故型別１!GB199+事故型別2!P199+事故型別2!AN199+事故型別2!BL199+事故型別2!CJ199+事故型別2!DH199+事故型別2!EF199+事故型別2!FD199+事故型別2!GB199+事故型別3!P199+事故型別3!AN199+事故型別3!BL199+事故型別3!CJ199+事故型別3!DH199</f>
        <v>0</v>
      </c>
      <c r="EG199" s="2">
        <f>事故型別１!Q199+事故型別１!AO199+事故型別１!BM199+事故型別１!CK199+事故型別１!DI199+事故型別１!EG199+事故型別１!FE199+事故型別１!GC199+事故型別2!Q199+事故型別2!AO199+事故型別2!BM199+事故型別2!CK199+事故型別2!DI199+事故型別2!EG199+事故型別2!FE199+事故型別2!GC199+事故型別3!Q199+事故型別3!AO199+事故型別3!BM199+事故型別3!CK199+事故型別3!DI199</f>
        <v>0</v>
      </c>
      <c r="EH199" s="9">
        <f>事故型別１!R199+事故型別１!AP199+事故型別１!BN199+事故型別１!CL199+事故型別１!DJ199+事故型別１!EH199+事故型別１!FF199+事故型別１!GD199+事故型別2!R199+事故型別2!AP199+事故型別2!BN199+事故型別2!CL199+事故型別2!DJ199+事故型別2!EH199+事故型別2!FF199+事故型別2!GD199+事故型別3!R199+事故型別3!AP199+事故型別3!BN199+事故型別3!CL199+事故型別3!DJ199</f>
        <v>0</v>
      </c>
      <c r="EI199" s="2">
        <f>事故型別１!S199+事故型別１!AQ199+事故型別１!BO199+事故型別１!CM199+事故型別１!DK199+事故型別１!EI199+事故型別１!FG199+事故型別１!GE199+事故型別2!S199+事故型別2!AQ199+事故型別2!BO199+事故型別2!CM199+事故型別2!DK199+事故型別2!EI199+事故型別2!FG199+事故型別2!GE199+事故型別3!S199+事故型別3!AQ199+事故型別3!BO199+事故型別3!CM199+事故型別3!DK199</f>
        <v>0</v>
      </c>
      <c r="EJ199" s="9">
        <f>事故型別１!T199+事故型別１!AR199+事故型別１!BP199+事故型別１!CN199+事故型別１!DL199+事故型別１!EJ199+事故型別１!FH199+事故型別１!GF199+事故型別2!T199+事故型別2!AR199+事故型別2!BP199+事故型別2!CN199+事故型別2!DL199+事故型別2!EJ199+事故型別2!FH199+事故型別2!GF199+事故型別3!T199+事故型別3!AR199+事故型別3!BP199+事故型別3!CN199+事故型別3!DL199</f>
        <v>0</v>
      </c>
      <c r="EK199" s="2">
        <f>事故型別１!U199+事故型別１!AS199+事故型別１!BQ199+事故型別１!CO199+事故型別１!DM199+事故型別１!EK199+事故型別１!FI199+事故型別１!GG199+事故型別2!U199+事故型別2!AS199+事故型別2!BQ199+事故型別2!CO199+事故型別2!DM199+事故型別2!EK199+事故型別2!FI199+事故型別2!GG199+事故型別3!U199+事故型別3!AS199+事故型別3!BQ199+事故型別3!CO199+事故型別3!DM199</f>
        <v>0</v>
      </c>
      <c r="EL199" s="9">
        <f>事故型別１!V199+事故型別１!AT199+事故型別１!BR199+事故型別１!CP199+事故型別１!DN199+事故型別１!EL199+事故型別１!FJ199+事故型別１!GH199+事故型別2!V199+事故型別2!AT199+事故型別2!BR199+事故型別2!CP199+事故型別2!DN199+事故型別2!EL199+事故型別2!FJ199+事故型別2!GH199+事故型別3!V199+事故型別3!AT199+事故型別3!BR199+事故型別3!CP199+事故型別3!DN199</f>
        <v>0</v>
      </c>
      <c r="EM199" s="2">
        <f>事故型別１!W199+事故型別１!AU199+事故型別１!BS199+事故型別１!CQ199+事故型別１!DO199+事故型別１!EM199+事故型別１!FK199+事故型別１!GI199+事故型別2!W199+事故型別2!AU199+事故型別2!BS199+事故型別2!CQ199+事故型別2!DO199+事故型別2!EM199+事故型別2!FK199+事故型別2!GI199+事故型別3!W199+事故型別3!AU199+事故型別3!BS199+事故型別3!CQ199+事故型別3!DO199</f>
        <v>0</v>
      </c>
      <c r="EN199" s="9">
        <f>事故型別１!X199+事故型別１!AV199+事故型別１!BT199+事故型別１!CR199+事故型別１!DP199+事故型別１!EN199+事故型別１!FL199+事故型別１!GJ199+事故型別2!X199+事故型別2!AV199+事故型別2!BT199+事故型別2!CR199+事故型別2!DP199+事故型別2!EN199+事故型別2!FL199+事故型別2!GJ199+事故型別3!X199+事故型別3!AV199+事故型別3!BT199+事故型別3!CR199+事故型別3!DP199</f>
        <v>0</v>
      </c>
      <c r="EO199" s="13">
        <f>事故型別１!Y199+事故型別１!AW199+事故型別１!BU199+事故型別１!CS199+事故型別１!DQ199+事故型別１!EO199+事故型別１!FM199+事故型別１!GK199+事故型別2!Y199+事故型別2!AW199+事故型別2!BU199+事故型別2!CS199+事故型別2!DQ199+事故型別2!EO199+事故型別2!FM199+事故型別2!GK199+事故型別3!Y199+事故型別3!AW199+事故型別3!BU199+事故型別3!CS199+事故型別3!DQ199</f>
        <v>0</v>
      </c>
    </row>
    <row r="200" spans="1:145" ht="15.95" customHeight="1" outlineLevel="1" collapsed="1">
      <c r="A200" s="24" t="s">
        <v>192</v>
      </c>
      <c r="B200" s="10">
        <f>SUM(B197:B199)</f>
        <v>0</v>
      </c>
      <c r="C200" s="3">
        <f t="shared" ref="C200:BN200" si="146">SUM(C197:C199)</f>
        <v>0</v>
      </c>
      <c r="D200" s="10">
        <f t="shared" si="146"/>
        <v>0</v>
      </c>
      <c r="E200" s="3">
        <f t="shared" si="146"/>
        <v>0</v>
      </c>
      <c r="F200" s="10">
        <f t="shared" si="146"/>
        <v>0</v>
      </c>
      <c r="G200" s="3">
        <f t="shared" si="146"/>
        <v>0</v>
      </c>
      <c r="H200" s="10">
        <f t="shared" si="146"/>
        <v>0</v>
      </c>
      <c r="I200" s="3">
        <f t="shared" si="146"/>
        <v>0</v>
      </c>
      <c r="J200" s="10">
        <f t="shared" si="146"/>
        <v>0</v>
      </c>
      <c r="K200" s="3">
        <f t="shared" si="146"/>
        <v>0</v>
      </c>
      <c r="L200" s="10">
        <f t="shared" si="146"/>
        <v>0</v>
      </c>
      <c r="M200" s="3">
        <f t="shared" si="146"/>
        <v>0</v>
      </c>
      <c r="N200" s="10">
        <f t="shared" si="146"/>
        <v>0</v>
      </c>
      <c r="O200" s="3">
        <f t="shared" si="146"/>
        <v>0</v>
      </c>
      <c r="P200" s="10">
        <f t="shared" si="146"/>
        <v>0</v>
      </c>
      <c r="Q200" s="3">
        <f t="shared" si="146"/>
        <v>0</v>
      </c>
      <c r="R200" s="10">
        <f t="shared" si="146"/>
        <v>0</v>
      </c>
      <c r="S200" s="3">
        <f t="shared" si="146"/>
        <v>0</v>
      </c>
      <c r="T200" s="10">
        <f t="shared" si="146"/>
        <v>0</v>
      </c>
      <c r="U200" s="3">
        <f t="shared" si="146"/>
        <v>0</v>
      </c>
      <c r="V200" s="10">
        <f t="shared" si="146"/>
        <v>0</v>
      </c>
      <c r="W200" s="3">
        <f t="shared" si="146"/>
        <v>0</v>
      </c>
      <c r="X200" s="10">
        <f t="shared" si="146"/>
        <v>0</v>
      </c>
      <c r="Y200" s="3">
        <f t="shared" si="146"/>
        <v>0</v>
      </c>
      <c r="Z200" s="10">
        <f t="shared" si="146"/>
        <v>0</v>
      </c>
      <c r="AA200" s="3">
        <f t="shared" si="146"/>
        <v>0</v>
      </c>
      <c r="AB200" s="10">
        <f t="shared" si="146"/>
        <v>0</v>
      </c>
      <c r="AC200" s="3">
        <f t="shared" si="146"/>
        <v>0</v>
      </c>
      <c r="AD200" s="10">
        <f t="shared" si="146"/>
        <v>0</v>
      </c>
      <c r="AE200" s="3">
        <f t="shared" si="146"/>
        <v>0</v>
      </c>
      <c r="AF200" s="10">
        <f t="shared" si="146"/>
        <v>0</v>
      </c>
      <c r="AG200" s="3">
        <f t="shared" si="146"/>
        <v>0</v>
      </c>
      <c r="AH200" s="10">
        <f t="shared" si="146"/>
        <v>0</v>
      </c>
      <c r="AI200" s="3">
        <f t="shared" si="146"/>
        <v>0</v>
      </c>
      <c r="AJ200" s="10">
        <f t="shared" si="146"/>
        <v>0</v>
      </c>
      <c r="AK200" s="3">
        <f t="shared" si="146"/>
        <v>0</v>
      </c>
      <c r="AL200" s="10">
        <f t="shared" si="146"/>
        <v>0</v>
      </c>
      <c r="AM200" s="3">
        <f t="shared" si="146"/>
        <v>0</v>
      </c>
      <c r="AN200" s="10">
        <f t="shared" si="146"/>
        <v>0</v>
      </c>
      <c r="AO200" s="3">
        <f t="shared" si="146"/>
        <v>0</v>
      </c>
      <c r="AP200" s="10">
        <f t="shared" si="146"/>
        <v>0</v>
      </c>
      <c r="AQ200" s="3">
        <f t="shared" si="146"/>
        <v>0</v>
      </c>
      <c r="AR200" s="10">
        <f t="shared" si="146"/>
        <v>0</v>
      </c>
      <c r="AS200" s="3">
        <f t="shared" si="146"/>
        <v>0</v>
      </c>
      <c r="AT200" s="10">
        <f t="shared" si="146"/>
        <v>0</v>
      </c>
      <c r="AU200" s="3">
        <f t="shared" si="146"/>
        <v>0</v>
      </c>
      <c r="AV200" s="10">
        <f t="shared" si="146"/>
        <v>0</v>
      </c>
      <c r="AW200" s="6">
        <f t="shared" si="146"/>
        <v>0</v>
      </c>
      <c r="AX200" s="10">
        <f t="shared" si="146"/>
        <v>0</v>
      </c>
      <c r="AY200" s="3">
        <f t="shared" si="146"/>
        <v>0</v>
      </c>
      <c r="AZ200" s="10">
        <f t="shared" si="146"/>
        <v>0</v>
      </c>
      <c r="BA200" s="3">
        <f t="shared" si="146"/>
        <v>0</v>
      </c>
      <c r="BB200" s="10">
        <f t="shared" si="146"/>
        <v>0</v>
      </c>
      <c r="BC200" s="3">
        <f t="shared" si="146"/>
        <v>0</v>
      </c>
      <c r="BD200" s="10">
        <f t="shared" si="146"/>
        <v>0</v>
      </c>
      <c r="BE200" s="3">
        <f t="shared" si="146"/>
        <v>0</v>
      </c>
      <c r="BF200" s="10">
        <f t="shared" si="146"/>
        <v>0</v>
      </c>
      <c r="BG200" s="3">
        <f t="shared" si="146"/>
        <v>0</v>
      </c>
      <c r="BH200" s="10">
        <f t="shared" si="146"/>
        <v>0</v>
      </c>
      <c r="BI200" s="3">
        <f t="shared" si="146"/>
        <v>0</v>
      </c>
      <c r="BJ200" s="10">
        <f t="shared" si="146"/>
        <v>0</v>
      </c>
      <c r="BK200" s="3">
        <f t="shared" si="146"/>
        <v>0</v>
      </c>
      <c r="BL200" s="10">
        <f t="shared" si="146"/>
        <v>0</v>
      </c>
      <c r="BM200" s="3">
        <f t="shared" si="146"/>
        <v>0</v>
      </c>
      <c r="BN200" s="10">
        <f t="shared" si="146"/>
        <v>0</v>
      </c>
      <c r="BO200" s="3">
        <f t="shared" ref="BO200:DQ200" si="147">SUM(BO197:BO199)</f>
        <v>0</v>
      </c>
      <c r="BP200" s="10">
        <f t="shared" si="147"/>
        <v>0</v>
      </c>
      <c r="BQ200" s="3">
        <f t="shared" si="147"/>
        <v>0</v>
      </c>
      <c r="BR200" s="10">
        <f t="shared" si="147"/>
        <v>0</v>
      </c>
      <c r="BS200" s="3">
        <f t="shared" si="147"/>
        <v>0</v>
      </c>
      <c r="BT200" s="10">
        <f t="shared" si="147"/>
        <v>0</v>
      </c>
      <c r="BU200" s="3">
        <f t="shared" si="147"/>
        <v>0</v>
      </c>
      <c r="BV200" s="10">
        <f t="shared" si="147"/>
        <v>0</v>
      </c>
      <c r="BW200" s="3">
        <f t="shared" si="147"/>
        <v>0</v>
      </c>
      <c r="BX200" s="10">
        <f t="shared" si="147"/>
        <v>0</v>
      </c>
      <c r="BY200" s="3">
        <f t="shared" si="147"/>
        <v>0</v>
      </c>
      <c r="BZ200" s="10">
        <f t="shared" si="147"/>
        <v>0</v>
      </c>
      <c r="CA200" s="3">
        <f t="shared" si="147"/>
        <v>0</v>
      </c>
      <c r="CB200" s="10">
        <f t="shared" si="147"/>
        <v>0</v>
      </c>
      <c r="CC200" s="3">
        <f t="shared" si="147"/>
        <v>0</v>
      </c>
      <c r="CD200" s="10">
        <f t="shared" si="147"/>
        <v>0</v>
      </c>
      <c r="CE200" s="3">
        <f t="shared" si="147"/>
        <v>0</v>
      </c>
      <c r="CF200" s="10">
        <f t="shared" si="147"/>
        <v>0</v>
      </c>
      <c r="CG200" s="3">
        <f t="shared" si="147"/>
        <v>0</v>
      </c>
      <c r="CH200" s="10">
        <f t="shared" si="147"/>
        <v>0</v>
      </c>
      <c r="CI200" s="3">
        <f t="shared" si="147"/>
        <v>0</v>
      </c>
      <c r="CJ200" s="10">
        <f t="shared" si="147"/>
        <v>0</v>
      </c>
      <c r="CK200" s="3">
        <f t="shared" si="147"/>
        <v>0</v>
      </c>
      <c r="CL200" s="10">
        <f t="shared" si="147"/>
        <v>0</v>
      </c>
      <c r="CM200" s="3">
        <f t="shared" si="147"/>
        <v>0</v>
      </c>
      <c r="CN200" s="10">
        <f t="shared" si="147"/>
        <v>0</v>
      </c>
      <c r="CO200" s="3">
        <f t="shared" si="147"/>
        <v>0</v>
      </c>
      <c r="CP200" s="10">
        <f t="shared" si="147"/>
        <v>0</v>
      </c>
      <c r="CQ200" s="3">
        <f t="shared" si="147"/>
        <v>0</v>
      </c>
      <c r="CR200" s="10">
        <f t="shared" si="147"/>
        <v>0</v>
      </c>
      <c r="CS200" s="6">
        <f t="shared" si="147"/>
        <v>0</v>
      </c>
      <c r="CT200" s="10">
        <f t="shared" si="147"/>
        <v>0</v>
      </c>
      <c r="CU200" s="3">
        <f t="shared" si="147"/>
        <v>0</v>
      </c>
      <c r="CV200" s="10">
        <f t="shared" si="147"/>
        <v>0</v>
      </c>
      <c r="CW200" s="3">
        <f t="shared" si="147"/>
        <v>0</v>
      </c>
      <c r="CX200" s="10">
        <f t="shared" si="147"/>
        <v>0</v>
      </c>
      <c r="CY200" s="3">
        <f t="shared" si="147"/>
        <v>0</v>
      </c>
      <c r="CZ200" s="10">
        <f t="shared" si="147"/>
        <v>0</v>
      </c>
      <c r="DA200" s="3">
        <f t="shared" si="147"/>
        <v>0</v>
      </c>
      <c r="DB200" s="10">
        <f t="shared" si="147"/>
        <v>0</v>
      </c>
      <c r="DC200" s="3">
        <f t="shared" si="147"/>
        <v>0</v>
      </c>
      <c r="DD200" s="10">
        <f t="shared" si="147"/>
        <v>0</v>
      </c>
      <c r="DE200" s="3">
        <f t="shared" si="147"/>
        <v>0</v>
      </c>
      <c r="DF200" s="10">
        <f t="shared" si="147"/>
        <v>0</v>
      </c>
      <c r="DG200" s="3">
        <f t="shared" si="147"/>
        <v>0</v>
      </c>
      <c r="DH200" s="10">
        <f t="shared" si="147"/>
        <v>0</v>
      </c>
      <c r="DI200" s="3">
        <f t="shared" si="147"/>
        <v>0</v>
      </c>
      <c r="DJ200" s="10">
        <f t="shared" si="147"/>
        <v>0</v>
      </c>
      <c r="DK200" s="3">
        <f t="shared" si="147"/>
        <v>0</v>
      </c>
      <c r="DL200" s="10">
        <f t="shared" si="147"/>
        <v>0</v>
      </c>
      <c r="DM200" s="3">
        <f t="shared" si="147"/>
        <v>0</v>
      </c>
      <c r="DN200" s="10">
        <f t="shared" si="147"/>
        <v>0</v>
      </c>
      <c r="DO200" s="3">
        <f t="shared" si="147"/>
        <v>0</v>
      </c>
      <c r="DP200" s="10">
        <f t="shared" si="147"/>
        <v>0</v>
      </c>
      <c r="DQ200" s="3">
        <f t="shared" si="147"/>
        <v>0</v>
      </c>
      <c r="DR200" s="10">
        <f t="shared" ref="DR200:EO200" si="148">SUM(DR197:DR199)</f>
        <v>0</v>
      </c>
      <c r="DS200" s="3">
        <f t="shared" si="148"/>
        <v>0</v>
      </c>
      <c r="DT200" s="10">
        <f t="shared" si="148"/>
        <v>0</v>
      </c>
      <c r="DU200" s="3">
        <f t="shared" si="148"/>
        <v>0</v>
      </c>
      <c r="DV200" s="10">
        <f t="shared" si="148"/>
        <v>0</v>
      </c>
      <c r="DW200" s="3">
        <f t="shared" si="148"/>
        <v>0</v>
      </c>
      <c r="DX200" s="10">
        <f t="shared" si="148"/>
        <v>0</v>
      </c>
      <c r="DY200" s="3">
        <f t="shared" si="148"/>
        <v>0</v>
      </c>
      <c r="DZ200" s="10">
        <f t="shared" si="148"/>
        <v>0</v>
      </c>
      <c r="EA200" s="3">
        <f t="shared" si="148"/>
        <v>0</v>
      </c>
      <c r="EB200" s="10">
        <f t="shared" si="148"/>
        <v>0</v>
      </c>
      <c r="EC200" s="3">
        <f t="shared" si="148"/>
        <v>0</v>
      </c>
      <c r="ED200" s="10">
        <f t="shared" si="148"/>
        <v>0</v>
      </c>
      <c r="EE200" s="3">
        <f t="shared" si="148"/>
        <v>0</v>
      </c>
      <c r="EF200" s="10">
        <f t="shared" si="148"/>
        <v>0</v>
      </c>
      <c r="EG200" s="3">
        <f t="shared" si="148"/>
        <v>0</v>
      </c>
      <c r="EH200" s="10">
        <f t="shared" si="148"/>
        <v>0</v>
      </c>
      <c r="EI200" s="3">
        <f t="shared" si="148"/>
        <v>0</v>
      </c>
      <c r="EJ200" s="10">
        <f t="shared" si="148"/>
        <v>0</v>
      </c>
      <c r="EK200" s="3">
        <f t="shared" si="148"/>
        <v>0</v>
      </c>
      <c r="EL200" s="10">
        <f t="shared" si="148"/>
        <v>0</v>
      </c>
      <c r="EM200" s="3">
        <f t="shared" si="148"/>
        <v>0</v>
      </c>
      <c r="EN200" s="10">
        <f t="shared" si="148"/>
        <v>1</v>
      </c>
      <c r="EO200" s="6">
        <f t="shared" si="148"/>
        <v>0</v>
      </c>
    </row>
    <row r="201" spans="1:145" ht="15.95" customHeight="1">
      <c r="A201" s="25" t="s">
        <v>193</v>
      </c>
      <c r="B201" s="11">
        <f>SUM(B200)</f>
        <v>0</v>
      </c>
      <c r="C201" s="4">
        <f t="shared" ref="C201:BN201" si="149">SUM(C200)</f>
        <v>0</v>
      </c>
      <c r="D201" s="11">
        <f t="shared" si="149"/>
        <v>0</v>
      </c>
      <c r="E201" s="4">
        <f t="shared" si="149"/>
        <v>0</v>
      </c>
      <c r="F201" s="11">
        <f t="shared" si="149"/>
        <v>0</v>
      </c>
      <c r="G201" s="4">
        <f t="shared" si="149"/>
        <v>0</v>
      </c>
      <c r="H201" s="11">
        <f t="shared" si="149"/>
        <v>0</v>
      </c>
      <c r="I201" s="4">
        <f t="shared" si="149"/>
        <v>0</v>
      </c>
      <c r="J201" s="11">
        <f t="shared" si="149"/>
        <v>0</v>
      </c>
      <c r="K201" s="4">
        <f t="shared" si="149"/>
        <v>0</v>
      </c>
      <c r="L201" s="11">
        <f t="shared" si="149"/>
        <v>0</v>
      </c>
      <c r="M201" s="4">
        <f t="shared" si="149"/>
        <v>0</v>
      </c>
      <c r="N201" s="11">
        <f t="shared" si="149"/>
        <v>0</v>
      </c>
      <c r="O201" s="4">
        <f t="shared" si="149"/>
        <v>0</v>
      </c>
      <c r="P201" s="11">
        <f t="shared" si="149"/>
        <v>0</v>
      </c>
      <c r="Q201" s="4">
        <f t="shared" si="149"/>
        <v>0</v>
      </c>
      <c r="R201" s="11">
        <f t="shared" si="149"/>
        <v>0</v>
      </c>
      <c r="S201" s="4">
        <f t="shared" si="149"/>
        <v>0</v>
      </c>
      <c r="T201" s="11">
        <f t="shared" si="149"/>
        <v>0</v>
      </c>
      <c r="U201" s="4">
        <f t="shared" si="149"/>
        <v>0</v>
      </c>
      <c r="V201" s="11">
        <f t="shared" si="149"/>
        <v>0</v>
      </c>
      <c r="W201" s="4">
        <f t="shared" si="149"/>
        <v>0</v>
      </c>
      <c r="X201" s="11">
        <f t="shared" si="149"/>
        <v>0</v>
      </c>
      <c r="Y201" s="4">
        <f t="shared" si="149"/>
        <v>0</v>
      </c>
      <c r="Z201" s="11">
        <f t="shared" si="149"/>
        <v>0</v>
      </c>
      <c r="AA201" s="4">
        <f t="shared" si="149"/>
        <v>0</v>
      </c>
      <c r="AB201" s="11">
        <f t="shared" si="149"/>
        <v>0</v>
      </c>
      <c r="AC201" s="4">
        <f t="shared" si="149"/>
        <v>0</v>
      </c>
      <c r="AD201" s="11">
        <f t="shared" si="149"/>
        <v>0</v>
      </c>
      <c r="AE201" s="4">
        <f t="shared" si="149"/>
        <v>0</v>
      </c>
      <c r="AF201" s="11">
        <f t="shared" si="149"/>
        <v>0</v>
      </c>
      <c r="AG201" s="4">
        <f t="shared" si="149"/>
        <v>0</v>
      </c>
      <c r="AH201" s="11">
        <f t="shared" si="149"/>
        <v>0</v>
      </c>
      <c r="AI201" s="4">
        <f t="shared" si="149"/>
        <v>0</v>
      </c>
      <c r="AJ201" s="11">
        <f t="shared" si="149"/>
        <v>0</v>
      </c>
      <c r="AK201" s="4">
        <f t="shared" si="149"/>
        <v>0</v>
      </c>
      <c r="AL201" s="11">
        <f t="shared" si="149"/>
        <v>0</v>
      </c>
      <c r="AM201" s="4">
        <f t="shared" si="149"/>
        <v>0</v>
      </c>
      <c r="AN201" s="11">
        <f t="shared" si="149"/>
        <v>0</v>
      </c>
      <c r="AO201" s="4">
        <f t="shared" si="149"/>
        <v>0</v>
      </c>
      <c r="AP201" s="11">
        <f t="shared" si="149"/>
        <v>0</v>
      </c>
      <c r="AQ201" s="4">
        <f t="shared" si="149"/>
        <v>0</v>
      </c>
      <c r="AR201" s="11">
        <f t="shared" si="149"/>
        <v>0</v>
      </c>
      <c r="AS201" s="4">
        <f t="shared" si="149"/>
        <v>0</v>
      </c>
      <c r="AT201" s="11">
        <f t="shared" si="149"/>
        <v>0</v>
      </c>
      <c r="AU201" s="4">
        <f t="shared" si="149"/>
        <v>0</v>
      </c>
      <c r="AV201" s="11">
        <f t="shared" si="149"/>
        <v>0</v>
      </c>
      <c r="AW201" s="7">
        <f t="shared" si="149"/>
        <v>0</v>
      </c>
      <c r="AX201" s="11">
        <f t="shared" si="149"/>
        <v>0</v>
      </c>
      <c r="AY201" s="4">
        <f t="shared" si="149"/>
        <v>0</v>
      </c>
      <c r="AZ201" s="11">
        <f t="shared" si="149"/>
        <v>0</v>
      </c>
      <c r="BA201" s="4">
        <f t="shared" si="149"/>
        <v>0</v>
      </c>
      <c r="BB201" s="11">
        <f t="shared" si="149"/>
        <v>0</v>
      </c>
      <c r="BC201" s="4">
        <f t="shared" si="149"/>
        <v>0</v>
      </c>
      <c r="BD201" s="11">
        <f t="shared" si="149"/>
        <v>0</v>
      </c>
      <c r="BE201" s="4">
        <f t="shared" si="149"/>
        <v>0</v>
      </c>
      <c r="BF201" s="11">
        <f t="shared" si="149"/>
        <v>0</v>
      </c>
      <c r="BG201" s="4">
        <f t="shared" si="149"/>
        <v>0</v>
      </c>
      <c r="BH201" s="11">
        <f t="shared" si="149"/>
        <v>0</v>
      </c>
      <c r="BI201" s="4">
        <f t="shared" si="149"/>
        <v>0</v>
      </c>
      <c r="BJ201" s="11">
        <f t="shared" si="149"/>
        <v>0</v>
      </c>
      <c r="BK201" s="4">
        <f t="shared" si="149"/>
        <v>0</v>
      </c>
      <c r="BL201" s="11">
        <f t="shared" si="149"/>
        <v>0</v>
      </c>
      <c r="BM201" s="4">
        <f t="shared" si="149"/>
        <v>0</v>
      </c>
      <c r="BN201" s="11">
        <f t="shared" si="149"/>
        <v>0</v>
      </c>
      <c r="BO201" s="4">
        <f t="shared" ref="BO201:DQ201" si="150">SUM(BO200)</f>
        <v>0</v>
      </c>
      <c r="BP201" s="11">
        <f t="shared" si="150"/>
        <v>0</v>
      </c>
      <c r="BQ201" s="4">
        <f t="shared" si="150"/>
        <v>0</v>
      </c>
      <c r="BR201" s="11">
        <f t="shared" si="150"/>
        <v>0</v>
      </c>
      <c r="BS201" s="4">
        <f t="shared" si="150"/>
        <v>0</v>
      </c>
      <c r="BT201" s="11">
        <f t="shared" si="150"/>
        <v>0</v>
      </c>
      <c r="BU201" s="4">
        <f t="shared" si="150"/>
        <v>0</v>
      </c>
      <c r="BV201" s="11">
        <f t="shared" si="150"/>
        <v>0</v>
      </c>
      <c r="BW201" s="4">
        <f t="shared" si="150"/>
        <v>0</v>
      </c>
      <c r="BX201" s="11">
        <f t="shared" si="150"/>
        <v>0</v>
      </c>
      <c r="BY201" s="4">
        <f t="shared" si="150"/>
        <v>0</v>
      </c>
      <c r="BZ201" s="11">
        <f t="shared" si="150"/>
        <v>0</v>
      </c>
      <c r="CA201" s="4">
        <f t="shared" si="150"/>
        <v>0</v>
      </c>
      <c r="CB201" s="11">
        <f t="shared" si="150"/>
        <v>0</v>
      </c>
      <c r="CC201" s="4">
        <f t="shared" si="150"/>
        <v>0</v>
      </c>
      <c r="CD201" s="11">
        <f t="shared" si="150"/>
        <v>0</v>
      </c>
      <c r="CE201" s="4">
        <f t="shared" si="150"/>
        <v>0</v>
      </c>
      <c r="CF201" s="11">
        <f t="shared" si="150"/>
        <v>0</v>
      </c>
      <c r="CG201" s="4">
        <f t="shared" si="150"/>
        <v>0</v>
      </c>
      <c r="CH201" s="11">
        <f t="shared" si="150"/>
        <v>0</v>
      </c>
      <c r="CI201" s="4">
        <f t="shared" si="150"/>
        <v>0</v>
      </c>
      <c r="CJ201" s="11">
        <f t="shared" si="150"/>
        <v>0</v>
      </c>
      <c r="CK201" s="4">
        <f t="shared" si="150"/>
        <v>0</v>
      </c>
      <c r="CL201" s="11">
        <f t="shared" si="150"/>
        <v>0</v>
      </c>
      <c r="CM201" s="4">
        <f t="shared" si="150"/>
        <v>0</v>
      </c>
      <c r="CN201" s="11">
        <f t="shared" si="150"/>
        <v>0</v>
      </c>
      <c r="CO201" s="4">
        <f t="shared" si="150"/>
        <v>0</v>
      </c>
      <c r="CP201" s="11">
        <f t="shared" si="150"/>
        <v>0</v>
      </c>
      <c r="CQ201" s="4">
        <f t="shared" si="150"/>
        <v>0</v>
      </c>
      <c r="CR201" s="11">
        <f t="shared" si="150"/>
        <v>0</v>
      </c>
      <c r="CS201" s="7">
        <f t="shared" si="150"/>
        <v>0</v>
      </c>
      <c r="CT201" s="11">
        <f t="shared" si="150"/>
        <v>0</v>
      </c>
      <c r="CU201" s="4">
        <f t="shared" si="150"/>
        <v>0</v>
      </c>
      <c r="CV201" s="11">
        <f t="shared" si="150"/>
        <v>0</v>
      </c>
      <c r="CW201" s="4">
        <f t="shared" si="150"/>
        <v>0</v>
      </c>
      <c r="CX201" s="11">
        <f t="shared" si="150"/>
        <v>0</v>
      </c>
      <c r="CY201" s="4">
        <f t="shared" si="150"/>
        <v>0</v>
      </c>
      <c r="CZ201" s="11">
        <f t="shared" si="150"/>
        <v>0</v>
      </c>
      <c r="DA201" s="4">
        <f t="shared" si="150"/>
        <v>0</v>
      </c>
      <c r="DB201" s="11">
        <f t="shared" si="150"/>
        <v>0</v>
      </c>
      <c r="DC201" s="4">
        <f t="shared" si="150"/>
        <v>0</v>
      </c>
      <c r="DD201" s="11">
        <f t="shared" si="150"/>
        <v>0</v>
      </c>
      <c r="DE201" s="4">
        <f t="shared" si="150"/>
        <v>0</v>
      </c>
      <c r="DF201" s="11">
        <f t="shared" si="150"/>
        <v>0</v>
      </c>
      <c r="DG201" s="4">
        <f t="shared" si="150"/>
        <v>0</v>
      </c>
      <c r="DH201" s="11">
        <f t="shared" si="150"/>
        <v>0</v>
      </c>
      <c r="DI201" s="4">
        <f t="shared" si="150"/>
        <v>0</v>
      </c>
      <c r="DJ201" s="11">
        <f t="shared" si="150"/>
        <v>0</v>
      </c>
      <c r="DK201" s="4">
        <f t="shared" si="150"/>
        <v>0</v>
      </c>
      <c r="DL201" s="11">
        <f t="shared" si="150"/>
        <v>0</v>
      </c>
      <c r="DM201" s="4">
        <f t="shared" si="150"/>
        <v>0</v>
      </c>
      <c r="DN201" s="11">
        <f t="shared" si="150"/>
        <v>0</v>
      </c>
      <c r="DO201" s="4">
        <f t="shared" si="150"/>
        <v>0</v>
      </c>
      <c r="DP201" s="11">
        <f t="shared" si="150"/>
        <v>0</v>
      </c>
      <c r="DQ201" s="4">
        <f t="shared" si="150"/>
        <v>0</v>
      </c>
      <c r="DR201" s="11">
        <f t="shared" ref="DR201:EO201" si="151">SUM(DR200)</f>
        <v>0</v>
      </c>
      <c r="DS201" s="4">
        <f t="shared" si="151"/>
        <v>0</v>
      </c>
      <c r="DT201" s="11">
        <f t="shared" si="151"/>
        <v>0</v>
      </c>
      <c r="DU201" s="4">
        <f t="shared" si="151"/>
        <v>0</v>
      </c>
      <c r="DV201" s="11">
        <f t="shared" si="151"/>
        <v>0</v>
      </c>
      <c r="DW201" s="4">
        <f t="shared" si="151"/>
        <v>0</v>
      </c>
      <c r="DX201" s="11">
        <f t="shared" si="151"/>
        <v>0</v>
      </c>
      <c r="DY201" s="4">
        <f t="shared" si="151"/>
        <v>0</v>
      </c>
      <c r="DZ201" s="11">
        <f t="shared" si="151"/>
        <v>0</v>
      </c>
      <c r="EA201" s="4">
        <f t="shared" si="151"/>
        <v>0</v>
      </c>
      <c r="EB201" s="11">
        <f t="shared" si="151"/>
        <v>0</v>
      </c>
      <c r="EC201" s="4">
        <f t="shared" si="151"/>
        <v>0</v>
      </c>
      <c r="ED201" s="11">
        <f t="shared" si="151"/>
        <v>0</v>
      </c>
      <c r="EE201" s="4">
        <f t="shared" si="151"/>
        <v>0</v>
      </c>
      <c r="EF201" s="11">
        <f t="shared" si="151"/>
        <v>0</v>
      </c>
      <c r="EG201" s="4">
        <f t="shared" si="151"/>
        <v>0</v>
      </c>
      <c r="EH201" s="11">
        <f t="shared" si="151"/>
        <v>0</v>
      </c>
      <c r="EI201" s="4">
        <f t="shared" si="151"/>
        <v>0</v>
      </c>
      <c r="EJ201" s="11">
        <f t="shared" si="151"/>
        <v>0</v>
      </c>
      <c r="EK201" s="4">
        <f t="shared" si="151"/>
        <v>0</v>
      </c>
      <c r="EL201" s="11">
        <f t="shared" si="151"/>
        <v>0</v>
      </c>
      <c r="EM201" s="4">
        <f t="shared" si="151"/>
        <v>0</v>
      </c>
      <c r="EN201" s="11">
        <f t="shared" si="151"/>
        <v>1</v>
      </c>
      <c r="EO201" s="7">
        <f t="shared" si="151"/>
        <v>0</v>
      </c>
    </row>
    <row r="202" spans="1:145" ht="15.95" hidden="1" customHeight="1" outlineLevel="2">
      <c r="A202" s="20" t="s">
        <v>194</v>
      </c>
      <c r="B202" s="9">
        <v>0</v>
      </c>
      <c r="C202" s="2">
        <v>0</v>
      </c>
      <c r="D202" s="9">
        <v>0</v>
      </c>
      <c r="E202" s="2">
        <v>0</v>
      </c>
      <c r="F202" s="9">
        <v>0</v>
      </c>
      <c r="G202" s="2">
        <v>0</v>
      </c>
      <c r="H202" s="9">
        <v>0</v>
      </c>
      <c r="I202" s="2">
        <v>0</v>
      </c>
      <c r="J202" s="9">
        <v>1</v>
      </c>
      <c r="K202" s="2">
        <v>0</v>
      </c>
      <c r="L202" s="9">
        <v>1</v>
      </c>
      <c r="M202" s="2">
        <v>0</v>
      </c>
      <c r="N202" s="9">
        <v>1</v>
      </c>
      <c r="O202" s="2">
        <v>0</v>
      </c>
      <c r="P202" s="9">
        <v>3</v>
      </c>
      <c r="Q202" s="2">
        <v>0</v>
      </c>
      <c r="R202" s="9">
        <v>5</v>
      </c>
      <c r="S202" s="2">
        <v>0</v>
      </c>
      <c r="T202" s="9">
        <v>5</v>
      </c>
      <c r="U202" s="2">
        <v>0</v>
      </c>
      <c r="V202" s="9">
        <v>5</v>
      </c>
      <c r="W202" s="2">
        <v>0</v>
      </c>
      <c r="X202" s="9">
        <v>6</v>
      </c>
      <c r="Y202" s="2">
        <v>0</v>
      </c>
      <c r="Z202" s="9">
        <v>0</v>
      </c>
      <c r="AA202" s="2">
        <v>0</v>
      </c>
      <c r="AB202" s="9">
        <v>0</v>
      </c>
      <c r="AC202" s="2">
        <v>0</v>
      </c>
      <c r="AD202" s="9">
        <v>0</v>
      </c>
      <c r="AE202" s="2">
        <v>0</v>
      </c>
      <c r="AF202" s="9">
        <v>0</v>
      </c>
      <c r="AG202" s="2">
        <v>0</v>
      </c>
      <c r="AH202" s="9">
        <v>0</v>
      </c>
      <c r="AI202" s="2">
        <v>0</v>
      </c>
      <c r="AJ202" s="9">
        <v>0</v>
      </c>
      <c r="AK202" s="2">
        <v>0</v>
      </c>
      <c r="AL202" s="9">
        <v>0</v>
      </c>
      <c r="AM202" s="2">
        <v>0</v>
      </c>
      <c r="AN202" s="9">
        <v>0</v>
      </c>
      <c r="AO202" s="2">
        <v>0</v>
      </c>
      <c r="AP202" s="9">
        <v>0</v>
      </c>
      <c r="AQ202" s="2">
        <v>0</v>
      </c>
      <c r="AR202" s="9">
        <v>0</v>
      </c>
      <c r="AS202" s="2">
        <v>0</v>
      </c>
      <c r="AT202" s="9">
        <v>0</v>
      </c>
      <c r="AU202" s="2">
        <v>0</v>
      </c>
      <c r="AV202" s="9">
        <v>0</v>
      </c>
      <c r="AW202" s="13">
        <v>0</v>
      </c>
      <c r="AX202" s="9">
        <v>0</v>
      </c>
      <c r="AY202" s="2">
        <v>0</v>
      </c>
      <c r="AZ202" s="9">
        <v>0</v>
      </c>
      <c r="BA202" s="2">
        <v>0</v>
      </c>
      <c r="BB202" s="9">
        <v>0</v>
      </c>
      <c r="BC202" s="2">
        <v>0</v>
      </c>
      <c r="BD202" s="9">
        <v>0</v>
      </c>
      <c r="BE202" s="2">
        <v>0</v>
      </c>
      <c r="BF202" s="9">
        <v>0</v>
      </c>
      <c r="BG202" s="2">
        <v>0</v>
      </c>
      <c r="BH202" s="9">
        <v>0</v>
      </c>
      <c r="BI202" s="2">
        <v>0</v>
      </c>
      <c r="BJ202" s="9">
        <v>1</v>
      </c>
      <c r="BK202" s="2">
        <v>0</v>
      </c>
      <c r="BL202" s="9">
        <v>1</v>
      </c>
      <c r="BM202" s="2">
        <v>0</v>
      </c>
      <c r="BN202" s="9">
        <v>1</v>
      </c>
      <c r="BO202" s="2">
        <v>0</v>
      </c>
      <c r="BP202" s="9">
        <v>2</v>
      </c>
      <c r="BQ202" s="2">
        <v>0</v>
      </c>
      <c r="BR202" s="9">
        <v>2</v>
      </c>
      <c r="BS202" s="2">
        <v>0</v>
      </c>
      <c r="BT202" s="9">
        <v>5</v>
      </c>
      <c r="BU202" s="2">
        <v>0</v>
      </c>
      <c r="BV202" s="9">
        <v>0</v>
      </c>
      <c r="BW202" s="2">
        <v>0</v>
      </c>
      <c r="BX202" s="9">
        <v>0</v>
      </c>
      <c r="BY202" s="2">
        <v>0</v>
      </c>
      <c r="BZ202" s="9">
        <v>0</v>
      </c>
      <c r="CA202" s="2">
        <v>0</v>
      </c>
      <c r="CB202" s="9">
        <v>0</v>
      </c>
      <c r="CC202" s="2">
        <v>0</v>
      </c>
      <c r="CD202" s="9">
        <v>0</v>
      </c>
      <c r="CE202" s="2">
        <v>0</v>
      </c>
      <c r="CF202" s="9">
        <v>0</v>
      </c>
      <c r="CG202" s="2">
        <v>0</v>
      </c>
      <c r="CH202" s="9">
        <v>0</v>
      </c>
      <c r="CI202" s="2">
        <v>0</v>
      </c>
      <c r="CJ202" s="9">
        <v>0</v>
      </c>
      <c r="CK202" s="2">
        <v>0</v>
      </c>
      <c r="CL202" s="9">
        <v>0</v>
      </c>
      <c r="CM202" s="2">
        <v>0</v>
      </c>
      <c r="CN202" s="9">
        <v>0</v>
      </c>
      <c r="CO202" s="2">
        <v>0</v>
      </c>
      <c r="CP202" s="9">
        <v>0</v>
      </c>
      <c r="CQ202" s="2">
        <v>0</v>
      </c>
      <c r="CR202" s="9">
        <v>0</v>
      </c>
      <c r="CS202" s="13">
        <v>0</v>
      </c>
      <c r="CT202" s="9">
        <v>0</v>
      </c>
      <c r="CU202" s="2">
        <v>0</v>
      </c>
      <c r="CV202" s="9">
        <v>0</v>
      </c>
      <c r="CW202" s="2">
        <v>0</v>
      </c>
      <c r="CX202" s="9">
        <v>0</v>
      </c>
      <c r="CY202" s="2">
        <v>0</v>
      </c>
      <c r="CZ202" s="9">
        <v>0</v>
      </c>
      <c r="DA202" s="2">
        <v>0</v>
      </c>
      <c r="DB202" s="9">
        <v>0</v>
      </c>
      <c r="DC202" s="2">
        <v>0</v>
      </c>
      <c r="DD202" s="9">
        <v>0</v>
      </c>
      <c r="DE202" s="2">
        <v>0</v>
      </c>
      <c r="DF202" s="9">
        <v>0</v>
      </c>
      <c r="DG202" s="2">
        <v>0</v>
      </c>
      <c r="DH202" s="9">
        <v>0</v>
      </c>
      <c r="DI202" s="2">
        <v>0</v>
      </c>
      <c r="DJ202" s="9">
        <v>0</v>
      </c>
      <c r="DK202" s="2">
        <v>0</v>
      </c>
      <c r="DL202" s="9">
        <v>0</v>
      </c>
      <c r="DM202" s="2">
        <v>0</v>
      </c>
      <c r="DN202" s="9">
        <v>0</v>
      </c>
      <c r="DO202" s="2">
        <v>0</v>
      </c>
      <c r="DP202" s="9">
        <v>0</v>
      </c>
      <c r="DQ202" s="2">
        <v>0</v>
      </c>
      <c r="DR202" s="9">
        <f>事故型別１!B202+事故型別１!Z202+事故型別１!AX202+事故型別１!BV202+事故型別１!CT202+事故型別１!DR202+事故型別１!EP202+事故型別１!FN202+事故型別2!B202+事故型別2!Z202+事故型別2!AX202+事故型別2!BV202+事故型別2!CT202+事故型別2!DR202+事故型別2!EP202+事故型別2!FN202+事故型別3!B202+事故型別3!Z202+事故型別3!AX202+事故型別3!BV202+事故型別3!CT202</f>
        <v>0</v>
      </c>
      <c r="DS202" s="2">
        <f>事故型別１!C202+事故型別１!AA202+事故型別１!AY202+事故型別１!BW202+事故型別１!CU202+事故型別１!DS202+事故型別１!EQ202+事故型別１!FO202+事故型別2!C202+事故型別2!AA202+事故型別2!AY202+事故型別2!BW202+事故型別2!CU202+事故型別2!DS202+事故型別2!EQ202+事故型別2!FO202+事故型別3!C202+事故型別3!AA202+事故型別3!AY202+事故型別3!BW202+事故型別3!CU202</f>
        <v>0</v>
      </c>
      <c r="DT202" s="9">
        <f>事故型別１!D202+事故型別１!AB202+事故型別１!AZ202+事故型別１!BX202+事故型別１!CV202+事故型別１!DT202+事故型別１!ER202+事故型別１!FP202+事故型別2!D202+事故型別2!AB202+事故型別2!AZ202+事故型別2!BX202+事故型別2!CV202+事故型別2!DT202+事故型別2!ER202+事故型別2!FP202+事故型別3!D202+事故型別3!AB202+事故型別3!AZ202+事故型別3!BX202+事故型別3!CV202</f>
        <v>1</v>
      </c>
      <c r="DU202" s="2">
        <f>事故型別１!E202+事故型別１!AC202+事故型別１!BA202+事故型別１!BY202+事故型別１!CW202+事故型別１!DU202+事故型別１!ES202+事故型別１!FQ202+事故型別2!E202+事故型別2!AC202+事故型別2!BA202+事故型別2!BY202+事故型別2!CW202+事故型別2!DU202+事故型別2!ES202+事故型別2!FQ202+事故型別3!E202+事故型別3!AC202+事故型別3!BA202+事故型別3!BY202+事故型別3!CW202</f>
        <v>0</v>
      </c>
      <c r="DV202" s="9">
        <f>事故型別１!F202+事故型別１!AD202+事故型別１!BB202+事故型別１!BZ202+事故型別１!CX202+事故型別１!DV202+事故型別１!ET202+事故型別１!FR202+事故型別2!F202+事故型別2!AD202+事故型別2!BB202+事故型別2!BZ202+事故型別2!CX202+事故型別2!DV202+事故型別2!ET202+事故型別2!FR202+事故型別3!F202+事故型別3!AD202+事故型別3!BB202+事故型別3!BZ202+事故型別3!CX202</f>
        <v>2</v>
      </c>
      <c r="DW202" s="2">
        <f>事故型別１!G202+事故型別１!AE202+事故型別１!BC202+事故型別１!CA202+事故型別１!CY202+事故型別１!DW202+事故型別１!EU202+事故型別１!FS202+事故型別2!G202+事故型別2!AE202+事故型別2!BC202+事故型別2!CA202+事故型別2!CY202+事故型別2!DW202+事故型別2!EU202+事故型別2!FS202+事故型別3!G202+事故型別3!AE202+事故型別3!BC202+事故型別3!CA202+事故型別3!CY202</f>
        <v>0</v>
      </c>
      <c r="DX202" s="9">
        <f>事故型別１!H202+事故型別１!AF202+事故型別１!BD202+事故型別１!CB202+事故型別１!CZ202+事故型別１!DX202+事故型別１!EV202+事故型別１!FT202+事故型別2!H202+事故型別2!AF202+事故型別2!BD202+事故型別2!CB202+事故型別2!CZ202+事故型別2!DX202+事故型別2!EV202+事故型別2!FT202+事故型別3!H202+事故型別3!AF202+事故型別3!BD202+事故型別3!CB202+事故型別3!CZ202</f>
        <v>2</v>
      </c>
      <c r="DY202" s="2">
        <f>事故型別１!I202+事故型別１!AG202+事故型別１!BE202+事故型別１!CC202+事故型別１!DA202+事故型別１!DY202+事故型別１!EW202+事故型別１!FU202+事故型別2!I202+事故型別2!AG202+事故型別2!BE202+事故型別2!CC202+事故型別2!DA202+事故型別2!DY202+事故型別2!EW202+事故型別2!FU202+事故型別3!I202+事故型別3!AG202+事故型別3!BE202+事故型別3!CC202+事故型別3!DA202</f>
        <v>0</v>
      </c>
      <c r="DZ202" s="9">
        <f>事故型別１!J202+事故型別１!AH202+事故型別１!BF202+事故型別１!CD202+事故型別１!DB202+事故型別１!DZ202+事故型別１!EX202+事故型別１!FV202+事故型別2!J202+事故型別2!AH202+事故型別2!BF202+事故型別2!CD202+事故型別2!DB202+事故型別2!DZ202+事故型別2!EX202+事故型別2!FV202+事故型別3!J202+事故型別3!AH202+事故型別3!BF202+事故型別3!CD202+事故型別3!DB202</f>
        <v>4</v>
      </c>
      <c r="EA202" s="2">
        <f>事故型別１!K202+事故型別１!AI202+事故型別１!BG202+事故型別１!CE202+事故型別１!DC202+事故型別１!EA202+事故型別１!EY202+事故型別１!FW202+事故型別2!K202+事故型別2!AI202+事故型別2!BG202+事故型別2!CE202+事故型別2!DC202+事故型別2!EA202+事故型別2!EY202+事故型別2!FW202+事故型別3!K202+事故型別3!AI202+事故型別3!BG202+事故型別3!CE202+事故型別3!DC202</f>
        <v>0</v>
      </c>
      <c r="EB202" s="9">
        <f>事故型別１!L202+事故型別１!AJ202+事故型別１!BH202+事故型別１!CF202+事故型別１!DD202+事故型別１!EB202+事故型別１!EZ202+事故型別１!FX202+事故型別2!L202+事故型別2!AJ202+事故型別2!BH202+事故型別2!CF202+事故型別2!DD202+事故型別2!EB202+事故型別2!EZ202+事故型別2!FX202+事故型別3!L202+事故型別3!AJ202+事故型別3!BH202+事故型別3!CF202+事故型別3!DD202</f>
        <v>4</v>
      </c>
      <c r="EC202" s="2">
        <f>事故型別１!M202+事故型別１!AK202+事故型別１!BI202+事故型別１!CG202+事故型別１!DE202+事故型別１!EC202+事故型別１!FA202+事故型別１!FY202+事故型別2!M202+事故型別2!AK202+事故型別2!BI202+事故型別2!CG202+事故型別2!DE202+事故型別2!EC202+事故型別2!FA202+事故型別2!FY202+事故型別3!M202+事故型別3!AK202+事故型別3!BI202+事故型別3!CG202+事故型別3!DE202</f>
        <v>0</v>
      </c>
      <c r="ED202" s="9">
        <f>事故型別１!N202+事故型別１!AL202+事故型別１!BJ202+事故型別１!CH202+事故型別１!DF202+事故型別１!ED202+事故型別１!FB202+事故型別１!FZ202+事故型別2!N202+事故型別2!AL202+事故型別2!BJ202+事故型別2!CH202+事故型別2!DF202+事故型別2!ED202+事故型別2!FB202+事故型別2!FZ202+事故型別3!N202+事故型別3!AL202+事故型別3!BJ202+事故型別3!CH202+事故型別3!DF202</f>
        <v>5</v>
      </c>
      <c r="EE202" s="2">
        <f>事故型別１!O202+事故型別１!AM202+事故型別１!BK202+事故型別１!CI202+事故型別１!DG202+事故型別１!EE202+事故型別１!FC202+事故型別１!GA202+事故型別2!O202+事故型別2!AM202+事故型別2!BK202+事故型別2!CI202+事故型別2!DG202+事故型別2!EE202+事故型別2!FC202+事故型別2!GA202+事故型別3!O202+事故型別3!AM202+事故型別3!BK202+事故型別3!CI202+事故型別3!DG202</f>
        <v>0</v>
      </c>
      <c r="EF202" s="9">
        <f>事故型別１!P202+事故型別１!AN202+事故型別１!BL202+事故型別１!CJ202+事故型別１!DH202+事故型別１!EF202+事故型別１!FD202+事故型別１!GB202+事故型別2!P202+事故型別2!AN202+事故型別2!BL202+事故型別2!CJ202+事故型別2!DH202+事故型別2!EF202+事故型別2!FD202+事故型別2!GB202+事故型別3!P202+事故型別3!AN202+事故型別3!BL202+事故型別3!CJ202+事故型別3!DH202</f>
        <v>9</v>
      </c>
      <c r="EG202" s="2">
        <f>事故型別１!Q202+事故型別１!AO202+事故型別１!BM202+事故型別１!CK202+事故型別１!DI202+事故型別１!EG202+事故型別１!FE202+事故型別１!GC202+事故型別2!Q202+事故型別2!AO202+事故型別2!BM202+事故型別2!CK202+事故型別2!DI202+事故型別2!EG202+事故型別2!FE202+事故型別2!GC202+事故型別3!Q202+事故型別3!AO202+事故型別3!BM202+事故型別3!CK202+事故型別3!DI202</f>
        <v>0</v>
      </c>
      <c r="EH202" s="9">
        <f>事故型別１!R202+事故型別１!AP202+事故型別１!BN202+事故型別１!CL202+事故型別１!DJ202+事故型別１!EH202+事故型別１!FF202+事故型別１!GD202+事故型別2!R202+事故型別2!AP202+事故型別2!BN202+事故型別2!CL202+事故型別2!DJ202+事故型別2!EH202+事故型別2!FF202+事故型別2!GD202+事故型別3!R202+事故型別3!AP202+事故型別3!BN202+事故型別3!CL202+事故型別3!DJ202</f>
        <v>11</v>
      </c>
      <c r="EI202" s="2">
        <f>事故型別１!S202+事故型別１!AQ202+事故型別１!BO202+事故型別１!CM202+事故型別１!DK202+事故型別１!EI202+事故型別１!FG202+事故型別１!GE202+事故型別2!S202+事故型別2!AQ202+事故型別2!BO202+事故型別2!CM202+事故型別2!DK202+事故型別2!EI202+事故型別2!FG202+事故型別2!GE202+事故型別3!S202+事故型別3!AQ202+事故型別3!BO202+事故型別3!CM202+事故型別3!DK202</f>
        <v>0</v>
      </c>
      <c r="EJ202" s="9">
        <f>事故型別１!T202+事故型別１!AR202+事故型別１!BP202+事故型別１!CN202+事故型別１!DL202+事故型別１!EJ202+事故型別１!FH202+事故型別１!GF202+事故型別2!T202+事故型別2!AR202+事故型別2!BP202+事故型別2!CN202+事故型別2!DL202+事故型別2!EJ202+事故型別2!FH202+事故型別2!GF202+事故型別3!T202+事故型別3!AR202+事故型別3!BP202+事故型別3!CN202+事故型別3!DL202</f>
        <v>12</v>
      </c>
      <c r="EK202" s="2">
        <f>事故型別１!U202+事故型別１!AS202+事故型別１!BQ202+事故型別１!CO202+事故型別１!DM202+事故型別１!EK202+事故型別１!FI202+事故型別１!GG202+事故型別2!U202+事故型別2!AS202+事故型別2!BQ202+事故型別2!CO202+事故型別2!DM202+事故型別2!EK202+事故型別2!FI202+事故型別2!GG202+事故型別3!U202+事故型別3!AS202+事故型別3!BQ202+事故型別3!CO202+事故型別3!DM202</f>
        <v>0</v>
      </c>
      <c r="EL202" s="9">
        <f>事故型別１!V202+事故型別１!AT202+事故型別１!BR202+事故型別１!CP202+事故型別１!DN202+事故型別１!EL202+事故型別１!FJ202+事故型別１!GH202+事故型別2!V202+事故型別2!AT202+事故型別2!BR202+事故型別2!CP202+事故型別2!DN202+事故型別2!EL202+事故型別2!FJ202+事故型別2!GH202+事故型別3!V202+事故型別3!AT202+事故型別3!BR202+事故型別3!CP202+事故型別3!DN202</f>
        <v>13</v>
      </c>
      <c r="EM202" s="2">
        <f>事故型別１!W202+事故型別１!AU202+事故型別１!BS202+事故型別１!CQ202+事故型別１!DO202+事故型別１!EM202+事故型別１!FK202+事故型別１!GI202+事故型別2!W202+事故型別2!AU202+事故型別2!BS202+事故型別2!CQ202+事故型別2!DO202+事故型別2!EM202+事故型別2!FK202+事故型別2!GI202+事故型別3!W202+事故型別3!AU202+事故型別3!BS202+事故型別3!CQ202+事故型別3!DO202</f>
        <v>0</v>
      </c>
      <c r="EN202" s="9">
        <f>事故型別１!X202+事故型別１!AV202+事故型別１!BT202+事故型別１!CR202+事故型別１!DP202+事故型別１!EN202+事故型別１!FL202+事故型別１!GJ202+事故型別2!X202+事故型別2!AV202+事故型別2!BT202+事故型別2!CR202+事故型別2!DP202+事故型別2!EN202+事故型別2!FL202+事故型別2!GJ202+事故型別3!X202+事故型別3!AV202+事故型別3!BT202+事故型別3!CR202+事故型別3!DP202</f>
        <v>24</v>
      </c>
      <c r="EO202" s="13">
        <f>事故型別１!Y202+事故型別１!AW202+事故型別１!BU202+事故型別１!CS202+事故型別１!DQ202+事故型別１!EO202+事故型別１!FM202+事故型別１!GK202+事故型別2!Y202+事故型別2!AW202+事故型別2!BU202+事故型別2!CS202+事故型別2!DQ202+事故型別2!EO202+事故型別2!FM202+事故型別2!GK202+事故型別3!Y202+事故型別3!AW202+事故型別3!BU202+事故型別3!CS202+事故型別3!DQ202</f>
        <v>0</v>
      </c>
    </row>
    <row r="203" spans="1:145" ht="15.95" customHeight="1" outlineLevel="1" collapsed="1">
      <c r="A203" s="24" t="s">
        <v>195</v>
      </c>
      <c r="B203" s="10">
        <f t="shared" ref="B203:Q204" si="152">SUM(B202)</f>
        <v>0</v>
      </c>
      <c r="C203" s="3">
        <f t="shared" si="152"/>
        <v>0</v>
      </c>
      <c r="D203" s="10">
        <f t="shared" si="152"/>
        <v>0</v>
      </c>
      <c r="E203" s="3">
        <f t="shared" si="152"/>
        <v>0</v>
      </c>
      <c r="F203" s="10">
        <f t="shared" si="152"/>
        <v>0</v>
      </c>
      <c r="G203" s="3">
        <f t="shared" si="152"/>
        <v>0</v>
      </c>
      <c r="H203" s="10">
        <f t="shared" si="152"/>
        <v>0</v>
      </c>
      <c r="I203" s="3">
        <f t="shared" si="152"/>
        <v>0</v>
      </c>
      <c r="J203" s="10">
        <f t="shared" si="152"/>
        <v>1</v>
      </c>
      <c r="K203" s="3">
        <f t="shared" si="152"/>
        <v>0</v>
      </c>
      <c r="L203" s="10">
        <f t="shared" si="152"/>
        <v>1</v>
      </c>
      <c r="M203" s="3">
        <f t="shared" si="152"/>
        <v>0</v>
      </c>
      <c r="N203" s="10">
        <f t="shared" si="152"/>
        <v>1</v>
      </c>
      <c r="O203" s="3">
        <f t="shared" si="152"/>
        <v>0</v>
      </c>
      <c r="P203" s="10">
        <f t="shared" si="152"/>
        <v>3</v>
      </c>
      <c r="Q203" s="3">
        <f t="shared" si="152"/>
        <v>0</v>
      </c>
      <c r="R203" s="10">
        <f t="shared" ref="R203:AG204" si="153">SUM(R202)</f>
        <v>5</v>
      </c>
      <c r="S203" s="3">
        <f t="shared" si="153"/>
        <v>0</v>
      </c>
      <c r="T203" s="10">
        <f t="shared" si="153"/>
        <v>5</v>
      </c>
      <c r="U203" s="3">
        <f t="shared" si="153"/>
        <v>0</v>
      </c>
      <c r="V203" s="10">
        <f t="shared" si="153"/>
        <v>5</v>
      </c>
      <c r="W203" s="3">
        <f t="shared" si="153"/>
        <v>0</v>
      </c>
      <c r="X203" s="10">
        <f t="shared" si="153"/>
        <v>6</v>
      </c>
      <c r="Y203" s="3">
        <f t="shared" si="153"/>
        <v>0</v>
      </c>
      <c r="Z203" s="10">
        <f t="shared" si="153"/>
        <v>0</v>
      </c>
      <c r="AA203" s="3">
        <f t="shared" si="153"/>
        <v>0</v>
      </c>
      <c r="AB203" s="10">
        <f t="shared" si="153"/>
        <v>0</v>
      </c>
      <c r="AC203" s="3">
        <f t="shared" si="153"/>
        <v>0</v>
      </c>
      <c r="AD203" s="10">
        <f t="shared" si="153"/>
        <v>0</v>
      </c>
      <c r="AE203" s="3">
        <f t="shared" si="153"/>
        <v>0</v>
      </c>
      <c r="AF203" s="10">
        <f t="shared" si="153"/>
        <v>0</v>
      </c>
      <c r="AG203" s="3">
        <f t="shared" si="153"/>
        <v>0</v>
      </c>
      <c r="AH203" s="10">
        <f t="shared" ref="AH203:AW204" si="154">SUM(AH202)</f>
        <v>0</v>
      </c>
      <c r="AI203" s="3">
        <f t="shared" si="154"/>
        <v>0</v>
      </c>
      <c r="AJ203" s="10">
        <f t="shared" si="154"/>
        <v>0</v>
      </c>
      <c r="AK203" s="3">
        <f t="shared" si="154"/>
        <v>0</v>
      </c>
      <c r="AL203" s="10">
        <f t="shared" si="154"/>
        <v>0</v>
      </c>
      <c r="AM203" s="3">
        <f t="shared" si="154"/>
        <v>0</v>
      </c>
      <c r="AN203" s="10">
        <f t="shared" si="154"/>
        <v>0</v>
      </c>
      <c r="AO203" s="3">
        <f t="shared" si="154"/>
        <v>0</v>
      </c>
      <c r="AP203" s="10">
        <f t="shared" si="154"/>
        <v>0</v>
      </c>
      <c r="AQ203" s="3">
        <f t="shared" si="154"/>
        <v>0</v>
      </c>
      <c r="AR203" s="10">
        <f t="shared" si="154"/>
        <v>0</v>
      </c>
      <c r="AS203" s="3">
        <f t="shared" si="154"/>
        <v>0</v>
      </c>
      <c r="AT203" s="10">
        <f t="shared" si="154"/>
        <v>0</v>
      </c>
      <c r="AU203" s="3">
        <f t="shared" si="154"/>
        <v>0</v>
      </c>
      <c r="AV203" s="10">
        <f t="shared" si="154"/>
        <v>0</v>
      </c>
      <c r="AW203" s="6">
        <f t="shared" si="154"/>
        <v>0</v>
      </c>
      <c r="AX203" s="10">
        <f t="shared" ref="AX203:BM204" si="155">SUM(AX202)</f>
        <v>0</v>
      </c>
      <c r="AY203" s="3">
        <f t="shared" si="155"/>
        <v>0</v>
      </c>
      <c r="AZ203" s="10">
        <f t="shared" si="155"/>
        <v>0</v>
      </c>
      <c r="BA203" s="3">
        <f t="shared" si="155"/>
        <v>0</v>
      </c>
      <c r="BB203" s="10">
        <f t="shared" si="155"/>
        <v>0</v>
      </c>
      <c r="BC203" s="3">
        <f t="shared" si="155"/>
        <v>0</v>
      </c>
      <c r="BD203" s="10">
        <f t="shared" si="155"/>
        <v>0</v>
      </c>
      <c r="BE203" s="3">
        <f t="shared" si="155"/>
        <v>0</v>
      </c>
      <c r="BF203" s="10">
        <f t="shared" si="155"/>
        <v>0</v>
      </c>
      <c r="BG203" s="3">
        <f t="shared" si="155"/>
        <v>0</v>
      </c>
      <c r="BH203" s="10">
        <f t="shared" si="155"/>
        <v>0</v>
      </c>
      <c r="BI203" s="3">
        <f t="shared" si="155"/>
        <v>0</v>
      </c>
      <c r="BJ203" s="10">
        <f t="shared" si="155"/>
        <v>1</v>
      </c>
      <c r="BK203" s="3">
        <f t="shared" si="155"/>
        <v>0</v>
      </c>
      <c r="BL203" s="10">
        <f t="shared" si="155"/>
        <v>1</v>
      </c>
      <c r="BM203" s="3">
        <f t="shared" si="155"/>
        <v>0</v>
      </c>
      <c r="BN203" s="10">
        <f t="shared" ref="BN203:CC204" si="156">SUM(BN202)</f>
        <v>1</v>
      </c>
      <c r="BO203" s="3">
        <f t="shared" si="156"/>
        <v>0</v>
      </c>
      <c r="BP203" s="10">
        <f t="shared" si="156"/>
        <v>2</v>
      </c>
      <c r="BQ203" s="3">
        <f t="shared" si="156"/>
        <v>0</v>
      </c>
      <c r="BR203" s="10">
        <f t="shared" si="156"/>
        <v>2</v>
      </c>
      <c r="BS203" s="3">
        <f t="shared" si="156"/>
        <v>0</v>
      </c>
      <c r="BT203" s="10">
        <f t="shared" si="156"/>
        <v>5</v>
      </c>
      <c r="BU203" s="3">
        <f t="shared" si="156"/>
        <v>0</v>
      </c>
      <c r="BV203" s="10">
        <f t="shared" si="156"/>
        <v>0</v>
      </c>
      <c r="BW203" s="3">
        <f t="shared" si="156"/>
        <v>0</v>
      </c>
      <c r="BX203" s="10">
        <f t="shared" si="156"/>
        <v>0</v>
      </c>
      <c r="BY203" s="3">
        <f t="shared" si="156"/>
        <v>0</v>
      </c>
      <c r="BZ203" s="10">
        <f t="shared" si="156"/>
        <v>0</v>
      </c>
      <c r="CA203" s="3">
        <f t="shared" si="156"/>
        <v>0</v>
      </c>
      <c r="CB203" s="10">
        <f t="shared" si="156"/>
        <v>0</v>
      </c>
      <c r="CC203" s="3">
        <f t="shared" si="156"/>
        <v>0</v>
      </c>
      <c r="CD203" s="10">
        <f t="shared" ref="CD203:CS204" si="157">SUM(CD202)</f>
        <v>0</v>
      </c>
      <c r="CE203" s="3">
        <f t="shared" si="157"/>
        <v>0</v>
      </c>
      <c r="CF203" s="10">
        <f t="shared" si="157"/>
        <v>0</v>
      </c>
      <c r="CG203" s="3">
        <f t="shared" si="157"/>
        <v>0</v>
      </c>
      <c r="CH203" s="10">
        <f t="shared" si="157"/>
        <v>0</v>
      </c>
      <c r="CI203" s="3">
        <f t="shared" si="157"/>
        <v>0</v>
      </c>
      <c r="CJ203" s="10">
        <f t="shared" si="157"/>
        <v>0</v>
      </c>
      <c r="CK203" s="3">
        <f t="shared" si="157"/>
        <v>0</v>
      </c>
      <c r="CL203" s="10">
        <f t="shared" si="157"/>
        <v>0</v>
      </c>
      <c r="CM203" s="3">
        <f t="shared" si="157"/>
        <v>0</v>
      </c>
      <c r="CN203" s="10">
        <f t="shared" si="157"/>
        <v>0</v>
      </c>
      <c r="CO203" s="3">
        <f t="shared" si="157"/>
        <v>0</v>
      </c>
      <c r="CP203" s="10">
        <f t="shared" si="157"/>
        <v>0</v>
      </c>
      <c r="CQ203" s="3">
        <f t="shared" si="157"/>
        <v>0</v>
      </c>
      <c r="CR203" s="10">
        <f t="shared" si="157"/>
        <v>0</v>
      </c>
      <c r="CS203" s="6">
        <f t="shared" si="157"/>
        <v>0</v>
      </c>
      <c r="CT203" s="10">
        <f t="shared" ref="CT203:DI204" si="158">SUM(CT202)</f>
        <v>0</v>
      </c>
      <c r="CU203" s="3">
        <f t="shared" si="158"/>
        <v>0</v>
      </c>
      <c r="CV203" s="10">
        <f t="shared" si="158"/>
        <v>0</v>
      </c>
      <c r="CW203" s="3">
        <f t="shared" si="158"/>
        <v>0</v>
      </c>
      <c r="CX203" s="10">
        <f t="shared" si="158"/>
        <v>0</v>
      </c>
      <c r="CY203" s="3">
        <f t="shared" si="158"/>
        <v>0</v>
      </c>
      <c r="CZ203" s="10">
        <f t="shared" si="158"/>
        <v>0</v>
      </c>
      <c r="DA203" s="3">
        <f t="shared" si="158"/>
        <v>0</v>
      </c>
      <c r="DB203" s="10">
        <f t="shared" si="158"/>
        <v>0</v>
      </c>
      <c r="DC203" s="3">
        <f t="shared" si="158"/>
        <v>0</v>
      </c>
      <c r="DD203" s="10">
        <f t="shared" si="158"/>
        <v>0</v>
      </c>
      <c r="DE203" s="3">
        <f t="shared" si="158"/>
        <v>0</v>
      </c>
      <c r="DF203" s="10">
        <f t="shared" si="158"/>
        <v>0</v>
      </c>
      <c r="DG203" s="3">
        <f t="shared" si="158"/>
        <v>0</v>
      </c>
      <c r="DH203" s="10">
        <f t="shared" si="158"/>
        <v>0</v>
      </c>
      <c r="DI203" s="3">
        <f t="shared" si="158"/>
        <v>0</v>
      </c>
      <c r="DJ203" s="10">
        <f t="shared" ref="DJ203:DQ204" si="159">SUM(DJ202)</f>
        <v>0</v>
      </c>
      <c r="DK203" s="3">
        <f t="shared" si="159"/>
        <v>0</v>
      </c>
      <c r="DL203" s="10">
        <f t="shared" si="159"/>
        <v>0</v>
      </c>
      <c r="DM203" s="3">
        <f t="shared" si="159"/>
        <v>0</v>
      </c>
      <c r="DN203" s="10">
        <f t="shared" si="159"/>
        <v>0</v>
      </c>
      <c r="DO203" s="3">
        <f t="shared" si="159"/>
        <v>0</v>
      </c>
      <c r="DP203" s="10">
        <f t="shared" si="159"/>
        <v>0</v>
      </c>
      <c r="DQ203" s="3">
        <f t="shared" si="159"/>
        <v>0</v>
      </c>
      <c r="DR203" s="10">
        <f t="shared" ref="DR203:EA204" si="160">SUM(DR202)</f>
        <v>0</v>
      </c>
      <c r="DS203" s="3">
        <f t="shared" si="160"/>
        <v>0</v>
      </c>
      <c r="DT203" s="10">
        <f t="shared" si="160"/>
        <v>1</v>
      </c>
      <c r="DU203" s="3">
        <f t="shared" si="160"/>
        <v>0</v>
      </c>
      <c r="DV203" s="10">
        <f t="shared" si="160"/>
        <v>2</v>
      </c>
      <c r="DW203" s="3">
        <f t="shared" si="160"/>
        <v>0</v>
      </c>
      <c r="DX203" s="10">
        <f t="shared" si="160"/>
        <v>2</v>
      </c>
      <c r="DY203" s="3">
        <f t="shared" si="160"/>
        <v>0</v>
      </c>
      <c r="DZ203" s="10">
        <f t="shared" si="160"/>
        <v>4</v>
      </c>
      <c r="EA203" s="3">
        <f t="shared" si="160"/>
        <v>0</v>
      </c>
      <c r="EB203" s="10">
        <f t="shared" ref="EB203:EK204" si="161">SUM(EB202)</f>
        <v>4</v>
      </c>
      <c r="EC203" s="3">
        <f t="shared" si="161"/>
        <v>0</v>
      </c>
      <c r="ED203" s="10">
        <f t="shared" si="161"/>
        <v>5</v>
      </c>
      <c r="EE203" s="3">
        <f t="shared" si="161"/>
        <v>0</v>
      </c>
      <c r="EF203" s="10">
        <f t="shared" si="161"/>
        <v>9</v>
      </c>
      <c r="EG203" s="3">
        <f t="shared" si="161"/>
        <v>0</v>
      </c>
      <c r="EH203" s="10">
        <f t="shared" si="161"/>
        <v>11</v>
      </c>
      <c r="EI203" s="3">
        <f t="shared" si="161"/>
        <v>0</v>
      </c>
      <c r="EJ203" s="10">
        <f t="shared" si="161"/>
        <v>12</v>
      </c>
      <c r="EK203" s="3">
        <f t="shared" si="161"/>
        <v>0</v>
      </c>
      <c r="EL203" s="10">
        <f t="shared" ref="EL203:EO204" si="162">SUM(EL202)</f>
        <v>13</v>
      </c>
      <c r="EM203" s="3">
        <f t="shared" si="162"/>
        <v>0</v>
      </c>
      <c r="EN203" s="10">
        <f t="shared" si="162"/>
        <v>24</v>
      </c>
      <c r="EO203" s="6">
        <f t="shared" si="162"/>
        <v>0</v>
      </c>
    </row>
    <row r="204" spans="1:145" ht="15.95" customHeight="1">
      <c r="A204" s="25" t="s">
        <v>196</v>
      </c>
      <c r="B204" s="11">
        <f t="shared" si="152"/>
        <v>0</v>
      </c>
      <c r="C204" s="4">
        <f t="shared" si="152"/>
        <v>0</v>
      </c>
      <c r="D204" s="11">
        <f t="shared" si="152"/>
        <v>0</v>
      </c>
      <c r="E204" s="4">
        <f t="shared" si="152"/>
        <v>0</v>
      </c>
      <c r="F204" s="11">
        <f t="shared" si="152"/>
        <v>0</v>
      </c>
      <c r="G204" s="4">
        <f t="shared" si="152"/>
        <v>0</v>
      </c>
      <c r="H204" s="11">
        <f t="shared" si="152"/>
        <v>0</v>
      </c>
      <c r="I204" s="4">
        <f t="shared" si="152"/>
        <v>0</v>
      </c>
      <c r="J204" s="11">
        <f t="shared" si="152"/>
        <v>1</v>
      </c>
      <c r="K204" s="4">
        <f t="shared" si="152"/>
        <v>0</v>
      </c>
      <c r="L204" s="11">
        <f t="shared" si="152"/>
        <v>1</v>
      </c>
      <c r="M204" s="4">
        <f t="shared" si="152"/>
        <v>0</v>
      </c>
      <c r="N204" s="11">
        <f t="shared" si="152"/>
        <v>1</v>
      </c>
      <c r="O204" s="4">
        <f t="shared" si="152"/>
        <v>0</v>
      </c>
      <c r="P204" s="11">
        <f t="shared" si="152"/>
        <v>3</v>
      </c>
      <c r="Q204" s="4">
        <f t="shared" si="152"/>
        <v>0</v>
      </c>
      <c r="R204" s="11">
        <f t="shared" si="153"/>
        <v>5</v>
      </c>
      <c r="S204" s="4">
        <f t="shared" si="153"/>
        <v>0</v>
      </c>
      <c r="T204" s="11">
        <f t="shared" si="153"/>
        <v>5</v>
      </c>
      <c r="U204" s="4">
        <f t="shared" si="153"/>
        <v>0</v>
      </c>
      <c r="V204" s="11">
        <f t="shared" si="153"/>
        <v>5</v>
      </c>
      <c r="W204" s="4">
        <f t="shared" si="153"/>
        <v>0</v>
      </c>
      <c r="X204" s="11">
        <f t="shared" si="153"/>
        <v>6</v>
      </c>
      <c r="Y204" s="4">
        <f t="shared" si="153"/>
        <v>0</v>
      </c>
      <c r="Z204" s="11">
        <f t="shared" si="153"/>
        <v>0</v>
      </c>
      <c r="AA204" s="4">
        <f t="shared" si="153"/>
        <v>0</v>
      </c>
      <c r="AB204" s="11">
        <f t="shared" si="153"/>
        <v>0</v>
      </c>
      <c r="AC204" s="4">
        <f t="shared" si="153"/>
        <v>0</v>
      </c>
      <c r="AD204" s="11">
        <f t="shared" si="153"/>
        <v>0</v>
      </c>
      <c r="AE204" s="4">
        <f t="shared" si="153"/>
        <v>0</v>
      </c>
      <c r="AF204" s="11">
        <f t="shared" si="153"/>
        <v>0</v>
      </c>
      <c r="AG204" s="4">
        <f t="shared" si="153"/>
        <v>0</v>
      </c>
      <c r="AH204" s="11">
        <f t="shared" si="154"/>
        <v>0</v>
      </c>
      <c r="AI204" s="4">
        <f t="shared" si="154"/>
        <v>0</v>
      </c>
      <c r="AJ204" s="11">
        <f t="shared" si="154"/>
        <v>0</v>
      </c>
      <c r="AK204" s="4">
        <f t="shared" si="154"/>
        <v>0</v>
      </c>
      <c r="AL204" s="11">
        <f t="shared" si="154"/>
        <v>0</v>
      </c>
      <c r="AM204" s="4">
        <f t="shared" si="154"/>
        <v>0</v>
      </c>
      <c r="AN204" s="11">
        <f t="shared" si="154"/>
        <v>0</v>
      </c>
      <c r="AO204" s="4">
        <f t="shared" si="154"/>
        <v>0</v>
      </c>
      <c r="AP204" s="11">
        <f t="shared" si="154"/>
        <v>0</v>
      </c>
      <c r="AQ204" s="4">
        <f t="shared" si="154"/>
        <v>0</v>
      </c>
      <c r="AR204" s="11">
        <f t="shared" si="154"/>
        <v>0</v>
      </c>
      <c r="AS204" s="4">
        <f t="shared" si="154"/>
        <v>0</v>
      </c>
      <c r="AT204" s="11">
        <f t="shared" si="154"/>
        <v>0</v>
      </c>
      <c r="AU204" s="4">
        <f t="shared" si="154"/>
        <v>0</v>
      </c>
      <c r="AV204" s="11">
        <f t="shared" si="154"/>
        <v>0</v>
      </c>
      <c r="AW204" s="7">
        <f t="shared" si="154"/>
        <v>0</v>
      </c>
      <c r="AX204" s="11">
        <f t="shared" si="155"/>
        <v>0</v>
      </c>
      <c r="AY204" s="4">
        <f t="shared" si="155"/>
        <v>0</v>
      </c>
      <c r="AZ204" s="11">
        <f t="shared" si="155"/>
        <v>0</v>
      </c>
      <c r="BA204" s="4">
        <f t="shared" si="155"/>
        <v>0</v>
      </c>
      <c r="BB204" s="11">
        <f t="shared" si="155"/>
        <v>0</v>
      </c>
      <c r="BC204" s="4">
        <f t="shared" si="155"/>
        <v>0</v>
      </c>
      <c r="BD204" s="11">
        <f t="shared" si="155"/>
        <v>0</v>
      </c>
      <c r="BE204" s="4">
        <f t="shared" si="155"/>
        <v>0</v>
      </c>
      <c r="BF204" s="11">
        <f t="shared" si="155"/>
        <v>0</v>
      </c>
      <c r="BG204" s="4">
        <f t="shared" si="155"/>
        <v>0</v>
      </c>
      <c r="BH204" s="11">
        <f t="shared" si="155"/>
        <v>0</v>
      </c>
      <c r="BI204" s="4">
        <f t="shared" si="155"/>
        <v>0</v>
      </c>
      <c r="BJ204" s="11">
        <f t="shared" si="155"/>
        <v>1</v>
      </c>
      <c r="BK204" s="4">
        <f t="shared" si="155"/>
        <v>0</v>
      </c>
      <c r="BL204" s="11">
        <f t="shared" si="155"/>
        <v>1</v>
      </c>
      <c r="BM204" s="4">
        <f t="shared" si="155"/>
        <v>0</v>
      </c>
      <c r="BN204" s="11">
        <f t="shared" si="156"/>
        <v>1</v>
      </c>
      <c r="BO204" s="4">
        <f t="shared" si="156"/>
        <v>0</v>
      </c>
      <c r="BP204" s="11">
        <f t="shared" si="156"/>
        <v>2</v>
      </c>
      <c r="BQ204" s="4">
        <f t="shared" si="156"/>
        <v>0</v>
      </c>
      <c r="BR204" s="11">
        <f t="shared" si="156"/>
        <v>2</v>
      </c>
      <c r="BS204" s="4">
        <f t="shared" si="156"/>
        <v>0</v>
      </c>
      <c r="BT204" s="11">
        <f t="shared" si="156"/>
        <v>5</v>
      </c>
      <c r="BU204" s="4">
        <f t="shared" si="156"/>
        <v>0</v>
      </c>
      <c r="BV204" s="11">
        <f t="shared" si="156"/>
        <v>0</v>
      </c>
      <c r="BW204" s="4">
        <f t="shared" si="156"/>
        <v>0</v>
      </c>
      <c r="BX204" s="11">
        <f t="shared" si="156"/>
        <v>0</v>
      </c>
      <c r="BY204" s="4">
        <f t="shared" si="156"/>
        <v>0</v>
      </c>
      <c r="BZ204" s="11">
        <f t="shared" si="156"/>
        <v>0</v>
      </c>
      <c r="CA204" s="4">
        <f t="shared" si="156"/>
        <v>0</v>
      </c>
      <c r="CB204" s="11">
        <f t="shared" si="156"/>
        <v>0</v>
      </c>
      <c r="CC204" s="4">
        <f t="shared" si="156"/>
        <v>0</v>
      </c>
      <c r="CD204" s="11">
        <f t="shared" si="157"/>
        <v>0</v>
      </c>
      <c r="CE204" s="4">
        <f t="shared" si="157"/>
        <v>0</v>
      </c>
      <c r="CF204" s="11">
        <f t="shared" si="157"/>
        <v>0</v>
      </c>
      <c r="CG204" s="4">
        <f t="shared" si="157"/>
        <v>0</v>
      </c>
      <c r="CH204" s="11">
        <f t="shared" si="157"/>
        <v>0</v>
      </c>
      <c r="CI204" s="4">
        <f t="shared" si="157"/>
        <v>0</v>
      </c>
      <c r="CJ204" s="11">
        <f t="shared" si="157"/>
        <v>0</v>
      </c>
      <c r="CK204" s="4">
        <f t="shared" si="157"/>
        <v>0</v>
      </c>
      <c r="CL204" s="11">
        <f t="shared" si="157"/>
        <v>0</v>
      </c>
      <c r="CM204" s="4">
        <f t="shared" si="157"/>
        <v>0</v>
      </c>
      <c r="CN204" s="11">
        <f t="shared" si="157"/>
        <v>0</v>
      </c>
      <c r="CO204" s="4">
        <f t="shared" si="157"/>
        <v>0</v>
      </c>
      <c r="CP204" s="11">
        <f t="shared" si="157"/>
        <v>0</v>
      </c>
      <c r="CQ204" s="4">
        <f t="shared" si="157"/>
        <v>0</v>
      </c>
      <c r="CR204" s="11">
        <f t="shared" si="157"/>
        <v>0</v>
      </c>
      <c r="CS204" s="7">
        <f t="shared" si="157"/>
        <v>0</v>
      </c>
      <c r="CT204" s="11">
        <f t="shared" si="158"/>
        <v>0</v>
      </c>
      <c r="CU204" s="4">
        <f t="shared" si="158"/>
        <v>0</v>
      </c>
      <c r="CV204" s="11">
        <f t="shared" si="158"/>
        <v>0</v>
      </c>
      <c r="CW204" s="4">
        <f t="shared" si="158"/>
        <v>0</v>
      </c>
      <c r="CX204" s="11">
        <f t="shared" si="158"/>
        <v>0</v>
      </c>
      <c r="CY204" s="4">
        <f t="shared" si="158"/>
        <v>0</v>
      </c>
      <c r="CZ204" s="11">
        <f t="shared" si="158"/>
        <v>0</v>
      </c>
      <c r="DA204" s="4">
        <f t="shared" si="158"/>
        <v>0</v>
      </c>
      <c r="DB204" s="11">
        <f t="shared" si="158"/>
        <v>0</v>
      </c>
      <c r="DC204" s="4">
        <f t="shared" si="158"/>
        <v>0</v>
      </c>
      <c r="DD204" s="11">
        <f t="shared" si="158"/>
        <v>0</v>
      </c>
      <c r="DE204" s="4">
        <f t="shared" si="158"/>
        <v>0</v>
      </c>
      <c r="DF204" s="11">
        <f t="shared" si="158"/>
        <v>0</v>
      </c>
      <c r="DG204" s="4">
        <f t="shared" si="158"/>
        <v>0</v>
      </c>
      <c r="DH204" s="11">
        <f t="shared" si="158"/>
        <v>0</v>
      </c>
      <c r="DI204" s="4">
        <f t="shared" si="158"/>
        <v>0</v>
      </c>
      <c r="DJ204" s="11">
        <f t="shared" si="159"/>
        <v>0</v>
      </c>
      <c r="DK204" s="4">
        <f t="shared" si="159"/>
        <v>0</v>
      </c>
      <c r="DL204" s="11">
        <f t="shared" si="159"/>
        <v>0</v>
      </c>
      <c r="DM204" s="4">
        <f t="shared" si="159"/>
        <v>0</v>
      </c>
      <c r="DN204" s="11">
        <f t="shared" si="159"/>
        <v>0</v>
      </c>
      <c r="DO204" s="4">
        <f t="shared" si="159"/>
        <v>0</v>
      </c>
      <c r="DP204" s="11">
        <f t="shared" si="159"/>
        <v>0</v>
      </c>
      <c r="DQ204" s="4">
        <f t="shared" si="159"/>
        <v>0</v>
      </c>
      <c r="DR204" s="11">
        <f t="shared" si="160"/>
        <v>0</v>
      </c>
      <c r="DS204" s="4">
        <f t="shared" si="160"/>
        <v>0</v>
      </c>
      <c r="DT204" s="11">
        <f t="shared" si="160"/>
        <v>1</v>
      </c>
      <c r="DU204" s="4">
        <f t="shared" si="160"/>
        <v>0</v>
      </c>
      <c r="DV204" s="11">
        <f t="shared" si="160"/>
        <v>2</v>
      </c>
      <c r="DW204" s="4">
        <f t="shared" si="160"/>
        <v>0</v>
      </c>
      <c r="DX204" s="11">
        <f t="shared" si="160"/>
        <v>2</v>
      </c>
      <c r="DY204" s="4">
        <f t="shared" si="160"/>
        <v>0</v>
      </c>
      <c r="DZ204" s="11">
        <f t="shared" si="160"/>
        <v>4</v>
      </c>
      <c r="EA204" s="4">
        <f t="shared" si="160"/>
        <v>0</v>
      </c>
      <c r="EB204" s="11">
        <f t="shared" si="161"/>
        <v>4</v>
      </c>
      <c r="EC204" s="4">
        <f t="shared" si="161"/>
        <v>0</v>
      </c>
      <c r="ED204" s="11">
        <f t="shared" si="161"/>
        <v>5</v>
      </c>
      <c r="EE204" s="4">
        <f t="shared" si="161"/>
        <v>0</v>
      </c>
      <c r="EF204" s="11">
        <f t="shared" si="161"/>
        <v>9</v>
      </c>
      <c r="EG204" s="4">
        <f t="shared" si="161"/>
        <v>0</v>
      </c>
      <c r="EH204" s="11">
        <f t="shared" si="161"/>
        <v>11</v>
      </c>
      <c r="EI204" s="4">
        <f t="shared" si="161"/>
        <v>0</v>
      </c>
      <c r="EJ204" s="11">
        <f t="shared" si="161"/>
        <v>12</v>
      </c>
      <c r="EK204" s="4">
        <f t="shared" si="161"/>
        <v>0</v>
      </c>
      <c r="EL204" s="11">
        <f t="shared" si="162"/>
        <v>13</v>
      </c>
      <c r="EM204" s="4">
        <f t="shared" si="162"/>
        <v>0</v>
      </c>
      <c r="EN204" s="11">
        <f t="shared" si="162"/>
        <v>24</v>
      </c>
      <c r="EO204" s="7">
        <f t="shared" si="162"/>
        <v>0</v>
      </c>
    </row>
    <row r="205" spans="1:145" ht="15.95" hidden="1" customHeight="1" outlineLevel="2">
      <c r="A205" s="20" t="s">
        <v>197</v>
      </c>
      <c r="B205" s="9">
        <v>0</v>
      </c>
      <c r="C205" s="2">
        <v>0</v>
      </c>
      <c r="D205" s="9">
        <v>0</v>
      </c>
      <c r="E205" s="2">
        <v>0</v>
      </c>
      <c r="F205" s="9">
        <v>0</v>
      </c>
      <c r="G205" s="2">
        <v>0</v>
      </c>
      <c r="H205" s="9">
        <v>0</v>
      </c>
      <c r="I205" s="2">
        <v>0</v>
      </c>
      <c r="J205" s="9">
        <v>0</v>
      </c>
      <c r="K205" s="2">
        <v>0</v>
      </c>
      <c r="L205" s="9">
        <v>0</v>
      </c>
      <c r="M205" s="2">
        <v>0</v>
      </c>
      <c r="N205" s="9">
        <v>0</v>
      </c>
      <c r="O205" s="2">
        <v>0</v>
      </c>
      <c r="P205" s="9">
        <v>0</v>
      </c>
      <c r="Q205" s="2">
        <v>0</v>
      </c>
      <c r="R205" s="9">
        <v>0</v>
      </c>
      <c r="S205" s="2">
        <v>0</v>
      </c>
      <c r="T205" s="9">
        <v>0</v>
      </c>
      <c r="U205" s="2">
        <v>0</v>
      </c>
      <c r="V205" s="9">
        <v>0</v>
      </c>
      <c r="W205" s="2">
        <v>0</v>
      </c>
      <c r="X205" s="9">
        <v>0</v>
      </c>
      <c r="Y205" s="2">
        <v>0</v>
      </c>
      <c r="Z205" s="9">
        <v>0</v>
      </c>
      <c r="AA205" s="2">
        <v>0</v>
      </c>
      <c r="AB205" s="9">
        <v>0</v>
      </c>
      <c r="AC205" s="2">
        <v>0</v>
      </c>
      <c r="AD205" s="9">
        <v>0</v>
      </c>
      <c r="AE205" s="2">
        <v>0</v>
      </c>
      <c r="AF205" s="9">
        <v>0</v>
      </c>
      <c r="AG205" s="2">
        <v>0</v>
      </c>
      <c r="AH205" s="9">
        <v>0</v>
      </c>
      <c r="AI205" s="2">
        <v>0</v>
      </c>
      <c r="AJ205" s="9">
        <v>0</v>
      </c>
      <c r="AK205" s="2">
        <v>0</v>
      </c>
      <c r="AL205" s="9">
        <v>0</v>
      </c>
      <c r="AM205" s="2">
        <v>0</v>
      </c>
      <c r="AN205" s="9">
        <v>0</v>
      </c>
      <c r="AO205" s="2">
        <v>0</v>
      </c>
      <c r="AP205" s="9">
        <v>0</v>
      </c>
      <c r="AQ205" s="2">
        <v>0</v>
      </c>
      <c r="AR205" s="9">
        <v>0</v>
      </c>
      <c r="AS205" s="2">
        <v>0</v>
      </c>
      <c r="AT205" s="9">
        <v>0</v>
      </c>
      <c r="AU205" s="2">
        <v>0</v>
      </c>
      <c r="AV205" s="9">
        <v>0</v>
      </c>
      <c r="AW205" s="13">
        <v>0</v>
      </c>
      <c r="AX205" s="9">
        <v>0</v>
      </c>
      <c r="AY205" s="2">
        <v>0</v>
      </c>
      <c r="AZ205" s="9">
        <v>1</v>
      </c>
      <c r="BA205" s="2">
        <v>0</v>
      </c>
      <c r="BB205" s="9">
        <v>1</v>
      </c>
      <c r="BC205" s="2">
        <v>0</v>
      </c>
      <c r="BD205" s="9">
        <v>1</v>
      </c>
      <c r="BE205" s="2">
        <v>0</v>
      </c>
      <c r="BF205" s="9">
        <v>1</v>
      </c>
      <c r="BG205" s="2">
        <v>0</v>
      </c>
      <c r="BH205" s="9">
        <v>1</v>
      </c>
      <c r="BI205" s="2">
        <v>0</v>
      </c>
      <c r="BJ205" s="9">
        <v>1</v>
      </c>
      <c r="BK205" s="2">
        <v>0</v>
      </c>
      <c r="BL205" s="9">
        <v>1</v>
      </c>
      <c r="BM205" s="2">
        <v>0</v>
      </c>
      <c r="BN205" s="9">
        <v>1</v>
      </c>
      <c r="BO205" s="2">
        <v>0</v>
      </c>
      <c r="BP205" s="9">
        <v>1</v>
      </c>
      <c r="BQ205" s="2">
        <v>0</v>
      </c>
      <c r="BR205" s="9">
        <v>1</v>
      </c>
      <c r="BS205" s="2">
        <v>0</v>
      </c>
      <c r="BT205" s="9">
        <v>1</v>
      </c>
      <c r="BU205" s="2">
        <v>0</v>
      </c>
      <c r="BV205" s="9">
        <v>0</v>
      </c>
      <c r="BW205" s="2">
        <v>0</v>
      </c>
      <c r="BX205" s="9">
        <v>0</v>
      </c>
      <c r="BY205" s="2">
        <v>0</v>
      </c>
      <c r="BZ205" s="9">
        <v>0</v>
      </c>
      <c r="CA205" s="2">
        <v>0</v>
      </c>
      <c r="CB205" s="9">
        <v>0</v>
      </c>
      <c r="CC205" s="2">
        <v>0</v>
      </c>
      <c r="CD205" s="9">
        <v>0</v>
      </c>
      <c r="CE205" s="2">
        <v>0</v>
      </c>
      <c r="CF205" s="9">
        <v>0</v>
      </c>
      <c r="CG205" s="2">
        <v>0</v>
      </c>
      <c r="CH205" s="9">
        <v>0</v>
      </c>
      <c r="CI205" s="2">
        <v>0</v>
      </c>
      <c r="CJ205" s="9">
        <v>0</v>
      </c>
      <c r="CK205" s="2">
        <v>0</v>
      </c>
      <c r="CL205" s="9">
        <v>0</v>
      </c>
      <c r="CM205" s="2">
        <v>0</v>
      </c>
      <c r="CN205" s="9">
        <v>0</v>
      </c>
      <c r="CO205" s="2">
        <v>0</v>
      </c>
      <c r="CP205" s="9">
        <v>0</v>
      </c>
      <c r="CQ205" s="2">
        <v>0</v>
      </c>
      <c r="CR205" s="9">
        <v>0</v>
      </c>
      <c r="CS205" s="13">
        <v>0</v>
      </c>
      <c r="CT205" s="9">
        <v>0</v>
      </c>
      <c r="CU205" s="2">
        <v>0</v>
      </c>
      <c r="CV205" s="9">
        <v>0</v>
      </c>
      <c r="CW205" s="2">
        <v>0</v>
      </c>
      <c r="CX205" s="9">
        <v>0</v>
      </c>
      <c r="CY205" s="2">
        <v>0</v>
      </c>
      <c r="CZ205" s="9">
        <v>0</v>
      </c>
      <c r="DA205" s="2">
        <v>0</v>
      </c>
      <c r="DB205" s="9">
        <v>0</v>
      </c>
      <c r="DC205" s="2">
        <v>0</v>
      </c>
      <c r="DD205" s="9">
        <v>0</v>
      </c>
      <c r="DE205" s="2">
        <v>0</v>
      </c>
      <c r="DF205" s="9">
        <v>0</v>
      </c>
      <c r="DG205" s="2">
        <v>0</v>
      </c>
      <c r="DH205" s="9">
        <v>0</v>
      </c>
      <c r="DI205" s="2">
        <v>0</v>
      </c>
      <c r="DJ205" s="9">
        <v>0</v>
      </c>
      <c r="DK205" s="2">
        <v>0</v>
      </c>
      <c r="DL205" s="9">
        <v>0</v>
      </c>
      <c r="DM205" s="2">
        <v>0</v>
      </c>
      <c r="DN205" s="9">
        <v>0</v>
      </c>
      <c r="DO205" s="2">
        <v>0</v>
      </c>
      <c r="DP205" s="9">
        <v>0</v>
      </c>
      <c r="DQ205" s="2">
        <v>0</v>
      </c>
      <c r="DR205" s="9">
        <f>事故型別１!B205+事故型別１!Z205+事故型別１!AX205+事故型別１!BV205+事故型別１!CT205+事故型別１!DR205+事故型別１!EP205+事故型別１!FN205+事故型別2!B205+事故型別2!Z205+事故型別2!AX205+事故型別2!BV205+事故型別2!CT205+事故型別2!DR205+事故型別2!EP205+事故型別2!FN205+事故型別3!B205+事故型別3!Z205+事故型別3!AX205+事故型別3!BV205+事故型別3!CT205</f>
        <v>0</v>
      </c>
      <c r="DS205" s="2">
        <f>事故型別１!C205+事故型別１!AA205+事故型別１!AY205+事故型別１!BW205+事故型別１!CU205+事故型別１!DS205+事故型別１!EQ205+事故型別１!FO205+事故型別2!C205+事故型別2!AA205+事故型別2!AY205+事故型別2!BW205+事故型別2!CU205+事故型別2!DS205+事故型別2!EQ205+事故型別2!FO205+事故型別3!C205+事故型別3!AA205+事故型別3!AY205+事故型別3!BW205+事故型別3!CU205</f>
        <v>0</v>
      </c>
      <c r="DT205" s="9">
        <f>事故型別１!D205+事故型別１!AB205+事故型別１!AZ205+事故型別１!BX205+事故型別１!CV205+事故型別１!DT205+事故型別１!ER205+事故型別１!FP205+事故型別2!D205+事故型別2!AB205+事故型別2!AZ205+事故型別2!BX205+事故型別2!CV205+事故型別2!DT205+事故型別2!ER205+事故型別2!FP205+事故型別3!D205+事故型別3!AB205+事故型別3!AZ205+事故型別3!BX205+事故型別3!CV205</f>
        <v>1</v>
      </c>
      <c r="DU205" s="2">
        <f>事故型別１!E205+事故型別１!AC205+事故型別１!BA205+事故型別１!BY205+事故型別１!CW205+事故型別１!DU205+事故型別１!ES205+事故型別１!FQ205+事故型別2!E205+事故型別2!AC205+事故型別2!BA205+事故型別2!BY205+事故型別2!CW205+事故型別2!DU205+事故型別2!ES205+事故型別2!FQ205+事故型別3!E205+事故型別3!AC205+事故型別3!BA205+事故型別3!BY205+事故型別3!CW205</f>
        <v>0</v>
      </c>
      <c r="DV205" s="9">
        <f>事故型別１!F205+事故型別１!AD205+事故型別１!BB205+事故型別１!BZ205+事故型別１!CX205+事故型別１!DV205+事故型別１!ET205+事故型別１!FR205+事故型別2!F205+事故型別2!AD205+事故型別2!BB205+事故型別2!BZ205+事故型別2!CX205+事故型別2!DV205+事故型別2!ET205+事故型別2!FR205+事故型別3!F205+事故型別3!AD205+事故型別3!BB205+事故型別3!BZ205+事故型別3!CX205</f>
        <v>1</v>
      </c>
      <c r="DW205" s="2">
        <f>事故型別１!G205+事故型別１!AE205+事故型別１!BC205+事故型別１!CA205+事故型別１!CY205+事故型別１!DW205+事故型別１!EU205+事故型別１!FS205+事故型別2!G205+事故型別2!AE205+事故型別2!BC205+事故型別2!CA205+事故型別2!CY205+事故型別2!DW205+事故型別2!EU205+事故型別2!FS205+事故型別3!G205+事故型別3!AE205+事故型別3!BC205+事故型別3!CA205+事故型別3!CY205</f>
        <v>0</v>
      </c>
      <c r="DX205" s="9">
        <f>事故型別１!H205+事故型別１!AF205+事故型別１!BD205+事故型別１!CB205+事故型別１!CZ205+事故型別１!DX205+事故型別１!EV205+事故型別１!FT205+事故型別2!H205+事故型別2!AF205+事故型別2!BD205+事故型別2!CB205+事故型別2!CZ205+事故型別2!DX205+事故型別2!EV205+事故型別2!FT205+事故型別3!H205+事故型別3!AF205+事故型別3!BD205+事故型別3!CB205+事故型別3!CZ205</f>
        <v>1</v>
      </c>
      <c r="DY205" s="2">
        <f>事故型別１!I205+事故型別１!AG205+事故型別１!BE205+事故型別１!CC205+事故型別１!DA205+事故型別１!DY205+事故型別１!EW205+事故型別１!FU205+事故型別2!I205+事故型別2!AG205+事故型別2!BE205+事故型別2!CC205+事故型別2!DA205+事故型別2!DY205+事故型別2!EW205+事故型別2!FU205+事故型別3!I205+事故型別3!AG205+事故型別3!BE205+事故型別3!CC205+事故型別3!DA205</f>
        <v>0</v>
      </c>
      <c r="DZ205" s="9">
        <f>事故型別１!J205+事故型別１!AH205+事故型別１!BF205+事故型別１!CD205+事故型別１!DB205+事故型別１!DZ205+事故型別１!EX205+事故型別１!FV205+事故型別2!J205+事故型別2!AH205+事故型別2!BF205+事故型別2!CD205+事故型別2!DB205+事故型別2!DZ205+事故型別2!EX205+事故型別2!FV205+事故型別3!J205+事故型別3!AH205+事故型別3!BF205+事故型別3!CD205+事故型別3!DB205</f>
        <v>1</v>
      </c>
      <c r="EA205" s="2">
        <f>事故型別１!K205+事故型別１!AI205+事故型別１!BG205+事故型別１!CE205+事故型別１!DC205+事故型別１!EA205+事故型別１!EY205+事故型別１!FW205+事故型別2!K205+事故型別2!AI205+事故型別2!BG205+事故型別2!CE205+事故型別2!DC205+事故型別2!EA205+事故型別2!EY205+事故型別2!FW205+事故型別3!K205+事故型別3!AI205+事故型別3!BG205+事故型別3!CE205+事故型別3!DC205</f>
        <v>0</v>
      </c>
      <c r="EB205" s="9">
        <f>事故型別１!L205+事故型別１!AJ205+事故型別１!BH205+事故型別１!CF205+事故型別１!DD205+事故型別１!EB205+事故型別１!EZ205+事故型別１!FX205+事故型別2!L205+事故型別2!AJ205+事故型別2!BH205+事故型別2!CF205+事故型別2!DD205+事故型別2!EB205+事故型別2!EZ205+事故型別2!FX205+事故型別3!L205+事故型別3!AJ205+事故型別3!BH205+事故型別3!CF205+事故型別3!DD205</f>
        <v>1</v>
      </c>
      <c r="EC205" s="2">
        <f>事故型別１!M205+事故型別１!AK205+事故型別１!BI205+事故型別１!CG205+事故型別１!DE205+事故型別１!EC205+事故型別１!FA205+事故型別１!FY205+事故型別2!M205+事故型別2!AK205+事故型別2!BI205+事故型別2!CG205+事故型別2!DE205+事故型別2!EC205+事故型別2!FA205+事故型別2!FY205+事故型別3!M205+事故型別3!AK205+事故型別3!BI205+事故型別3!CG205+事故型別3!DE205</f>
        <v>0</v>
      </c>
      <c r="ED205" s="9">
        <f>事故型別１!N205+事故型別１!AL205+事故型別１!BJ205+事故型別１!CH205+事故型別１!DF205+事故型別１!ED205+事故型別１!FB205+事故型別１!FZ205+事故型別2!N205+事故型別2!AL205+事故型別2!BJ205+事故型別2!CH205+事故型別2!DF205+事故型別2!ED205+事故型別2!FB205+事故型別2!FZ205+事故型別3!N205+事故型別3!AL205+事故型別3!BJ205+事故型別3!CH205+事故型別3!DF205</f>
        <v>1</v>
      </c>
      <c r="EE205" s="2">
        <f>事故型別１!O205+事故型別１!AM205+事故型別１!BK205+事故型別１!CI205+事故型別１!DG205+事故型別１!EE205+事故型別１!FC205+事故型別１!GA205+事故型別2!O205+事故型別2!AM205+事故型別2!BK205+事故型別2!CI205+事故型別2!DG205+事故型別2!EE205+事故型別2!FC205+事故型別2!GA205+事故型別3!O205+事故型別3!AM205+事故型別3!BK205+事故型別3!CI205+事故型別3!DG205</f>
        <v>0</v>
      </c>
      <c r="EF205" s="9">
        <f>事故型別１!P205+事故型別１!AN205+事故型別１!BL205+事故型別１!CJ205+事故型別１!DH205+事故型別１!EF205+事故型別１!FD205+事故型別１!GB205+事故型別2!P205+事故型別2!AN205+事故型別2!BL205+事故型別2!CJ205+事故型別2!DH205+事故型別2!EF205+事故型別2!FD205+事故型別2!GB205+事故型別3!P205+事故型別3!AN205+事故型別3!BL205+事故型別3!CJ205+事故型別3!DH205</f>
        <v>1</v>
      </c>
      <c r="EG205" s="2">
        <f>事故型別１!Q205+事故型別１!AO205+事故型別１!BM205+事故型別１!CK205+事故型別１!DI205+事故型別１!EG205+事故型別１!FE205+事故型別１!GC205+事故型別2!Q205+事故型別2!AO205+事故型別2!BM205+事故型別2!CK205+事故型別2!DI205+事故型別2!EG205+事故型別2!FE205+事故型別2!GC205+事故型別3!Q205+事故型別3!AO205+事故型別3!BM205+事故型別3!CK205+事故型別3!DI205</f>
        <v>0</v>
      </c>
      <c r="EH205" s="9">
        <f>事故型別１!R205+事故型別１!AP205+事故型別１!BN205+事故型別１!CL205+事故型別１!DJ205+事故型別１!EH205+事故型別１!FF205+事故型別１!GD205+事故型別2!R205+事故型別2!AP205+事故型別2!BN205+事故型別2!CL205+事故型別2!DJ205+事故型別2!EH205+事故型別2!FF205+事故型別2!GD205+事故型別3!R205+事故型別3!AP205+事故型別3!BN205+事故型別3!CL205+事故型別3!DJ205</f>
        <v>1</v>
      </c>
      <c r="EI205" s="2">
        <f>事故型別１!S205+事故型別１!AQ205+事故型別１!BO205+事故型別１!CM205+事故型別１!DK205+事故型別１!EI205+事故型別１!FG205+事故型別１!GE205+事故型別2!S205+事故型別2!AQ205+事故型別2!BO205+事故型別2!CM205+事故型別2!DK205+事故型別2!EI205+事故型別2!FG205+事故型別2!GE205+事故型別3!S205+事故型別3!AQ205+事故型別3!BO205+事故型別3!CM205+事故型別3!DK205</f>
        <v>0</v>
      </c>
      <c r="EJ205" s="9">
        <f>事故型別１!T205+事故型別１!AR205+事故型別１!BP205+事故型別１!CN205+事故型別１!DL205+事故型別１!EJ205+事故型別１!FH205+事故型別１!GF205+事故型別2!T205+事故型別2!AR205+事故型別2!BP205+事故型別2!CN205+事故型別2!DL205+事故型別2!EJ205+事故型別2!FH205+事故型別2!GF205+事故型別3!T205+事故型別3!AR205+事故型別3!BP205+事故型別3!CN205+事故型別3!DL205</f>
        <v>1</v>
      </c>
      <c r="EK205" s="2">
        <f>事故型別１!U205+事故型別１!AS205+事故型別１!BQ205+事故型別１!CO205+事故型別１!DM205+事故型別１!EK205+事故型別１!FI205+事故型別１!GG205+事故型別2!U205+事故型別2!AS205+事故型別2!BQ205+事故型別2!CO205+事故型別2!DM205+事故型別2!EK205+事故型別2!FI205+事故型別2!GG205+事故型別3!U205+事故型別3!AS205+事故型別3!BQ205+事故型別3!CO205+事故型別3!DM205</f>
        <v>0</v>
      </c>
      <c r="EL205" s="9">
        <f>事故型別１!V205+事故型別１!AT205+事故型別１!BR205+事故型別１!CP205+事故型別１!DN205+事故型別１!EL205+事故型別１!FJ205+事故型別１!GH205+事故型別2!V205+事故型別2!AT205+事故型別2!BR205+事故型別2!CP205+事故型別2!DN205+事故型別2!EL205+事故型別2!FJ205+事故型別2!GH205+事故型別3!V205+事故型別3!AT205+事故型別3!BR205+事故型別3!CP205+事故型別3!DN205</f>
        <v>1</v>
      </c>
      <c r="EM205" s="2">
        <f>事故型別１!W205+事故型別１!AU205+事故型別１!BS205+事故型別１!CQ205+事故型別１!DO205+事故型別１!EM205+事故型別１!FK205+事故型別１!GI205+事故型別2!W205+事故型別2!AU205+事故型別2!BS205+事故型別2!CQ205+事故型別2!DO205+事故型別2!EM205+事故型別2!FK205+事故型別2!GI205+事故型別3!W205+事故型別3!AU205+事故型別3!BS205+事故型別3!CQ205+事故型別3!DO205</f>
        <v>0</v>
      </c>
      <c r="EN205" s="9">
        <f>事故型別１!X205+事故型別１!AV205+事故型別１!BT205+事故型別１!CR205+事故型別１!DP205+事故型別１!EN205+事故型別１!FL205+事故型別１!GJ205+事故型別2!X205+事故型別2!AV205+事故型別2!BT205+事故型別2!CR205+事故型別2!DP205+事故型別2!EN205+事故型別2!FL205+事故型別2!GJ205+事故型別3!X205+事故型別3!AV205+事故型別3!BT205+事故型別3!CR205+事故型別3!DP205</f>
        <v>2</v>
      </c>
      <c r="EO205" s="13">
        <f>事故型別１!Y205+事故型別１!AW205+事故型別１!BU205+事故型別１!CS205+事故型別１!DQ205+事故型別１!EO205+事故型別１!FM205+事故型別１!GK205+事故型別2!Y205+事故型別2!AW205+事故型別2!BU205+事故型別2!CS205+事故型別2!DQ205+事故型別2!EO205+事故型別2!FM205+事故型別2!GK205+事故型別3!Y205+事故型別3!AW205+事故型別3!BU205+事故型別3!CS205+事故型別3!DQ205</f>
        <v>0</v>
      </c>
    </row>
    <row r="206" spans="1:145" ht="15.95" hidden="1" customHeight="1" outlineLevel="2">
      <c r="A206" s="20" t="s">
        <v>198</v>
      </c>
      <c r="B206" s="9">
        <v>0</v>
      </c>
      <c r="C206" s="2">
        <v>0</v>
      </c>
      <c r="D206" s="9">
        <v>0</v>
      </c>
      <c r="E206" s="2">
        <v>0</v>
      </c>
      <c r="F206" s="9">
        <v>0</v>
      </c>
      <c r="G206" s="2">
        <v>0</v>
      </c>
      <c r="H206" s="9">
        <v>0</v>
      </c>
      <c r="I206" s="2">
        <v>0</v>
      </c>
      <c r="J206" s="9">
        <v>0</v>
      </c>
      <c r="K206" s="2">
        <v>0</v>
      </c>
      <c r="L206" s="9">
        <v>0</v>
      </c>
      <c r="M206" s="2">
        <v>0</v>
      </c>
      <c r="N206" s="9">
        <v>0</v>
      </c>
      <c r="O206" s="2">
        <v>0</v>
      </c>
      <c r="P206" s="9">
        <v>0</v>
      </c>
      <c r="Q206" s="2">
        <v>0</v>
      </c>
      <c r="R206" s="9">
        <v>0</v>
      </c>
      <c r="S206" s="2">
        <v>0</v>
      </c>
      <c r="T206" s="9">
        <v>0</v>
      </c>
      <c r="U206" s="2">
        <v>0</v>
      </c>
      <c r="V206" s="9">
        <v>0</v>
      </c>
      <c r="W206" s="2">
        <v>0</v>
      </c>
      <c r="X206" s="9">
        <v>0</v>
      </c>
      <c r="Y206" s="2">
        <v>0</v>
      </c>
      <c r="Z206" s="9">
        <v>0</v>
      </c>
      <c r="AA206" s="2">
        <v>0</v>
      </c>
      <c r="AB206" s="9">
        <v>0</v>
      </c>
      <c r="AC206" s="2">
        <v>0</v>
      </c>
      <c r="AD206" s="9">
        <v>0</v>
      </c>
      <c r="AE206" s="2">
        <v>0</v>
      </c>
      <c r="AF206" s="9">
        <v>0</v>
      </c>
      <c r="AG206" s="2">
        <v>0</v>
      </c>
      <c r="AH206" s="9">
        <v>0</v>
      </c>
      <c r="AI206" s="2">
        <v>0</v>
      </c>
      <c r="AJ206" s="9">
        <v>0</v>
      </c>
      <c r="AK206" s="2">
        <v>0</v>
      </c>
      <c r="AL206" s="9">
        <v>0</v>
      </c>
      <c r="AM206" s="2">
        <v>0</v>
      </c>
      <c r="AN206" s="9">
        <v>0</v>
      </c>
      <c r="AO206" s="2">
        <v>0</v>
      </c>
      <c r="AP206" s="9">
        <v>0</v>
      </c>
      <c r="AQ206" s="2">
        <v>0</v>
      </c>
      <c r="AR206" s="9">
        <v>0</v>
      </c>
      <c r="AS206" s="2">
        <v>0</v>
      </c>
      <c r="AT206" s="9">
        <v>0</v>
      </c>
      <c r="AU206" s="2">
        <v>0</v>
      </c>
      <c r="AV206" s="9">
        <v>0</v>
      </c>
      <c r="AW206" s="13">
        <v>0</v>
      </c>
      <c r="AX206" s="9">
        <v>0</v>
      </c>
      <c r="AY206" s="2">
        <v>0</v>
      </c>
      <c r="AZ206" s="9">
        <v>0</v>
      </c>
      <c r="BA206" s="2">
        <v>0</v>
      </c>
      <c r="BB206" s="9">
        <v>0</v>
      </c>
      <c r="BC206" s="2">
        <v>0</v>
      </c>
      <c r="BD206" s="9">
        <v>0</v>
      </c>
      <c r="BE206" s="2">
        <v>0</v>
      </c>
      <c r="BF206" s="9">
        <v>0</v>
      </c>
      <c r="BG206" s="2">
        <v>0</v>
      </c>
      <c r="BH206" s="9">
        <v>0</v>
      </c>
      <c r="BI206" s="2">
        <v>0</v>
      </c>
      <c r="BJ206" s="9">
        <v>0</v>
      </c>
      <c r="BK206" s="2">
        <v>0</v>
      </c>
      <c r="BL206" s="9">
        <v>0</v>
      </c>
      <c r="BM206" s="2">
        <v>0</v>
      </c>
      <c r="BN206" s="9">
        <v>0</v>
      </c>
      <c r="BO206" s="2">
        <v>0</v>
      </c>
      <c r="BP206" s="9">
        <v>0</v>
      </c>
      <c r="BQ206" s="2">
        <v>0</v>
      </c>
      <c r="BR206" s="9">
        <v>0</v>
      </c>
      <c r="BS206" s="2">
        <v>0</v>
      </c>
      <c r="BT206" s="9">
        <v>0</v>
      </c>
      <c r="BU206" s="2">
        <v>0</v>
      </c>
      <c r="BV206" s="9">
        <v>0</v>
      </c>
      <c r="BW206" s="2">
        <v>0</v>
      </c>
      <c r="BX206" s="9">
        <v>0</v>
      </c>
      <c r="BY206" s="2">
        <v>0</v>
      </c>
      <c r="BZ206" s="9">
        <v>0</v>
      </c>
      <c r="CA206" s="2">
        <v>0</v>
      </c>
      <c r="CB206" s="9">
        <v>0</v>
      </c>
      <c r="CC206" s="2">
        <v>0</v>
      </c>
      <c r="CD206" s="9">
        <v>0</v>
      </c>
      <c r="CE206" s="2">
        <v>0</v>
      </c>
      <c r="CF206" s="9">
        <v>0</v>
      </c>
      <c r="CG206" s="2">
        <v>0</v>
      </c>
      <c r="CH206" s="9">
        <v>0</v>
      </c>
      <c r="CI206" s="2">
        <v>0</v>
      </c>
      <c r="CJ206" s="9">
        <v>0</v>
      </c>
      <c r="CK206" s="2">
        <v>0</v>
      </c>
      <c r="CL206" s="9">
        <v>0</v>
      </c>
      <c r="CM206" s="2">
        <v>0</v>
      </c>
      <c r="CN206" s="9">
        <v>0</v>
      </c>
      <c r="CO206" s="2">
        <v>0</v>
      </c>
      <c r="CP206" s="9">
        <v>0</v>
      </c>
      <c r="CQ206" s="2">
        <v>0</v>
      </c>
      <c r="CR206" s="9">
        <v>0</v>
      </c>
      <c r="CS206" s="13">
        <v>0</v>
      </c>
      <c r="CT206" s="9">
        <v>0</v>
      </c>
      <c r="CU206" s="2">
        <v>0</v>
      </c>
      <c r="CV206" s="9">
        <v>0</v>
      </c>
      <c r="CW206" s="2">
        <v>0</v>
      </c>
      <c r="CX206" s="9">
        <v>0</v>
      </c>
      <c r="CY206" s="2">
        <v>0</v>
      </c>
      <c r="CZ206" s="9">
        <v>0</v>
      </c>
      <c r="DA206" s="2">
        <v>0</v>
      </c>
      <c r="DB206" s="9">
        <v>0</v>
      </c>
      <c r="DC206" s="2">
        <v>0</v>
      </c>
      <c r="DD206" s="9">
        <v>0</v>
      </c>
      <c r="DE206" s="2">
        <v>0</v>
      </c>
      <c r="DF206" s="9">
        <v>0</v>
      </c>
      <c r="DG206" s="2">
        <v>0</v>
      </c>
      <c r="DH206" s="9">
        <v>0</v>
      </c>
      <c r="DI206" s="2">
        <v>0</v>
      </c>
      <c r="DJ206" s="9">
        <v>0</v>
      </c>
      <c r="DK206" s="2">
        <v>0</v>
      </c>
      <c r="DL206" s="9">
        <v>0</v>
      </c>
      <c r="DM206" s="2">
        <v>0</v>
      </c>
      <c r="DN206" s="9">
        <v>0</v>
      </c>
      <c r="DO206" s="2">
        <v>0</v>
      </c>
      <c r="DP206" s="9">
        <v>0</v>
      </c>
      <c r="DQ206" s="2">
        <v>0</v>
      </c>
      <c r="DR206" s="9">
        <f>事故型別１!B206+事故型別１!Z206+事故型別１!AX206+事故型別１!BV206+事故型別１!CT206+事故型別１!DR206+事故型別１!EP206+事故型別１!FN206+事故型別2!B206+事故型別2!Z206+事故型別2!AX206+事故型別2!BV206+事故型別2!CT206+事故型別2!DR206+事故型別2!EP206+事故型別2!FN206+事故型別3!B206+事故型別3!Z206+事故型別3!AX206+事故型別3!BV206+事故型別3!CT206</f>
        <v>0</v>
      </c>
      <c r="DS206" s="2">
        <f>事故型別１!C206+事故型別１!AA206+事故型別１!AY206+事故型別１!BW206+事故型別１!CU206+事故型別１!DS206+事故型別１!EQ206+事故型別１!FO206+事故型別2!C206+事故型別2!AA206+事故型別2!AY206+事故型別2!BW206+事故型別2!CU206+事故型別2!DS206+事故型別2!EQ206+事故型別2!FO206+事故型別3!C206+事故型別3!AA206+事故型別3!AY206+事故型別3!BW206+事故型別3!CU206</f>
        <v>0</v>
      </c>
      <c r="DT206" s="9">
        <f>事故型別１!D206+事故型別１!AB206+事故型別１!AZ206+事故型別１!BX206+事故型別１!CV206+事故型別１!DT206+事故型別１!ER206+事故型別１!FP206+事故型別2!D206+事故型別2!AB206+事故型別2!AZ206+事故型別2!BX206+事故型別2!CV206+事故型別2!DT206+事故型別2!ER206+事故型別2!FP206+事故型別3!D206+事故型別3!AB206+事故型別3!AZ206+事故型別3!BX206+事故型別3!CV206</f>
        <v>1</v>
      </c>
      <c r="DU206" s="2">
        <f>事故型別１!E206+事故型別１!AC206+事故型別１!BA206+事故型別１!BY206+事故型別１!CW206+事故型別１!DU206+事故型別１!ES206+事故型別１!FQ206+事故型別2!E206+事故型別2!AC206+事故型別2!BA206+事故型別2!BY206+事故型別2!CW206+事故型別2!DU206+事故型別2!ES206+事故型別2!FQ206+事故型別3!E206+事故型別3!AC206+事故型別3!BA206+事故型別3!BY206+事故型別3!CW206</f>
        <v>0</v>
      </c>
      <c r="DV206" s="9">
        <f>事故型別１!F206+事故型別１!AD206+事故型別１!BB206+事故型別１!BZ206+事故型別１!CX206+事故型別１!DV206+事故型別１!ET206+事故型別１!FR206+事故型別2!F206+事故型別2!AD206+事故型別2!BB206+事故型別2!BZ206+事故型別2!CX206+事故型別2!DV206+事故型別2!ET206+事故型別2!FR206+事故型別3!F206+事故型別3!AD206+事故型別3!BB206+事故型別3!BZ206+事故型別3!CX206</f>
        <v>1</v>
      </c>
      <c r="DW206" s="2">
        <f>事故型別１!G206+事故型別１!AE206+事故型別１!BC206+事故型別１!CA206+事故型別１!CY206+事故型別１!DW206+事故型別１!EU206+事故型別１!FS206+事故型別2!G206+事故型別2!AE206+事故型別2!BC206+事故型別2!CA206+事故型別2!CY206+事故型別2!DW206+事故型別2!EU206+事故型別2!FS206+事故型別3!G206+事故型別3!AE206+事故型別3!BC206+事故型別3!CA206+事故型別3!CY206</f>
        <v>0</v>
      </c>
      <c r="DX206" s="9">
        <f>事故型別１!H206+事故型別１!AF206+事故型別１!BD206+事故型別１!CB206+事故型別１!CZ206+事故型別１!DX206+事故型別１!EV206+事故型別１!FT206+事故型別2!H206+事故型別2!AF206+事故型別2!BD206+事故型別2!CB206+事故型別2!CZ206+事故型別2!DX206+事故型別2!EV206+事故型別2!FT206+事故型別3!H206+事故型別3!AF206+事故型別3!BD206+事故型別3!CB206+事故型別3!CZ206</f>
        <v>1</v>
      </c>
      <c r="DY206" s="2">
        <f>事故型別１!I206+事故型別１!AG206+事故型別１!BE206+事故型別１!CC206+事故型別１!DA206+事故型別１!DY206+事故型別１!EW206+事故型別１!FU206+事故型別2!I206+事故型別2!AG206+事故型別2!BE206+事故型別2!CC206+事故型別2!DA206+事故型別2!DY206+事故型別2!EW206+事故型別2!FU206+事故型別3!I206+事故型別3!AG206+事故型別3!BE206+事故型別3!CC206+事故型別3!DA206</f>
        <v>0</v>
      </c>
      <c r="DZ206" s="9">
        <f>事故型別１!J206+事故型別１!AH206+事故型別１!BF206+事故型別１!CD206+事故型別１!DB206+事故型別１!DZ206+事故型別１!EX206+事故型別１!FV206+事故型別2!J206+事故型別2!AH206+事故型別2!BF206+事故型別2!CD206+事故型別2!DB206+事故型別2!DZ206+事故型別2!EX206+事故型別2!FV206+事故型別3!J206+事故型別3!AH206+事故型別3!BF206+事故型別3!CD206+事故型別3!DB206</f>
        <v>1</v>
      </c>
      <c r="EA206" s="2">
        <f>事故型別１!K206+事故型別１!AI206+事故型別１!BG206+事故型別１!CE206+事故型別１!DC206+事故型別１!EA206+事故型別１!EY206+事故型別１!FW206+事故型別2!K206+事故型別2!AI206+事故型別2!BG206+事故型別2!CE206+事故型別2!DC206+事故型別2!EA206+事故型別2!EY206+事故型別2!FW206+事故型別3!K206+事故型別3!AI206+事故型別3!BG206+事故型別3!CE206+事故型別3!DC206</f>
        <v>0</v>
      </c>
      <c r="EB206" s="9">
        <f>事故型別１!L206+事故型別１!AJ206+事故型別１!BH206+事故型別１!CF206+事故型別１!DD206+事故型別１!EB206+事故型別１!EZ206+事故型別１!FX206+事故型別2!L206+事故型別2!AJ206+事故型別2!BH206+事故型別2!CF206+事故型別2!DD206+事故型別2!EB206+事故型別2!EZ206+事故型別2!FX206+事故型別3!L206+事故型別3!AJ206+事故型別3!BH206+事故型別3!CF206+事故型別3!DD206</f>
        <v>1</v>
      </c>
      <c r="EC206" s="2">
        <f>事故型別１!M206+事故型別１!AK206+事故型別１!BI206+事故型別１!CG206+事故型別１!DE206+事故型別１!EC206+事故型別１!FA206+事故型別１!FY206+事故型別2!M206+事故型別2!AK206+事故型別2!BI206+事故型別2!CG206+事故型別2!DE206+事故型別2!EC206+事故型別2!FA206+事故型別2!FY206+事故型別3!M206+事故型別3!AK206+事故型別3!BI206+事故型別3!CG206+事故型別3!DE206</f>
        <v>0</v>
      </c>
      <c r="ED206" s="9">
        <f>事故型別１!N206+事故型別１!AL206+事故型別１!BJ206+事故型別１!CH206+事故型別１!DF206+事故型別１!ED206+事故型別１!FB206+事故型別１!FZ206+事故型別2!N206+事故型別2!AL206+事故型別2!BJ206+事故型別2!CH206+事故型別2!DF206+事故型別2!ED206+事故型別2!FB206+事故型別2!FZ206+事故型別3!N206+事故型別3!AL206+事故型別3!BJ206+事故型別3!CH206+事故型別3!DF206</f>
        <v>1</v>
      </c>
      <c r="EE206" s="2">
        <f>事故型別１!O206+事故型別１!AM206+事故型別１!BK206+事故型別１!CI206+事故型別１!DG206+事故型別１!EE206+事故型別１!FC206+事故型別１!GA206+事故型別2!O206+事故型別2!AM206+事故型別2!BK206+事故型別2!CI206+事故型別2!DG206+事故型別2!EE206+事故型別2!FC206+事故型別2!GA206+事故型別3!O206+事故型別3!AM206+事故型別3!BK206+事故型別3!CI206+事故型別3!DG206</f>
        <v>0</v>
      </c>
      <c r="EF206" s="9">
        <f>事故型別１!P206+事故型別１!AN206+事故型別１!BL206+事故型別１!CJ206+事故型別１!DH206+事故型別１!EF206+事故型別１!FD206+事故型別１!GB206+事故型別2!P206+事故型別2!AN206+事故型別2!BL206+事故型別2!CJ206+事故型別2!DH206+事故型別2!EF206+事故型別2!FD206+事故型別2!GB206+事故型別3!P206+事故型別3!AN206+事故型別3!BL206+事故型別3!CJ206+事故型別3!DH206</f>
        <v>1</v>
      </c>
      <c r="EG206" s="2">
        <f>事故型別１!Q206+事故型別１!AO206+事故型別１!BM206+事故型別１!CK206+事故型別１!DI206+事故型別１!EG206+事故型別１!FE206+事故型別１!GC206+事故型別2!Q206+事故型別2!AO206+事故型別2!BM206+事故型別2!CK206+事故型別2!DI206+事故型別2!EG206+事故型別2!FE206+事故型別2!GC206+事故型別3!Q206+事故型別3!AO206+事故型別3!BM206+事故型別3!CK206+事故型別3!DI206</f>
        <v>0</v>
      </c>
      <c r="EH206" s="9">
        <f>事故型別１!R206+事故型別１!AP206+事故型別１!BN206+事故型別１!CL206+事故型別１!DJ206+事故型別１!EH206+事故型別１!FF206+事故型別１!GD206+事故型別2!R206+事故型別2!AP206+事故型別2!BN206+事故型別2!CL206+事故型別2!DJ206+事故型別2!EH206+事故型別2!FF206+事故型別2!GD206+事故型別3!R206+事故型別3!AP206+事故型別3!BN206+事故型別3!CL206+事故型別3!DJ206</f>
        <v>1</v>
      </c>
      <c r="EI206" s="2">
        <f>事故型別１!S206+事故型別１!AQ206+事故型別１!BO206+事故型別１!CM206+事故型別１!DK206+事故型別１!EI206+事故型別１!FG206+事故型別１!GE206+事故型別2!S206+事故型別2!AQ206+事故型別2!BO206+事故型別2!CM206+事故型別2!DK206+事故型別2!EI206+事故型別2!FG206+事故型別2!GE206+事故型別3!S206+事故型別3!AQ206+事故型別3!BO206+事故型別3!CM206+事故型別3!DK206</f>
        <v>0</v>
      </c>
      <c r="EJ206" s="9">
        <f>事故型別１!T206+事故型別１!AR206+事故型別１!BP206+事故型別１!CN206+事故型別１!DL206+事故型別１!EJ206+事故型別１!FH206+事故型別１!GF206+事故型別2!T206+事故型別2!AR206+事故型別2!BP206+事故型別2!CN206+事故型別2!DL206+事故型別2!EJ206+事故型別2!FH206+事故型別2!GF206+事故型別3!T206+事故型別3!AR206+事故型別3!BP206+事故型別3!CN206+事故型別3!DL206</f>
        <v>1</v>
      </c>
      <c r="EK206" s="2">
        <f>事故型別１!U206+事故型別１!AS206+事故型別１!BQ206+事故型別１!CO206+事故型別１!DM206+事故型別１!EK206+事故型別１!FI206+事故型別１!GG206+事故型別2!U206+事故型別2!AS206+事故型別2!BQ206+事故型別2!CO206+事故型別2!DM206+事故型別2!EK206+事故型別2!FI206+事故型別2!GG206+事故型別3!U206+事故型別3!AS206+事故型別3!BQ206+事故型別3!CO206+事故型別3!DM206</f>
        <v>0</v>
      </c>
      <c r="EL206" s="9">
        <f>事故型別１!V206+事故型別１!AT206+事故型別１!BR206+事故型別１!CP206+事故型別１!DN206+事故型別１!EL206+事故型別１!FJ206+事故型別１!GH206+事故型別2!V206+事故型別2!AT206+事故型別2!BR206+事故型別2!CP206+事故型別2!DN206+事故型別2!EL206+事故型別2!FJ206+事故型別2!GH206+事故型別3!V206+事故型別3!AT206+事故型別3!BR206+事故型別3!CP206+事故型別3!DN206</f>
        <v>1</v>
      </c>
      <c r="EM206" s="2">
        <f>事故型別１!W206+事故型別１!AU206+事故型別１!BS206+事故型別１!CQ206+事故型別１!DO206+事故型別１!EM206+事故型別１!FK206+事故型別１!GI206+事故型別2!W206+事故型別2!AU206+事故型別2!BS206+事故型別2!CQ206+事故型別2!DO206+事故型別2!EM206+事故型別2!FK206+事故型別2!GI206+事故型別3!W206+事故型別3!AU206+事故型別3!BS206+事故型別3!CQ206+事故型別3!DO206</f>
        <v>0</v>
      </c>
      <c r="EN206" s="9">
        <f>事故型別１!X206+事故型別１!AV206+事故型別１!BT206+事故型別１!CR206+事故型別１!DP206+事故型別１!EN206+事故型別１!FL206+事故型別１!GJ206+事故型別2!X206+事故型別2!AV206+事故型別2!BT206+事故型別2!CR206+事故型別2!DP206+事故型別2!EN206+事故型別2!FL206+事故型別2!GJ206+事故型別3!X206+事故型別3!AV206+事故型別3!BT206+事故型別3!CR206+事故型別3!DP206</f>
        <v>1</v>
      </c>
      <c r="EO206" s="13">
        <f>事故型別１!Y206+事故型別１!AW206+事故型別１!BU206+事故型別１!CS206+事故型別１!DQ206+事故型別１!EO206+事故型別１!FM206+事故型別１!GK206+事故型別2!Y206+事故型別2!AW206+事故型別2!BU206+事故型別2!CS206+事故型別2!DQ206+事故型別2!EO206+事故型別2!FM206+事故型別2!GK206+事故型別3!Y206+事故型別3!AW206+事故型別3!BU206+事故型別3!CS206+事故型別3!DQ206</f>
        <v>0</v>
      </c>
    </row>
    <row r="207" spans="1:145" ht="15.95" hidden="1" customHeight="1" outlineLevel="2">
      <c r="A207" s="20" t="s">
        <v>199</v>
      </c>
      <c r="B207" s="9">
        <v>0</v>
      </c>
      <c r="C207" s="2">
        <v>0</v>
      </c>
      <c r="D207" s="9">
        <v>0</v>
      </c>
      <c r="E207" s="2">
        <v>0</v>
      </c>
      <c r="F207" s="9">
        <v>0</v>
      </c>
      <c r="G207" s="2">
        <v>0</v>
      </c>
      <c r="H207" s="9">
        <v>0</v>
      </c>
      <c r="I207" s="2">
        <v>0</v>
      </c>
      <c r="J207" s="9">
        <v>0</v>
      </c>
      <c r="K207" s="2">
        <v>0</v>
      </c>
      <c r="L207" s="9">
        <v>0</v>
      </c>
      <c r="M207" s="2">
        <v>0</v>
      </c>
      <c r="N207" s="9">
        <v>0</v>
      </c>
      <c r="O207" s="2">
        <v>0</v>
      </c>
      <c r="P207" s="9">
        <v>0</v>
      </c>
      <c r="Q207" s="2">
        <v>0</v>
      </c>
      <c r="R207" s="9">
        <v>0</v>
      </c>
      <c r="S207" s="2">
        <v>0</v>
      </c>
      <c r="T207" s="9">
        <v>0</v>
      </c>
      <c r="U207" s="2">
        <v>0</v>
      </c>
      <c r="V207" s="9">
        <v>0</v>
      </c>
      <c r="W207" s="2">
        <v>0</v>
      </c>
      <c r="X207" s="9">
        <v>0</v>
      </c>
      <c r="Y207" s="2">
        <v>0</v>
      </c>
      <c r="Z207" s="9">
        <v>0</v>
      </c>
      <c r="AA207" s="2">
        <v>0</v>
      </c>
      <c r="AB207" s="9">
        <v>0</v>
      </c>
      <c r="AC207" s="2">
        <v>0</v>
      </c>
      <c r="AD207" s="9">
        <v>0</v>
      </c>
      <c r="AE207" s="2">
        <v>0</v>
      </c>
      <c r="AF207" s="9">
        <v>0</v>
      </c>
      <c r="AG207" s="2">
        <v>0</v>
      </c>
      <c r="AH207" s="9">
        <v>0</v>
      </c>
      <c r="AI207" s="2">
        <v>0</v>
      </c>
      <c r="AJ207" s="9">
        <v>0</v>
      </c>
      <c r="AK207" s="2">
        <v>0</v>
      </c>
      <c r="AL207" s="9">
        <v>0</v>
      </c>
      <c r="AM207" s="2">
        <v>0</v>
      </c>
      <c r="AN207" s="9">
        <v>0</v>
      </c>
      <c r="AO207" s="2">
        <v>0</v>
      </c>
      <c r="AP207" s="9">
        <v>0</v>
      </c>
      <c r="AQ207" s="2">
        <v>0</v>
      </c>
      <c r="AR207" s="9">
        <v>0</v>
      </c>
      <c r="AS207" s="2">
        <v>0</v>
      </c>
      <c r="AT207" s="9">
        <v>0</v>
      </c>
      <c r="AU207" s="2">
        <v>0</v>
      </c>
      <c r="AV207" s="9">
        <v>0</v>
      </c>
      <c r="AW207" s="13">
        <v>0</v>
      </c>
      <c r="AX207" s="9">
        <v>0</v>
      </c>
      <c r="AY207" s="2">
        <v>0</v>
      </c>
      <c r="AZ207" s="9">
        <v>0</v>
      </c>
      <c r="BA207" s="2">
        <v>0</v>
      </c>
      <c r="BB207" s="9">
        <v>0</v>
      </c>
      <c r="BC207" s="2">
        <v>0</v>
      </c>
      <c r="BD207" s="9">
        <v>0</v>
      </c>
      <c r="BE207" s="2">
        <v>0</v>
      </c>
      <c r="BF207" s="9">
        <v>0</v>
      </c>
      <c r="BG207" s="2">
        <v>0</v>
      </c>
      <c r="BH207" s="9">
        <v>0</v>
      </c>
      <c r="BI207" s="2">
        <v>0</v>
      </c>
      <c r="BJ207" s="9">
        <v>0</v>
      </c>
      <c r="BK207" s="2">
        <v>0</v>
      </c>
      <c r="BL207" s="9">
        <v>0</v>
      </c>
      <c r="BM207" s="2">
        <v>0</v>
      </c>
      <c r="BN207" s="9">
        <v>0</v>
      </c>
      <c r="BO207" s="2">
        <v>0</v>
      </c>
      <c r="BP207" s="9">
        <v>0</v>
      </c>
      <c r="BQ207" s="2">
        <v>0</v>
      </c>
      <c r="BR207" s="9">
        <v>0</v>
      </c>
      <c r="BS207" s="2">
        <v>0</v>
      </c>
      <c r="BT207" s="9">
        <v>0</v>
      </c>
      <c r="BU207" s="2">
        <v>0</v>
      </c>
      <c r="BV207" s="9">
        <v>0</v>
      </c>
      <c r="BW207" s="2">
        <v>0</v>
      </c>
      <c r="BX207" s="9">
        <v>0</v>
      </c>
      <c r="BY207" s="2">
        <v>0</v>
      </c>
      <c r="BZ207" s="9">
        <v>0</v>
      </c>
      <c r="CA207" s="2">
        <v>0</v>
      </c>
      <c r="CB207" s="9">
        <v>0</v>
      </c>
      <c r="CC207" s="2">
        <v>0</v>
      </c>
      <c r="CD207" s="9">
        <v>0</v>
      </c>
      <c r="CE207" s="2">
        <v>0</v>
      </c>
      <c r="CF207" s="9">
        <v>0</v>
      </c>
      <c r="CG207" s="2">
        <v>0</v>
      </c>
      <c r="CH207" s="9">
        <v>0</v>
      </c>
      <c r="CI207" s="2">
        <v>0</v>
      </c>
      <c r="CJ207" s="9">
        <v>0</v>
      </c>
      <c r="CK207" s="2">
        <v>0</v>
      </c>
      <c r="CL207" s="9">
        <v>0</v>
      </c>
      <c r="CM207" s="2">
        <v>0</v>
      </c>
      <c r="CN207" s="9">
        <v>0</v>
      </c>
      <c r="CO207" s="2">
        <v>0</v>
      </c>
      <c r="CP207" s="9">
        <v>0</v>
      </c>
      <c r="CQ207" s="2">
        <v>0</v>
      </c>
      <c r="CR207" s="9">
        <v>0</v>
      </c>
      <c r="CS207" s="13">
        <v>0</v>
      </c>
      <c r="CT207" s="9">
        <v>0</v>
      </c>
      <c r="CU207" s="2">
        <v>0</v>
      </c>
      <c r="CV207" s="9">
        <v>0</v>
      </c>
      <c r="CW207" s="2">
        <v>0</v>
      </c>
      <c r="CX207" s="9">
        <v>0</v>
      </c>
      <c r="CY207" s="2">
        <v>0</v>
      </c>
      <c r="CZ207" s="9">
        <v>0</v>
      </c>
      <c r="DA207" s="2">
        <v>0</v>
      </c>
      <c r="DB207" s="9">
        <v>0</v>
      </c>
      <c r="DC207" s="2">
        <v>0</v>
      </c>
      <c r="DD207" s="9">
        <v>0</v>
      </c>
      <c r="DE207" s="2">
        <v>0</v>
      </c>
      <c r="DF207" s="9">
        <v>0</v>
      </c>
      <c r="DG207" s="2">
        <v>0</v>
      </c>
      <c r="DH207" s="9">
        <v>0</v>
      </c>
      <c r="DI207" s="2">
        <v>0</v>
      </c>
      <c r="DJ207" s="9">
        <v>0</v>
      </c>
      <c r="DK207" s="2">
        <v>0</v>
      </c>
      <c r="DL207" s="9">
        <v>0</v>
      </c>
      <c r="DM207" s="2">
        <v>0</v>
      </c>
      <c r="DN207" s="9">
        <v>0</v>
      </c>
      <c r="DO207" s="2">
        <v>0</v>
      </c>
      <c r="DP207" s="9">
        <v>0</v>
      </c>
      <c r="DQ207" s="2">
        <v>0</v>
      </c>
      <c r="DR207" s="9">
        <f>事故型別１!B207+事故型別１!Z207+事故型別１!AX207+事故型別１!BV207+事故型別１!CT207+事故型別１!DR207+事故型別１!EP207+事故型別１!FN207+事故型別2!B207+事故型別2!Z207+事故型別2!AX207+事故型別2!BV207+事故型別2!CT207+事故型別2!DR207+事故型別2!EP207+事故型別2!FN207+事故型別3!B207+事故型別3!Z207+事故型別3!AX207+事故型別3!BV207+事故型別3!CT207</f>
        <v>0</v>
      </c>
      <c r="DS207" s="2">
        <f>事故型別１!C207+事故型別１!AA207+事故型別１!AY207+事故型別１!BW207+事故型別１!CU207+事故型別１!DS207+事故型別１!EQ207+事故型別１!FO207+事故型別2!C207+事故型別2!AA207+事故型別2!AY207+事故型別2!BW207+事故型別2!CU207+事故型別2!DS207+事故型別2!EQ207+事故型別2!FO207+事故型別3!C207+事故型別3!AA207+事故型別3!AY207+事故型別3!BW207+事故型別3!CU207</f>
        <v>0</v>
      </c>
      <c r="DT207" s="9">
        <f>事故型別１!D207+事故型別１!AB207+事故型別１!AZ207+事故型別１!BX207+事故型別１!CV207+事故型別１!DT207+事故型別１!ER207+事故型別１!FP207+事故型別2!D207+事故型別2!AB207+事故型別2!AZ207+事故型別2!BX207+事故型別2!CV207+事故型別2!DT207+事故型別2!ER207+事故型別2!FP207+事故型別3!D207+事故型別3!AB207+事故型別3!AZ207+事故型別3!BX207+事故型別3!CV207</f>
        <v>0</v>
      </c>
      <c r="DU207" s="2">
        <f>事故型別１!E207+事故型別１!AC207+事故型別１!BA207+事故型別１!BY207+事故型別１!CW207+事故型別１!DU207+事故型別１!ES207+事故型別１!FQ207+事故型別2!E207+事故型別2!AC207+事故型別2!BA207+事故型別2!BY207+事故型別2!CW207+事故型別2!DU207+事故型別2!ES207+事故型別2!FQ207+事故型別3!E207+事故型別3!AC207+事故型別3!BA207+事故型別3!BY207+事故型別3!CW207</f>
        <v>0</v>
      </c>
      <c r="DV207" s="9">
        <f>事故型別１!F207+事故型別１!AD207+事故型別１!BB207+事故型別１!BZ207+事故型別１!CX207+事故型別１!DV207+事故型別１!ET207+事故型別１!FR207+事故型別2!F207+事故型別2!AD207+事故型別2!BB207+事故型別2!BZ207+事故型別2!CX207+事故型別2!DV207+事故型別2!ET207+事故型別2!FR207+事故型別3!F207+事故型別3!AD207+事故型別3!BB207+事故型別3!BZ207+事故型別3!CX207</f>
        <v>1</v>
      </c>
      <c r="DW207" s="2">
        <f>事故型別１!G207+事故型別１!AE207+事故型別１!BC207+事故型別１!CA207+事故型別１!CY207+事故型別１!DW207+事故型別１!EU207+事故型別１!FS207+事故型別2!G207+事故型別2!AE207+事故型別2!BC207+事故型別2!CA207+事故型別2!CY207+事故型別2!DW207+事故型別2!EU207+事故型別2!FS207+事故型別3!G207+事故型別3!AE207+事故型別3!BC207+事故型別3!CA207+事故型別3!CY207</f>
        <v>0</v>
      </c>
      <c r="DX207" s="9">
        <f>事故型別１!H207+事故型別１!AF207+事故型別１!BD207+事故型別１!CB207+事故型別１!CZ207+事故型別１!DX207+事故型別１!EV207+事故型別１!FT207+事故型別2!H207+事故型別2!AF207+事故型別2!BD207+事故型別2!CB207+事故型別2!CZ207+事故型別2!DX207+事故型別2!EV207+事故型別2!FT207+事故型別3!H207+事故型別3!AF207+事故型別3!BD207+事故型別3!CB207+事故型別3!CZ207</f>
        <v>1</v>
      </c>
      <c r="DY207" s="2">
        <f>事故型別１!I207+事故型別１!AG207+事故型別１!BE207+事故型別１!CC207+事故型別１!DA207+事故型別１!DY207+事故型別１!EW207+事故型別１!FU207+事故型別2!I207+事故型別2!AG207+事故型別2!BE207+事故型別2!CC207+事故型別2!DA207+事故型別2!DY207+事故型別2!EW207+事故型別2!FU207+事故型別3!I207+事故型別3!AG207+事故型別3!BE207+事故型別3!CC207+事故型別3!DA207</f>
        <v>0</v>
      </c>
      <c r="DZ207" s="9">
        <f>事故型別１!J207+事故型別１!AH207+事故型別１!BF207+事故型別１!CD207+事故型別１!DB207+事故型別１!DZ207+事故型別１!EX207+事故型別１!FV207+事故型別2!J207+事故型別2!AH207+事故型別2!BF207+事故型別2!CD207+事故型別2!DB207+事故型別2!DZ207+事故型別2!EX207+事故型別2!FV207+事故型別3!J207+事故型別3!AH207+事故型別3!BF207+事故型別3!CD207+事故型別3!DB207</f>
        <v>1</v>
      </c>
      <c r="EA207" s="2">
        <f>事故型別１!K207+事故型別１!AI207+事故型別１!BG207+事故型別１!CE207+事故型別１!DC207+事故型別１!EA207+事故型別１!EY207+事故型別１!FW207+事故型別2!K207+事故型別2!AI207+事故型別2!BG207+事故型別2!CE207+事故型別2!DC207+事故型別2!EA207+事故型別2!EY207+事故型別2!FW207+事故型別3!K207+事故型別3!AI207+事故型別3!BG207+事故型別3!CE207+事故型別3!DC207</f>
        <v>0</v>
      </c>
      <c r="EB207" s="9">
        <f>事故型別１!L207+事故型別１!AJ207+事故型別１!BH207+事故型別１!CF207+事故型別１!DD207+事故型別１!EB207+事故型別１!EZ207+事故型別１!FX207+事故型別2!L207+事故型別2!AJ207+事故型別2!BH207+事故型別2!CF207+事故型別2!DD207+事故型別2!EB207+事故型別2!EZ207+事故型別2!FX207+事故型別3!L207+事故型別3!AJ207+事故型別3!BH207+事故型別3!CF207+事故型別3!DD207</f>
        <v>3</v>
      </c>
      <c r="EC207" s="2">
        <f>事故型別１!M207+事故型別１!AK207+事故型別１!BI207+事故型別１!CG207+事故型別１!DE207+事故型別１!EC207+事故型別１!FA207+事故型別１!FY207+事故型別2!M207+事故型別2!AK207+事故型別2!BI207+事故型別2!CG207+事故型別2!DE207+事故型別2!EC207+事故型別2!FA207+事故型別2!FY207+事故型別3!M207+事故型別3!AK207+事故型別3!BI207+事故型別3!CG207+事故型別3!DE207</f>
        <v>0</v>
      </c>
      <c r="ED207" s="9">
        <f>事故型別１!N207+事故型別１!AL207+事故型別１!BJ207+事故型別１!CH207+事故型別１!DF207+事故型別１!ED207+事故型別１!FB207+事故型別１!FZ207+事故型別2!N207+事故型別2!AL207+事故型別2!BJ207+事故型別2!CH207+事故型別2!DF207+事故型別2!ED207+事故型別2!FB207+事故型別2!FZ207+事故型別3!N207+事故型別3!AL207+事故型別3!BJ207+事故型別3!CH207+事故型別3!DF207</f>
        <v>3</v>
      </c>
      <c r="EE207" s="2">
        <f>事故型別１!O207+事故型別１!AM207+事故型別１!BK207+事故型別１!CI207+事故型別１!DG207+事故型別１!EE207+事故型別１!FC207+事故型別１!GA207+事故型別2!O207+事故型別2!AM207+事故型別2!BK207+事故型別2!CI207+事故型別2!DG207+事故型別2!EE207+事故型別2!FC207+事故型別2!GA207+事故型別3!O207+事故型別3!AM207+事故型別3!BK207+事故型別3!CI207+事故型別3!DG207</f>
        <v>0</v>
      </c>
      <c r="EF207" s="9">
        <f>事故型別１!P207+事故型別１!AN207+事故型別１!BL207+事故型別１!CJ207+事故型別１!DH207+事故型別１!EF207+事故型別１!FD207+事故型別１!GB207+事故型別2!P207+事故型別2!AN207+事故型別2!BL207+事故型別2!CJ207+事故型別2!DH207+事故型別2!EF207+事故型別2!FD207+事故型別2!GB207+事故型別3!P207+事故型別3!AN207+事故型別3!BL207+事故型別3!CJ207+事故型別3!DH207</f>
        <v>3</v>
      </c>
      <c r="EG207" s="2">
        <f>事故型別１!Q207+事故型別１!AO207+事故型別１!BM207+事故型別１!CK207+事故型別１!DI207+事故型別１!EG207+事故型別１!FE207+事故型別１!GC207+事故型別2!Q207+事故型別2!AO207+事故型別2!BM207+事故型別2!CK207+事故型別2!DI207+事故型別2!EG207+事故型別2!FE207+事故型別2!GC207+事故型別3!Q207+事故型別3!AO207+事故型別3!BM207+事故型別3!CK207+事故型別3!DI207</f>
        <v>0</v>
      </c>
      <c r="EH207" s="9">
        <f>事故型別１!R207+事故型別１!AP207+事故型別１!BN207+事故型別１!CL207+事故型別１!DJ207+事故型別１!EH207+事故型別１!FF207+事故型別１!GD207+事故型別2!R207+事故型別2!AP207+事故型別2!BN207+事故型別2!CL207+事故型別2!DJ207+事故型別2!EH207+事故型別2!FF207+事故型別2!GD207+事故型別3!R207+事故型別3!AP207+事故型別3!BN207+事故型別3!CL207+事故型別3!DJ207</f>
        <v>3</v>
      </c>
      <c r="EI207" s="2">
        <f>事故型別１!S207+事故型別１!AQ207+事故型別１!BO207+事故型別１!CM207+事故型別１!DK207+事故型別１!EI207+事故型別１!FG207+事故型別１!GE207+事故型別2!S207+事故型別2!AQ207+事故型別2!BO207+事故型別2!CM207+事故型別2!DK207+事故型別2!EI207+事故型別2!FG207+事故型別2!GE207+事故型別3!S207+事故型別3!AQ207+事故型別3!BO207+事故型別3!CM207+事故型別3!DK207</f>
        <v>0</v>
      </c>
      <c r="EJ207" s="9">
        <f>事故型別１!T207+事故型別１!AR207+事故型別１!BP207+事故型別１!CN207+事故型別１!DL207+事故型別１!EJ207+事故型別１!FH207+事故型別１!GF207+事故型別2!T207+事故型別2!AR207+事故型別2!BP207+事故型別2!CN207+事故型別2!DL207+事故型別2!EJ207+事故型別2!FH207+事故型別2!GF207+事故型別3!T207+事故型別3!AR207+事故型別3!BP207+事故型別3!CN207+事故型別3!DL207</f>
        <v>3</v>
      </c>
      <c r="EK207" s="2">
        <f>事故型別１!U207+事故型別１!AS207+事故型別１!BQ207+事故型別１!CO207+事故型別１!DM207+事故型別１!EK207+事故型別１!FI207+事故型別１!GG207+事故型別2!U207+事故型別2!AS207+事故型別2!BQ207+事故型別2!CO207+事故型別2!DM207+事故型別2!EK207+事故型別2!FI207+事故型別2!GG207+事故型別3!U207+事故型別3!AS207+事故型別3!BQ207+事故型別3!CO207+事故型別3!DM207</f>
        <v>0</v>
      </c>
      <c r="EL207" s="9">
        <f>事故型別１!V207+事故型別１!AT207+事故型別１!BR207+事故型別１!CP207+事故型別１!DN207+事故型別１!EL207+事故型別１!FJ207+事故型別１!GH207+事故型別2!V207+事故型別2!AT207+事故型別2!BR207+事故型別2!CP207+事故型別2!DN207+事故型別2!EL207+事故型別2!FJ207+事故型別2!GH207+事故型別3!V207+事故型別3!AT207+事故型別3!BR207+事故型別3!CP207+事故型別3!DN207</f>
        <v>4</v>
      </c>
      <c r="EM207" s="2">
        <f>事故型別１!W207+事故型別１!AU207+事故型別１!BS207+事故型別１!CQ207+事故型別１!DO207+事故型別１!EM207+事故型別１!FK207+事故型別１!GI207+事故型別2!W207+事故型別2!AU207+事故型別2!BS207+事故型別2!CQ207+事故型別2!DO207+事故型別2!EM207+事故型別2!FK207+事故型別2!GI207+事故型別3!W207+事故型別3!AU207+事故型別3!BS207+事故型別3!CQ207+事故型別3!DO207</f>
        <v>0</v>
      </c>
      <c r="EN207" s="9">
        <f>事故型別１!X207+事故型別１!AV207+事故型別１!BT207+事故型別１!CR207+事故型別１!DP207+事故型別１!EN207+事故型別１!FL207+事故型別１!GJ207+事故型別2!X207+事故型別2!AV207+事故型別2!BT207+事故型別2!CR207+事故型別2!DP207+事故型別2!EN207+事故型別2!FL207+事故型別2!GJ207+事故型別3!X207+事故型別3!AV207+事故型別3!BT207+事故型別3!CR207+事故型別3!DP207</f>
        <v>6</v>
      </c>
      <c r="EO207" s="13">
        <f>事故型別１!Y207+事故型別１!AW207+事故型別１!BU207+事故型別１!CS207+事故型別１!DQ207+事故型別１!EO207+事故型別１!FM207+事故型別１!GK207+事故型別2!Y207+事故型別2!AW207+事故型別2!BU207+事故型別2!CS207+事故型別2!DQ207+事故型別2!EO207+事故型別2!FM207+事故型別2!GK207+事故型別3!Y207+事故型別3!AW207+事故型別3!BU207+事故型別3!CS207+事故型別3!DQ207</f>
        <v>0</v>
      </c>
    </row>
    <row r="208" spans="1:145" ht="15.95" customHeight="1" outlineLevel="1" collapsed="1">
      <c r="A208" s="24" t="s">
        <v>200</v>
      </c>
      <c r="B208" s="10">
        <f>SUM(B205:B207)</f>
        <v>0</v>
      </c>
      <c r="C208" s="3">
        <f t="shared" ref="C208:BN208" si="163">SUM(C205:C207)</f>
        <v>0</v>
      </c>
      <c r="D208" s="10">
        <f t="shared" si="163"/>
        <v>0</v>
      </c>
      <c r="E208" s="3">
        <f t="shared" si="163"/>
        <v>0</v>
      </c>
      <c r="F208" s="10">
        <f t="shared" si="163"/>
        <v>0</v>
      </c>
      <c r="G208" s="3">
        <f t="shared" si="163"/>
        <v>0</v>
      </c>
      <c r="H208" s="10">
        <f t="shared" si="163"/>
        <v>0</v>
      </c>
      <c r="I208" s="3">
        <f t="shared" si="163"/>
        <v>0</v>
      </c>
      <c r="J208" s="10">
        <f t="shared" si="163"/>
        <v>0</v>
      </c>
      <c r="K208" s="3">
        <f t="shared" si="163"/>
        <v>0</v>
      </c>
      <c r="L208" s="10">
        <f t="shared" si="163"/>
        <v>0</v>
      </c>
      <c r="M208" s="3">
        <f t="shared" si="163"/>
        <v>0</v>
      </c>
      <c r="N208" s="10">
        <f t="shared" si="163"/>
        <v>0</v>
      </c>
      <c r="O208" s="3">
        <f t="shared" si="163"/>
        <v>0</v>
      </c>
      <c r="P208" s="10">
        <f t="shared" si="163"/>
        <v>0</v>
      </c>
      <c r="Q208" s="3">
        <f t="shared" si="163"/>
        <v>0</v>
      </c>
      <c r="R208" s="10">
        <f t="shared" si="163"/>
        <v>0</v>
      </c>
      <c r="S208" s="3">
        <f t="shared" si="163"/>
        <v>0</v>
      </c>
      <c r="T208" s="10">
        <f t="shared" si="163"/>
        <v>0</v>
      </c>
      <c r="U208" s="3">
        <f t="shared" si="163"/>
        <v>0</v>
      </c>
      <c r="V208" s="10">
        <f t="shared" si="163"/>
        <v>0</v>
      </c>
      <c r="W208" s="3">
        <f t="shared" si="163"/>
        <v>0</v>
      </c>
      <c r="X208" s="10">
        <f t="shared" si="163"/>
        <v>0</v>
      </c>
      <c r="Y208" s="3">
        <f t="shared" si="163"/>
        <v>0</v>
      </c>
      <c r="Z208" s="10">
        <f t="shared" si="163"/>
        <v>0</v>
      </c>
      <c r="AA208" s="3">
        <f t="shared" si="163"/>
        <v>0</v>
      </c>
      <c r="AB208" s="10">
        <f t="shared" si="163"/>
        <v>0</v>
      </c>
      <c r="AC208" s="3">
        <f t="shared" si="163"/>
        <v>0</v>
      </c>
      <c r="AD208" s="10">
        <f t="shared" si="163"/>
        <v>0</v>
      </c>
      <c r="AE208" s="3">
        <f t="shared" si="163"/>
        <v>0</v>
      </c>
      <c r="AF208" s="10">
        <f t="shared" si="163"/>
        <v>0</v>
      </c>
      <c r="AG208" s="3">
        <f t="shared" si="163"/>
        <v>0</v>
      </c>
      <c r="AH208" s="10">
        <f t="shared" si="163"/>
        <v>0</v>
      </c>
      <c r="AI208" s="3">
        <f t="shared" si="163"/>
        <v>0</v>
      </c>
      <c r="AJ208" s="10">
        <f t="shared" si="163"/>
        <v>0</v>
      </c>
      <c r="AK208" s="3">
        <f t="shared" si="163"/>
        <v>0</v>
      </c>
      <c r="AL208" s="10">
        <f t="shared" si="163"/>
        <v>0</v>
      </c>
      <c r="AM208" s="3">
        <f t="shared" si="163"/>
        <v>0</v>
      </c>
      <c r="AN208" s="10">
        <f t="shared" si="163"/>
        <v>0</v>
      </c>
      <c r="AO208" s="3">
        <f t="shared" si="163"/>
        <v>0</v>
      </c>
      <c r="AP208" s="10">
        <f t="shared" si="163"/>
        <v>0</v>
      </c>
      <c r="AQ208" s="3">
        <f t="shared" si="163"/>
        <v>0</v>
      </c>
      <c r="AR208" s="10">
        <f t="shared" si="163"/>
        <v>0</v>
      </c>
      <c r="AS208" s="3">
        <f t="shared" si="163"/>
        <v>0</v>
      </c>
      <c r="AT208" s="10">
        <f t="shared" si="163"/>
        <v>0</v>
      </c>
      <c r="AU208" s="3">
        <f t="shared" si="163"/>
        <v>0</v>
      </c>
      <c r="AV208" s="10">
        <f t="shared" si="163"/>
        <v>0</v>
      </c>
      <c r="AW208" s="6">
        <f t="shared" si="163"/>
        <v>0</v>
      </c>
      <c r="AX208" s="10">
        <f t="shared" si="163"/>
        <v>0</v>
      </c>
      <c r="AY208" s="3">
        <f t="shared" si="163"/>
        <v>0</v>
      </c>
      <c r="AZ208" s="10">
        <f t="shared" si="163"/>
        <v>1</v>
      </c>
      <c r="BA208" s="3">
        <f t="shared" si="163"/>
        <v>0</v>
      </c>
      <c r="BB208" s="10">
        <f t="shared" si="163"/>
        <v>1</v>
      </c>
      <c r="BC208" s="3">
        <f t="shared" si="163"/>
        <v>0</v>
      </c>
      <c r="BD208" s="10">
        <f t="shared" si="163"/>
        <v>1</v>
      </c>
      <c r="BE208" s="3">
        <f t="shared" si="163"/>
        <v>0</v>
      </c>
      <c r="BF208" s="10">
        <f t="shared" si="163"/>
        <v>1</v>
      </c>
      <c r="BG208" s="3">
        <f t="shared" si="163"/>
        <v>0</v>
      </c>
      <c r="BH208" s="10">
        <f t="shared" si="163"/>
        <v>1</v>
      </c>
      <c r="BI208" s="3">
        <f t="shared" si="163"/>
        <v>0</v>
      </c>
      <c r="BJ208" s="10">
        <f t="shared" si="163"/>
        <v>1</v>
      </c>
      <c r="BK208" s="3">
        <f t="shared" si="163"/>
        <v>0</v>
      </c>
      <c r="BL208" s="10">
        <f t="shared" si="163"/>
        <v>1</v>
      </c>
      <c r="BM208" s="3">
        <f t="shared" si="163"/>
        <v>0</v>
      </c>
      <c r="BN208" s="10">
        <f t="shared" si="163"/>
        <v>1</v>
      </c>
      <c r="BO208" s="3">
        <f t="shared" ref="BO208:DQ208" si="164">SUM(BO205:BO207)</f>
        <v>0</v>
      </c>
      <c r="BP208" s="10">
        <f t="shared" si="164"/>
        <v>1</v>
      </c>
      <c r="BQ208" s="3">
        <f t="shared" si="164"/>
        <v>0</v>
      </c>
      <c r="BR208" s="10">
        <f t="shared" si="164"/>
        <v>1</v>
      </c>
      <c r="BS208" s="3">
        <f t="shared" si="164"/>
        <v>0</v>
      </c>
      <c r="BT208" s="10">
        <f t="shared" si="164"/>
        <v>1</v>
      </c>
      <c r="BU208" s="3">
        <f t="shared" si="164"/>
        <v>0</v>
      </c>
      <c r="BV208" s="10">
        <f t="shared" si="164"/>
        <v>0</v>
      </c>
      <c r="BW208" s="3">
        <f t="shared" si="164"/>
        <v>0</v>
      </c>
      <c r="BX208" s="10">
        <f t="shared" si="164"/>
        <v>0</v>
      </c>
      <c r="BY208" s="3">
        <f t="shared" si="164"/>
        <v>0</v>
      </c>
      <c r="BZ208" s="10">
        <f t="shared" si="164"/>
        <v>0</v>
      </c>
      <c r="CA208" s="3">
        <f t="shared" si="164"/>
        <v>0</v>
      </c>
      <c r="CB208" s="10">
        <f t="shared" si="164"/>
        <v>0</v>
      </c>
      <c r="CC208" s="3">
        <f t="shared" si="164"/>
        <v>0</v>
      </c>
      <c r="CD208" s="10">
        <f t="shared" si="164"/>
        <v>0</v>
      </c>
      <c r="CE208" s="3">
        <f t="shared" si="164"/>
        <v>0</v>
      </c>
      <c r="CF208" s="10">
        <f t="shared" si="164"/>
        <v>0</v>
      </c>
      <c r="CG208" s="3">
        <f t="shared" si="164"/>
        <v>0</v>
      </c>
      <c r="CH208" s="10">
        <f t="shared" si="164"/>
        <v>0</v>
      </c>
      <c r="CI208" s="3">
        <f t="shared" si="164"/>
        <v>0</v>
      </c>
      <c r="CJ208" s="10">
        <f t="shared" si="164"/>
        <v>0</v>
      </c>
      <c r="CK208" s="3">
        <f t="shared" si="164"/>
        <v>0</v>
      </c>
      <c r="CL208" s="10">
        <f t="shared" si="164"/>
        <v>0</v>
      </c>
      <c r="CM208" s="3">
        <f t="shared" si="164"/>
        <v>0</v>
      </c>
      <c r="CN208" s="10">
        <f t="shared" si="164"/>
        <v>0</v>
      </c>
      <c r="CO208" s="3">
        <f t="shared" si="164"/>
        <v>0</v>
      </c>
      <c r="CP208" s="10">
        <f t="shared" si="164"/>
        <v>0</v>
      </c>
      <c r="CQ208" s="3">
        <f t="shared" si="164"/>
        <v>0</v>
      </c>
      <c r="CR208" s="10">
        <f t="shared" si="164"/>
        <v>0</v>
      </c>
      <c r="CS208" s="6">
        <f t="shared" si="164"/>
        <v>0</v>
      </c>
      <c r="CT208" s="10">
        <f t="shared" si="164"/>
        <v>0</v>
      </c>
      <c r="CU208" s="3">
        <f t="shared" si="164"/>
        <v>0</v>
      </c>
      <c r="CV208" s="10">
        <f t="shared" si="164"/>
        <v>0</v>
      </c>
      <c r="CW208" s="3">
        <f t="shared" si="164"/>
        <v>0</v>
      </c>
      <c r="CX208" s="10">
        <f t="shared" si="164"/>
        <v>0</v>
      </c>
      <c r="CY208" s="3">
        <f t="shared" si="164"/>
        <v>0</v>
      </c>
      <c r="CZ208" s="10">
        <f t="shared" si="164"/>
        <v>0</v>
      </c>
      <c r="DA208" s="3">
        <f t="shared" si="164"/>
        <v>0</v>
      </c>
      <c r="DB208" s="10">
        <f t="shared" si="164"/>
        <v>0</v>
      </c>
      <c r="DC208" s="3">
        <f t="shared" si="164"/>
        <v>0</v>
      </c>
      <c r="DD208" s="10">
        <f t="shared" si="164"/>
        <v>0</v>
      </c>
      <c r="DE208" s="3">
        <f t="shared" si="164"/>
        <v>0</v>
      </c>
      <c r="DF208" s="10">
        <f t="shared" si="164"/>
        <v>0</v>
      </c>
      <c r="DG208" s="3">
        <f t="shared" si="164"/>
        <v>0</v>
      </c>
      <c r="DH208" s="10">
        <f t="shared" si="164"/>
        <v>0</v>
      </c>
      <c r="DI208" s="3">
        <f t="shared" si="164"/>
        <v>0</v>
      </c>
      <c r="DJ208" s="10">
        <f t="shared" si="164"/>
        <v>0</v>
      </c>
      <c r="DK208" s="3">
        <f t="shared" si="164"/>
        <v>0</v>
      </c>
      <c r="DL208" s="10">
        <f t="shared" si="164"/>
        <v>0</v>
      </c>
      <c r="DM208" s="3">
        <f t="shared" si="164"/>
        <v>0</v>
      </c>
      <c r="DN208" s="10">
        <f t="shared" si="164"/>
        <v>0</v>
      </c>
      <c r="DO208" s="3">
        <f t="shared" si="164"/>
        <v>0</v>
      </c>
      <c r="DP208" s="10">
        <f t="shared" si="164"/>
        <v>0</v>
      </c>
      <c r="DQ208" s="3">
        <f t="shared" si="164"/>
        <v>0</v>
      </c>
      <c r="DR208" s="10">
        <f t="shared" ref="DR208:EO208" si="165">SUM(DR205:DR207)</f>
        <v>0</v>
      </c>
      <c r="DS208" s="3">
        <f t="shared" si="165"/>
        <v>0</v>
      </c>
      <c r="DT208" s="10">
        <f t="shared" si="165"/>
        <v>2</v>
      </c>
      <c r="DU208" s="3">
        <f t="shared" si="165"/>
        <v>0</v>
      </c>
      <c r="DV208" s="10">
        <f t="shared" si="165"/>
        <v>3</v>
      </c>
      <c r="DW208" s="3">
        <f t="shared" si="165"/>
        <v>0</v>
      </c>
      <c r="DX208" s="10">
        <f t="shared" si="165"/>
        <v>3</v>
      </c>
      <c r="DY208" s="3">
        <f t="shared" si="165"/>
        <v>0</v>
      </c>
      <c r="DZ208" s="10">
        <f t="shared" si="165"/>
        <v>3</v>
      </c>
      <c r="EA208" s="3">
        <f t="shared" si="165"/>
        <v>0</v>
      </c>
      <c r="EB208" s="10">
        <f t="shared" si="165"/>
        <v>5</v>
      </c>
      <c r="EC208" s="3">
        <f t="shared" si="165"/>
        <v>0</v>
      </c>
      <c r="ED208" s="10">
        <f t="shared" si="165"/>
        <v>5</v>
      </c>
      <c r="EE208" s="3">
        <f t="shared" si="165"/>
        <v>0</v>
      </c>
      <c r="EF208" s="10">
        <f t="shared" si="165"/>
        <v>5</v>
      </c>
      <c r="EG208" s="3">
        <f t="shared" si="165"/>
        <v>0</v>
      </c>
      <c r="EH208" s="10">
        <f t="shared" si="165"/>
        <v>5</v>
      </c>
      <c r="EI208" s="3">
        <f t="shared" si="165"/>
        <v>0</v>
      </c>
      <c r="EJ208" s="10">
        <f t="shared" si="165"/>
        <v>5</v>
      </c>
      <c r="EK208" s="3">
        <f t="shared" si="165"/>
        <v>0</v>
      </c>
      <c r="EL208" s="10">
        <f t="shared" si="165"/>
        <v>6</v>
      </c>
      <c r="EM208" s="3">
        <f t="shared" si="165"/>
        <v>0</v>
      </c>
      <c r="EN208" s="10">
        <f t="shared" si="165"/>
        <v>9</v>
      </c>
      <c r="EO208" s="6">
        <f t="shared" si="165"/>
        <v>0</v>
      </c>
    </row>
    <row r="209" spans="1:145" ht="15.95" customHeight="1">
      <c r="A209" s="25" t="s">
        <v>201</v>
      </c>
      <c r="B209" s="11">
        <f>SUM(B208)</f>
        <v>0</v>
      </c>
      <c r="C209" s="4">
        <f t="shared" ref="C209:BN209" si="166">SUM(C208)</f>
        <v>0</v>
      </c>
      <c r="D209" s="11">
        <f t="shared" si="166"/>
        <v>0</v>
      </c>
      <c r="E209" s="4">
        <f t="shared" si="166"/>
        <v>0</v>
      </c>
      <c r="F209" s="11">
        <f t="shared" si="166"/>
        <v>0</v>
      </c>
      <c r="G209" s="4">
        <f t="shared" si="166"/>
        <v>0</v>
      </c>
      <c r="H209" s="11">
        <f t="shared" si="166"/>
        <v>0</v>
      </c>
      <c r="I209" s="4">
        <f t="shared" si="166"/>
        <v>0</v>
      </c>
      <c r="J209" s="11">
        <f t="shared" si="166"/>
        <v>0</v>
      </c>
      <c r="K209" s="4">
        <f t="shared" si="166"/>
        <v>0</v>
      </c>
      <c r="L209" s="11">
        <f t="shared" si="166"/>
        <v>0</v>
      </c>
      <c r="M209" s="4">
        <f t="shared" si="166"/>
        <v>0</v>
      </c>
      <c r="N209" s="11">
        <f t="shared" si="166"/>
        <v>0</v>
      </c>
      <c r="O209" s="4">
        <f t="shared" si="166"/>
        <v>0</v>
      </c>
      <c r="P209" s="11">
        <f t="shared" si="166"/>
        <v>0</v>
      </c>
      <c r="Q209" s="4">
        <f t="shared" si="166"/>
        <v>0</v>
      </c>
      <c r="R209" s="11">
        <f t="shared" si="166"/>
        <v>0</v>
      </c>
      <c r="S209" s="4">
        <f t="shared" si="166"/>
        <v>0</v>
      </c>
      <c r="T209" s="11">
        <f t="shared" si="166"/>
        <v>0</v>
      </c>
      <c r="U209" s="4">
        <f t="shared" si="166"/>
        <v>0</v>
      </c>
      <c r="V209" s="11">
        <f t="shared" si="166"/>
        <v>0</v>
      </c>
      <c r="W209" s="4">
        <f t="shared" si="166"/>
        <v>0</v>
      </c>
      <c r="X209" s="11">
        <f t="shared" si="166"/>
        <v>0</v>
      </c>
      <c r="Y209" s="4">
        <f t="shared" si="166"/>
        <v>0</v>
      </c>
      <c r="Z209" s="11">
        <f t="shared" si="166"/>
        <v>0</v>
      </c>
      <c r="AA209" s="4">
        <f t="shared" si="166"/>
        <v>0</v>
      </c>
      <c r="AB209" s="11">
        <f t="shared" si="166"/>
        <v>0</v>
      </c>
      <c r="AC209" s="4">
        <f t="shared" si="166"/>
        <v>0</v>
      </c>
      <c r="AD209" s="11">
        <f t="shared" si="166"/>
        <v>0</v>
      </c>
      <c r="AE209" s="4">
        <f t="shared" si="166"/>
        <v>0</v>
      </c>
      <c r="AF209" s="11">
        <f t="shared" si="166"/>
        <v>0</v>
      </c>
      <c r="AG209" s="4">
        <f t="shared" si="166"/>
        <v>0</v>
      </c>
      <c r="AH209" s="11">
        <f t="shared" si="166"/>
        <v>0</v>
      </c>
      <c r="AI209" s="4">
        <f t="shared" si="166"/>
        <v>0</v>
      </c>
      <c r="AJ209" s="11">
        <f t="shared" si="166"/>
        <v>0</v>
      </c>
      <c r="AK209" s="4">
        <f t="shared" si="166"/>
        <v>0</v>
      </c>
      <c r="AL209" s="11">
        <f t="shared" si="166"/>
        <v>0</v>
      </c>
      <c r="AM209" s="4">
        <f t="shared" si="166"/>
        <v>0</v>
      </c>
      <c r="AN209" s="11">
        <f t="shared" si="166"/>
        <v>0</v>
      </c>
      <c r="AO209" s="4">
        <f t="shared" si="166"/>
        <v>0</v>
      </c>
      <c r="AP209" s="11">
        <f t="shared" si="166"/>
        <v>0</v>
      </c>
      <c r="AQ209" s="4">
        <f t="shared" si="166"/>
        <v>0</v>
      </c>
      <c r="AR209" s="11">
        <f t="shared" si="166"/>
        <v>0</v>
      </c>
      <c r="AS209" s="4">
        <f t="shared" si="166"/>
        <v>0</v>
      </c>
      <c r="AT209" s="11">
        <f t="shared" si="166"/>
        <v>0</v>
      </c>
      <c r="AU209" s="4">
        <f t="shared" si="166"/>
        <v>0</v>
      </c>
      <c r="AV209" s="11">
        <f t="shared" si="166"/>
        <v>0</v>
      </c>
      <c r="AW209" s="7">
        <f t="shared" si="166"/>
        <v>0</v>
      </c>
      <c r="AX209" s="11">
        <f t="shared" si="166"/>
        <v>0</v>
      </c>
      <c r="AY209" s="4">
        <f t="shared" si="166"/>
        <v>0</v>
      </c>
      <c r="AZ209" s="11">
        <f t="shared" si="166"/>
        <v>1</v>
      </c>
      <c r="BA209" s="4">
        <f t="shared" si="166"/>
        <v>0</v>
      </c>
      <c r="BB209" s="11">
        <f t="shared" si="166"/>
        <v>1</v>
      </c>
      <c r="BC209" s="4">
        <f t="shared" si="166"/>
        <v>0</v>
      </c>
      <c r="BD209" s="11">
        <f t="shared" si="166"/>
        <v>1</v>
      </c>
      <c r="BE209" s="4">
        <f t="shared" si="166"/>
        <v>0</v>
      </c>
      <c r="BF209" s="11">
        <f t="shared" si="166"/>
        <v>1</v>
      </c>
      <c r="BG209" s="4">
        <f t="shared" si="166"/>
        <v>0</v>
      </c>
      <c r="BH209" s="11">
        <f t="shared" si="166"/>
        <v>1</v>
      </c>
      <c r="BI209" s="4">
        <f t="shared" si="166"/>
        <v>0</v>
      </c>
      <c r="BJ209" s="11">
        <f t="shared" si="166"/>
        <v>1</v>
      </c>
      <c r="BK209" s="4">
        <f t="shared" si="166"/>
        <v>0</v>
      </c>
      <c r="BL209" s="11">
        <f t="shared" si="166"/>
        <v>1</v>
      </c>
      <c r="BM209" s="4">
        <f t="shared" si="166"/>
        <v>0</v>
      </c>
      <c r="BN209" s="11">
        <f t="shared" si="166"/>
        <v>1</v>
      </c>
      <c r="BO209" s="4">
        <f t="shared" ref="BO209:DQ209" si="167">SUM(BO208)</f>
        <v>0</v>
      </c>
      <c r="BP209" s="11">
        <f t="shared" si="167"/>
        <v>1</v>
      </c>
      <c r="BQ209" s="4">
        <f t="shared" si="167"/>
        <v>0</v>
      </c>
      <c r="BR209" s="11">
        <f t="shared" si="167"/>
        <v>1</v>
      </c>
      <c r="BS209" s="4">
        <f t="shared" si="167"/>
        <v>0</v>
      </c>
      <c r="BT209" s="11">
        <f t="shared" si="167"/>
        <v>1</v>
      </c>
      <c r="BU209" s="4">
        <f t="shared" si="167"/>
        <v>0</v>
      </c>
      <c r="BV209" s="11">
        <f t="shared" si="167"/>
        <v>0</v>
      </c>
      <c r="BW209" s="4">
        <f t="shared" si="167"/>
        <v>0</v>
      </c>
      <c r="BX209" s="11">
        <f t="shared" si="167"/>
        <v>0</v>
      </c>
      <c r="BY209" s="4">
        <f t="shared" si="167"/>
        <v>0</v>
      </c>
      <c r="BZ209" s="11">
        <f t="shared" si="167"/>
        <v>0</v>
      </c>
      <c r="CA209" s="4">
        <f t="shared" si="167"/>
        <v>0</v>
      </c>
      <c r="CB209" s="11">
        <f t="shared" si="167"/>
        <v>0</v>
      </c>
      <c r="CC209" s="4">
        <f t="shared" si="167"/>
        <v>0</v>
      </c>
      <c r="CD209" s="11">
        <f t="shared" si="167"/>
        <v>0</v>
      </c>
      <c r="CE209" s="4">
        <f t="shared" si="167"/>
        <v>0</v>
      </c>
      <c r="CF209" s="11">
        <f t="shared" si="167"/>
        <v>0</v>
      </c>
      <c r="CG209" s="4">
        <f t="shared" si="167"/>
        <v>0</v>
      </c>
      <c r="CH209" s="11">
        <f t="shared" si="167"/>
        <v>0</v>
      </c>
      <c r="CI209" s="4">
        <f t="shared" si="167"/>
        <v>0</v>
      </c>
      <c r="CJ209" s="11">
        <f t="shared" si="167"/>
        <v>0</v>
      </c>
      <c r="CK209" s="4">
        <f t="shared" si="167"/>
        <v>0</v>
      </c>
      <c r="CL209" s="11">
        <f t="shared" si="167"/>
        <v>0</v>
      </c>
      <c r="CM209" s="4">
        <f t="shared" si="167"/>
        <v>0</v>
      </c>
      <c r="CN209" s="11">
        <f t="shared" si="167"/>
        <v>0</v>
      </c>
      <c r="CO209" s="4">
        <f t="shared" si="167"/>
        <v>0</v>
      </c>
      <c r="CP209" s="11">
        <f t="shared" si="167"/>
        <v>0</v>
      </c>
      <c r="CQ209" s="4">
        <f t="shared" si="167"/>
        <v>0</v>
      </c>
      <c r="CR209" s="11">
        <f t="shared" si="167"/>
        <v>0</v>
      </c>
      <c r="CS209" s="7">
        <f t="shared" si="167"/>
        <v>0</v>
      </c>
      <c r="CT209" s="11">
        <f t="shared" si="167"/>
        <v>0</v>
      </c>
      <c r="CU209" s="4">
        <f t="shared" si="167"/>
        <v>0</v>
      </c>
      <c r="CV209" s="11">
        <f t="shared" si="167"/>
        <v>0</v>
      </c>
      <c r="CW209" s="4">
        <f t="shared" si="167"/>
        <v>0</v>
      </c>
      <c r="CX209" s="11">
        <f t="shared" si="167"/>
        <v>0</v>
      </c>
      <c r="CY209" s="4">
        <f t="shared" si="167"/>
        <v>0</v>
      </c>
      <c r="CZ209" s="11">
        <f t="shared" si="167"/>
        <v>0</v>
      </c>
      <c r="DA209" s="4">
        <f t="shared" si="167"/>
        <v>0</v>
      </c>
      <c r="DB209" s="11">
        <f t="shared" si="167"/>
        <v>0</v>
      </c>
      <c r="DC209" s="4">
        <f t="shared" si="167"/>
        <v>0</v>
      </c>
      <c r="DD209" s="11">
        <f t="shared" si="167"/>
        <v>0</v>
      </c>
      <c r="DE209" s="4">
        <f t="shared" si="167"/>
        <v>0</v>
      </c>
      <c r="DF209" s="11">
        <f t="shared" si="167"/>
        <v>0</v>
      </c>
      <c r="DG209" s="4">
        <f t="shared" si="167"/>
        <v>0</v>
      </c>
      <c r="DH209" s="11">
        <f t="shared" si="167"/>
        <v>0</v>
      </c>
      <c r="DI209" s="4">
        <f t="shared" si="167"/>
        <v>0</v>
      </c>
      <c r="DJ209" s="11">
        <f t="shared" si="167"/>
        <v>0</v>
      </c>
      <c r="DK209" s="4">
        <f t="shared" si="167"/>
        <v>0</v>
      </c>
      <c r="DL209" s="11">
        <f t="shared" si="167"/>
        <v>0</v>
      </c>
      <c r="DM209" s="4">
        <f t="shared" si="167"/>
        <v>0</v>
      </c>
      <c r="DN209" s="11">
        <f t="shared" si="167"/>
        <v>0</v>
      </c>
      <c r="DO209" s="4">
        <f t="shared" si="167"/>
        <v>0</v>
      </c>
      <c r="DP209" s="11">
        <f t="shared" si="167"/>
        <v>0</v>
      </c>
      <c r="DQ209" s="4">
        <f t="shared" si="167"/>
        <v>0</v>
      </c>
      <c r="DR209" s="11">
        <f t="shared" ref="DR209:EO209" si="168">SUM(DR208)</f>
        <v>0</v>
      </c>
      <c r="DS209" s="4">
        <f t="shared" si="168"/>
        <v>0</v>
      </c>
      <c r="DT209" s="11">
        <f t="shared" si="168"/>
        <v>2</v>
      </c>
      <c r="DU209" s="4">
        <f t="shared" si="168"/>
        <v>0</v>
      </c>
      <c r="DV209" s="11">
        <f t="shared" si="168"/>
        <v>3</v>
      </c>
      <c r="DW209" s="4">
        <f t="shared" si="168"/>
        <v>0</v>
      </c>
      <c r="DX209" s="11">
        <f t="shared" si="168"/>
        <v>3</v>
      </c>
      <c r="DY209" s="4">
        <f t="shared" si="168"/>
        <v>0</v>
      </c>
      <c r="DZ209" s="11">
        <f t="shared" si="168"/>
        <v>3</v>
      </c>
      <c r="EA209" s="4">
        <f t="shared" si="168"/>
        <v>0</v>
      </c>
      <c r="EB209" s="11">
        <f t="shared" si="168"/>
        <v>5</v>
      </c>
      <c r="EC209" s="4">
        <f t="shared" si="168"/>
        <v>0</v>
      </c>
      <c r="ED209" s="11">
        <f t="shared" si="168"/>
        <v>5</v>
      </c>
      <c r="EE209" s="4">
        <f t="shared" si="168"/>
        <v>0</v>
      </c>
      <c r="EF209" s="11">
        <f t="shared" si="168"/>
        <v>5</v>
      </c>
      <c r="EG209" s="4">
        <f t="shared" si="168"/>
        <v>0</v>
      </c>
      <c r="EH209" s="11">
        <f t="shared" si="168"/>
        <v>5</v>
      </c>
      <c r="EI209" s="4">
        <f t="shared" si="168"/>
        <v>0</v>
      </c>
      <c r="EJ209" s="11">
        <f t="shared" si="168"/>
        <v>5</v>
      </c>
      <c r="EK209" s="4">
        <f t="shared" si="168"/>
        <v>0</v>
      </c>
      <c r="EL209" s="11">
        <f t="shared" si="168"/>
        <v>6</v>
      </c>
      <c r="EM209" s="4">
        <f t="shared" si="168"/>
        <v>0</v>
      </c>
      <c r="EN209" s="11">
        <f t="shared" si="168"/>
        <v>9</v>
      </c>
      <c r="EO209" s="7">
        <f t="shared" si="168"/>
        <v>0</v>
      </c>
    </row>
    <row r="210" spans="1:145" ht="15.95" hidden="1" customHeight="1" outlineLevel="2">
      <c r="A210" s="20" t="s">
        <v>202</v>
      </c>
      <c r="B210" s="9">
        <v>0</v>
      </c>
      <c r="C210" s="2">
        <v>0</v>
      </c>
      <c r="D210" s="9">
        <v>0</v>
      </c>
      <c r="E210" s="2">
        <v>0</v>
      </c>
      <c r="F210" s="9">
        <v>0</v>
      </c>
      <c r="G210" s="2">
        <v>0</v>
      </c>
      <c r="H210" s="9">
        <v>0</v>
      </c>
      <c r="I210" s="2">
        <v>0</v>
      </c>
      <c r="J210" s="9">
        <v>0</v>
      </c>
      <c r="K210" s="2">
        <v>0</v>
      </c>
      <c r="L210" s="9">
        <v>0</v>
      </c>
      <c r="M210" s="2">
        <v>0</v>
      </c>
      <c r="N210" s="9">
        <v>0</v>
      </c>
      <c r="O210" s="2">
        <v>0</v>
      </c>
      <c r="P210" s="9">
        <v>0</v>
      </c>
      <c r="Q210" s="2">
        <v>0</v>
      </c>
      <c r="R210" s="9">
        <v>0</v>
      </c>
      <c r="S210" s="2">
        <v>0</v>
      </c>
      <c r="T210" s="9">
        <v>0</v>
      </c>
      <c r="U210" s="2">
        <v>0</v>
      </c>
      <c r="V210" s="9">
        <v>0</v>
      </c>
      <c r="W210" s="2">
        <v>0</v>
      </c>
      <c r="X210" s="9">
        <v>0</v>
      </c>
      <c r="Y210" s="2">
        <v>0</v>
      </c>
      <c r="Z210" s="9">
        <v>0</v>
      </c>
      <c r="AA210" s="2">
        <v>0</v>
      </c>
      <c r="AB210" s="9">
        <v>0</v>
      </c>
      <c r="AC210" s="2">
        <v>0</v>
      </c>
      <c r="AD210" s="9">
        <v>0</v>
      </c>
      <c r="AE210" s="2">
        <v>0</v>
      </c>
      <c r="AF210" s="9">
        <v>0</v>
      </c>
      <c r="AG210" s="2">
        <v>0</v>
      </c>
      <c r="AH210" s="9">
        <v>0</v>
      </c>
      <c r="AI210" s="2">
        <v>0</v>
      </c>
      <c r="AJ210" s="9">
        <v>0</v>
      </c>
      <c r="AK210" s="2">
        <v>0</v>
      </c>
      <c r="AL210" s="9">
        <v>0</v>
      </c>
      <c r="AM210" s="2">
        <v>0</v>
      </c>
      <c r="AN210" s="9">
        <v>0</v>
      </c>
      <c r="AO210" s="2">
        <v>0</v>
      </c>
      <c r="AP210" s="9">
        <v>0</v>
      </c>
      <c r="AQ210" s="2">
        <v>0</v>
      </c>
      <c r="AR210" s="9">
        <v>0</v>
      </c>
      <c r="AS210" s="2">
        <v>0</v>
      </c>
      <c r="AT210" s="9">
        <v>0</v>
      </c>
      <c r="AU210" s="2">
        <v>0</v>
      </c>
      <c r="AV210" s="9">
        <v>0</v>
      </c>
      <c r="AW210" s="13">
        <v>0</v>
      </c>
      <c r="AX210" s="9">
        <v>0</v>
      </c>
      <c r="AY210" s="2">
        <v>0</v>
      </c>
      <c r="AZ210" s="9">
        <v>1</v>
      </c>
      <c r="BA210" s="2">
        <v>0</v>
      </c>
      <c r="BB210" s="9">
        <v>1</v>
      </c>
      <c r="BC210" s="2">
        <v>0</v>
      </c>
      <c r="BD210" s="9">
        <v>2</v>
      </c>
      <c r="BE210" s="2">
        <v>0</v>
      </c>
      <c r="BF210" s="9">
        <v>3</v>
      </c>
      <c r="BG210" s="2">
        <v>0</v>
      </c>
      <c r="BH210" s="9">
        <v>3</v>
      </c>
      <c r="BI210" s="2">
        <v>0</v>
      </c>
      <c r="BJ210" s="9">
        <v>4</v>
      </c>
      <c r="BK210" s="2">
        <v>0</v>
      </c>
      <c r="BL210" s="9">
        <v>5</v>
      </c>
      <c r="BM210" s="2">
        <v>0</v>
      </c>
      <c r="BN210" s="9">
        <v>5</v>
      </c>
      <c r="BO210" s="2">
        <v>0</v>
      </c>
      <c r="BP210" s="9">
        <v>10</v>
      </c>
      <c r="BQ210" s="2">
        <v>0</v>
      </c>
      <c r="BR210" s="9">
        <v>12</v>
      </c>
      <c r="BS210" s="2">
        <v>0</v>
      </c>
      <c r="BT210" s="9">
        <v>13</v>
      </c>
      <c r="BU210" s="2">
        <v>0</v>
      </c>
      <c r="BV210" s="9">
        <v>0</v>
      </c>
      <c r="BW210" s="2">
        <v>0</v>
      </c>
      <c r="BX210" s="9">
        <v>0</v>
      </c>
      <c r="BY210" s="2">
        <v>0</v>
      </c>
      <c r="BZ210" s="9">
        <v>0</v>
      </c>
      <c r="CA210" s="2">
        <v>0</v>
      </c>
      <c r="CB210" s="9">
        <v>0</v>
      </c>
      <c r="CC210" s="2">
        <v>0</v>
      </c>
      <c r="CD210" s="9">
        <v>0</v>
      </c>
      <c r="CE210" s="2">
        <v>0</v>
      </c>
      <c r="CF210" s="9">
        <v>0</v>
      </c>
      <c r="CG210" s="2">
        <v>0</v>
      </c>
      <c r="CH210" s="9">
        <v>0</v>
      </c>
      <c r="CI210" s="2">
        <v>0</v>
      </c>
      <c r="CJ210" s="9">
        <v>0</v>
      </c>
      <c r="CK210" s="2">
        <v>0</v>
      </c>
      <c r="CL210" s="9">
        <v>0</v>
      </c>
      <c r="CM210" s="2">
        <v>0</v>
      </c>
      <c r="CN210" s="9">
        <v>0</v>
      </c>
      <c r="CO210" s="2">
        <v>0</v>
      </c>
      <c r="CP210" s="9">
        <v>0</v>
      </c>
      <c r="CQ210" s="2">
        <v>0</v>
      </c>
      <c r="CR210" s="9">
        <v>0</v>
      </c>
      <c r="CS210" s="13">
        <v>0</v>
      </c>
      <c r="CT210" s="9">
        <v>0</v>
      </c>
      <c r="CU210" s="2">
        <v>0</v>
      </c>
      <c r="CV210" s="9">
        <v>0</v>
      </c>
      <c r="CW210" s="2">
        <v>0</v>
      </c>
      <c r="CX210" s="9">
        <v>0</v>
      </c>
      <c r="CY210" s="2">
        <v>0</v>
      </c>
      <c r="CZ210" s="9">
        <v>0</v>
      </c>
      <c r="DA210" s="2">
        <v>0</v>
      </c>
      <c r="DB210" s="9">
        <v>0</v>
      </c>
      <c r="DC210" s="2">
        <v>0</v>
      </c>
      <c r="DD210" s="9">
        <v>0</v>
      </c>
      <c r="DE210" s="2">
        <v>0</v>
      </c>
      <c r="DF210" s="9">
        <v>0</v>
      </c>
      <c r="DG210" s="2">
        <v>0</v>
      </c>
      <c r="DH210" s="9">
        <v>0</v>
      </c>
      <c r="DI210" s="2">
        <v>0</v>
      </c>
      <c r="DJ210" s="9">
        <v>0</v>
      </c>
      <c r="DK210" s="2">
        <v>0</v>
      </c>
      <c r="DL210" s="9">
        <v>0</v>
      </c>
      <c r="DM210" s="2">
        <v>0</v>
      </c>
      <c r="DN210" s="9">
        <v>0</v>
      </c>
      <c r="DO210" s="2">
        <v>0</v>
      </c>
      <c r="DP210" s="9">
        <v>1</v>
      </c>
      <c r="DQ210" s="2">
        <v>0</v>
      </c>
      <c r="DR210" s="9">
        <f>事故型別１!B210+事故型別１!Z210+事故型別１!AX210+事故型別１!BV210+事故型別１!CT210+事故型別１!DR210+事故型別１!EP210+事故型別１!FN210+事故型別2!B210+事故型別2!Z210+事故型別2!AX210+事故型別2!BV210+事故型別2!CT210+事故型別2!DR210+事故型別2!EP210+事故型別2!FN210+事故型別3!B210+事故型別3!Z210+事故型別3!AX210+事故型別3!BV210+事故型別3!CT210</f>
        <v>0</v>
      </c>
      <c r="DS210" s="2">
        <f>事故型別１!C210+事故型別１!AA210+事故型別１!AY210+事故型別１!BW210+事故型別１!CU210+事故型別１!DS210+事故型別１!EQ210+事故型別１!FO210+事故型別2!C210+事故型別2!AA210+事故型別2!AY210+事故型別2!BW210+事故型別2!CU210+事故型別2!DS210+事故型別2!EQ210+事故型別2!FO210+事故型別3!C210+事故型別3!AA210+事故型別3!AY210+事故型別3!BW210+事故型別3!CU210</f>
        <v>0</v>
      </c>
      <c r="DT210" s="9">
        <f>事故型別１!D210+事故型別１!AB210+事故型別１!AZ210+事故型別１!BX210+事故型別１!CV210+事故型別１!DT210+事故型別１!ER210+事故型別１!FP210+事故型別2!D210+事故型別2!AB210+事故型別2!AZ210+事故型別2!BX210+事故型別2!CV210+事故型別2!DT210+事故型別2!ER210+事故型別2!FP210+事故型別3!D210+事故型別3!AB210+事故型別3!AZ210+事故型別3!BX210+事故型別3!CV210</f>
        <v>1</v>
      </c>
      <c r="DU210" s="2">
        <f>事故型別１!E210+事故型別１!AC210+事故型別１!BA210+事故型別１!BY210+事故型別１!CW210+事故型別１!DU210+事故型別１!ES210+事故型別１!FQ210+事故型別2!E210+事故型別2!AC210+事故型別2!BA210+事故型別2!BY210+事故型別2!CW210+事故型別2!DU210+事故型別2!ES210+事故型別2!FQ210+事故型別3!E210+事故型別3!AC210+事故型別3!BA210+事故型別3!BY210+事故型別3!CW210</f>
        <v>0</v>
      </c>
      <c r="DV210" s="9">
        <f>事故型別１!F210+事故型別１!AD210+事故型別１!BB210+事故型別１!BZ210+事故型別１!CX210+事故型別１!DV210+事故型別１!ET210+事故型別１!FR210+事故型別2!F210+事故型別2!AD210+事故型別2!BB210+事故型別2!BZ210+事故型別2!CX210+事故型別2!DV210+事故型別2!ET210+事故型別2!FR210+事故型別3!F210+事故型別3!AD210+事故型別3!BB210+事故型別3!BZ210+事故型別3!CX210</f>
        <v>2</v>
      </c>
      <c r="DW210" s="2">
        <f>事故型別１!G210+事故型別１!AE210+事故型別１!BC210+事故型別１!CA210+事故型別１!CY210+事故型別１!DW210+事故型別１!EU210+事故型別１!FS210+事故型別2!G210+事故型別2!AE210+事故型別2!BC210+事故型別2!CA210+事故型別2!CY210+事故型別2!DW210+事故型別2!EU210+事故型別2!FS210+事故型別3!G210+事故型別3!AE210+事故型別3!BC210+事故型別3!CA210+事故型別3!CY210</f>
        <v>0</v>
      </c>
      <c r="DX210" s="9">
        <f>事故型別１!H210+事故型別１!AF210+事故型別１!BD210+事故型別１!CB210+事故型別１!CZ210+事故型別１!DX210+事故型別１!EV210+事故型別１!FT210+事故型別2!H210+事故型別2!AF210+事故型別2!BD210+事故型別2!CB210+事故型別2!CZ210+事故型別2!DX210+事故型別2!EV210+事故型別2!FT210+事故型別3!H210+事故型別3!AF210+事故型別3!BD210+事故型別3!CB210+事故型別3!CZ210</f>
        <v>4</v>
      </c>
      <c r="DY210" s="2">
        <f>事故型別１!I210+事故型別１!AG210+事故型別１!BE210+事故型別１!CC210+事故型別１!DA210+事故型別１!DY210+事故型別１!EW210+事故型別１!FU210+事故型別2!I210+事故型別2!AG210+事故型別2!BE210+事故型別2!CC210+事故型別2!DA210+事故型別2!DY210+事故型別2!EW210+事故型別2!FU210+事故型別3!I210+事故型別3!AG210+事故型別3!BE210+事故型別3!CC210+事故型別3!DA210</f>
        <v>0</v>
      </c>
      <c r="DZ210" s="9">
        <f>事故型別１!J210+事故型別１!AH210+事故型別１!BF210+事故型別１!CD210+事故型別１!DB210+事故型別１!DZ210+事故型別１!EX210+事故型別１!FV210+事故型別2!J210+事故型別2!AH210+事故型別2!BF210+事故型別2!CD210+事故型別2!DB210+事故型別2!DZ210+事故型別2!EX210+事故型別2!FV210+事故型別3!J210+事故型別3!AH210+事故型別3!BF210+事故型別3!CD210+事故型別3!DB210</f>
        <v>7</v>
      </c>
      <c r="EA210" s="2">
        <f>事故型別１!K210+事故型別１!AI210+事故型別１!BG210+事故型別１!CE210+事故型別１!DC210+事故型別１!EA210+事故型別１!EY210+事故型別１!FW210+事故型別2!K210+事故型別2!AI210+事故型別2!BG210+事故型別2!CE210+事故型別2!DC210+事故型別2!EA210+事故型別2!EY210+事故型別2!FW210+事故型別3!K210+事故型別3!AI210+事故型別3!BG210+事故型別3!CE210+事故型別3!DC210</f>
        <v>0</v>
      </c>
      <c r="EB210" s="9">
        <f>事故型別１!L210+事故型別１!AJ210+事故型別１!BH210+事故型別１!CF210+事故型別１!DD210+事故型別１!EB210+事故型別１!EZ210+事故型別１!FX210+事故型別2!L210+事故型別2!AJ210+事故型別2!BH210+事故型別2!CF210+事故型別2!DD210+事故型別2!EB210+事故型別2!EZ210+事故型別2!FX210+事故型別3!L210+事故型別3!AJ210+事故型別3!BH210+事故型別3!CF210+事故型別3!DD210</f>
        <v>8</v>
      </c>
      <c r="EC210" s="2">
        <f>事故型別１!M210+事故型別１!AK210+事故型別１!BI210+事故型別１!CG210+事故型別１!DE210+事故型別１!EC210+事故型別１!FA210+事故型別１!FY210+事故型別2!M210+事故型別2!AK210+事故型別2!BI210+事故型別2!CG210+事故型別2!DE210+事故型別2!EC210+事故型別2!FA210+事故型別2!FY210+事故型別3!M210+事故型別3!AK210+事故型別3!BI210+事故型別3!CG210+事故型別3!DE210</f>
        <v>0</v>
      </c>
      <c r="ED210" s="9">
        <f>事故型別１!N210+事故型別１!AL210+事故型別１!BJ210+事故型別１!CH210+事故型別１!DF210+事故型別１!ED210+事故型別１!FB210+事故型別１!FZ210+事故型別2!N210+事故型別2!AL210+事故型別2!BJ210+事故型別2!CH210+事故型別2!DF210+事故型別2!ED210+事故型別2!FB210+事故型別2!FZ210+事故型別3!N210+事故型別3!AL210+事故型別3!BJ210+事故型別3!CH210+事故型別3!DF210</f>
        <v>9</v>
      </c>
      <c r="EE210" s="2">
        <f>事故型別１!O210+事故型別１!AM210+事故型別１!BK210+事故型別１!CI210+事故型別１!DG210+事故型別１!EE210+事故型別１!FC210+事故型別１!GA210+事故型別2!O210+事故型別2!AM210+事故型別2!BK210+事故型別2!CI210+事故型別2!DG210+事故型別2!EE210+事故型別2!FC210+事故型別2!GA210+事故型別3!O210+事故型別3!AM210+事故型別3!BK210+事故型別3!CI210+事故型別3!DG210</f>
        <v>0</v>
      </c>
      <c r="EF210" s="9">
        <f>事故型別１!P210+事故型別１!AN210+事故型別１!BL210+事故型別１!CJ210+事故型別１!DH210+事故型別１!EF210+事故型別１!FD210+事故型別１!GB210+事故型別2!P210+事故型別2!AN210+事故型別2!BL210+事故型別2!CJ210+事故型別2!DH210+事故型別2!EF210+事故型別2!FD210+事故型別2!GB210+事故型別3!P210+事故型別3!AN210+事故型別3!BL210+事故型別3!CJ210+事故型別3!DH210</f>
        <v>12</v>
      </c>
      <c r="EG210" s="2">
        <f>事故型別１!Q210+事故型別１!AO210+事故型別１!BM210+事故型別１!CK210+事故型別１!DI210+事故型別１!EG210+事故型別１!FE210+事故型別１!GC210+事故型別2!Q210+事故型別2!AO210+事故型別2!BM210+事故型別2!CK210+事故型別2!DI210+事故型別2!EG210+事故型別2!FE210+事故型別2!GC210+事故型別3!Q210+事故型別3!AO210+事故型別3!BM210+事故型別3!CK210+事故型別3!DI210</f>
        <v>0</v>
      </c>
      <c r="EH210" s="9">
        <f>事故型別１!R210+事故型別１!AP210+事故型別１!BN210+事故型別１!CL210+事故型別１!DJ210+事故型別１!EH210+事故型別１!FF210+事故型別１!GD210+事故型別2!R210+事故型別2!AP210+事故型別2!BN210+事故型別2!CL210+事故型別2!DJ210+事故型別2!EH210+事故型別2!FF210+事故型別2!GD210+事故型別3!R210+事故型別3!AP210+事故型別3!BN210+事故型別3!CL210+事故型別3!DJ210</f>
        <v>12</v>
      </c>
      <c r="EI210" s="2">
        <f>事故型別１!S210+事故型別１!AQ210+事故型別１!BO210+事故型別１!CM210+事故型別１!DK210+事故型別１!EI210+事故型別１!FG210+事故型別１!GE210+事故型別2!S210+事故型別2!AQ210+事故型別2!BO210+事故型別2!CM210+事故型別2!DK210+事故型別2!EI210+事故型別2!FG210+事故型別2!GE210+事故型別3!S210+事故型別3!AQ210+事故型別3!BO210+事故型別3!CM210+事故型別3!DK210</f>
        <v>0</v>
      </c>
      <c r="EJ210" s="9">
        <f>事故型別１!T210+事故型別１!AR210+事故型別１!BP210+事故型別１!CN210+事故型別１!DL210+事故型別１!EJ210+事故型別１!FH210+事故型別１!GF210+事故型別2!T210+事故型別2!AR210+事故型別2!BP210+事故型別2!CN210+事故型別2!DL210+事故型別2!EJ210+事故型別2!FH210+事故型別2!GF210+事故型別3!T210+事故型別3!AR210+事故型別3!BP210+事故型別3!CN210+事故型別3!DL210</f>
        <v>18</v>
      </c>
      <c r="EK210" s="2">
        <f>事故型別１!U210+事故型別１!AS210+事故型別１!BQ210+事故型別１!CO210+事故型別１!DM210+事故型別１!EK210+事故型別１!FI210+事故型別１!GG210+事故型別2!U210+事故型別2!AS210+事故型別2!BQ210+事故型別2!CO210+事故型別2!DM210+事故型別2!EK210+事故型別2!FI210+事故型別2!GG210+事故型別3!U210+事故型別3!AS210+事故型別3!BQ210+事故型別3!CO210+事故型別3!DM210</f>
        <v>0</v>
      </c>
      <c r="EL210" s="9">
        <f>事故型別１!V210+事故型別１!AT210+事故型別１!BR210+事故型別１!CP210+事故型別１!DN210+事故型別１!EL210+事故型別１!FJ210+事故型別１!GH210+事故型別2!V210+事故型別2!AT210+事故型別2!BR210+事故型別2!CP210+事故型別2!DN210+事故型別2!EL210+事故型別2!FJ210+事故型別2!GH210+事故型別3!V210+事故型別3!AT210+事故型別3!BR210+事故型別3!CP210+事故型別3!DN210</f>
        <v>20</v>
      </c>
      <c r="EM210" s="2">
        <f>事故型別１!W210+事故型別１!AU210+事故型別１!BS210+事故型別１!CQ210+事故型別１!DO210+事故型別１!EM210+事故型別１!FK210+事故型別１!GI210+事故型別2!W210+事故型別2!AU210+事故型別2!BS210+事故型別2!CQ210+事故型別2!DO210+事故型別2!EM210+事故型別2!FK210+事故型別2!GI210+事故型別3!W210+事故型別3!AU210+事故型別3!BS210+事故型別3!CQ210+事故型別3!DO210</f>
        <v>0</v>
      </c>
      <c r="EN210" s="9">
        <f>事故型別１!X210+事故型別１!AV210+事故型別１!BT210+事故型別１!CR210+事故型別１!DP210+事故型別１!EN210+事故型別１!FL210+事故型別１!GJ210+事故型別2!X210+事故型別2!AV210+事故型別2!BT210+事故型別2!CR210+事故型別2!DP210+事故型別2!EN210+事故型別2!FL210+事故型別2!GJ210+事故型別3!X210+事故型別3!AV210+事故型別3!BT210+事故型別3!CR210+事故型別3!DP210</f>
        <v>26</v>
      </c>
      <c r="EO210" s="13">
        <f>事故型別１!Y210+事故型別１!AW210+事故型別１!BU210+事故型別１!CS210+事故型別１!DQ210+事故型別１!EO210+事故型別１!FM210+事故型別１!GK210+事故型別2!Y210+事故型別2!AW210+事故型別2!BU210+事故型別2!CS210+事故型別2!DQ210+事故型別2!EO210+事故型別2!FM210+事故型別2!GK210+事故型別3!Y210+事故型別3!AW210+事故型別3!BU210+事故型別3!CS210+事故型別3!DQ210</f>
        <v>0</v>
      </c>
    </row>
    <row r="211" spans="1:145" ht="15.95" hidden="1" customHeight="1" outlineLevel="2">
      <c r="A211" s="20" t="s">
        <v>203</v>
      </c>
      <c r="B211" s="9">
        <v>0</v>
      </c>
      <c r="C211" s="2">
        <v>0</v>
      </c>
      <c r="D211" s="9">
        <v>0</v>
      </c>
      <c r="E211" s="2">
        <v>0</v>
      </c>
      <c r="F211" s="9">
        <v>0</v>
      </c>
      <c r="G211" s="2">
        <v>0</v>
      </c>
      <c r="H211" s="9">
        <v>0</v>
      </c>
      <c r="I211" s="2">
        <v>0</v>
      </c>
      <c r="J211" s="9">
        <v>0</v>
      </c>
      <c r="K211" s="2">
        <v>0</v>
      </c>
      <c r="L211" s="9">
        <v>0</v>
      </c>
      <c r="M211" s="2">
        <v>0</v>
      </c>
      <c r="N211" s="9">
        <v>0</v>
      </c>
      <c r="O211" s="2">
        <v>0</v>
      </c>
      <c r="P211" s="9">
        <v>0</v>
      </c>
      <c r="Q211" s="2">
        <v>0</v>
      </c>
      <c r="R211" s="9">
        <v>0</v>
      </c>
      <c r="S211" s="2">
        <v>0</v>
      </c>
      <c r="T211" s="9">
        <v>0</v>
      </c>
      <c r="U211" s="2">
        <v>0</v>
      </c>
      <c r="V211" s="9">
        <v>0</v>
      </c>
      <c r="W211" s="2">
        <v>0</v>
      </c>
      <c r="X211" s="9">
        <v>0</v>
      </c>
      <c r="Y211" s="2">
        <v>0</v>
      </c>
      <c r="Z211" s="9">
        <v>0</v>
      </c>
      <c r="AA211" s="2">
        <v>0</v>
      </c>
      <c r="AB211" s="9">
        <v>0</v>
      </c>
      <c r="AC211" s="2">
        <v>0</v>
      </c>
      <c r="AD211" s="9">
        <v>0</v>
      </c>
      <c r="AE211" s="2">
        <v>0</v>
      </c>
      <c r="AF211" s="9">
        <v>0</v>
      </c>
      <c r="AG211" s="2">
        <v>0</v>
      </c>
      <c r="AH211" s="9">
        <v>0</v>
      </c>
      <c r="AI211" s="2">
        <v>0</v>
      </c>
      <c r="AJ211" s="9">
        <v>0</v>
      </c>
      <c r="AK211" s="2">
        <v>0</v>
      </c>
      <c r="AL211" s="9">
        <v>0</v>
      </c>
      <c r="AM211" s="2">
        <v>0</v>
      </c>
      <c r="AN211" s="9">
        <v>0</v>
      </c>
      <c r="AO211" s="2">
        <v>0</v>
      </c>
      <c r="AP211" s="9">
        <v>0</v>
      </c>
      <c r="AQ211" s="2">
        <v>0</v>
      </c>
      <c r="AR211" s="9">
        <v>0</v>
      </c>
      <c r="AS211" s="2">
        <v>0</v>
      </c>
      <c r="AT211" s="9">
        <v>0</v>
      </c>
      <c r="AU211" s="2">
        <v>0</v>
      </c>
      <c r="AV211" s="9">
        <v>0</v>
      </c>
      <c r="AW211" s="13">
        <v>0</v>
      </c>
      <c r="AX211" s="9">
        <v>0</v>
      </c>
      <c r="AY211" s="2">
        <v>0</v>
      </c>
      <c r="AZ211" s="9">
        <v>0</v>
      </c>
      <c r="BA211" s="2">
        <v>0</v>
      </c>
      <c r="BB211" s="9">
        <v>0</v>
      </c>
      <c r="BC211" s="2">
        <v>0</v>
      </c>
      <c r="BD211" s="9">
        <v>0</v>
      </c>
      <c r="BE211" s="2">
        <v>0</v>
      </c>
      <c r="BF211" s="9">
        <v>0</v>
      </c>
      <c r="BG211" s="2">
        <v>0</v>
      </c>
      <c r="BH211" s="9">
        <v>0</v>
      </c>
      <c r="BI211" s="2">
        <v>0</v>
      </c>
      <c r="BJ211" s="9">
        <v>0</v>
      </c>
      <c r="BK211" s="2">
        <v>0</v>
      </c>
      <c r="BL211" s="9">
        <v>0</v>
      </c>
      <c r="BM211" s="2">
        <v>0</v>
      </c>
      <c r="BN211" s="9">
        <v>0</v>
      </c>
      <c r="BO211" s="2">
        <v>0</v>
      </c>
      <c r="BP211" s="9">
        <v>0</v>
      </c>
      <c r="BQ211" s="2">
        <v>0</v>
      </c>
      <c r="BR211" s="9">
        <v>0</v>
      </c>
      <c r="BS211" s="2">
        <v>0</v>
      </c>
      <c r="BT211" s="9">
        <v>0</v>
      </c>
      <c r="BU211" s="2">
        <v>0</v>
      </c>
      <c r="BV211" s="9">
        <v>0</v>
      </c>
      <c r="BW211" s="2">
        <v>0</v>
      </c>
      <c r="BX211" s="9">
        <v>0</v>
      </c>
      <c r="BY211" s="2">
        <v>0</v>
      </c>
      <c r="BZ211" s="9">
        <v>0</v>
      </c>
      <c r="CA211" s="2">
        <v>0</v>
      </c>
      <c r="CB211" s="9">
        <v>0</v>
      </c>
      <c r="CC211" s="2">
        <v>0</v>
      </c>
      <c r="CD211" s="9">
        <v>0</v>
      </c>
      <c r="CE211" s="2">
        <v>0</v>
      </c>
      <c r="CF211" s="9">
        <v>0</v>
      </c>
      <c r="CG211" s="2">
        <v>0</v>
      </c>
      <c r="CH211" s="9">
        <v>0</v>
      </c>
      <c r="CI211" s="2">
        <v>0</v>
      </c>
      <c r="CJ211" s="9">
        <v>0</v>
      </c>
      <c r="CK211" s="2">
        <v>0</v>
      </c>
      <c r="CL211" s="9">
        <v>0</v>
      </c>
      <c r="CM211" s="2">
        <v>0</v>
      </c>
      <c r="CN211" s="9">
        <v>0</v>
      </c>
      <c r="CO211" s="2">
        <v>0</v>
      </c>
      <c r="CP211" s="9">
        <v>0</v>
      </c>
      <c r="CQ211" s="2">
        <v>0</v>
      </c>
      <c r="CR211" s="9">
        <v>0</v>
      </c>
      <c r="CS211" s="13">
        <v>0</v>
      </c>
      <c r="CT211" s="9">
        <v>0</v>
      </c>
      <c r="CU211" s="2">
        <v>0</v>
      </c>
      <c r="CV211" s="9">
        <v>0</v>
      </c>
      <c r="CW211" s="2">
        <v>0</v>
      </c>
      <c r="CX211" s="9">
        <v>0</v>
      </c>
      <c r="CY211" s="2">
        <v>0</v>
      </c>
      <c r="CZ211" s="9">
        <v>0</v>
      </c>
      <c r="DA211" s="2">
        <v>0</v>
      </c>
      <c r="DB211" s="9">
        <v>0</v>
      </c>
      <c r="DC211" s="2">
        <v>0</v>
      </c>
      <c r="DD211" s="9">
        <v>0</v>
      </c>
      <c r="DE211" s="2">
        <v>0</v>
      </c>
      <c r="DF211" s="9">
        <v>0</v>
      </c>
      <c r="DG211" s="2">
        <v>0</v>
      </c>
      <c r="DH211" s="9">
        <v>0</v>
      </c>
      <c r="DI211" s="2">
        <v>0</v>
      </c>
      <c r="DJ211" s="9">
        <v>0</v>
      </c>
      <c r="DK211" s="2">
        <v>0</v>
      </c>
      <c r="DL211" s="9">
        <v>0</v>
      </c>
      <c r="DM211" s="2">
        <v>0</v>
      </c>
      <c r="DN211" s="9">
        <v>0</v>
      </c>
      <c r="DO211" s="2">
        <v>0</v>
      </c>
      <c r="DP211" s="9">
        <v>0</v>
      </c>
      <c r="DQ211" s="2">
        <v>0</v>
      </c>
      <c r="DR211" s="9">
        <f>事故型別１!B211+事故型別１!Z211+事故型別１!AX211+事故型別１!BV211+事故型別１!CT211+事故型別１!DR211+事故型別１!EP211+事故型別１!FN211+事故型別2!B211+事故型別2!Z211+事故型別2!AX211+事故型別2!BV211+事故型別2!CT211+事故型別2!DR211+事故型別2!EP211+事故型別2!FN211+事故型別3!B211+事故型別3!Z211+事故型別3!AX211+事故型別3!BV211+事故型別3!CT211</f>
        <v>0</v>
      </c>
      <c r="DS211" s="2">
        <f>事故型別１!C211+事故型別１!AA211+事故型別１!AY211+事故型別１!BW211+事故型別１!CU211+事故型別１!DS211+事故型別１!EQ211+事故型別１!FO211+事故型別2!C211+事故型別2!AA211+事故型別2!AY211+事故型別2!BW211+事故型別2!CU211+事故型別2!DS211+事故型別2!EQ211+事故型別2!FO211+事故型別3!C211+事故型別3!AA211+事故型別3!AY211+事故型別3!BW211+事故型別3!CU211</f>
        <v>0</v>
      </c>
      <c r="DT211" s="9">
        <f>事故型別１!D211+事故型別１!AB211+事故型別１!AZ211+事故型別１!BX211+事故型別１!CV211+事故型別１!DT211+事故型別１!ER211+事故型別１!FP211+事故型別2!D211+事故型別2!AB211+事故型別2!AZ211+事故型別2!BX211+事故型別2!CV211+事故型別2!DT211+事故型別2!ER211+事故型別2!FP211+事故型別3!D211+事故型別3!AB211+事故型別3!AZ211+事故型別3!BX211+事故型別3!CV211</f>
        <v>0</v>
      </c>
      <c r="DU211" s="2">
        <f>事故型別１!E211+事故型別１!AC211+事故型別１!BA211+事故型別１!BY211+事故型別１!CW211+事故型別１!DU211+事故型別１!ES211+事故型別１!FQ211+事故型別2!E211+事故型別2!AC211+事故型別2!BA211+事故型別2!BY211+事故型別2!CW211+事故型別2!DU211+事故型別2!ES211+事故型別2!FQ211+事故型別3!E211+事故型別3!AC211+事故型別3!BA211+事故型別3!BY211+事故型別3!CW211</f>
        <v>0</v>
      </c>
      <c r="DV211" s="9">
        <f>事故型別１!F211+事故型別１!AD211+事故型別１!BB211+事故型別１!BZ211+事故型別１!CX211+事故型別１!DV211+事故型別１!ET211+事故型別１!FR211+事故型別2!F211+事故型別2!AD211+事故型別2!BB211+事故型別2!BZ211+事故型別2!CX211+事故型別2!DV211+事故型別2!ET211+事故型別2!FR211+事故型別3!F211+事故型別3!AD211+事故型別3!BB211+事故型別3!BZ211+事故型別3!CX211</f>
        <v>0</v>
      </c>
      <c r="DW211" s="2">
        <f>事故型別１!G211+事故型別１!AE211+事故型別１!BC211+事故型別１!CA211+事故型別１!CY211+事故型別１!DW211+事故型別１!EU211+事故型別１!FS211+事故型別2!G211+事故型別2!AE211+事故型別2!BC211+事故型別2!CA211+事故型別2!CY211+事故型別2!DW211+事故型別2!EU211+事故型別2!FS211+事故型別3!G211+事故型別3!AE211+事故型別3!BC211+事故型別3!CA211+事故型別3!CY211</f>
        <v>0</v>
      </c>
      <c r="DX211" s="9">
        <f>事故型別１!H211+事故型別１!AF211+事故型別１!BD211+事故型別１!CB211+事故型別１!CZ211+事故型別１!DX211+事故型別１!EV211+事故型別１!FT211+事故型別2!H211+事故型別2!AF211+事故型別2!BD211+事故型別2!CB211+事故型別2!CZ211+事故型別2!DX211+事故型別2!EV211+事故型別2!FT211+事故型別3!H211+事故型別3!AF211+事故型別3!BD211+事故型別3!CB211+事故型別3!CZ211</f>
        <v>0</v>
      </c>
      <c r="DY211" s="2">
        <f>事故型別１!I211+事故型別１!AG211+事故型別１!BE211+事故型別１!CC211+事故型別１!DA211+事故型別１!DY211+事故型別１!EW211+事故型別１!FU211+事故型別2!I211+事故型別2!AG211+事故型別2!BE211+事故型別2!CC211+事故型別2!DA211+事故型別2!DY211+事故型別2!EW211+事故型別2!FU211+事故型別3!I211+事故型別3!AG211+事故型別3!BE211+事故型別3!CC211+事故型別3!DA211</f>
        <v>0</v>
      </c>
      <c r="DZ211" s="9">
        <f>事故型別１!J211+事故型別１!AH211+事故型別１!BF211+事故型別１!CD211+事故型別１!DB211+事故型別１!DZ211+事故型別１!EX211+事故型別１!FV211+事故型別2!J211+事故型別2!AH211+事故型別2!BF211+事故型別2!CD211+事故型別2!DB211+事故型別2!DZ211+事故型別2!EX211+事故型別2!FV211+事故型別3!J211+事故型別3!AH211+事故型別3!BF211+事故型別3!CD211+事故型別3!DB211</f>
        <v>0</v>
      </c>
      <c r="EA211" s="2">
        <f>事故型別１!K211+事故型別１!AI211+事故型別１!BG211+事故型別１!CE211+事故型別１!DC211+事故型別１!EA211+事故型別１!EY211+事故型別１!FW211+事故型別2!K211+事故型別2!AI211+事故型別2!BG211+事故型別2!CE211+事故型別2!DC211+事故型別2!EA211+事故型別2!EY211+事故型別2!FW211+事故型別3!K211+事故型別3!AI211+事故型別3!BG211+事故型別3!CE211+事故型別3!DC211</f>
        <v>0</v>
      </c>
      <c r="EB211" s="9">
        <f>事故型別１!L211+事故型別１!AJ211+事故型別１!BH211+事故型別１!CF211+事故型別１!DD211+事故型別１!EB211+事故型別１!EZ211+事故型別１!FX211+事故型別2!L211+事故型別2!AJ211+事故型別2!BH211+事故型別2!CF211+事故型別2!DD211+事故型別2!EB211+事故型別2!EZ211+事故型別2!FX211+事故型別3!L211+事故型別3!AJ211+事故型別3!BH211+事故型別3!CF211+事故型別3!DD211</f>
        <v>0</v>
      </c>
      <c r="EC211" s="2">
        <f>事故型別１!M211+事故型別１!AK211+事故型別１!BI211+事故型別１!CG211+事故型別１!DE211+事故型別１!EC211+事故型別１!FA211+事故型別１!FY211+事故型別2!M211+事故型別2!AK211+事故型別2!BI211+事故型別2!CG211+事故型別2!DE211+事故型別2!EC211+事故型別2!FA211+事故型別2!FY211+事故型別3!M211+事故型別3!AK211+事故型別3!BI211+事故型別3!CG211+事故型別3!DE211</f>
        <v>0</v>
      </c>
      <c r="ED211" s="9">
        <f>事故型別１!N211+事故型別１!AL211+事故型別１!BJ211+事故型別１!CH211+事故型別１!DF211+事故型別１!ED211+事故型別１!FB211+事故型別１!FZ211+事故型別2!N211+事故型別2!AL211+事故型別2!BJ211+事故型別2!CH211+事故型別2!DF211+事故型別2!ED211+事故型別2!FB211+事故型別2!FZ211+事故型別3!N211+事故型別3!AL211+事故型別3!BJ211+事故型別3!CH211+事故型別3!DF211</f>
        <v>0</v>
      </c>
      <c r="EE211" s="2">
        <f>事故型別１!O211+事故型別１!AM211+事故型別１!BK211+事故型別１!CI211+事故型別１!DG211+事故型別１!EE211+事故型別１!FC211+事故型別１!GA211+事故型別2!O211+事故型別2!AM211+事故型別2!BK211+事故型別2!CI211+事故型別2!DG211+事故型別2!EE211+事故型別2!FC211+事故型別2!GA211+事故型別3!O211+事故型別3!AM211+事故型別3!BK211+事故型別3!CI211+事故型別3!DG211</f>
        <v>0</v>
      </c>
      <c r="EF211" s="9">
        <f>事故型別１!P211+事故型別１!AN211+事故型別１!BL211+事故型別１!CJ211+事故型別１!DH211+事故型別１!EF211+事故型別１!FD211+事故型別１!GB211+事故型別2!P211+事故型別2!AN211+事故型別2!BL211+事故型別2!CJ211+事故型別2!DH211+事故型別2!EF211+事故型別2!FD211+事故型別2!GB211+事故型別3!P211+事故型別3!AN211+事故型別3!BL211+事故型別3!CJ211+事故型別3!DH211</f>
        <v>0</v>
      </c>
      <c r="EG211" s="2">
        <f>事故型別１!Q211+事故型別１!AO211+事故型別１!BM211+事故型別１!CK211+事故型別１!DI211+事故型別１!EG211+事故型別１!FE211+事故型別１!GC211+事故型別2!Q211+事故型別2!AO211+事故型別2!BM211+事故型別2!CK211+事故型別2!DI211+事故型別2!EG211+事故型別2!FE211+事故型別2!GC211+事故型別3!Q211+事故型別3!AO211+事故型別3!BM211+事故型別3!CK211+事故型別3!DI211</f>
        <v>0</v>
      </c>
      <c r="EH211" s="9">
        <f>事故型別１!R211+事故型別１!AP211+事故型別１!BN211+事故型別１!CL211+事故型別１!DJ211+事故型別１!EH211+事故型別１!FF211+事故型別１!GD211+事故型別2!R211+事故型別2!AP211+事故型別2!BN211+事故型別2!CL211+事故型別2!DJ211+事故型別2!EH211+事故型別2!FF211+事故型別2!GD211+事故型別3!R211+事故型別3!AP211+事故型別3!BN211+事故型別3!CL211+事故型別3!DJ211</f>
        <v>0</v>
      </c>
      <c r="EI211" s="2">
        <f>事故型別１!S211+事故型別１!AQ211+事故型別１!BO211+事故型別１!CM211+事故型別１!DK211+事故型別１!EI211+事故型別１!FG211+事故型別１!GE211+事故型別2!S211+事故型別2!AQ211+事故型別2!BO211+事故型別2!CM211+事故型別2!DK211+事故型別2!EI211+事故型別2!FG211+事故型別2!GE211+事故型別3!S211+事故型別3!AQ211+事故型別3!BO211+事故型別3!CM211+事故型別3!DK211</f>
        <v>0</v>
      </c>
      <c r="EJ211" s="9">
        <f>事故型別１!T211+事故型別１!AR211+事故型別１!BP211+事故型別１!CN211+事故型別１!DL211+事故型別１!EJ211+事故型別１!FH211+事故型別１!GF211+事故型別2!T211+事故型別2!AR211+事故型別2!BP211+事故型別2!CN211+事故型別2!DL211+事故型別2!EJ211+事故型別2!FH211+事故型別2!GF211+事故型別3!T211+事故型別3!AR211+事故型別3!BP211+事故型別3!CN211+事故型別3!DL211</f>
        <v>0</v>
      </c>
      <c r="EK211" s="2">
        <f>事故型別１!U211+事故型別１!AS211+事故型別１!BQ211+事故型別１!CO211+事故型別１!DM211+事故型別１!EK211+事故型別１!FI211+事故型別１!GG211+事故型別2!U211+事故型別2!AS211+事故型別2!BQ211+事故型別2!CO211+事故型別2!DM211+事故型別2!EK211+事故型別2!FI211+事故型別2!GG211+事故型別3!U211+事故型別3!AS211+事故型別3!BQ211+事故型別3!CO211+事故型別3!DM211</f>
        <v>0</v>
      </c>
      <c r="EL211" s="9">
        <f>事故型別１!V211+事故型別１!AT211+事故型別１!BR211+事故型別１!CP211+事故型別１!DN211+事故型別１!EL211+事故型別１!FJ211+事故型別１!GH211+事故型別2!V211+事故型別2!AT211+事故型別2!BR211+事故型別2!CP211+事故型別2!DN211+事故型別2!EL211+事故型別2!FJ211+事故型別2!GH211+事故型別3!V211+事故型別3!AT211+事故型別3!BR211+事故型別3!CP211+事故型別3!DN211</f>
        <v>0</v>
      </c>
      <c r="EM211" s="2">
        <f>事故型別１!W211+事故型別１!AU211+事故型別１!BS211+事故型別１!CQ211+事故型別１!DO211+事故型別１!EM211+事故型別１!FK211+事故型別１!GI211+事故型別2!W211+事故型別2!AU211+事故型別2!BS211+事故型別2!CQ211+事故型別2!DO211+事故型別2!EM211+事故型別2!FK211+事故型別2!GI211+事故型別3!W211+事故型別3!AU211+事故型別3!BS211+事故型別3!CQ211+事故型別3!DO211</f>
        <v>0</v>
      </c>
      <c r="EN211" s="9">
        <f>事故型別１!X211+事故型別１!AV211+事故型別１!BT211+事故型別１!CR211+事故型別１!DP211+事故型別１!EN211+事故型別１!FL211+事故型別１!GJ211+事故型別2!X211+事故型別2!AV211+事故型別2!BT211+事故型別2!CR211+事故型別2!DP211+事故型別2!EN211+事故型別2!FL211+事故型別2!GJ211+事故型別3!X211+事故型別3!AV211+事故型別3!BT211+事故型別3!CR211+事故型別3!DP211</f>
        <v>0</v>
      </c>
      <c r="EO211" s="13">
        <f>事故型別１!Y211+事故型別１!AW211+事故型別１!BU211+事故型別１!CS211+事故型別１!DQ211+事故型別１!EO211+事故型別１!FM211+事故型別１!GK211+事故型別2!Y211+事故型別2!AW211+事故型別2!BU211+事故型別2!CS211+事故型別2!DQ211+事故型別2!EO211+事故型別2!FM211+事故型別2!GK211+事故型別3!Y211+事故型別3!AW211+事故型別3!BU211+事故型別3!CS211+事故型別3!DQ211</f>
        <v>0</v>
      </c>
    </row>
    <row r="212" spans="1:145" ht="15.95" hidden="1" customHeight="1" outlineLevel="2">
      <c r="A212" s="20" t="s">
        <v>204</v>
      </c>
      <c r="B212" s="9">
        <v>0</v>
      </c>
      <c r="C212" s="2">
        <v>0</v>
      </c>
      <c r="D212" s="9">
        <v>0</v>
      </c>
      <c r="E212" s="2">
        <v>0</v>
      </c>
      <c r="F212" s="9">
        <v>0</v>
      </c>
      <c r="G212" s="2">
        <v>0</v>
      </c>
      <c r="H212" s="9">
        <v>0</v>
      </c>
      <c r="I212" s="2">
        <v>0</v>
      </c>
      <c r="J212" s="9">
        <v>0</v>
      </c>
      <c r="K212" s="2">
        <v>0</v>
      </c>
      <c r="L212" s="9">
        <v>0</v>
      </c>
      <c r="M212" s="2">
        <v>0</v>
      </c>
      <c r="N212" s="9">
        <v>0</v>
      </c>
      <c r="O212" s="2">
        <v>0</v>
      </c>
      <c r="P212" s="9">
        <v>0</v>
      </c>
      <c r="Q212" s="2">
        <v>0</v>
      </c>
      <c r="R212" s="9">
        <v>0</v>
      </c>
      <c r="S212" s="2">
        <v>0</v>
      </c>
      <c r="T212" s="9">
        <v>0</v>
      </c>
      <c r="U212" s="2">
        <v>0</v>
      </c>
      <c r="V212" s="9">
        <v>0</v>
      </c>
      <c r="W212" s="2">
        <v>0</v>
      </c>
      <c r="X212" s="9">
        <v>0</v>
      </c>
      <c r="Y212" s="2">
        <v>0</v>
      </c>
      <c r="Z212" s="9">
        <v>0</v>
      </c>
      <c r="AA212" s="2">
        <v>0</v>
      </c>
      <c r="AB212" s="9">
        <v>0</v>
      </c>
      <c r="AC212" s="2">
        <v>0</v>
      </c>
      <c r="AD212" s="9">
        <v>0</v>
      </c>
      <c r="AE212" s="2">
        <v>0</v>
      </c>
      <c r="AF212" s="9">
        <v>0</v>
      </c>
      <c r="AG212" s="2">
        <v>0</v>
      </c>
      <c r="AH212" s="9">
        <v>0</v>
      </c>
      <c r="AI212" s="2">
        <v>0</v>
      </c>
      <c r="AJ212" s="9">
        <v>0</v>
      </c>
      <c r="AK212" s="2">
        <v>0</v>
      </c>
      <c r="AL212" s="9">
        <v>0</v>
      </c>
      <c r="AM212" s="2">
        <v>0</v>
      </c>
      <c r="AN212" s="9">
        <v>0</v>
      </c>
      <c r="AO212" s="2">
        <v>0</v>
      </c>
      <c r="AP212" s="9">
        <v>0</v>
      </c>
      <c r="AQ212" s="2">
        <v>0</v>
      </c>
      <c r="AR212" s="9">
        <v>0</v>
      </c>
      <c r="AS212" s="2">
        <v>0</v>
      </c>
      <c r="AT212" s="9">
        <v>0</v>
      </c>
      <c r="AU212" s="2">
        <v>0</v>
      </c>
      <c r="AV212" s="9">
        <v>0</v>
      </c>
      <c r="AW212" s="13">
        <v>0</v>
      </c>
      <c r="AX212" s="9">
        <v>0</v>
      </c>
      <c r="AY212" s="2">
        <v>0</v>
      </c>
      <c r="AZ212" s="9">
        <v>0</v>
      </c>
      <c r="BA212" s="2">
        <v>0</v>
      </c>
      <c r="BB212" s="9">
        <v>0</v>
      </c>
      <c r="BC212" s="2">
        <v>0</v>
      </c>
      <c r="BD212" s="9">
        <v>1</v>
      </c>
      <c r="BE212" s="2">
        <v>0</v>
      </c>
      <c r="BF212" s="9">
        <v>1</v>
      </c>
      <c r="BG212" s="2">
        <v>0</v>
      </c>
      <c r="BH212" s="9">
        <v>1</v>
      </c>
      <c r="BI212" s="2">
        <v>0</v>
      </c>
      <c r="BJ212" s="9">
        <v>1</v>
      </c>
      <c r="BK212" s="2">
        <v>0</v>
      </c>
      <c r="BL212" s="9">
        <v>1</v>
      </c>
      <c r="BM212" s="2">
        <v>0</v>
      </c>
      <c r="BN212" s="9">
        <v>1</v>
      </c>
      <c r="BO212" s="2">
        <v>0</v>
      </c>
      <c r="BP212" s="9">
        <v>1</v>
      </c>
      <c r="BQ212" s="2">
        <v>0</v>
      </c>
      <c r="BR212" s="9">
        <v>1</v>
      </c>
      <c r="BS212" s="2">
        <v>0</v>
      </c>
      <c r="BT212" s="9">
        <v>1</v>
      </c>
      <c r="BU212" s="2">
        <v>0</v>
      </c>
      <c r="BV212" s="9">
        <v>0</v>
      </c>
      <c r="BW212" s="2">
        <v>0</v>
      </c>
      <c r="BX212" s="9">
        <v>0</v>
      </c>
      <c r="BY212" s="2">
        <v>0</v>
      </c>
      <c r="BZ212" s="9">
        <v>0</v>
      </c>
      <c r="CA212" s="2">
        <v>0</v>
      </c>
      <c r="CB212" s="9">
        <v>0</v>
      </c>
      <c r="CC212" s="2">
        <v>0</v>
      </c>
      <c r="CD212" s="9">
        <v>0</v>
      </c>
      <c r="CE212" s="2">
        <v>0</v>
      </c>
      <c r="CF212" s="9">
        <v>0</v>
      </c>
      <c r="CG212" s="2">
        <v>0</v>
      </c>
      <c r="CH212" s="9">
        <v>0</v>
      </c>
      <c r="CI212" s="2">
        <v>0</v>
      </c>
      <c r="CJ212" s="9">
        <v>0</v>
      </c>
      <c r="CK212" s="2">
        <v>0</v>
      </c>
      <c r="CL212" s="9">
        <v>0</v>
      </c>
      <c r="CM212" s="2">
        <v>0</v>
      </c>
      <c r="CN212" s="9">
        <v>0</v>
      </c>
      <c r="CO212" s="2">
        <v>0</v>
      </c>
      <c r="CP212" s="9">
        <v>0</v>
      </c>
      <c r="CQ212" s="2">
        <v>0</v>
      </c>
      <c r="CR212" s="9">
        <v>0</v>
      </c>
      <c r="CS212" s="13">
        <v>0</v>
      </c>
      <c r="CT212" s="9">
        <v>0</v>
      </c>
      <c r="CU212" s="2">
        <v>0</v>
      </c>
      <c r="CV212" s="9">
        <v>0</v>
      </c>
      <c r="CW212" s="2">
        <v>0</v>
      </c>
      <c r="CX212" s="9">
        <v>0</v>
      </c>
      <c r="CY212" s="2">
        <v>0</v>
      </c>
      <c r="CZ212" s="9">
        <v>0</v>
      </c>
      <c r="DA212" s="2">
        <v>0</v>
      </c>
      <c r="DB212" s="9">
        <v>0</v>
      </c>
      <c r="DC212" s="2">
        <v>0</v>
      </c>
      <c r="DD212" s="9">
        <v>0</v>
      </c>
      <c r="DE212" s="2">
        <v>0</v>
      </c>
      <c r="DF212" s="9">
        <v>0</v>
      </c>
      <c r="DG212" s="2">
        <v>0</v>
      </c>
      <c r="DH212" s="9">
        <v>0</v>
      </c>
      <c r="DI212" s="2">
        <v>0</v>
      </c>
      <c r="DJ212" s="9">
        <v>0</v>
      </c>
      <c r="DK212" s="2">
        <v>0</v>
      </c>
      <c r="DL212" s="9">
        <v>0</v>
      </c>
      <c r="DM212" s="2">
        <v>0</v>
      </c>
      <c r="DN212" s="9">
        <v>0</v>
      </c>
      <c r="DO212" s="2">
        <v>0</v>
      </c>
      <c r="DP212" s="9">
        <v>0</v>
      </c>
      <c r="DQ212" s="2">
        <v>0</v>
      </c>
      <c r="DR212" s="9">
        <f>事故型別１!B212+事故型別１!Z212+事故型別１!AX212+事故型別１!BV212+事故型別１!CT212+事故型別１!DR212+事故型別１!EP212+事故型別１!FN212+事故型別2!B212+事故型別2!Z212+事故型別2!AX212+事故型別2!BV212+事故型別2!CT212+事故型別2!DR212+事故型別2!EP212+事故型別2!FN212+事故型別3!B212+事故型別3!Z212+事故型別3!AX212+事故型別3!BV212+事故型別3!CT212</f>
        <v>0</v>
      </c>
      <c r="DS212" s="2">
        <f>事故型別１!C212+事故型別１!AA212+事故型別１!AY212+事故型別１!BW212+事故型別１!CU212+事故型別１!DS212+事故型別１!EQ212+事故型別１!FO212+事故型別2!C212+事故型別2!AA212+事故型別2!AY212+事故型別2!BW212+事故型別2!CU212+事故型別2!DS212+事故型別2!EQ212+事故型別2!FO212+事故型別3!C212+事故型別3!AA212+事故型別3!AY212+事故型別3!BW212+事故型別3!CU212</f>
        <v>0</v>
      </c>
      <c r="DT212" s="9">
        <f>事故型別１!D212+事故型別１!AB212+事故型別１!AZ212+事故型別１!BX212+事故型別１!CV212+事故型別１!DT212+事故型別１!ER212+事故型別１!FP212+事故型別2!D212+事故型別2!AB212+事故型別2!AZ212+事故型別2!BX212+事故型別2!CV212+事故型別2!DT212+事故型別2!ER212+事故型別2!FP212+事故型別3!D212+事故型別3!AB212+事故型別3!AZ212+事故型別3!BX212+事故型別3!CV212</f>
        <v>0</v>
      </c>
      <c r="DU212" s="2">
        <f>事故型別１!E212+事故型別１!AC212+事故型別１!BA212+事故型別１!BY212+事故型別１!CW212+事故型別１!DU212+事故型別１!ES212+事故型別１!FQ212+事故型別2!E212+事故型別2!AC212+事故型別2!BA212+事故型別2!BY212+事故型別2!CW212+事故型別2!DU212+事故型別2!ES212+事故型別2!FQ212+事故型別3!E212+事故型別3!AC212+事故型別3!BA212+事故型別3!BY212+事故型別3!CW212</f>
        <v>0</v>
      </c>
      <c r="DV212" s="9">
        <f>事故型別１!F212+事故型別１!AD212+事故型別１!BB212+事故型別１!BZ212+事故型別１!CX212+事故型別１!DV212+事故型別１!ET212+事故型別１!FR212+事故型別2!F212+事故型別2!AD212+事故型別2!BB212+事故型別2!BZ212+事故型別2!CX212+事故型別2!DV212+事故型別2!ET212+事故型別2!FR212+事故型別3!F212+事故型別3!AD212+事故型別3!BB212+事故型別3!BZ212+事故型別3!CX212</f>
        <v>1</v>
      </c>
      <c r="DW212" s="2">
        <f>事故型別１!G212+事故型別１!AE212+事故型別１!BC212+事故型別１!CA212+事故型別１!CY212+事故型別１!DW212+事故型別１!EU212+事故型別１!FS212+事故型別2!G212+事故型別2!AE212+事故型別2!BC212+事故型別2!CA212+事故型別2!CY212+事故型別2!DW212+事故型別2!EU212+事故型別2!FS212+事故型別3!G212+事故型別3!AE212+事故型別3!BC212+事故型別3!CA212+事故型別3!CY212</f>
        <v>0</v>
      </c>
      <c r="DX212" s="9">
        <f>事故型別１!H212+事故型別１!AF212+事故型別１!BD212+事故型別１!CB212+事故型別１!CZ212+事故型別１!DX212+事故型別１!EV212+事故型別１!FT212+事故型別2!H212+事故型別2!AF212+事故型別2!BD212+事故型別2!CB212+事故型別2!CZ212+事故型別2!DX212+事故型別2!EV212+事故型別2!FT212+事故型別3!H212+事故型別3!AF212+事故型別3!BD212+事故型別3!CB212+事故型別3!CZ212</f>
        <v>2</v>
      </c>
      <c r="DY212" s="2">
        <f>事故型別１!I212+事故型別１!AG212+事故型別１!BE212+事故型別１!CC212+事故型別１!DA212+事故型別１!DY212+事故型別１!EW212+事故型別１!FU212+事故型別2!I212+事故型別2!AG212+事故型別2!BE212+事故型別2!CC212+事故型別2!DA212+事故型別2!DY212+事故型別2!EW212+事故型別2!FU212+事故型別3!I212+事故型別3!AG212+事故型別3!BE212+事故型別3!CC212+事故型別3!DA212</f>
        <v>0</v>
      </c>
      <c r="DZ212" s="9">
        <f>事故型別１!J212+事故型別１!AH212+事故型別１!BF212+事故型別１!CD212+事故型別１!DB212+事故型別１!DZ212+事故型別１!EX212+事故型別１!FV212+事故型別2!J212+事故型別2!AH212+事故型別2!BF212+事故型別2!CD212+事故型別2!DB212+事故型別2!DZ212+事故型別2!EX212+事故型別2!FV212+事故型別3!J212+事故型別3!AH212+事故型別3!BF212+事故型別3!CD212+事故型別3!DB212</f>
        <v>3</v>
      </c>
      <c r="EA212" s="2">
        <f>事故型別１!K212+事故型別１!AI212+事故型別１!BG212+事故型別１!CE212+事故型別１!DC212+事故型別１!EA212+事故型別１!EY212+事故型別１!FW212+事故型別2!K212+事故型別2!AI212+事故型別2!BG212+事故型別2!CE212+事故型別2!DC212+事故型別2!EA212+事故型別2!EY212+事故型別2!FW212+事故型別3!K212+事故型別3!AI212+事故型別3!BG212+事故型別3!CE212+事故型別3!DC212</f>
        <v>0</v>
      </c>
      <c r="EB212" s="9">
        <f>事故型別１!L212+事故型別１!AJ212+事故型別１!BH212+事故型別１!CF212+事故型別１!DD212+事故型別１!EB212+事故型別１!EZ212+事故型別１!FX212+事故型別2!L212+事故型別2!AJ212+事故型別2!BH212+事故型別2!CF212+事故型別2!DD212+事故型別2!EB212+事故型別2!EZ212+事故型別2!FX212+事故型別3!L212+事故型別3!AJ212+事故型別3!BH212+事故型別3!CF212+事故型別3!DD212</f>
        <v>3</v>
      </c>
      <c r="EC212" s="2">
        <f>事故型別１!M212+事故型別１!AK212+事故型別１!BI212+事故型別１!CG212+事故型別１!DE212+事故型別１!EC212+事故型別１!FA212+事故型別１!FY212+事故型別2!M212+事故型別2!AK212+事故型別2!BI212+事故型別2!CG212+事故型別2!DE212+事故型別2!EC212+事故型別2!FA212+事故型別2!FY212+事故型別3!M212+事故型別3!AK212+事故型別3!BI212+事故型別3!CG212+事故型別3!DE212</f>
        <v>0</v>
      </c>
      <c r="ED212" s="9">
        <f>事故型別１!N212+事故型別１!AL212+事故型別１!BJ212+事故型別１!CH212+事故型別１!DF212+事故型別１!ED212+事故型別１!FB212+事故型別１!FZ212+事故型別2!N212+事故型別2!AL212+事故型別2!BJ212+事故型別2!CH212+事故型別2!DF212+事故型別2!ED212+事故型別2!FB212+事故型別2!FZ212+事故型別3!N212+事故型別3!AL212+事故型別3!BJ212+事故型別3!CH212+事故型別3!DF212</f>
        <v>3</v>
      </c>
      <c r="EE212" s="2">
        <f>事故型別１!O212+事故型別１!AM212+事故型別１!BK212+事故型別１!CI212+事故型別１!DG212+事故型別１!EE212+事故型別１!FC212+事故型別１!GA212+事故型別2!O212+事故型別2!AM212+事故型別2!BK212+事故型別2!CI212+事故型別2!DG212+事故型別2!EE212+事故型別2!FC212+事故型別2!GA212+事故型別3!O212+事故型別3!AM212+事故型別3!BK212+事故型別3!CI212+事故型別3!DG212</f>
        <v>0</v>
      </c>
      <c r="EF212" s="9">
        <f>事故型別１!P212+事故型別１!AN212+事故型別１!BL212+事故型別１!CJ212+事故型別１!DH212+事故型別１!EF212+事故型別１!FD212+事故型別１!GB212+事故型別2!P212+事故型別2!AN212+事故型別2!BL212+事故型別2!CJ212+事故型別2!DH212+事故型別2!EF212+事故型別2!FD212+事故型別2!GB212+事故型別3!P212+事故型別3!AN212+事故型別3!BL212+事故型別3!CJ212+事故型別3!DH212</f>
        <v>3</v>
      </c>
      <c r="EG212" s="2">
        <f>事故型別１!Q212+事故型別１!AO212+事故型別１!BM212+事故型別１!CK212+事故型別１!DI212+事故型別１!EG212+事故型別１!FE212+事故型別１!GC212+事故型別2!Q212+事故型別2!AO212+事故型別2!BM212+事故型別2!CK212+事故型別2!DI212+事故型別2!EG212+事故型別2!FE212+事故型別2!GC212+事故型別3!Q212+事故型別3!AO212+事故型別3!BM212+事故型別3!CK212+事故型別3!DI212</f>
        <v>0</v>
      </c>
      <c r="EH212" s="9">
        <f>事故型別１!R212+事故型別１!AP212+事故型別１!BN212+事故型別１!CL212+事故型別１!DJ212+事故型別１!EH212+事故型別１!FF212+事故型別１!GD212+事故型別2!R212+事故型別2!AP212+事故型別2!BN212+事故型別2!CL212+事故型別2!DJ212+事故型別2!EH212+事故型別2!FF212+事故型別2!GD212+事故型別3!R212+事故型別3!AP212+事故型別3!BN212+事故型別3!CL212+事故型別3!DJ212</f>
        <v>3</v>
      </c>
      <c r="EI212" s="2">
        <f>事故型別１!S212+事故型別１!AQ212+事故型別１!BO212+事故型別１!CM212+事故型別１!DK212+事故型別１!EI212+事故型別１!FG212+事故型別１!GE212+事故型別2!S212+事故型別2!AQ212+事故型別2!BO212+事故型別2!CM212+事故型別2!DK212+事故型別2!EI212+事故型別2!FG212+事故型別2!GE212+事故型別3!S212+事故型別3!AQ212+事故型別3!BO212+事故型別3!CM212+事故型別3!DK212</f>
        <v>0</v>
      </c>
      <c r="EJ212" s="9">
        <f>事故型別１!T212+事故型別１!AR212+事故型別１!BP212+事故型別１!CN212+事故型別１!DL212+事故型別１!EJ212+事故型別１!FH212+事故型別１!GF212+事故型別2!T212+事故型別2!AR212+事故型別2!BP212+事故型別2!CN212+事故型別2!DL212+事故型別2!EJ212+事故型別2!FH212+事故型別2!GF212+事故型別3!T212+事故型別3!AR212+事故型別3!BP212+事故型別3!CN212+事故型別3!DL212</f>
        <v>3</v>
      </c>
      <c r="EK212" s="2">
        <f>事故型別１!U212+事故型別１!AS212+事故型別１!BQ212+事故型別１!CO212+事故型別１!DM212+事故型別１!EK212+事故型別１!FI212+事故型別１!GG212+事故型別2!U212+事故型別2!AS212+事故型別2!BQ212+事故型別2!CO212+事故型別2!DM212+事故型別2!EK212+事故型別2!FI212+事故型別2!GG212+事故型別3!U212+事故型別3!AS212+事故型別3!BQ212+事故型別3!CO212+事故型別3!DM212</f>
        <v>0</v>
      </c>
      <c r="EL212" s="9">
        <f>事故型別１!V212+事故型別１!AT212+事故型別１!BR212+事故型別１!CP212+事故型別１!DN212+事故型別１!EL212+事故型別１!FJ212+事故型別１!GH212+事故型別2!V212+事故型別2!AT212+事故型別2!BR212+事故型別2!CP212+事故型別2!DN212+事故型別2!EL212+事故型別2!FJ212+事故型別2!GH212+事故型別3!V212+事故型別3!AT212+事故型別3!BR212+事故型別3!CP212+事故型別3!DN212</f>
        <v>3</v>
      </c>
      <c r="EM212" s="2">
        <f>事故型別１!W212+事故型別１!AU212+事故型別１!BS212+事故型別１!CQ212+事故型別１!DO212+事故型別１!EM212+事故型別１!FK212+事故型別１!GI212+事故型別2!W212+事故型別2!AU212+事故型別2!BS212+事故型別2!CQ212+事故型別2!DO212+事故型別2!EM212+事故型別2!FK212+事故型別2!GI212+事故型別3!W212+事故型別3!AU212+事故型別3!BS212+事故型別3!CQ212+事故型別3!DO212</f>
        <v>0</v>
      </c>
      <c r="EN212" s="9">
        <f>事故型別１!X212+事故型別１!AV212+事故型別１!BT212+事故型別１!CR212+事故型別１!DP212+事故型別１!EN212+事故型別１!FL212+事故型別１!GJ212+事故型別2!X212+事故型別2!AV212+事故型別2!BT212+事故型別2!CR212+事故型別2!DP212+事故型別2!EN212+事故型別2!FL212+事故型別2!GJ212+事故型別3!X212+事故型別3!AV212+事故型別3!BT212+事故型別3!CR212+事故型別3!DP212</f>
        <v>3</v>
      </c>
      <c r="EO212" s="13">
        <f>事故型別１!Y212+事故型別１!AW212+事故型別１!BU212+事故型別１!CS212+事故型別１!DQ212+事故型別１!EO212+事故型別１!FM212+事故型別１!GK212+事故型別2!Y212+事故型別2!AW212+事故型別2!BU212+事故型別2!CS212+事故型別2!DQ212+事故型別2!EO212+事故型別2!FM212+事故型別2!GK212+事故型別3!Y212+事故型別3!AW212+事故型別3!BU212+事故型別3!CS212+事故型別3!DQ212</f>
        <v>0</v>
      </c>
    </row>
    <row r="213" spans="1:145" ht="15.95" customHeight="1" outlineLevel="1" collapsed="1">
      <c r="A213" s="24" t="s">
        <v>205</v>
      </c>
      <c r="B213" s="10">
        <f>SUM(B210:B212)</f>
        <v>0</v>
      </c>
      <c r="C213" s="3">
        <f t="shared" ref="C213:BN213" si="169">SUM(C210:C212)</f>
        <v>0</v>
      </c>
      <c r="D213" s="10">
        <f t="shared" si="169"/>
        <v>0</v>
      </c>
      <c r="E213" s="3">
        <f t="shared" si="169"/>
        <v>0</v>
      </c>
      <c r="F213" s="10">
        <f t="shared" si="169"/>
        <v>0</v>
      </c>
      <c r="G213" s="3">
        <f t="shared" si="169"/>
        <v>0</v>
      </c>
      <c r="H213" s="10">
        <f t="shared" si="169"/>
        <v>0</v>
      </c>
      <c r="I213" s="3">
        <f t="shared" si="169"/>
        <v>0</v>
      </c>
      <c r="J213" s="10">
        <f t="shared" si="169"/>
        <v>0</v>
      </c>
      <c r="K213" s="3">
        <f t="shared" si="169"/>
        <v>0</v>
      </c>
      <c r="L213" s="10">
        <f t="shared" si="169"/>
        <v>0</v>
      </c>
      <c r="M213" s="3">
        <f t="shared" si="169"/>
        <v>0</v>
      </c>
      <c r="N213" s="10">
        <f t="shared" si="169"/>
        <v>0</v>
      </c>
      <c r="O213" s="3">
        <f t="shared" si="169"/>
        <v>0</v>
      </c>
      <c r="P213" s="10">
        <f t="shared" si="169"/>
        <v>0</v>
      </c>
      <c r="Q213" s="3">
        <f t="shared" si="169"/>
        <v>0</v>
      </c>
      <c r="R213" s="10">
        <f t="shared" si="169"/>
        <v>0</v>
      </c>
      <c r="S213" s="3">
        <f t="shared" si="169"/>
        <v>0</v>
      </c>
      <c r="T213" s="10">
        <f t="shared" si="169"/>
        <v>0</v>
      </c>
      <c r="U213" s="3">
        <f t="shared" si="169"/>
        <v>0</v>
      </c>
      <c r="V213" s="10">
        <f t="shared" si="169"/>
        <v>0</v>
      </c>
      <c r="W213" s="3">
        <f t="shared" si="169"/>
        <v>0</v>
      </c>
      <c r="X213" s="10">
        <f t="shared" si="169"/>
        <v>0</v>
      </c>
      <c r="Y213" s="3">
        <f t="shared" si="169"/>
        <v>0</v>
      </c>
      <c r="Z213" s="10">
        <f t="shared" si="169"/>
        <v>0</v>
      </c>
      <c r="AA213" s="3">
        <f t="shared" si="169"/>
        <v>0</v>
      </c>
      <c r="AB213" s="10">
        <f t="shared" si="169"/>
        <v>0</v>
      </c>
      <c r="AC213" s="3">
        <f t="shared" si="169"/>
        <v>0</v>
      </c>
      <c r="AD213" s="10">
        <f t="shared" si="169"/>
        <v>0</v>
      </c>
      <c r="AE213" s="3">
        <f t="shared" si="169"/>
        <v>0</v>
      </c>
      <c r="AF213" s="10">
        <f t="shared" si="169"/>
        <v>0</v>
      </c>
      <c r="AG213" s="3">
        <f t="shared" si="169"/>
        <v>0</v>
      </c>
      <c r="AH213" s="10">
        <f t="shared" si="169"/>
        <v>0</v>
      </c>
      <c r="AI213" s="3">
        <f t="shared" si="169"/>
        <v>0</v>
      </c>
      <c r="AJ213" s="10">
        <f t="shared" si="169"/>
        <v>0</v>
      </c>
      <c r="AK213" s="3">
        <f t="shared" si="169"/>
        <v>0</v>
      </c>
      <c r="AL213" s="10">
        <f t="shared" si="169"/>
        <v>0</v>
      </c>
      <c r="AM213" s="3">
        <f t="shared" si="169"/>
        <v>0</v>
      </c>
      <c r="AN213" s="10">
        <f t="shared" si="169"/>
        <v>0</v>
      </c>
      <c r="AO213" s="3">
        <f t="shared" si="169"/>
        <v>0</v>
      </c>
      <c r="AP213" s="10">
        <f t="shared" si="169"/>
        <v>0</v>
      </c>
      <c r="AQ213" s="3">
        <f t="shared" si="169"/>
        <v>0</v>
      </c>
      <c r="AR213" s="10">
        <f t="shared" si="169"/>
        <v>0</v>
      </c>
      <c r="AS213" s="3">
        <f t="shared" si="169"/>
        <v>0</v>
      </c>
      <c r="AT213" s="10">
        <f t="shared" si="169"/>
        <v>0</v>
      </c>
      <c r="AU213" s="3">
        <f t="shared" si="169"/>
        <v>0</v>
      </c>
      <c r="AV213" s="10">
        <f t="shared" si="169"/>
        <v>0</v>
      </c>
      <c r="AW213" s="6">
        <f t="shared" si="169"/>
        <v>0</v>
      </c>
      <c r="AX213" s="10">
        <f t="shared" si="169"/>
        <v>0</v>
      </c>
      <c r="AY213" s="3">
        <f t="shared" si="169"/>
        <v>0</v>
      </c>
      <c r="AZ213" s="10">
        <f t="shared" si="169"/>
        <v>1</v>
      </c>
      <c r="BA213" s="3">
        <f t="shared" si="169"/>
        <v>0</v>
      </c>
      <c r="BB213" s="10">
        <f t="shared" si="169"/>
        <v>1</v>
      </c>
      <c r="BC213" s="3">
        <f t="shared" si="169"/>
        <v>0</v>
      </c>
      <c r="BD213" s="10">
        <f t="shared" si="169"/>
        <v>3</v>
      </c>
      <c r="BE213" s="3">
        <f t="shared" si="169"/>
        <v>0</v>
      </c>
      <c r="BF213" s="10">
        <f t="shared" si="169"/>
        <v>4</v>
      </c>
      <c r="BG213" s="3">
        <f t="shared" si="169"/>
        <v>0</v>
      </c>
      <c r="BH213" s="10">
        <f t="shared" si="169"/>
        <v>4</v>
      </c>
      <c r="BI213" s="3">
        <f t="shared" si="169"/>
        <v>0</v>
      </c>
      <c r="BJ213" s="10">
        <f t="shared" si="169"/>
        <v>5</v>
      </c>
      <c r="BK213" s="3">
        <f t="shared" si="169"/>
        <v>0</v>
      </c>
      <c r="BL213" s="10">
        <f t="shared" si="169"/>
        <v>6</v>
      </c>
      <c r="BM213" s="3">
        <f t="shared" si="169"/>
        <v>0</v>
      </c>
      <c r="BN213" s="10">
        <f t="shared" si="169"/>
        <v>6</v>
      </c>
      <c r="BO213" s="3">
        <f t="shared" ref="BO213:DQ213" si="170">SUM(BO210:BO212)</f>
        <v>0</v>
      </c>
      <c r="BP213" s="10">
        <f t="shared" si="170"/>
        <v>11</v>
      </c>
      <c r="BQ213" s="3">
        <f t="shared" si="170"/>
        <v>0</v>
      </c>
      <c r="BR213" s="10">
        <f t="shared" si="170"/>
        <v>13</v>
      </c>
      <c r="BS213" s="3">
        <f t="shared" si="170"/>
        <v>0</v>
      </c>
      <c r="BT213" s="10">
        <f t="shared" si="170"/>
        <v>14</v>
      </c>
      <c r="BU213" s="3">
        <f t="shared" si="170"/>
        <v>0</v>
      </c>
      <c r="BV213" s="10">
        <f t="shared" si="170"/>
        <v>0</v>
      </c>
      <c r="BW213" s="3">
        <f t="shared" si="170"/>
        <v>0</v>
      </c>
      <c r="BX213" s="10">
        <f t="shared" si="170"/>
        <v>0</v>
      </c>
      <c r="BY213" s="3">
        <f t="shared" si="170"/>
        <v>0</v>
      </c>
      <c r="BZ213" s="10">
        <f t="shared" si="170"/>
        <v>0</v>
      </c>
      <c r="CA213" s="3">
        <f t="shared" si="170"/>
        <v>0</v>
      </c>
      <c r="CB213" s="10">
        <f t="shared" si="170"/>
        <v>0</v>
      </c>
      <c r="CC213" s="3">
        <f t="shared" si="170"/>
        <v>0</v>
      </c>
      <c r="CD213" s="10">
        <f t="shared" si="170"/>
        <v>0</v>
      </c>
      <c r="CE213" s="3">
        <f t="shared" si="170"/>
        <v>0</v>
      </c>
      <c r="CF213" s="10">
        <f t="shared" si="170"/>
        <v>0</v>
      </c>
      <c r="CG213" s="3">
        <f t="shared" si="170"/>
        <v>0</v>
      </c>
      <c r="CH213" s="10">
        <f t="shared" si="170"/>
        <v>0</v>
      </c>
      <c r="CI213" s="3">
        <f t="shared" si="170"/>
        <v>0</v>
      </c>
      <c r="CJ213" s="10">
        <f t="shared" si="170"/>
        <v>0</v>
      </c>
      <c r="CK213" s="3">
        <f t="shared" si="170"/>
        <v>0</v>
      </c>
      <c r="CL213" s="10">
        <f t="shared" si="170"/>
        <v>0</v>
      </c>
      <c r="CM213" s="3">
        <f t="shared" si="170"/>
        <v>0</v>
      </c>
      <c r="CN213" s="10">
        <f t="shared" si="170"/>
        <v>0</v>
      </c>
      <c r="CO213" s="3">
        <f t="shared" si="170"/>
        <v>0</v>
      </c>
      <c r="CP213" s="10">
        <f t="shared" si="170"/>
        <v>0</v>
      </c>
      <c r="CQ213" s="3">
        <f t="shared" si="170"/>
        <v>0</v>
      </c>
      <c r="CR213" s="10">
        <f t="shared" si="170"/>
        <v>0</v>
      </c>
      <c r="CS213" s="6">
        <f t="shared" si="170"/>
        <v>0</v>
      </c>
      <c r="CT213" s="10">
        <f t="shared" si="170"/>
        <v>0</v>
      </c>
      <c r="CU213" s="3">
        <f t="shared" si="170"/>
        <v>0</v>
      </c>
      <c r="CV213" s="10">
        <f t="shared" si="170"/>
        <v>0</v>
      </c>
      <c r="CW213" s="3">
        <f t="shared" si="170"/>
        <v>0</v>
      </c>
      <c r="CX213" s="10">
        <f t="shared" si="170"/>
        <v>0</v>
      </c>
      <c r="CY213" s="3">
        <f t="shared" si="170"/>
        <v>0</v>
      </c>
      <c r="CZ213" s="10">
        <f t="shared" si="170"/>
        <v>0</v>
      </c>
      <c r="DA213" s="3">
        <f t="shared" si="170"/>
        <v>0</v>
      </c>
      <c r="DB213" s="10">
        <f t="shared" si="170"/>
        <v>0</v>
      </c>
      <c r="DC213" s="3">
        <f t="shared" si="170"/>
        <v>0</v>
      </c>
      <c r="DD213" s="10">
        <f t="shared" si="170"/>
        <v>0</v>
      </c>
      <c r="DE213" s="3">
        <f t="shared" si="170"/>
        <v>0</v>
      </c>
      <c r="DF213" s="10">
        <f t="shared" si="170"/>
        <v>0</v>
      </c>
      <c r="DG213" s="3">
        <f t="shared" si="170"/>
        <v>0</v>
      </c>
      <c r="DH213" s="10">
        <f t="shared" si="170"/>
        <v>0</v>
      </c>
      <c r="DI213" s="3">
        <f t="shared" si="170"/>
        <v>0</v>
      </c>
      <c r="DJ213" s="10">
        <f t="shared" si="170"/>
        <v>0</v>
      </c>
      <c r="DK213" s="3">
        <f t="shared" si="170"/>
        <v>0</v>
      </c>
      <c r="DL213" s="10">
        <f t="shared" si="170"/>
        <v>0</v>
      </c>
      <c r="DM213" s="3">
        <f t="shared" si="170"/>
        <v>0</v>
      </c>
      <c r="DN213" s="10">
        <f t="shared" si="170"/>
        <v>0</v>
      </c>
      <c r="DO213" s="3">
        <f t="shared" si="170"/>
        <v>0</v>
      </c>
      <c r="DP213" s="10">
        <f t="shared" si="170"/>
        <v>1</v>
      </c>
      <c r="DQ213" s="3">
        <f t="shared" si="170"/>
        <v>0</v>
      </c>
      <c r="DR213" s="10">
        <f t="shared" ref="DR213:EO213" si="171">SUM(DR210:DR212)</f>
        <v>0</v>
      </c>
      <c r="DS213" s="3">
        <f t="shared" si="171"/>
        <v>0</v>
      </c>
      <c r="DT213" s="10">
        <f t="shared" si="171"/>
        <v>1</v>
      </c>
      <c r="DU213" s="3">
        <f t="shared" si="171"/>
        <v>0</v>
      </c>
      <c r="DV213" s="10">
        <f t="shared" si="171"/>
        <v>3</v>
      </c>
      <c r="DW213" s="3">
        <f t="shared" si="171"/>
        <v>0</v>
      </c>
      <c r="DX213" s="10">
        <f t="shared" si="171"/>
        <v>6</v>
      </c>
      <c r="DY213" s="3">
        <f t="shared" si="171"/>
        <v>0</v>
      </c>
      <c r="DZ213" s="10">
        <f t="shared" si="171"/>
        <v>10</v>
      </c>
      <c r="EA213" s="3">
        <f t="shared" si="171"/>
        <v>0</v>
      </c>
      <c r="EB213" s="10">
        <f t="shared" si="171"/>
        <v>11</v>
      </c>
      <c r="EC213" s="3">
        <f t="shared" si="171"/>
        <v>0</v>
      </c>
      <c r="ED213" s="10">
        <f t="shared" si="171"/>
        <v>12</v>
      </c>
      <c r="EE213" s="3">
        <f t="shared" si="171"/>
        <v>0</v>
      </c>
      <c r="EF213" s="10">
        <f t="shared" si="171"/>
        <v>15</v>
      </c>
      <c r="EG213" s="3">
        <f t="shared" si="171"/>
        <v>0</v>
      </c>
      <c r="EH213" s="10">
        <f t="shared" si="171"/>
        <v>15</v>
      </c>
      <c r="EI213" s="3">
        <f t="shared" si="171"/>
        <v>0</v>
      </c>
      <c r="EJ213" s="10">
        <f t="shared" si="171"/>
        <v>21</v>
      </c>
      <c r="EK213" s="3">
        <f t="shared" si="171"/>
        <v>0</v>
      </c>
      <c r="EL213" s="10">
        <f t="shared" si="171"/>
        <v>23</v>
      </c>
      <c r="EM213" s="3">
        <f t="shared" si="171"/>
        <v>0</v>
      </c>
      <c r="EN213" s="10">
        <f t="shared" si="171"/>
        <v>29</v>
      </c>
      <c r="EO213" s="6">
        <f t="shared" si="171"/>
        <v>0</v>
      </c>
    </row>
    <row r="214" spans="1:145" ht="15.95" hidden="1" customHeight="1" outlineLevel="2">
      <c r="A214" s="20" t="s">
        <v>206</v>
      </c>
      <c r="B214" s="9">
        <v>0</v>
      </c>
      <c r="C214" s="2">
        <v>0</v>
      </c>
      <c r="D214" s="9">
        <v>0</v>
      </c>
      <c r="E214" s="2">
        <v>0</v>
      </c>
      <c r="F214" s="9">
        <v>1</v>
      </c>
      <c r="G214" s="2">
        <v>0</v>
      </c>
      <c r="H214" s="9">
        <v>1</v>
      </c>
      <c r="I214" s="2">
        <v>0</v>
      </c>
      <c r="J214" s="9">
        <v>1</v>
      </c>
      <c r="K214" s="2">
        <v>0</v>
      </c>
      <c r="L214" s="9">
        <v>1</v>
      </c>
      <c r="M214" s="2">
        <v>0</v>
      </c>
      <c r="N214" s="9">
        <v>1</v>
      </c>
      <c r="O214" s="2">
        <v>0</v>
      </c>
      <c r="P214" s="9">
        <v>1</v>
      </c>
      <c r="Q214" s="2">
        <v>0</v>
      </c>
      <c r="R214" s="9">
        <v>1</v>
      </c>
      <c r="S214" s="2">
        <v>0</v>
      </c>
      <c r="T214" s="9">
        <v>1</v>
      </c>
      <c r="U214" s="2">
        <v>0</v>
      </c>
      <c r="V214" s="9">
        <v>1</v>
      </c>
      <c r="W214" s="2">
        <v>0</v>
      </c>
      <c r="X214" s="9">
        <v>2</v>
      </c>
      <c r="Y214" s="2">
        <v>0</v>
      </c>
      <c r="Z214" s="9">
        <v>0</v>
      </c>
      <c r="AA214" s="2">
        <v>0</v>
      </c>
      <c r="AB214" s="9">
        <v>0</v>
      </c>
      <c r="AC214" s="2">
        <v>0</v>
      </c>
      <c r="AD214" s="9">
        <v>0</v>
      </c>
      <c r="AE214" s="2">
        <v>0</v>
      </c>
      <c r="AF214" s="9">
        <v>0</v>
      </c>
      <c r="AG214" s="2">
        <v>0</v>
      </c>
      <c r="AH214" s="9">
        <v>0</v>
      </c>
      <c r="AI214" s="2">
        <v>0</v>
      </c>
      <c r="AJ214" s="9">
        <v>0</v>
      </c>
      <c r="AK214" s="2">
        <v>0</v>
      </c>
      <c r="AL214" s="9">
        <v>0</v>
      </c>
      <c r="AM214" s="2">
        <v>0</v>
      </c>
      <c r="AN214" s="9">
        <v>0</v>
      </c>
      <c r="AO214" s="2">
        <v>0</v>
      </c>
      <c r="AP214" s="9">
        <v>0</v>
      </c>
      <c r="AQ214" s="2">
        <v>0</v>
      </c>
      <c r="AR214" s="9">
        <v>0</v>
      </c>
      <c r="AS214" s="2">
        <v>0</v>
      </c>
      <c r="AT214" s="9">
        <v>0</v>
      </c>
      <c r="AU214" s="2">
        <v>0</v>
      </c>
      <c r="AV214" s="9">
        <v>0</v>
      </c>
      <c r="AW214" s="13">
        <v>0</v>
      </c>
      <c r="AX214" s="9">
        <v>0</v>
      </c>
      <c r="AY214" s="2">
        <v>0</v>
      </c>
      <c r="AZ214" s="9">
        <v>4</v>
      </c>
      <c r="BA214" s="2">
        <v>0</v>
      </c>
      <c r="BB214" s="9">
        <v>5</v>
      </c>
      <c r="BC214" s="2">
        <v>0</v>
      </c>
      <c r="BD214" s="9">
        <v>5</v>
      </c>
      <c r="BE214" s="2">
        <v>0</v>
      </c>
      <c r="BF214" s="9">
        <v>12</v>
      </c>
      <c r="BG214" s="2">
        <v>0</v>
      </c>
      <c r="BH214" s="9">
        <v>13</v>
      </c>
      <c r="BI214" s="2">
        <v>0</v>
      </c>
      <c r="BJ214" s="9">
        <v>17</v>
      </c>
      <c r="BK214" s="2">
        <v>0</v>
      </c>
      <c r="BL214" s="9">
        <v>18</v>
      </c>
      <c r="BM214" s="2">
        <v>0</v>
      </c>
      <c r="BN214" s="9">
        <v>18</v>
      </c>
      <c r="BO214" s="2">
        <v>0</v>
      </c>
      <c r="BP214" s="9">
        <v>22</v>
      </c>
      <c r="BQ214" s="2">
        <v>0</v>
      </c>
      <c r="BR214" s="9">
        <v>25</v>
      </c>
      <c r="BS214" s="2">
        <v>0</v>
      </c>
      <c r="BT214" s="9">
        <v>30</v>
      </c>
      <c r="BU214" s="2">
        <v>0</v>
      </c>
      <c r="BV214" s="9">
        <v>0</v>
      </c>
      <c r="BW214" s="2">
        <v>0</v>
      </c>
      <c r="BX214" s="9">
        <v>0</v>
      </c>
      <c r="BY214" s="2">
        <v>0</v>
      </c>
      <c r="BZ214" s="9">
        <v>0</v>
      </c>
      <c r="CA214" s="2">
        <v>0</v>
      </c>
      <c r="CB214" s="9">
        <v>0</v>
      </c>
      <c r="CC214" s="2">
        <v>0</v>
      </c>
      <c r="CD214" s="9">
        <v>0</v>
      </c>
      <c r="CE214" s="2">
        <v>0</v>
      </c>
      <c r="CF214" s="9">
        <v>0</v>
      </c>
      <c r="CG214" s="2">
        <v>0</v>
      </c>
      <c r="CH214" s="9">
        <v>0</v>
      </c>
      <c r="CI214" s="2">
        <v>0</v>
      </c>
      <c r="CJ214" s="9">
        <v>0</v>
      </c>
      <c r="CK214" s="2">
        <v>0</v>
      </c>
      <c r="CL214" s="9">
        <v>0</v>
      </c>
      <c r="CM214" s="2">
        <v>0</v>
      </c>
      <c r="CN214" s="9">
        <v>0</v>
      </c>
      <c r="CO214" s="2">
        <v>0</v>
      </c>
      <c r="CP214" s="9">
        <v>0</v>
      </c>
      <c r="CQ214" s="2">
        <v>0</v>
      </c>
      <c r="CR214" s="9">
        <v>0</v>
      </c>
      <c r="CS214" s="13">
        <v>0</v>
      </c>
      <c r="CT214" s="9">
        <v>0</v>
      </c>
      <c r="CU214" s="2">
        <v>0</v>
      </c>
      <c r="CV214" s="9">
        <v>0</v>
      </c>
      <c r="CW214" s="2">
        <v>0</v>
      </c>
      <c r="CX214" s="9">
        <v>0</v>
      </c>
      <c r="CY214" s="2">
        <v>0</v>
      </c>
      <c r="CZ214" s="9">
        <v>0</v>
      </c>
      <c r="DA214" s="2">
        <v>0</v>
      </c>
      <c r="DB214" s="9">
        <v>0</v>
      </c>
      <c r="DC214" s="2">
        <v>0</v>
      </c>
      <c r="DD214" s="9">
        <v>0</v>
      </c>
      <c r="DE214" s="2">
        <v>0</v>
      </c>
      <c r="DF214" s="9">
        <v>2</v>
      </c>
      <c r="DG214" s="2">
        <v>0</v>
      </c>
      <c r="DH214" s="9">
        <v>5</v>
      </c>
      <c r="DI214" s="2">
        <v>0</v>
      </c>
      <c r="DJ214" s="9">
        <v>5</v>
      </c>
      <c r="DK214" s="2">
        <v>0</v>
      </c>
      <c r="DL214" s="9">
        <v>5</v>
      </c>
      <c r="DM214" s="2">
        <v>0</v>
      </c>
      <c r="DN214" s="9">
        <v>5</v>
      </c>
      <c r="DO214" s="2">
        <v>0</v>
      </c>
      <c r="DP214" s="9">
        <v>5</v>
      </c>
      <c r="DQ214" s="2">
        <v>0</v>
      </c>
      <c r="DR214" s="9">
        <f>事故型別１!B214+事故型別１!Z214+事故型別１!AX214+事故型別１!BV214+事故型別１!CT214+事故型別１!DR214+事故型別１!EP214+事故型別１!FN214+事故型別2!B214+事故型別2!Z214+事故型別2!AX214+事故型別2!BV214+事故型別2!CT214+事故型別2!DR214+事故型別2!EP214+事故型別2!FN214+事故型別3!B214+事故型別3!Z214+事故型別3!AX214+事故型別3!BV214+事故型別3!CT214</f>
        <v>0</v>
      </c>
      <c r="DS214" s="2">
        <f>事故型別１!C214+事故型別１!AA214+事故型別１!AY214+事故型別１!BW214+事故型別１!CU214+事故型別１!DS214+事故型別１!EQ214+事故型別１!FO214+事故型別2!C214+事故型別2!AA214+事故型別2!AY214+事故型別2!BW214+事故型別2!CU214+事故型別2!DS214+事故型別2!EQ214+事故型別2!FO214+事故型別3!C214+事故型別3!AA214+事故型別3!AY214+事故型別3!BW214+事故型別3!CU214</f>
        <v>0</v>
      </c>
      <c r="DT214" s="9">
        <f>事故型別１!D214+事故型別１!AB214+事故型別１!AZ214+事故型別１!BX214+事故型別１!CV214+事故型別１!DT214+事故型別１!ER214+事故型別１!FP214+事故型別2!D214+事故型別2!AB214+事故型別2!AZ214+事故型別2!BX214+事故型別2!CV214+事故型別2!DT214+事故型別2!ER214+事故型別2!FP214+事故型別3!D214+事故型別3!AB214+事故型別3!AZ214+事故型別3!BX214+事故型別3!CV214</f>
        <v>5</v>
      </c>
      <c r="DU214" s="2">
        <f>事故型別１!E214+事故型別１!AC214+事故型別１!BA214+事故型別１!BY214+事故型別１!CW214+事故型別１!DU214+事故型別１!ES214+事故型別１!FQ214+事故型別2!E214+事故型別2!AC214+事故型別2!BA214+事故型別2!BY214+事故型別2!CW214+事故型別2!DU214+事故型別2!ES214+事故型別2!FQ214+事故型別3!E214+事故型別3!AC214+事故型別3!BA214+事故型別3!BY214+事故型別3!CW214</f>
        <v>0</v>
      </c>
      <c r="DV214" s="9">
        <f>事故型別１!F214+事故型別１!AD214+事故型別１!BB214+事故型別１!BZ214+事故型別１!CX214+事故型別１!DV214+事故型別１!ET214+事故型別１!FR214+事故型別2!F214+事故型別2!AD214+事故型別2!BB214+事故型別2!BZ214+事故型別2!CX214+事故型別2!DV214+事故型別2!ET214+事故型別2!FR214+事故型別3!F214+事故型別3!AD214+事故型別3!BB214+事故型別3!BZ214+事故型別3!CX214</f>
        <v>8</v>
      </c>
      <c r="DW214" s="2">
        <f>事故型別１!G214+事故型別１!AE214+事故型別１!BC214+事故型別１!CA214+事故型別１!CY214+事故型別１!DW214+事故型別１!EU214+事故型別１!FS214+事故型別2!G214+事故型別2!AE214+事故型別2!BC214+事故型別2!CA214+事故型別2!CY214+事故型別2!DW214+事故型別2!EU214+事故型別2!FS214+事故型別3!G214+事故型別3!AE214+事故型別3!BC214+事故型別3!CA214+事故型別3!CY214</f>
        <v>0</v>
      </c>
      <c r="DX214" s="9">
        <f>事故型別１!H214+事故型別１!AF214+事故型別１!BD214+事故型別１!CB214+事故型別１!CZ214+事故型別１!DX214+事故型別１!EV214+事故型別１!FT214+事故型別2!H214+事故型別2!AF214+事故型別2!BD214+事故型別2!CB214+事故型別2!CZ214+事故型別2!DX214+事故型別2!EV214+事故型別2!FT214+事故型別3!H214+事故型別3!AF214+事故型別3!BD214+事故型別3!CB214+事故型別3!CZ214</f>
        <v>8</v>
      </c>
      <c r="DY214" s="2">
        <f>事故型別１!I214+事故型別１!AG214+事故型別１!BE214+事故型別１!CC214+事故型別１!DA214+事故型別１!DY214+事故型別１!EW214+事故型別１!FU214+事故型別2!I214+事故型別2!AG214+事故型別2!BE214+事故型別2!CC214+事故型別2!DA214+事故型別2!DY214+事故型別2!EW214+事故型別2!FU214+事故型別3!I214+事故型別3!AG214+事故型別3!BE214+事故型別3!CC214+事故型別3!DA214</f>
        <v>0</v>
      </c>
      <c r="DZ214" s="9">
        <f>事故型別１!J214+事故型別１!AH214+事故型別１!BF214+事故型別１!CD214+事故型別１!DB214+事故型別１!DZ214+事故型別１!EX214+事故型別１!FV214+事故型別2!J214+事故型別2!AH214+事故型別2!BF214+事故型別2!CD214+事故型別2!DB214+事故型別2!DZ214+事故型別2!EX214+事故型別2!FV214+事故型別3!J214+事故型別3!AH214+事故型別3!BF214+事故型別3!CD214+事故型別3!DB214</f>
        <v>18</v>
      </c>
      <c r="EA214" s="2">
        <f>事故型別１!K214+事故型別１!AI214+事故型別１!BG214+事故型別１!CE214+事故型別１!DC214+事故型別１!EA214+事故型別１!EY214+事故型別１!FW214+事故型別2!K214+事故型別2!AI214+事故型別2!BG214+事故型別2!CE214+事故型別2!DC214+事故型別2!EA214+事故型別2!EY214+事故型別2!FW214+事故型別3!K214+事故型別3!AI214+事故型別3!BG214+事故型別3!CE214+事故型別3!DC214</f>
        <v>0</v>
      </c>
      <c r="EB214" s="9">
        <f>事故型別１!L214+事故型別１!AJ214+事故型別１!BH214+事故型別１!CF214+事故型別１!DD214+事故型別１!EB214+事故型別１!EZ214+事故型別１!FX214+事故型別2!L214+事故型別2!AJ214+事故型別2!BH214+事故型別2!CF214+事故型別2!DD214+事故型別2!EB214+事故型別2!EZ214+事故型別2!FX214+事故型別3!L214+事故型別3!AJ214+事故型別3!BH214+事故型別3!CF214+事故型別3!DD214</f>
        <v>20</v>
      </c>
      <c r="EC214" s="2">
        <f>事故型別１!M214+事故型別１!AK214+事故型別１!BI214+事故型別１!CG214+事故型別１!DE214+事故型別１!EC214+事故型別１!FA214+事故型別１!FY214+事故型別2!M214+事故型別2!AK214+事故型別2!BI214+事故型別2!CG214+事故型別2!DE214+事故型別2!EC214+事故型別2!FA214+事故型別2!FY214+事故型別3!M214+事故型別3!AK214+事故型別3!BI214+事故型別3!CG214+事故型別3!DE214</f>
        <v>0</v>
      </c>
      <c r="ED214" s="9">
        <f>事故型別１!N214+事故型別１!AL214+事故型別１!BJ214+事故型別１!CH214+事故型別１!DF214+事故型別１!ED214+事故型別１!FB214+事故型別１!FZ214+事故型別2!N214+事故型別2!AL214+事故型別2!BJ214+事故型別2!CH214+事故型別2!DF214+事故型別2!ED214+事故型別2!FB214+事故型別2!FZ214+事故型別3!N214+事故型別3!AL214+事故型別3!BJ214+事故型別3!CH214+事故型別3!DF214</f>
        <v>28</v>
      </c>
      <c r="EE214" s="2">
        <f>事故型別１!O214+事故型別１!AM214+事故型別１!BK214+事故型別１!CI214+事故型別１!DG214+事故型別１!EE214+事故型別１!FC214+事故型別１!GA214+事故型別2!O214+事故型別2!AM214+事故型別2!BK214+事故型別2!CI214+事故型別2!DG214+事故型別2!EE214+事故型別2!FC214+事故型別2!GA214+事故型別3!O214+事故型別3!AM214+事故型別3!BK214+事故型別3!CI214+事故型別3!DG214</f>
        <v>0</v>
      </c>
      <c r="EF214" s="9">
        <f>事故型別１!P214+事故型別１!AN214+事故型別１!BL214+事故型別１!CJ214+事故型別１!DH214+事故型別１!EF214+事故型別１!FD214+事故型別１!GB214+事故型別2!P214+事故型別2!AN214+事故型別2!BL214+事故型別2!CJ214+事故型別2!DH214+事故型別2!EF214+事故型別2!FD214+事故型別2!GB214+事故型別3!P214+事故型別3!AN214+事故型別3!BL214+事故型別3!CJ214+事故型別3!DH214</f>
        <v>35</v>
      </c>
      <c r="EG214" s="2">
        <f>事故型別１!Q214+事故型別１!AO214+事故型別１!BM214+事故型別１!CK214+事故型別１!DI214+事故型別１!EG214+事故型別１!FE214+事故型別１!GC214+事故型別2!Q214+事故型別2!AO214+事故型別2!BM214+事故型別2!CK214+事故型別2!DI214+事故型別2!EG214+事故型別2!FE214+事故型別2!GC214+事故型別3!Q214+事故型別3!AO214+事故型別3!BM214+事故型別3!CK214+事故型別3!DI214</f>
        <v>0</v>
      </c>
      <c r="EH214" s="9">
        <f>事故型別１!R214+事故型別１!AP214+事故型別１!BN214+事故型別１!CL214+事故型別１!DJ214+事故型別１!EH214+事故型別１!FF214+事故型別１!GD214+事故型別2!R214+事故型別2!AP214+事故型別2!BN214+事故型別2!CL214+事故型別2!DJ214+事故型別2!EH214+事故型別2!FF214+事故型別2!GD214+事故型別3!R214+事故型別3!AP214+事故型別3!BN214+事故型別3!CL214+事故型別3!DJ214</f>
        <v>38</v>
      </c>
      <c r="EI214" s="2">
        <f>事故型別１!S214+事故型別１!AQ214+事故型別１!BO214+事故型別１!CM214+事故型別１!DK214+事故型別１!EI214+事故型別１!FG214+事故型別１!GE214+事故型別2!S214+事故型別2!AQ214+事故型別2!BO214+事故型別2!CM214+事故型別2!DK214+事故型別2!EI214+事故型別2!FG214+事故型別2!GE214+事故型別3!S214+事故型別3!AQ214+事故型別3!BO214+事故型別3!CM214+事故型別3!DK214</f>
        <v>0</v>
      </c>
      <c r="EJ214" s="9">
        <f>事故型別１!T214+事故型別１!AR214+事故型別１!BP214+事故型別１!CN214+事故型別１!DL214+事故型別１!EJ214+事故型別１!FH214+事故型別１!GF214+事故型別2!T214+事故型別2!AR214+事故型別2!BP214+事故型別2!CN214+事故型別2!DL214+事故型別2!EJ214+事故型別2!FH214+事故型別2!GF214+事故型別3!T214+事故型別3!AR214+事故型別3!BP214+事故型別3!CN214+事故型別3!DL214</f>
        <v>42</v>
      </c>
      <c r="EK214" s="2">
        <f>事故型別１!U214+事故型別１!AS214+事故型別１!BQ214+事故型別１!CO214+事故型別１!DM214+事故型別１!EK214+事故型別１!FI214+事故型別１!GG214+事故型別2!U214+事故型別2!AS214+事故型別2!BQ214+事故型別2!CO214+事故型別2!DM214+事故型別2!EK214+事故型別2!FI214+事故型別2!GG214+事故型別3!U214+事故型別3!AS214+事故型別3!BQ214+事故型別3!CO214+事故型別3!DM214</f>
        <v>0</v>
      </c>
      <c r="EL214" s="9">
        <f>事故型別１!V214+事故型別１!AT214+事故型別１!BR214+事故型別１!CP214+事故型別１!DN214+事故型別１!EL214+事故型別１!FJ214+事故型別１!GH214+事故型別2!V214+事故型別2!AT214+事故型別2!BR214+事故型別2!CP214+事故型別2!DN214+事故型別2!EL214+事故型別2!FJ214+事故型別2!GH214+事故型別3!V214+事故型別3!AT214+事故型別3!BR214+事故型別3!CP214+事故型別3!DN214</f>
        <v>48</v>
      </c>
      <c r="EM214" s="2">
        <f>事故型別１!W214+事故型別１!AU214+事故型別１!BS214+事故型別１!CQ214+事故型別１!DO214+事故型別１!EM214+事故型別１!FK214+事故型別１!GI214+事故型別2!W214+事故型別2!AU214+事故型別2!BS214+事故型別2!CQ214+事故型別2!DO214+事故型別2!EM214+事故型別2!FK214+事故型別2!GI214+事故型別3!W214+事故型別3!AU214+事故型別3!BS214+事故型別3!CQ214+事故型別3!DO214</f>
        <v>0</v>
      </c>
      <c r="EN214" s="9">
        <f>事故型別１!X214+事故型別１!AV214+事故型別１!BT214+事故型別１!CR214+事故型別１!DP214+事故型別１!EN214+事故型別１!FL214+事故型別１!GJ214+事故型別2!X214+事故型別2!AV214+事故型別2!BT214+事故型別2!CR214+事故型別2!DP214+事故型別2!EN214+事故型別2!FL214+事故型別2!GJ214+事故型別3!X214+事故型別3!AV214+事故型別3!BT214+事故型別3!CR214+事故型別3!DP214</f>
        <v>70</v>
      </c>
      <c r="EO214" s="13">
        <f>事故型別１!Y214+事故型別１!AW214+事故型別１!BU214+事故型別１!CS214+事故型別１!DQ214+事故型別１!EO214+事故型別１!FM214+事故型別１!GK214+事故型別2!Y214+事故型別2!AW214+事故型別2!BU214+事故型別2!CS214+事故型別2!DQ214+事故型別2!EO214+事故型別2!FM214+事故型別2!GK214+事故型別3!Y214+事故型別3!AW214+事故型別3!BU214+事故型別3!CS214+事故型別3!DQ214</f>
        <v>0</v>
      </c>
    </row>
    <row r="215" spans="1:145" ht="15.95" customHeight="1" outlineLevel="1" collapsed="1">
      <c r="A215" s="24" t="s">
        <v>207</v>
      </c>
      <c r="B215" s="10">
        <f>SUM(B214)</f>
        <v>0</v>
      </c>
      <c r="C215" s="3">
        <f t="shared" ref="C215:BN215" si="172">SUM(C214)</f>
        <v>0</v>
      </c>
      <c r="D215" s="10">
        <f t="shared" si="172"/>
        <v>0</v>
      </c>
      <c r="E215" s="3">
        <f t="shared" si="172"/>
        <v>0</v>
      </c>
      <c r="F215" s="10">
        <f t="shared" si="172"/>
        <v>1</v>
      </c>
      <c r="G215" s="3">
        <f t="shared" si="172"/>
        <v>0</v>
      </c>
      <c r="H215" s="10">
        <f t="shared" si="172"/>
        <v>1</v>
      </c>
      <c r="I215" s="3">
        <f t="shared" si="172"/>
        <v>0</v>
      </c>
      <c r="J215" s="10">
        <f t="shared" si="172"/>
        <v>1</v>
      </c>
      <c r="K215" s="3">
        <f t="shared" si="172"/>
        <v>0</v>
      </c>
      <c r="L215" s="10">
        <f t="shared" si="172"/>
        <v>1</v>
      </c>
      <c r="M215" s="3">
        <f t="shared" si="172"/>
        <v>0</v>
      </c>
      <c r="N215" s="10">
        <f t="shared" si="172"/>
        <v>1</v>
      </c>
      <c r="O215" s="3">
        <f t="shared" si="172"/>
        <v>0</v>
      </c>
      <c r="P215" s="10">
        <f t="shared" si="172"/>
        <v>1</v>
      </c>
      <c r="Q215" s="3">
        <f t="shared" si="172"/>
        <v>0</v>
      </c>
      <c r="R215" s="10">
        <f t="shared" si="172"/>
        <v>1</v>
      </c>
      <c r="S215" s="3">
        <f t="shared" si="172"/>
        <v>0</v>
      </c>
      <c r="T215" s="10">
        <f t="shared" si="172"/>
        <v>1</v>
      </c>
      <c r="U215" s="3">
        <f t="shared" si="172"/>
        <v>0</v>
      </c>
      <c r="V215" s="10">
        <f t="shared" si="172"/>
        <v>1</v>
      </c>
      <c r="W215" s="3">
        <f t="shared" si="172"/>
        <v>0</v>
      </c>
      <c r="X215" s="10">
        <f t="shared" si="172"/>
        <v>2</v>
      </c>
      <c r="Y215" s="3">
        <f t="shared" si="172"/>
        <v>0</v>
      </c>
      <c r="Z215" s="10">
        <f t="shared" si="172"/>
        <v>0</v>
      </c>
      <c r="AA215" s="3">
        <f t="shared" si="172"/>
        <v>0</v>
      </c>
      <c r="AB215" s="10">
        <f t="shared" si="172"/>
        <v>0</v>
      </c>
      <c r="AC215" s="3">
        <f t="shared" si="172"/>
        <v>0</v>
      </c>
      <c r="AD215" s="10">
        <f t="shared" si="172"/>
        <v>0</v>
      </c>
      <c r="AE215" s="3">
        <f t="shared" si="172"/>
        <v>0</v>
      </c>
      <c r="AF215" s="10">
        <f t="shared" si="172"/>
        <v>0</v>
      </c>
      <c r="AG215" s="3">
        <f t="shared" si="172"/>
        <v>0</v>
      </c>
      <c r="AH215" s="10">
        <f t="shared" si="172"/>
        <v>0</v>
      </c>
      <c r="AI215" s="3">
        <f t="shared" si="172"/>
        <v>0</v>
      </c>
      <c r="AJ215" s="10">
        <f t="shared" si="172"/>
        <v>0</v>
      </c>
      <c r="AK215" s="3">
        <f t="shared" si="172"/>
        <v>0</v>
      </c>
      <c r="AL215" s="10">
        <f t="shared" si="172"/>
        <v>0</v>
      </c>
      <c r="AM215" s="3">
        <f t="shared" si="172"/>
        <v>0</v>
      </c>
      <c r="AN215" s="10">
        <f t="shared" si="172"/>
        <v>0</v>
      </c>
      <c r="AO215" s="3">
        <f t="shared" si="172"/>
        <v>0</v>
      </c>
      <c r="AP215" s="10">
        <f t="shared" si="172"/>
        <v>0</v>
      </c>
      <c r="AQ215" s="3">
        <f t="shared" si="172"/>
        <v>0</v>
      </c>
      <c r="AR215" s="10">
        <f t="shared" si="172"/>
        <v>0</v>
      </c>
      <c r="AS215" s="3">
        <f t="shared" si="172"/>
        <v>0</v>
      </c>
      <c r="AT215" s="10">
        <f t="shared" si="172"/>
        <v>0</v>
      </c>
      <c r="AU215" s="3">
        <f t="shared" si="172"/>
        <v>0</v>
      </c>
      <c r="AV215" s="10">
        <f t="shared" si="172"/>
        <v>0</v>
      </c>
      <c r="AW215" s="6">
        <f t="shared" si="172"/>
        <v>0</v>
      </c>
      <c r="AX215" s="10">
        <f t="shared" si="172"/>
        <v>0</v>
      </c>
      <c r="AY215" s="3">
        <f t="shared" si="172"/>
        <v>0</v>
      </c>
      <c r="AZ215" s="10">
        <f t="shared" si="172"/>
        <v>4</v>
      </c>
      <c r="BA215" s="3">
        <f t="shared" si="172"/>
        <v>0</v>
      </c>
      <c r="BB215" s="10">
        <f t="shared" si="172"/>
        <v>5</v>
      </c>
      <c r="BC215" s="3">
        <f t="shared" si="172"/>
        <v>0</v>
      </c>
      <c r="BD215" s="10">
        <f t="shared" si="172"/>
        <v>5</v>
      </c>
      <c r="BE215" s="3">
        <f t="shared" si="172"/>
        <v>0</v>
      </c>
      <c r="BF215" s="10">
        <f t="shared" si="172"/>
        <v>12</v>
      </c>
      <c r="BG215" s="3">
        <f t="shared" si="172"/>
        <v>0</v>
      </c>
      <c r="BH215" s="10">
        <f t="shared" si="172"/>
        <v>13</v>
      </c>
      <c r="BI215" s="3">
        <f t="shared" si="172"/>
        <v>0</v>
      </c>
      <c r="BJ215" s="10">
        <f t="shared" si="172"/>
        <v>17</v>
      </c>
      <c r="BK215" s="3">
        <f t="shared" si="172"/>
        <v>0</v>
      </c>
      <c r="BL215" s="10">
        <f t="shared" si="172"/>
        <v>18</v>
      </c>
      <c r="BM215" s="3">
        <f t="shared" si="172"/>
        <v>0</v>
      </c>
      <c r="BN215" s="10">
        <f t="shared" si="172"/>
        <v>18</v>
      </c>
      <c r="BO215" s="3">
        <f t="shared" ref="BO215:DQ215" si="173">SUM(BO214)</f>
        <v>0</v>
      </c>
      <c r="BP215" s="10">
        <f t="shared" si="173"/>
        <v>22</v>
      </c>
      <c r="BQ215" s="3">
        <f t="shared" si="173"/>
        <v>0</v>
      </c>
      <c r="BR215" s="10">
        <f t="shared" si="173"/>
        <v>25</v>
      </c>
      <c r="BS215" s="3">
        <f t="shared" si="173"/>
        <v>0</v>
      </c>
      <c r="BT215" s="10">
        <f t="shared" si="173"/>
        <v>30</v>
      </c>
      <c r="BU215" s="3">
        <f t="shared" si="173"/>
        <v>0</v>
      </c>
      <c r="BV215" s="10">
        <f t="shared" si="173"/>
        <v>0</v>
      </c>
      <c r="BW215" s="3">
        <f t="shared" si="173"/>
        <v>0</v>
      </c>
      <c r="BX215" s="10">
        <f t="shared" si="173"/>
        <v>0</v>
      </c>
      <c r="BY215" s="3">
        <f t="shared" si="173"/>
        <v>0</v>
      </c>
      <c r="BZ215" s="10">
        <f t="shared" si="173"/>
        <v>0</v>
      </c>
      <c r="CA215" s="3">
        <f t="shared" si="173"/>
        <v>0</v>
      </c>
      <c r="CB215" s="10">
        <f t="shared" si="173"/>
        <v>0</v>
      </c>
      <c r="CC215" s="3">
        <f t="shared" si="173"/>
        <v>0</v>
      </c>
      <c r="CD215" s="10">
        <f t="shared" si="173"/>
        <v>0</v>
      </c>
      <c r="CE215" s="3">
        <f t="shared" si="173"/>
        <v>0</v>
      </c>
      <c r="CF215" s="10">
        <f t="shared" si="173"/>
        <v>0</v>
      </c>
      <c r="CG215" s="3">
        <f t="shared" si="173"/>
        <v>0</v>
      </c>
      <c r="CH215" s="10">
        <f t="shared" si="173"/>
        <v>0</v>
      </c>
      <c r="CI215" s="3">
        <f t="shared" si="173"/>
        <v>0</v>
      </c>
      <c r="CJ215" s="10">
        <f t="shared" si="173"/>
        <v>0</v>
      </c>
      <c r="CK215" s="3">
        <f t="shared" si="173"/>
        <v>0</v>
      </c>
      <c r="CL215" s="10">
        <f t="shared" si="173"/>
        <v>0</v>
      </c>
      <c r="CM215" s="3">
        <f t="shared" si="173"/>
        <v>0</v>
      </c>
      <c r="CN215" s="10">
        <f t="shared" si="173"/>
        <v>0</v>
      </c>
      <c r="CO215" s="3">
        <f t="shared" si="173"/>
        <v>0</v>
      </c>
      <c r="CP215" s="10">
        <f t="shared" si="173"/>
        <v>0</v>
      </c>
      <c r="CQ215" s="3">
        <f t="shared" si="173"/>
        <v>0</v>
      </c>
      <c r="CR215" s="10">
        <f t="shared" si="173"/>
        <v>0</v>
      </c>
      <c r="CS215" s="6">
        <f t="shared" si="173"/>
        <v>0</v>
      </c>
      <c r="CT215" s="10">
        <f t="shared" si="173"/>
        <v>0</v>
      </c>
      <c r="CU215" s="3">
        <f t="shared" si="173"/>
        <v>0</v>
      </c>
      <c r="CV215" s="10">
        <f t="shared" si="173"/>
        <v>0</v>
      </c>
      <c r="CW215" s="3">
        <f t="shared" si="173"/>
        <v>0</v>
      </c>
      <c r="CX215" s="10">
        <f t="shared" si="173"/>
        <v>0</v>
      </c>
      <c r="CY215" s="3">
        <f t="shared" si="173"/>
        <v>0</v>
      </c>
      <c r="CZ215" s="10">
        <f t="shared" si="173"/>
        <v>0</v>
      </c>
      <c r="DA215" s="3">
        <f t="shared" si="173"/>
        <v>0</v>
      </c>
      <c r="DB215" s="10">
        <f t="shared" si="173"/>
        <v>0</v>
      </c>
      <c r="DC215" s="3">
        <f t="shared" si="173"/>
        <v>0</v>
      </c>
      <c r="DD215" s="10">
        <f t="shared" si="173"/>
        <v>0</v>
      </c>
      <c r="DE215" s="3">
        <f t="shared" si="173"/>
        <v>0</v>
      </c>
      <c r="DF215" s="10">
        <f t="shared" si="173"/>
        <v>2</v>
      </c>
      <c r="DG215" s="3">
        <f t="shared" si="173"/>
        <v>0</v>
      </c>
      <c r="DH215" s="10">
        <f t="shared" si="173"/>
        <v>5</v>
      </c>
      <c r="DI215" s="3">
        <f t="shared" si="173"/>
        <v>0</v>
      </c>
      <c r="DJ215" s="10">
        <f t="shared" si="173"/>
        <v>5</v>
      </c>
      <c r="DK215" s="3">
        <f t="shared" si="173"/>
        <v>0</v>
      </c>
      <c r="DL215" s="10">
        <f t="shared" si="173"/>
        <v>5</v>
      </c>
      <c r="DM215" s="3">
        <f t="shared" si="173"/>
        <v>0</v>
      </c>
      <c r="DN215" s="10">
        <f t="shared" si="173"/>
        <v>5</v>
      </c>
      <c r="DO215" s="3">
        <f t="shared" si="173"/>
        <v>0</v>
      </c>
      <c r="DP215" s="10">
        <f t="shared" si="173"/>
        <v>5</v>
      </c>
      <c r="DQ215" s="3">
        <f t="shared" si="173"/>
        <v>0</v>
      </c>
      <c r="DR215" s="10">
        <f t="shared" ref="DR215:EO215" si="174">SUM(DR214)</f>
        <v>0</v>
      </c>
      <c r="DS215" s="3">
        <f t="shared" si="174"/>
        <v>0</v>
      </c>
      <c r="DT215" s="10">
        <f t="shared" si="174"/>
        <v>5</v>
      </c>
      <c r="DU215" s="3">
        <f t="shared" si="174"/>
        <v>0</v>
      </c>
      <c r="DV215" s="10">
        <f t="shared" si="174"/>
        <v>8</v>
      </c>
      <c r="DW215" s="3">
        <f t="shared" si="174"/>
        <v>0</v>
      </c>
      <c r="DX215" s="10">
        <f t="shared" si="174"/>
        <v>8</v>
      </c>
      <c r="DY215" s="3">
        <f t="shared" si="174"/>
        <v>0</v>
      </c>
      <c r="DZ215" s="10">
        <f t="shared" si="174"/>
        <v>18</v>
      </c>
      <c r="EA215" s="3">
        <f t="shared" si="174"/>
        <v>0</v>
      </c>
      <c r="EB215" s="10">
        <f t="shared" si="174"/>
        <v>20</v>
      </c>
      <c r="EC215" s="3">
        <f t="shared" si="174"/>
        <v>0</v>
      </c>
      <c r="ED215" s="10">
        <f t="shared" si="174"/>
        <v>28</v>
      </c>
      <c r="EE215" s="3">
        <f t="shared" si="174"/>
        <v>0</v>
      </c>
      <c r="EF215" s="10">
        <f t="shared" si="174"/>
        <v>35</v>
      </c>
      <c r="EG215" s="3">
        <f t="shared" si="174"/>
        <v>0</v>
      </c>
      <c r="EH215" s="10">
        <f t="shared" si="174"/>
        <v>38</v>
      </c>
      <c r="EI215" s="3">
        <f t="shared" si="174"/>
        <v>0</v>
      </c>
      <c r="EJ215" s="10">
        <f t="shared" si="174"/>
        <v>42</v>
      </c>
      <c r="EK215" s="3">
        <f t="shared" si="174"/>
        <v>0</v>
      </c>
      <c r="EL215" s="10">
        <f t="shared" si="174"/>
        <v>48</v>
      </c>
      <c r="EM215" s="3">
        <f t="shared" si="174"/>
        <v>0</v>
      </c>
      <c r="EN215" s="10">
        <f t="shared" si="174"/>
        <v>70</v>
      </c>
      <c r="EO215" s="6">
        <f t="shared" si="174"/>
        <v>0</v>
      </c>
    </row>
    <row r="216" spans="1:145" ht="15.95" hidden="1" customHeight="1" outlineLevel="2">
      <c r="A216" s="20" t="s">
        <v>208</v>
      </c>
      <c r="B216" s="9">
        <v>0</v>
      </c>
      <c r="C216" s="2">
        <v>0</v>
      </c>
      <c r="D216" s="9">
        <v>0</v>
      </c>
      <c r="E216" s="2">
        <v>0</v>
      </c>
      <c r="F216" s="9">
        <v>0</v>
      </c>
      <c r="G216" s="2">
        <v>0</v>
      </c>
      <c r="H216" s="9">
        <v>0</v>
      </c>
      <c r="I216" s="2">
        <v>0</v>
      </c>
      <c r="J216" s="9">
        <v>0</v>
      </c>
      <c r="K216" s="2">
        <v>0</v>
      </c>
      <c r="L216" s="9">
        <v>0</v>
      </c>
      <c r="M216" s="2">
        <v>0</v>
      </c>
      <c r="N216" s="9">
        <v>0</v>
      </c>
      <c r="O216" s="2">
        <v>0</v>
      </c>
      <c r="P216" s="9">
        <v>0</v>
      </c>
      <c r="Q216" s="2">
        <v>0</v>
      </c>
      <c r="R216" s="9">
        <v>0</v>
      </c>
      <c r="S216" s="2">
        <v>0</v>
      </c>
      <c r="T216" s="9">
        <v>0</v>
      </c>
      <c r="U216" s="2">
        <v>0</v>
      </c>
      <c r="V216" s="9">
        <v>0</v>
      </c>
      <c r="W216" s="2">
        <v>0</v>
      </c>
      <c r="X216" s="9">
        <v>0</v>
      </c>
      <c r="Y216" s="2">
        <v>0</v>
      </c>
      <c r="Z216" s="9">
        <v>0</v>
      </c>
      <c r="AA216" s="2">
        <v>0</v>
      </c>
      <c r="AB216" s="9">
        <v>0</v>
      </c>
      <c r="AC216" s="2">
        <v>0</v>
      </c>
      <c r="AD216" s="9">
        <v>0</v>
      </c>
      <c r="AE216" s="2">
        <v>0</v>
      </c>
      <c r="AF216" s="9">
        <v>0</v>
      </c>
      <c r="AG216" s="2">
        <v>0</v>
      </c>
      <c r="AH216" s="9">
        <v>0</v>
      </c>
      <c r="AI216" s="2">
        <v>0</v>
      </c>
      <c r="AJ216" s="9">
        <v>0</v>
      </c>
      <c r="AK216" s="2">
        <v>0</v>
      </c>
      <c r="AL216" s="9">
        <v>0</v>
      </c>
      <c r="AM216" s="2">
        <v>0</v>
      </c>
      <c r="AN216" s="9">
        <v>0</v>
      </c>
      <c r="AO216" s="2">
        <v>0</v>
      </c>
      <c r="AP216" s="9">
        <v>0</v>
      </c>
      <c r="AQ216" s="2">
        <v>0</v>
      </c>
      <c r="AR216" s="9">
        <v>0</v>
      </c>
      <c r="AS216" s="2">
        <v>0</v>
      </c>
      <c r="AT216" s="9">
        <v>0</v>
      </c>
      <c r="AU216" s="2">
        <v>0</v>
      </c>
      <c r="AV216" s="9">
        <v>0</v>
      </c>
      <c r="AW216" s="13">
        <v>0</v>
      </c>
      <c r="AX216" s="9">
        <v>0</v>
      </c>
      <c r="AY216" s="2">
        <v>0</v>
      </c>
      <c r="AZ216" s="9">
        <v>0</v>
      </c>
      <c r="BA216" s="2">
        <v>0</v>
      </c>
      <c r="BB216" s="9">
        <v>0</v>
      </c>
      <c r="BC216" s="2">
        <v>0</v>
      </c>
      <c r="BD216" s="9">
        <v>0</v>
      </c>
      <c r="BE216" s="2">
        <v>0</v>
      </c>
      <c r="BF216" s="9">
        <v>0</v>
      </c>
      <c r="BG216" s="2">
        <v>0</v>
      </c>
      <c r="BH216" s="9">
        <v>0</v>
      </c>
      <c r="BI216" s="2">
        <v>0</v>
      </c>
      <c r="BJ216" s="9">
        <v>0</v>
      </c>
      <c r="BK216" s="2">
        <v>0</v>
      </c>
      <c r="BL216" s="9">
        <v>0</v>
      </c>
      <c r="BM216" s="2">
        <v>0</v>
      </c>
      <c r="BN216" s="9">
        <v>0</v>
      </c>
      <c r="BO216" s="2">
        <v>0</v>
      </c>
      <c r="BP216" s="9">
        <v>0</v>
      </c>
      <c r="BQ216" s="2">
        <v>0</v>
      </c>
      <c r="BR216" s="9">
        <v>0</v>
      </c>
      <c r="BS216" s="2">
        <v>0</v>
      </c>
      <c r="BT216" s="9">
        <v>0</v>
      </c>
      <c r="BU216" s="2">
        <v>0</v>
      </c>
      <c r="BV216" s="9">
        <v>0</v>
      </c>
      <c r="BW216" s="2">
        <v>0</v>
      </c>
      <c r="BX216" s="9">
        <v>0</v>
      </c>
      <c r="BY216" s="2">
        <v>0</v>
      </c>
      <c r="BZ216" s="9">
        <v>0</v>
      </c>
      <c r="CA216" s="2">
        <v>0</v>
      </c>
      <c r="CB216" s="9">
        <v>0</v>
      </c>
      <c r="CC216" s="2">
        <v>0</v>
      </c>
      <c r="CD216" s="9">
        <v>0</v>
      </c>
      <c r="CE216" s="2">
        <v>0</v>
      </c>
      <c r="CF216" s="9">
        <v>0</v>
      </c>
      <c r="CG216" s="2">
        <v>0</v>
      </c>
      <c r="CH216" s="9">
        <v>0</v>
      </c>
      <c r="CI216" s="2">
        <v>0</v>
      </c>
      <c r="CJ216" s="9">
        <v>0</v>
      </c>
      <c r="CK216" s="2">
        <v>0</v>
      </c>
      <c r="CL216" s="9">
        <v>0</v>
      </c>
      <c r="CM216" s="2">
        <v>0</v>
      </c>
      <c r="CN216" s="9">
        <v>0</v>
      </c>
      <c r="CO216" s="2">
        <v>0</v>
      </c>
      <c r="CP216" s="9">
        <v>0</v>
      </c>
      <c r="CQ216" s="2">
        <v>0</v>
      </c>
      <c r="CR216" s="9">
        <v>0</v>
      </c>
      <c r="CS216" s="13">
        <v>0</v>
      </c>
      <c r="CT216" s="9">
        <v>0</v>
      </c>
      <c r="CU216" s="2">
        <v>0</v>
      </c>
      <c r="CV216" s="9">
        <v>0</v>
      </c>
      <c r="CW216" s="2">
        <v>0</v>
      </c>
      <c r="CX216" s="9">
        <v>0</v>
      </c>
      <c r="CY216" s="2">
        <v>0</v>
      </c>
      <c r="CZ216" s="9">
        <v>0</v>
      </c>
      <c r="DA216" s="2">
        <v>0</v>
      </c>
      <c r="DB216" s="9">
        <v>0</v>
      </c>
      <c r="DC216" s="2">
        <v>0</v>
      </c>
      <c r="DD216" s="9">
        <v>0</v>
      </c>
      <c r="DE216" s="2">
        <v>0</v>
      </c>
      <c r="DF216" s="9">
        <v>0</v>
      </c>
      <c r="DG216" s="2">
        <v>0</v>
      </c>
      <c r="DH216" s="9">
        <v>0</v>
      </c>
      <c r="DI216" s="2">
        <v>0</v>
      </c>
      <c r="DJ216" s="9">
        <v>0</v>
      </c>
      <c r="DK216" s="2">
        <v>0</v>
      </c>
      <c r="DL216" s="9">
        <v>0</v>
      </c>
      <c r="DM216" s="2">
        <v>0</v>
      </c>
      <c r="DN216" s="9">
        <v>0</v>
      </c>
      <c r="DO216" s="2">
        <v>0</v>
      </c>
      <c r="DP216" s="9">
        <v>0</v>
      </c>
      <c r="DQ216" s="2">
        <v>0</v>
      </c>
      <c r="DR216" s="9">
        <f>事故型別１!B216+事故型別１!Z216+事故型別１!AX216+事故型別１!BV216+事故型別１!CT216+事故型別１!DR216+事故型別１!EP216+事故型別１!FN216+事故型別2!B216+事故型別2!Z216+事故型別2!AX216+事故型別2!BV216+事故型別2!CT216+事故型別2!DR216+事故型別2!EP216+事故型別2!FN216+事故型別3!B216+事故型別3!Z216+事故型別3!AX216+事故型別3!BV216+事故型別3!CT216</f>
        <v>0</v>
      </c>
      <c r="DS216" s="2">
        <f>事故型別１!C216+事故型別１!AA216+事故型別１!AY216+事故型別１!BW216+事故型別１!CU216+事故型別１!DS216+事故型別１!EQ216+事故型別１!FO216+事故型別2!C216+事故型別2!AA216+事故型別2!AY216+事故型別2!BW216+事故型別2!CU216+事故型別2!DS216+事故型別2!EQ216+事故型別2!FO216+事故型別3!C216+事故型別3!AA216+事故型別3!AY216+事故型別3!BW216+事故型別3!CU216</f>
        <v>0</v>
      </c>
      <c r="DT216" s="9">
        <f>事故型別１!D216+事故型別１!AB216+事故型別１!AZ216+事故型別１!BX216+事故型別１!CV216+事故型別１!DT216+事故型別１!ER216+事故型別１!FP216+事故型別2!D216+事故型別2!AB216+事故型別2!AZ216+事故型別2!BX216+事故型別2!CV216+事故型別2!DT216+事故型別2!ER216+事故型別2!FP216+事故型別3!D216+事故型別3!AB216+事故型別3!AZ216+事故型別3!BX216+事故型別3!CV216</f>
        <v>0</v>
      </c>
      <c r="DU216" s="2">
        <f>事故型別１!E216+事故型別１!AC216+事故型別１!BA216+事故型別１!BY216+事故型別１!CW216+事故型別１!DU216+事故型別１!ES216+事故型別１!FQ216+事故型別2!E216+事故型別2!AC216+事故型別2!BA216+事故型別2!BY216+事故型別2!CW216+事故型別2!DU216+事故型別2!ES216+事故型別2!FQ216+事故型別3!E216+事故型別3!AC216+事故型別3!BA216+事故型別3!BY216+事故型別3!CW216</f>
        <v>0</v>
      </c>
      <c r="DV216" s="9">
        <f>事故型別１!F216+事故型別１!AD216+事故型別１!BB216+事故型別１!BZ216+事故型別１!CX216+事故型別１!DV216+事故型別１!ET216+事故型別１!FR216+事故型別2!F216+事故型別2!AD216+事故型別2!BB216+事故型別2!BZ216+事故型別2!CX216+事故型別2!DV216+事故型別2!ET216+事故型別2!FR216+事故型別3!F216+事故型別3!AD216+事故型別3!BB216+事故型別3!BZ216+事故型別3!CX216</f>
        <v>0</v>
      </c>
      <c r="DW216" s="2">
        <f>事故型別１!G216+事故型別１!AE216+事故型別１!BC216+事故型別１!CA216+事故型別１!CY216+事故型別１!DW216+事故型別１!EU216+事故型別１!FS216+事故型別2!G216+事故型別2!AE216+事故型別2!BC216+事故型別2!CA216+事故型別2!CY216+事故型別2!DW216+事故型別2!EU216+事故型別2!FS216+事故型別3!G216+事故型別3!AE216+事故型別3!BC216+事故型別3!CA216+事故型別3!CY216</f>
        <v>0</v>
      </c>
      <c r="DX216" s="9">
        <f>事故型別１!H216+事故型別１!AF216+事故型別１!BD216+事故型別１!CB216+事故型別１!CZ216+事故型別１!DX216+事故型別１!EV216+事故型別１!FT216+事故型別2!H216+事故型別2!AF216+事故型別2!BD216+事故型別2!CB216+事故型別2!CZ216+事故型別2!DX216+事故型別2!EV216+事故型別2!FT216+事故型別3!H216+事故型別3!AF216+事故型別3!BD216+事故型別3!CB216+事故型別3!CZ216</f>
        <v>0</v>
      </c>
      <c r="DY216" s="2">
        <f>事故型別１!I216+事故型別１!AG216+事故型別１!BE216+事故型別１!CC216+事故型別１!DA216+事故型別１!DY216+事故型別１!EW216+事故型別１!FU216+事故型別2!I216+事故型別2!AG216+事故型別2!BE216+事故型別2!CC216+事故型別2!DA216+事故型別2!DY216+事故型別2!EW216+事故型別2!FU216+事故型別3!I216+事故型別3!AG216+事故型別3!BE216+事故型別3!CC216+事故型別3!DA216</f>
        <v>0</v>
      </c>
      <c r="DZ216" s="9">
        <f>事故型別１!J216+事故型別１!AH216+事故型別１!BF216+事故型別１!CD216+事故型別１!DB216+事故型別１!DZ216+事故型別１!EX216+事故型別１!FV216+事故型別2!J216+事故型別2!AH216+事故型別2!BF216+事故型別2!CD216+事故型別2!DB216+事故型別2!DZ216+事故型別2!EX216+事故型別2!FV216+事故型別3!J216+事故型別3!AH216+事故型別3!BF216+事故型別3!CD216+事故型別3!DB216</f>
        <v>0</v>
      </c>
      <c r="EA216" s="2">
        <f>事故型別１!K216+事故型別１!AI216+事故型別１!BG216+事故型別１!CE216+事故型別１!DC216+事故型別１!EA216+事故型別１!EY216+事故型別１!FW216+事故型別2!K216+事故型別2!AI216+事故型別2!BG216+事故型別2!CE216+事故型別2!DC216+事故型別2!EA216+事故型別2!EY216+事故型別2!FW216+事故型別3!K216+事故型別3!AI216+事故型別3!BG216+事故型別3!CE216+事故型別3!DC216</f>
        <v>0</v>
      </c>
      <c r="EB216" s="9">
        <f>事故型別１!L216+事故型別１!AJ216+事故型別１!BH216+事故型別１!CF216+事故型別１!DD216+事故型別１!EB216+事故型別１!EZ216+事故型別１!FX216+事故型別2!L216+事故型別2!AJ216+事故型別2!BH216+事故型別2!CF216+事故型別2!DD216+事故型別2!EB216+事故型別2!EZ216+事故型別2!FX216+事故型別3!L216+事故型別3!AJ216+事故型別3!BH216+事故型別3!CF216+事故型別3!DD216</f>
        <v>0</v>
      </c>
      <c r="EC216" s="2">
        <f>事故型別１!M216+事故型別１!AK216+事故型別１!BI216+事故型別１!CG216+事故型別１!DE216+事故型別１!EC216+事故型別１!FA216+事故型別１!FY216+事故型別2!M216+事故型別2!AK216+事故型別2!BI216+事故型別2!CG216+事故型別2!DE216+事故型別2!EC216+事故型別2!FA216+事故型別2!FY216+事故型別3!M216+事故型別3!AK216+事故型別3!BI216+事故型別3!CG216+事故型別3!DE216</f>
        <v>0</v>
      </c>
      <c r="ED216" s="9">
        <f>事故型別１!N216+事故型別１!AL216+事故型別１!BJ216+事故型別１!CH216+事故型別１!DF216+事故型別１!ED216+事故型別１!FB216+事故型別１!FZ216+事故型別2!N216+事故型別2!AL216+事故型別2!BJ216+事故型別2!CH216+事故型別2!DF216+事故型別2!ED216+事故型別2!FB216+事故型別2!FZ216+事故型別3!N216+事故型別3!AL216+事故型別3!BJ216+事故型別3!CH216+事故型別3!DF216</f>
        <v>0</v>
      </c>
      <c r="EE216" s="2">
        <f>事故型別１!O216+事故型別１!AM216+事故型別１!BK216+事故型別１!CI216+事故型別１!DG216+事故型別１!EE216+事故型別１!FC216+事故型別１!GA216+事故型別2!O216+事故型別2!AM216+事故型別2!BK216+事故型別2!CI216+事故型別2!DG216+事故型別2!EE216+事故型別2!FC216+事故型別2!GA216+事故型別3!O216+事故型別3!AM216+事故型別3!BK216+事故型別3!CI216+事故型別3!DG216</f>
        <v>0</v>
      </c>
      <c r="EF216" s="9">
        <f>事故型別１!P216+事故型別１!AN216+事故型別１!BL216+事故型別１!CJ216+事故型別１!DH216+事故型別１!EF216+事故型別１!FD216+事故型別１!GB216+事故型別2!P216+事故型別2!AN216+事故型別2!BL216+事故型別2!CJ216+事故型別2!DH216+事故型別2!EF216+事故型別2!FD216+事故型別2!GB216+事故型別3!P216+事故型別3!AN216+事故型別3!BL216+事故型別3!CJ216+事故型別3!DH216</f>
        <v>0</v>
      </c>
      <c r="EG216" s="2">
        <f>事故型別１!Q216+事故型別１!AO216+事故型別１!BM216+事故型別１!CK216+事故型別１!DI216+事故型別１!EG216+事故型別１!FE216+事故型別１!GC216+事故型別2!Q216+事故型別2!AO216+事故型別2!BM216+事故型別2!CK216+事故型別2!DI216+事故型別2!EG216+事故型別2!FE216+事故型別2!GC216+事故型別3!Q216+事故型別3!AO216+事故型別3!BM216+事故型別3!CK216+事故型別3!DI216</f>
        <v>0</v>
      </c>
      <c r="EH216" s="9">
        <f>事故型別１!R216+事故型別１!AP216+事故型別１!BN216+事故型別１!CL216+事故型別１!DJ216+事故型別１!EH216+事故型別１!FF216+事故型別１!GD216+事故型別2!R216+事故型別2!AP216+事故型別2!BN216+事故型別2!CL216+事故型別2!DJ216+事故型別2!EH216+事故型別2!FF216+事故型別2!GD216+事故型別3!R216+事故型別3!AP216+事故型別3!BN216+事故型別3!CL216+事故型別3!DJ216</f>
        <v>0</v>
      </c>
      <c r="EI216" s="2">
        <f>事故型別１!S216+事故型別１!AQ216+事故型別１!BO216+事故型別１!CM216+事故型別１!DK216+事故型別１!EI216+事故型別１!FG216+事故型別１!GE216+事故型別2!S216+事故型別2!AQ216+事故型別2!BO216+事故型別2!CM216+事故型別2!DK216+事故型別2!EI216+事故型別2!FG216+事故型別2!GE216+事故型別3!S216+事故型別3!AQ216+事故型別3!BO216+事故型別3!CM216+事故型別3!DK216</f>
        <v>0</v>
      </c>
      <c r="EJ216" s="9">
        <f>事故型別１!T216+事故型別１!AR216+事故型別１!BP216+事故型別１!CN216+事故型別１!DL216+事故型別１!EJ216+事故型別１!FH216+事故型別１!GF216+事故型別2!T216+事故型別2!AR216+事故型別2!BP216+事故型別2!CN216+事故型別2!DL216+事故型別2!EJ216+事故型別2!FH216+事故型別2!GF216+事故型別3!T216+事故型別3!AR216+事故型別3!BP216+事故型別3!CN216+事故型別3!DL216</f>
        <v>1</v>
      </c>
      <c r="EK216" s="2">
        <f>事故型別１!U216+事故型別１!AS216+事故型別１!BQ216+事故型別１!CO216+事故型別１!DM216+事故型別１!EK216+事故型別１!FI216+事故型別１!GG216+事故型別2!U216+事故型別2!AS216+事故型別2!BQ216+事故型別2!CO216+事故型別2!DM216+事故型別2!EK216+事故型別2!FI216+事故型別2!GG216+事故型別3!U216+事故型別3!AS216+事故型別3!BQ216+事故型別3!CO216+事故型別3!DM216</f>
        <v>0</v>
      </c>
      <c r="EL216" s="9">
        <f>事故型別１!V216+事故型別１!AT216+事故型別１!BR216+事故型別１!CP216+事故型別１!DN216+事故型別１!EL216+事故型別１!FJ216+事故型別１!GH216+事故型別2!V216+事故型別2!AT216+事故型別2!BR216+事故型別2!CP216+事故型別2!DN216+事故型別2!EL216+事故型別2!FJ216+事故型別2!GH216+事故型別3!V216+事故型別3!AT216+事故型別3!BR216+事故型別3!CP216+事故型別3!DN216</f>
        <v>1</v>
      </c>
      <c r="EM216" s="2">
        <f>事故型別１!W216+事故型別１!AU216+事故型別１!BS216+事故型別１!CQ216+事故型別１!DO216+事故型別１!EM216+事故型別１!FK216+事故型別１!GI216+事故型別2!W216+事故型別2!AU216+事故型別2!BS216+事故型別2!CQ216+事故型別2!DO216+事故型別2!EM216+事故型別2!FK216+事故型別2!GI216+事故型別3!W216+事故型別3!AU216+事故型別3!BS216+事故型別3!CQ216+事故型別3!DO216</f>
        <v>0</v>
      </c>
      <c r="EN216" s="9">
        <f>事故型別１!X216+事故型別１!AV216+事故型別１!BT216+事故型別１!CR216+事故型別１!DP216+事故型別１!EN216+事故型別１!FL216+事故型別１!GJ216+事故型別2!X216+事故型別2!AV216+事故型別2!BT216+事故型別2!CR216+事故型別2!DP216+事故型別2!EN216+事故型別2!FL216+事故型別2!GJ216+事故型別3!X216+事故型別3!AV216+事故型別3!BT216+事故型別3!CR216+事故型別3!DP216</f>
        <v>1</v>
      </c>
      <c r="EO216" s="13">
        <f>事故型別１!Y216+事故型別１!AW216+事故型別１!BU216+事故型別１!CS216+事故型別１!DQ216+事故型別１!EO216+事故型別１!FM216+事故型別１!GK216+事故型別2!Y216+事故型別2!AW216+事故型別2!BU216+事故型別2!CS216+事故型別2!DQ216+事故型別2!EO216+事故型別2!FM216+事故型別2!GK216+事故型別3!Y216+事故型別3!AW216+事故型別3!BU216+事故型別3!CS216+事故型別3!DQ216</f>
        <v>0</v>
      </c>
    </row>
    <row r="217" spans="1:145" ht="15.95" hidden="1" customHeight="1" outlineLevel="2">
      <c r="A217" s="20" t="s">
        <v>209</v>
      </c>
      <c r="B217" s="9">
        <v>0</v>
      </c>
      <c r="C217" s="2">
        <v>0</v>
      </c>
      <c r="D217" s="9">
        <v>0</v>
      </c>
      <c r="E217" s="2">
        <v>0</v>
      </c>
      <c r="F217" s="9">
        <v>0</v>
      </c>
      <c r="G217" s="2">
        <v>0</v>
      </c>
      <c r="H217" s="9">
        <v>0</v>
      </c>
      <c r="I217" s="2">
        <v>0</v>
      </c>
      <c r="J217" s="9">
        <v>0</v>
      </c>
      <c r="K217" s="2">
        <v>0</v>
      </c>
      <c r="L217" s="9">
        <v>0</v>
      </c>
      <c r="M217" s="2">
        <v>0</v>
      </c>
      <c r="N217" s="9">
        <v>0</v>
      </c>
      <c r="O217" s="2">
        <v>0</v>
      </c>
      <c r="P217" s="9">
        <v>0</v>
      </c>
      <c r="Q217" s="2">
        <v>0</v>
      </c>
      <c r="R217" s="9">
        <v>0</v>
      </c>
      <c r="S217" s="2">
        <v>0</v>
      </c>
      <c r="T217" s="9">
        <v>0</v>
      </c>
      <c r="U217" s="2">
        <v>0</v>
      </c>
      <c r="V217" s="9">
        <v>0</v>
      </c>
      <c r="W217" s="2">
        <v>0</v>
      </c>
      <c r="X217" s="9">
        <v>0</v>
      </c>
      <c r="Y217" s="2">
        <v>0</v>
      </c>
      <c r="Z217" s="9">
        <v>0</v>
      </c>
      <c r="AA217" s="2">
        <v>0</v>
      </c>
      <c r="AB217" s="9">
        <v>0</v>
      </c>
      <c r="AC217" s="2">
        <v>0</v>
      </c>
      <c r="AD217" s="9">
        <v>0</v>
      </c>
      <c r="AE217" s="2">
        <v>0</v>
      </c>
      <c r="AF217" s="9">
        <v>0</v>
      </c>
      <c r="AG217" s="2">
        <v>0</v>
      </c>
      <c r="AH217" s="9">
        <v>0</v>
      </c>
      <c r="AI217" s="2">
        <v>0</v>
      </c>
      <c r="AJ217" s="9">
        <v>0</v>
      </c>
      <c r="AK217" s="2">
        <v>0</v>
      </c>
      <c r="AL217" s="9">
        <v>0</v>
      </c>
      <c r="AM217" s="2">
        <v>0</v>
      </c>
      <c r="AN217" s="9">
        <v>0</v>
      </c>
      <c r="AO217" s="2">
        <v>0</v>
      </c>
      <c r="AP217" s="9">
        <v>0</v>
      </c>
      <c r="AQ217" s="2">
        <v>0</v>
      </c>
      <c r="AR217" s="9">
        <v>0</v>
      </c>
      <c r="AS217" s="2">
        <v>0</v>
      </c>
      <c r="AT217" s="9">
        <v>0</v>
      </c>
      <c r="AU217" s="2">
        <v>0</v>
      </c>
      <c r="AV217" s="9">
        <v>0</v>
      </c>
      <c r="AW217" s="13">
        <v>0</v>
      </c>
      <c r="AX217" s="9">
        <v>0</v>
      </c>
      <c r="AY217" s="2">
        <v>0</v>
      </c>
      <c r="AZ217" s="9">
        <v>0</v>
      </c>
      <c r="BA217" s="2">
        <v>0</v>
      </c>
      <c r="BB217" s="9">
        <v>0</v>
      </c>
      <c r="BC217" s="2">
        <v>0</v>
      </c>
      <c r="BD217" s="9">
        <v>0</v>
      </c>
      <c r="BE217" s="2">
        <v>0</v>
      </c>
      <c r="BF217" s="9">
        <v>0</v>
      </c>
      <c r="BG217" s="2">
        <v>0</v>
      </c>
      <c r="BH217" s="9">
        <v>0</v>
      </c>
      <c r="BI217" s="2">
        <v>0</v>
      </c>
      <c r="BJ217" s="9">
        <v>0</v>
      </c>
      <c r="BK217" s="2">
        <v>0</v>
      </c>
      <c r="BL217" s="9">
        <v>0</v>
      </c>
      <c r="BM217" s="2">
        <v>0</v>
      </c>
      <c r="BN217" s="9">
        <v>0</v>
      </c>
      <c r="BO217" s="2">
        <v>0</v>
      </c>
      <c r="BP217" s="9">
        <v>0</v>
      </c>
      <c r="BQ217" s="2">
        <v>0</v>
      </c>
      <c r="BR217" s="9">
        <v>0</v>
      </c>
      <c r="BS217" s="2">
        <v>0</v>
      </c>
      <c r="BT217" s="9">
        <v>0</v>
      </c>
      <c r="BU217" s="2">
        <v>0</v>
      </c>
      <c r="BV217" s="9">
        <v>0</v>
      </c>
      <c r="BW217" s="2">
        <v>0</v>
      </c>
      <c r="BX217" s="9">
        <v>0</v>
      </c>
      <c r="BY217" s="2">
        <v>0</v>
      </c>
      <c r="BZ217" s="9">
        <v>0</v>
      </c>
      <c r="CA217" s="2">
        <v>0</v>
      </c>
      <c r="CB217" s="9">
        <v>0</v>
      </c>
      <c r="CC217" s="2">
        <v>0</v>
      </c>
      <c r="CD217" s="9">
        <v>0</v>
      </c>
      <c r="CE217" s="2">
        <v>0</v>
      </c>
      <c r="CF217" s="9">
        <v>0</v>
      </c>
      <c r="CG217" s="2">
        <v>0</v>
      </c>
      <c r="CH217" s="9">
        <v>0</v>
      </c>
      <c r="CI217" s="2">
        <v>0</v>
      </c>
      <c r="CJ217" s="9">
        <v>0</v>
      </c>
      <c r="CK217" s="2">
        <v>0</v>
      </c>
      <c r="CL217" s="9">
        <v>0</v>
      </c>
      <c r="CM217" s="2">
        <v>0</v>
      </c>
      <c r="CN217" s="9">
        <v>0</v>
      </c>
      <c r="CO217" s="2">
        <v>0</v>
      </c>
      <c r="CP217" s="9">
        <v>0</v>
      </c>
      <c r="CQ217" s="2">
        <v>0</v>
      </c>
      <c r="CR217" s="9">
        <v>0</v>
      </c>
      <c r="CS217" s="13">
        <v>0</v>
      </c>
      <c r="CT217" s="9">
        <v>0</v>
      </c>
      <c r="CU217" s="2">
        <v>0</v>
      </c>
      <c r="CV217" s="9">
        <v>0</v>
      </c>
      <c r="CW217" s="2">
        <v>0</v>
      </c>
      <c r="CX217" s="9">
        <v>0</v>
      </c>
      <c r="CY217" s="2">
        <v>0</v>
      </c>
      <c r="CZ217" s="9">
        <v>0</v>
      </c>
      <c r="DA217" s="2">
        <v>0</v>
      </c>
      <c r="DB217" s="9">
        <v>0</v>
      </c>
      <c r="DC217" s="2">
        <v>0</v>
      </c>
      <c r="DD217" s="9">
        <v>0</v>
      </c>
      <c r="DE217" s="2">
        <v>0</v>
      </c>
      <c r="DF217" s="9">
        <v>0</v>
      </c>
      <c r="DG217" s="2">
        <v>0</v>
      </c>
      <c r="DH217" s="9">
        <v>0</v>
      </c>
      <c r="DI217" s="2">
        <v>0</v>
      </c>
      <c r="DJ217" s="9">
        <v>0</v>
      </c>
      <c r="DK217" s="2">
        <v>0</v>
      </c>
      <c r="DL217" s="9">
        <v>0</v>
      </c>
      <c r="DM217" s="2">
        <v>0</v>
      </c>
      <c r="DN217" s="9">
        <v>0</v>
      </c>
      <c r="DO217" s="2">
        <v>0</v>
      </c>
      <c r="DP217" s="9">
        <v>0</v>
      </c>
      <c r="DQ217" s="2">
        <v>0</v>
      </c>
      <c r="DR217" s="9">
        <f>事故型別１!B217+事故型別１!Z217+事故型別１!AX217+事故型別１!BV217+事故型別１!CT217+事故型別１!DR217+事故型別１!EP217+事故型別１!FN217+事故型別2!B217+事故型別2!Z217+事故型別2!AX217+事故型別2!BV217+事故型別2!CT217+事故型別2!DR217+事故型別2!EP217+事故型別2!FN217+事故型別3!B217+事故型別3!Z217+事故型別3!AX217+事故型別3!BV217+事故型別3!CT217</f>
        <v>0</v>
      </c>
      <c r="DS217" s="2">
        <f>事故型別１!C217+事故型別１!AA217+事故型別１!AY217+事故型別１!BW217+事故型別１!CU217+事故型別１!DS217+事故型別１!EQ217+事故型別１!FO217+事故型別2!C217+事故型別2!AA217+事故型別2!AY217+事故型別2!BW217+事故型別2!CU217+事故型別2!DS217+事故型別2!EQ217+事故型別2!FO217+事故型別3!C217+事故型別3!AA217+事故型別3!AY217+事故型別3!BW217+事故型別3!CU217</f>
        <v>0</v>
      </c>
      <c r="DT217" s="9">
        <f>事故型別１!D217+事故型別１!AB217+事故型別１!AZ217+事故型別１!BX217+事故型別１!CV217+事故型別１!DT217+事故型別１!ER217+事故型別１!FP217+事故型別2!D217+事故型別2!AB217+事故型別2!AZ217+事故型別2!BX217+事故型別2!CV217+事故型別2!DT217+事故型別2!ER217+事故型別2!FP217+事故型別3!D217+事故型別3!AB217+事故型別3!AZ217+事故型別3!BX217+事故型別3!CV217</f>
        <v>0</v>
      </c>
      <c r="DU217" s="2">
        <f>事故型別１!E217+事故型別１!AC217+事故型別１!BA217+事故型別１!BY217+事故型別１!CW217+事故型別１!DU217+事故型別１!ES217+事故型別１!FQ217+事故型別2!E217+事故型別2!AC217+事故型別2!BA217+事故型別2!BY217+事故型別2!CW217+事故型別2!DU217+事故型別2!ES217+事故型別2!FQ217+事故型別3!E217+事故型別3!AC217+事故型別3!BA217+事故型別3!BY217+事故型別3!CW217</f>
        <v>0</v>
      </c>
      <c r="DV217" s="9">
        <f>事故型別１!F217+事故型別１!AD217+事故型別１!BB217+事故型別１!BZ217+事故型別１!CX217+事故型別１!DV217+事故型別１!ET217+事故型別１!FR217+事故型別2!F217+事故型別2!AD217+事故型別2!BB217+事故型別2!BZ217+事故型別2!CX217+事故型別2!DV217+事故型別2!ET217+事故型別2!FR217+事故型別3!F217+事故型別3!AD217+事故型別3!BB217+事故型別3!BZ217+事故型別3!CX217</f>
        <v>0</v>
      </c>
      <c r="DW217" s="2">
        <f>事故型別１!G217+事故型別１!AE217+事故型別１!BC217+事故型別１!CA217+事故型別１!CY217+事故型別１!DW217+事故型別１!EU217+事故型別１!FS217+事故型別2!G217+事故型別2!AE217+事故型別2!BC217+事故型別2!CA217+事故型別2!CY217+事故型別2!DW217+事故型別2!EU217+事故型別2!FS217+事故型別3!G217+事故型別3!AE217+事故型別3!BC217+事故型別3!CA217+事故型別3!CY217</f>
        <v>0</v>
      </c>
      <c r="DX217" s="9">
        <f>事故型別１!H217+事故型別１!AF217+事故型別１!BD217+事故型別１!CB217+事故型別１!CZ217+事故型別１!DX217+事故型別１!EV217+事故型別１!FT217+事故型別2!H217+事故型別2!AF217+事故型別2!BD217+事故型別2!CB217+事故型別2!CZ217+事故型別2!DX217+事故型別2!EV217+事故型別2!FT217+事故型別3!H217+事故型別3!AF217+事故型別3!BD217+事故型別3!CB217+事故型別3!CZ217</f>
        <v>0</v>
      </c>
      <c r="DY217" s="2">
        <f>事故型別１!I217+事故型別１!AG217+事故型別１!BE217+事故型別１!CC217+事故型別１!DA217+事故型別１!DY217+事故型別１!EW217+事故型別１!FU217+事故型別2!I217+事故型別2!AG217+事故型別2!BE217+事故型別2!CC217+事故型別2!DA217+事故型別2!DY217+事故型別2!EW217+事故型別2!FU217+事故型別3!I217+事故型別3!AG217+事故型別3!BE217+事故型別3!CC217+事故型別3!DA217</f>
        <v>0</v>
      </c>
      <c r="DZ217" s="9">
        <f>事故型別１!J217+事故型別１!AH217+事故型別１!BF217+事故型別１!CD217+事故型別１!DB217+事故型別１!DZ217+事故型別１!EX217+事故型別１!FV217+事故型別2!J217+事故型別2!AH217+事故型別2!BF217+事故型別2!CD217+事故型別2!DB217+事故型別2!DZ217+事故型別2!EX217+事故型別2!FV217+事故型別3!J217+事故型別3!AH217+事故型別3!BF217+事故型別3!CD217+事故型別3!DB217</f>
        <v>0</v>
      </c>
      <c r="EA217" s="2">
        <f>事故型別１!K217+事故型別１!AI217+事故型別１!BG217+事故型別１!CE217+事故型別１!DC217+事故型別１!EA217+事故型別１!EY217+事故型別１!FW217+事故型別2!K217+事故型別2!AI217+事故型別2!BG217+事故型別2!CE217+事故型別2!DC217+事故型別2!EA217+事故型別2!EY217+事故型別2!FW217+事故型別3!K217+事故型別3!AI217+事故型別3!BG217+事故型別3!CE217+事故型別3!DC217</f>
        <v>0</v>
      </c>
      <c r="EB217" s="9">
        <f>事故型別１!L217+事故型別１!AJ217+事故型別１!BH217+事故型別１!CF217+事故型別１!DD217+事故型別１!EB217+事故型別１!EZ217+事故型別１!FX217+事故型別2!L217+事故型別2!AJ217+事故型別2!BH217+事故型別2!CF217+事故型別2!DD217+事故型別2!EB217+事故型別2!EZ217+事故型別2!FX217+事故型別3!L217+事故型別3!AJ217+事故型別3!BH217+事故型別3!CF217+事故型別3!DD217</f>
        <v>1</v>
      </c>
      <c r="EC217" s="2">
        <f>事故型別１!M217+事故型別１!AK217+事故型別１!BI217+事故型別１!CG217+事故型別１!DE217+事故型別１!EC217+事故型別１!FA217+事故型別１!FY217+事故型別2!M217+事故型別2!AK217+事故型別2!BI217+事故型別2!CG217+事故型別2!DE217+事故型別2!EC217+事故型別2!FA217+事故型別2!FY217+事故型別3!M217+事故型別3!AK217+事故型別3!BI217+事故型別3!CG217+事故型別3!DE217</f>
        <v>0</v>
      </c>
      <c r="ED217" s="9">
        <f>事故型別１!N217+事故型別１!AL217+事故型別１!BJ217+事故型別１!CH217+事故型別１!DF217+事故型別１!ED217+事故型別１!FB217+事故型別１!FZ217+事故型別2!N217+事故型別2!AL217+事故型別2!BJ217+事故型別2!CH217+事故型別2!DF217+事故型別2!ED217+事故型別2!FB217+事故型別2!FZ217+事故型別3!N217+事故型別3!AL217+事故型別3!BJ217+事故型別3!CH217+事故型別3!DF217</f>
        <v>1</v>
      </c>
      <c r="EE217" s="2">
        <f>事故型別１!O217+事故型別１!AM217+事故型別１!BK217+事故型別１!CI217+事故型別１!DG217+事故型別１!EE217+事故型別１!FC217+事故型別１!GA217+事故型別2!O217+事故型別2!AM217+事故型別2!BK217+事故型別2!CI217+事故型別2!DG217+事故型別2!EE217+事故型別2!FC217+事故型別2!GA217+事故型別3!O217+事故型別3!AM217+事故型別3!BK217+事故型別3!CI217+事故型別3!DG217</f>
        <v>0</v>
      </c>
      <c r="EF217" s="9">
        <f>事故型別１!P217+事故型別１!AN217+事故型別１!BL217+事故型別１!CJ217+事故型別１!DH217+事故型別１!EF217+事故型別１!FD217+事故型別１!GB217+事故型別2!P217+事故型別2!AN217+事故型別2!BL217+事故型別2!CJ217+事故型別2!DH217+事故型別2!EF217+事故型別2!FD217+事故型別2!GB217+事故型別3!P217+事故型別3!AN217+事故型別3!BL217+事故型別3!CJ217+事故型別3!DH217</f>
        <v>1</v>
      </c>
      <c r="EG217" s="2">
        <f>事故型別１!Q217+事故型別１!AO217+事故型別１!BM217+事故型別１!CK217+事故型別１!DI217+事故型別１!EG217+事故型別１!FE217+事故型別１!GC217+事故型別2!Q217+事故型別2!AO217+事故型別2!BM217+事故型別2!CK217+事故型別2!DI217+事故型別2!EG217+事故型別2!FE217+事故型別2!GC217+事故型別3!Q217+事故型別3!AO217+事故型別3!BM217+事故型別3!CK217+事故型別3!DI217</f>
        <v>0</v>
      </c>
      <c r="EH217" s="9">
        <f>事故型別１!R217+事故型別１!AP217+事故型別１!BN217+事故型別１!CL217+事故型別１!DJ217+事故型別１!EH217+事故型別１!FF217+事故型別１!GD217+事故型別2!R217+事故型別2!AP217+事故型別2!BN217+事故型別2!CL217+事故型別2!DJ217+事故型別2!EH217+事故型別2!FF217+事故型別2!GD217+事故型別3!R217+事故型別3!AP217+事故型別3!BN217+事故型別3!CL217+事故型別3!DJ217</f>
        <v>1</v>
      </c>
      <c r="EI217" s="2">
        <f>事故型別１!S217+事故型別１!AQ217+事故型別１!BO217+事故型別１!CM217+事故型別１!DK217+事故型別１!EI217+事故型別１!FG217+事故型別１!GE217+事故型別2!S217+事故型別2!AQ217+事故型別2!BO217+事故型別2!CM217+事故型別2!DK217+事故型別2!EI217+事故型別2!FG217+事故型別2!GE217+事故型別3!S217+事故型別3!AQ217+事故型別3!BO217+事故型別3!CM217+事故型別3!DK217</f>
        <v>0</v>
      </c>
      <c r="EJ217" s="9">
        <f>事故型別１!T217+事故型別１!AR217+事故型別１!BP217+事故型別１!CN217+事故型別１!DL217+事故型別１!EJ217+事故型別１!FH217+事故型別１!GF217+事故型別2!T217+事故型別2!AR217+事故型別2!BP217+事故型別2!CN217+事故型別2!DL217+事故型別2!EJ217+事故型別2!FH217+事故型別2!GF217+事故型別3!T217+事故型別3!AR217+事故型別3!BP217+事故型別3!CN217+事故型別3!DL217</f>
        <v>1</v>
      </c>
      <c r="EK217" s="2">
        <f>事故型別１!U217+事故型別１!AS217+事故型別１!BQ217+事故型別１!CO217+事故型別１!DM217+事故型別１!EK217+事故型別１!FI217+事故型別１!GG217+事故型別2!U217+事故型別2!AS217+事故型別2!BQ217+事故型別2!CO217+事故型別2!DM217+事故型別2!EK217+事故型別2!FI217+事故型別2!GG217+事故型別3!U217+事故型別3!AS217+事故型別3!BQ217+事故型別3!CO217+事故型別3!DM217</f>
        <v>0</v>
      </c>
      <c r="EL217" s="9">
        <f>事故型別１!V217+事故型別１!AT217+事故型別１!BR217+事故型別１!CP217+事故型別１!DN217+事故型別１!EL217+事故型別１!FJ217+事故型別１!GH217+事故型別2!V217+事故型別2!AT217+事故型別2!BR217+事故型別2!CP217+事故型別2!DN217+事故型別2!EL217+事故型別2!FJ217+事故型別2!GH217+事故型別3!V217+事故型別3!AT217+事故型別3!BR217+事故型別3!CP217+事故型別3!DN217</f>
        <v>1</v>
      </c>
      <c r="EM217" s="2">
        <f>事故型別１!W217+事故型別１!AU217+事故型別１!BS217+事故型別１!CQ217+事故型別１!DO217+事故型別１!EM217+事故型別１!FK217+事故型別１!GI217+事故型別2!W217+事故型別2!AU217+事故型別2!BS217+事故型別2!CQ217+事故型別2!DO217+事故型別2!EM217+事故型別2!FK217+事故型別2!GI217+事故型別3!W217+事故型別3!AU217+事故型別3!BS217+事故型別3!CQ217+事故型別3!DO217</f>
        <v>0</v>
      </c>
      <c r="EN217" s="9">
        <f>事故型別１!X217+事故型別１!AV217+事故型別１!BT217+事故型別１!CR217+事故型別１!DP217+事故型別１!EN217+事故型別１!FL217+事故型別１!GJ217+事故型別2!X217+事故型別2!AV217+事故型別2!BT217+事故型別2!CR217+事故型別2!DP217+事故型別2!EN217+事故型別2!FL217+事故型別2!GJ217+事故型別3!X217+事故型別3!AV217+事故型別3!BT217+事故型別3!CR217+事故型別3!DP217</f>
        <v>4</v>
      </c>
      <c r="EO217" s="13">
        <f>事故型別１!Y217+事故型別１!AW217+事故型別１!BU217+事故型別１!CS217+事故型別１!DQ217+事故型別１!EO217+事故型別１!FM217+事故型別１!GK217+事故型別2!Y217+事故型別2!AW217+事故型別2!BU217+事故型別2!CS217+事故型別2!DQ217+事故型別2!EO217+事故型別2!FM217+事故型別2!GK217+事故型別3!Y217+事故型別3!AW217+事故型別3!BU217+事故型別3!CS217+事故型別3!DQ217</f>
        <v>0</v>
      </c>
    </row>
    <row r="218" spans="1:145" ht="15.95" customHeight="1" outlineLevel="1" collapsed="1">
      <c r="A218" s="24" t="s">
        <v>210</v>
      </c>
      <c r="B218" s="10">
        <f>SUM(B216:B217)</f>
        <v>0</v>
      </c>
      <c r="C218" s="3">
        <f t="shared" ref="C218:BN218" si="175">SUM(C216:C217)</f>
        <v>0</v>
      </c>
      <c r="D218" s="10">
        <f t="shared" si="175"/>
        <v>0</v>
      </c>
      <c r="E218" s="3">
        <f t="shared" si="175"/>
        <v>0</v>
      </c>
      <c r="F218" s="10">
        <f t="shared" si="175"/>
        <v>0</v>
      </c>
      <c r="G218" s="3">
        <f t="shared" si="175"/>
        <v>0</v>
      </c>
      <c r="H218" s="10">
        <f t="shared" si="175"/>
        <v>0</v>
      </c>
      <c r="I218" s="3">
        <f t="shared" si="175"/>
        <v>0</v>
      </c>
      <c r="J218" s="10">
        <f t="shared" si="175"/>
        <v>0</v>
      </c>
      <c r="K218" s="3">
        <f t="shared" si="175"/>
        <v>0</v>
      </c>
      <c r="L218" s="10">
        <f t="shared" si="175"/>
        <v>0</v>
      </c>
      <c r="M218" s="3">
        <f t="shared" si="175"/>
        <v>0</v>
      </c>
      <c r="N218" s="10">
        <f t="shared" si="175"/>
        <v>0</v>
      </c>
      <c r="O218" s="3">
        <f t="shared" si="175"/>
        <v>0</v>
      </c>
      <c r="P218" s="10">
        <f t="shared" si="175"/>
        <v>0</v>
      </c>
      <c r="Q218" s="3">
        <f t="shared" si="175"/>
        <v>0</v>
      </c>
      <c r="R218" s="10">
        <f t="shared" si="175"/>
        <v>0</v>
      </c>
      <c r="S218" s="3">
        <f t="shared" si="175"/>
        <v>0</v>
      </c>
      <c r="T218" s="10">
        <f t="shared" si="175"/>
        <v>0</v>
      </c>
      <c r="U218" s="3">
        <f t="shared" si="175"/>
        <v>0</v>
      </c>
      <c r="V218" s="10">
        <f t="shared" si="175"/>
        <v>0</v>
      </c>
      <c r="W218" s="3">
        <f t="shared" si="175"/>
        <v>0</v>
      </c>
      <c r="X218" s="10">
        <f t="shared" si="175"/>
        <v>0</v>
      </c>
      <c r="Y218" s="3">
        <f t="shared" si="175"/>
        <v>0</v>
      </c>
      <c r="Z218" s="10">
        <f t="shared" si="175"/>
        <v>0</v>
      </c>
      <c r="AA218" s="3">
        <f t="shared" si="175"/>
        <v>0</v>
      </c>
      <c r="AB218" s="10">
        <f t="shared" si="175"/>
        <v>0</v>
      </c>
      <c r="AC218" s="3">
        <f t="shared" si="175"/>
        <v>0</v>
      </c>
      <c r="AD218" s="10">
        <f t="shared" si="175"/>
        <v>0</v>
      </c>
      <c r="AE218" s="3">
        <f t="shared" si="175"/>
        <v>0</v>
      </c>
      <c r="AF218" s="10">
        <f t="shared" si="175"/>
        <v>0</v>
      </c>
      <c r="AG218" s="3">
        <f t="shared" si="175"/>
        <v>0</v>
      </c>
      <c r="AH218" s="10">
        <f t="shared" si="175"/>
        <v>0</v>
      </c>
      <c r="AI218" s="3">
        <f t="shared" si="175"/>
        <v>0</v>
      </c>
      <c r="AJ218" s="10">
        <f t="shared" si="175"/>
        <v>0</v>
      </c>
      <c r="AK218" s="3">
        <f t="shared" si="175"/>
        <v>0</v>
      </c>
      <c r="AL218" s="10">
        <f t="shared" si="175"/>
        <v>0</v>
      </c>
      <c r="AM218" s="3">
        <f t="shared" si="175"/>
        <v>0</v>
      </c>
      <c r="AN218" s="10">
        <f t="shared" si="175"/>
        <v>0</v>
      </c>
      <c r="AO218" s="3">
        <f t="shared" si="175"/>
        <v>0</v>
      </c>
      <c r="AP218" s="10">
        <f t="shared" si="175"/>
        <v>0</v>
      </c>
      <c r="AQ218" s="3">
        <f t="shared" si="175"/>
        <v>0</v>
      </c>
      <c r="AR218" s="10">
        <f t="shared" si="175"/>
        <v>0</v>
      </c>
      <c r="AS218" s="3">
        <f t="shared" si="175"/>
        <v>0</v>
      </c>
      <c r="AT218" s="10">
        <f t="shared" si="175"/>
        <v>0</v>
      </c>
      <c r="AU218" s="3">
        <f t="shared" si="175"/>
        <v>0</v>
      </c>
      <c r="AV218" s="10">
        <f t="shared" si="175"/>
        <v>0</v>
      </c>
      <c r="AW218" s="6">
        <f t="shared" si="175"/>
        <v>0</v>
      </c>
      <c r="AX218" s="10">
        <f t="shared" si="175"/>
        <v>0</v>
      </c>
      <c r="AY218" s="3">
        <f t="shared" si="175"/>
        <v>0</v>
      </c>
      <c r="AZ218" s="10">
        <f t="shared" si="175"/>
        <v>0</v>
      </c>
      <c r="BA218" s="3">
        <f t="shared" si="175"/>
        <v>0</v>
      </c>
      <c r="BB218" s="10">
        <f t="shared" si="175"/>
        <v>0</v>
      </c>
      <c r="BC218" s="3">
        <f t="shared" si="175"/>
        <v>0</v>
      </c>
      <c r="BD218" s="10">
        <f t="shared" si="175"/>
        <v>0</v>
      </c>
      <c r="BE218" s="3">
        <f t="shared" si="175"/>
        <v>0</v>
      </c>
      <c r="BF218" s="10">
        <f t="shared" si="175"/>
        <v>0</v>
      </c>
      <c r="BG218" s="3">
        <f t="shared" si="175"/>
        <v>0</v>
      </c>
      <c r="BH218" s="10">
        <f t="shared" si="175"/>
        <v>0</v>
      </c>
      <c r="BI218" s="3">
        <f t="shared" si="175"/>
        <v>0</v>
      </c>
      <c r="BJ218" s="10">
        <f t="shared" si="175"/>
        <v>0</v>
      </c>
      <c r="BK218" s="3">
        <f t="shared" si="175"/>
        <v>0</v>
      </c>
      <c r="BL218" s="10">
        <f t="shared" si="175"/>
        <v>0</v>
      </c>
      <c r="BM218" s="3">
        <f t="shared" si="175"/>
        <v>0</v>
      </c>
      <c r="BN218" s="10">
        <f t="shared" si="175"/>
        <v>0</v>
      </c>
      <c r="BO218" s="3">
        <f t="shared" ref="BO218:DQ218" si="176">SUM(BO216:BO217)</f>
        <v>0</v>
      </c>
      <c r="BP218" s="10">
        <f t="shared" si="176"/>
        <v>0</v>
      </c>
      <c r="BQ218" s="3">
        <f t="shared" si="176"/>
        <v>0</v>
      </c>
      <c r="BR218" s="10">
        <f t="shared" si="176"/>
        <v>0</v>
      </c>
      <c r="BS218" s="3">
        <f t="shared" si="176"/>
        <v>0</v>
      </c>
      <c r="BT218" s="10">
        <f t="shared" si="176"/>
        <v>0</v>
      </c>
      <c r="BU218" s="3">
        <f t="shared" si="176"/>
        <v>0</v>
      </c>
      <c r="BV218" s="10">
        <f t="shared" si="176"/>
        <v>0</v>
      </c>
      <c r="BW218" s="3">
        <f t="shared" si="176"/>
        <v>0</v>
      </c>
      <c r="BX218" s="10">
        <f t="shared" si="176"/>
        <v>0</v>
      </c>
      <c r="BY218" s="3">
        <f t="shared" si="176"/>
        <v>0</v>
      </c>
      <c r="BZ218" s="10">
        <f t="shared" si="176"/>
        <v>0</v>
      </c>
      <c r="CA218" s="3">
        <f t="shared" si="176"/>
        <v>0</v>
      </c>
      <c r="CB218" s="10">
        <f t="shared" si="176"/>
        <v>0</v>
      </c>
      <c r="CC218" s="3">
        <f t="shared" si="176"/>
        <v>0</v>
      </c>
      <c r="CD218" s="10">
        <f t="shared" si="176"/>
        <v>0</v>
      </c>
      <c r="CE218" s="3">
        <f t="shared" si="176"/>
        <v>0</v>
      </c>
      <c r="CF218" s="10">
        <f t="shared" si="176"/>
        <v>0</v>
      </c>
      <c r="CG218" s="3">
        <f t="shared" si="176"/>
        <v>0</v>
      </c>
      <c r="CH218" s="10">
        <f t="shared" si="176"/>
        <v>0</v>
      </c>
      <c r="CI218" s="3">
        <f t="shared" si="176"/>
        <v>0</v>
      </c>
      <c r="CJ218" s="10">
        <f t="shared" si="176"/>
        <v>0</v>
      </c>
      <c r="CK218" s="3">
        <f t="shared" si="176"/>
        <v>0</v>
      </c>
      <c r="CL218" s="10">
        <f t="shared" si="176"/>
        <v>0</v>
      </c>
      <c r="CM218" s="3">
        <f t="shared" si="176"/>
        <v>0</v>
      </c>
      <c r="CN218" s="10">
        <f t="shared" si="176"/>
        <v>0</v>
      </c>
      <c r="CO218" s="3">
        <f t="shared" si="176"/>
        <v>0</v>
      </c>
      <c r="CP218" s="10">
        <f t="shared" si="176"/>
        <v>0</v>
      </c>
      <c r="CQ218" s="3">
        <f t="shared" si="176"/>
        <v>0</v>
      </c>
      <c r="CR218" s="10">
        <f t="shared" si="176"/>
        <v>0</v>
      </c>
      <c r="CS218" s="6">
        <f t="shared" si="176"/>
        <v>0</v>
      </c>
      <c r="CT218" s="10">
        <f t="shared" si="176"/>
        <v>0</v>
      </c>
      <c r="CU218" s="3">
        <f t="shared" si="176"/>
        <v>0</v>
      </c>
      <c r="CV218" s="10">
        <f t="shared" si="176"/>
        <v>0</v>
      </c>
      <c r="CW218" s="3">
        <f t="shared" si="176"/>
        <v>0</v>
      </c>
      <c r="CX218" s="10">
        <f t="shared" si="176"/>
        <v>0</v>
      </c>
      <c r="CY218" s="3">
        <f t="shared" si="176"/>
        <v>0</v>
      </c>
      <c r="CZ218" s="10">
        <f t="shared" si="176"/>
        <v>0</v>
      </c>
      <c r="DA218" s="3">
        <f t="shared" si="176"/>
        <v>0</v>
      </c>
      <c r="DB218" s="10">
        <f t="shared" si="176"/>
        <v>0</v>
      </c>
      <c r="DC218" s="3">
        <f t="shared" si="176"/>
        <v>0</v>
      </c>
      <c r="DD218" s="10">
        <f t="shared" si="176"/>
        <v>0</v>
      </c>
      <c r="DE218" s="3">
        <f t="shared" si="176"/>
        <v>0</v>
      </c>
      <c r="DF218" s="10">
        <f t="shared" si="176"/>
        <v>0</v>
      </c>
      <c r="DG218" s="3">
        <f t="shared" si="176"/>
        <v>0</v>
      </c>
      <c r="DH218" s="10">
        <f t="shared" si="176"/>
        <v>0</v>
      </c>
      <c r="DI218" s="3">
        <f t="shared" si="176"/>
        <v>0</v>
      </c>
      <c r="DJ218" s="10">
        <f t="shared" si="176"/>
        <v>0</v>
      </c>
      <c r="DK218" s="3">
        <f t="shared" si="176"/>
        <v>0</v>
      </c>
      <c r="DL218" s="10">
        <f t="shared" si="176"/>
        <v>0</v>
      </c>
      <c r="DM218" s="3">
        <f t="shared" si="176"/>
        <v>0</v>
      </c>
      <c r="DN218" s="10">
        <f t="shared" si="176"/>
        <v>0</v>
      </c>
      <c r="DO218" s="3">
        <f t="shared" si="176"/>
        <v>0</v>
      </c>
      <c r="DP218" s="10">
        <f t="shared" si="176"/>
        <v>0</v>
      </c>
      <c r="DQ218" s="3">
        <f t="shared" si="176"/>
        <v>0</v>
      </c>
      <c r="DR218" s="10">
        <f t="shared" ref="DR218:EO218" si="177">SUM(DR216:DR217)</f>
        <v>0</v>
      </c>
      <c r="DS218" s="3">
        <f t="shared" si="177"/>
        <v>0</v>
      </c>
      <c r="DT218" s="10">
        <f t="shared" si="177"/>
        <v>0</v>
      </c>
      <c r="DU218" s="3">
        <f t="shared" si="177"/>
        <v>0</v>
      </c>
      <c r="DV218" s="10">
        <f t="shared" si="177"/>
        <v>0</v>
      </c>
      <c r="DW218" s="3">
        <f t="shared" si="177"/>
        <v>0</v>
      </c>
      <c r="DX218" s="10">
        <f t="shared" si="177"/>
        <v>0</v>
      </c>
      <c r="DY218" s="3">
        <f t="shared" si="177"/>
        <v>0</v>
      </c>
      <c r="DZ218" s="10">
        <f t="shared" si="177"/>
        <v>0</v>
      </c>
      <c r="EA218" s="3">
        <f t="shared" si="177"/>
        <v>0</v>
      </c>
      <c r="EB218" s="10">
        <f t="shared" si="177"/>
        <v>1</v>
      </c>
      <c r="EC218" s="3">
        <f t="shared" si="177"/>
        <v>0</v>
      </c>
      <c r="ED218" s="10">
        <f t="shared" si="177"/>
        <v>1</v>
      </c>
      <c r="EE218" s="3">
        <f t="shared" si="177"/>
        <v>0</v>
      </c>
      <c r="EF218" s="10">
        <f t="shared" si="177"/>
        <v>1</v>
      </c>
      <c r="EG218" s="3">
        <f t="shared" si="177"/>
        <v>0</v>
      </c>
      <c r="EH218" s="10">
        <f t="shared" si="177"/>
        <v>1</v>
      </c>
      <c r="EI218" s="3">
        <f t="shared" si="177"/>
        <v>0</v>
      </c>
      <c r="EJ218" s="10">
        <f t="shared" si="177"/>
        <v>2</v>
      </c>
      <c r="EK218" s="3">
        <f t="shared" si="177"/>
        <v>0</v>
      </c>
      <c r="EL218" s="10">
        <f t="shared" si="177"/>
        <v>2</v>
      </c>
      <c r="EM218" s="3">
        <f t="shared" si="177"/>
        <v>0</v>
      </c>
      <c r="EN218" s="10">
        <f t="shared" si="177"/>
        <v>5</v>
      </c>
      <c r="EO218" s="6">
        <f t="shared" si="177"/>
        <v>0</v>
      </c>
    </row>
    <row r="219" spans="1:145" ht="15.95" customHeight="1">
      <c r="A219" s="25" t="s">
        <v>211</v>
      </c>
      <c r="B219" s="11">
        <f>SUM(B218,B215,B213)</f>
        <v>0</v>
      </c>
      <c r="C219" s="4">
        <f t="shared" ref="C219:BN219" si="178">SUM(C218,C215,C213)</f>
        <v>0</v>
      </c>
      <c r="D219" s="11">
        <f t="shared" si="178"/>
        <v>0</v>
      </c>
      <c r="E219" s="4">
        <f t="shared" si="178"/>
        <v>0</v>
      </c>
      <c r="F219" s="11">
        <f t="shared" si="178"/>
        <v>1</v>
      </c>
      <c r="G219" s="4">
        <f t="shared" si="178"/>
        <v>0</v>
      </c>
      <c r="H219" s="11">
        <f t="shared" si="178"/>
        <v>1</v>
      </c>
      <c r="I219" s="4">
        <f t="shared" si="178"/>
        <v>0</v>
      </c>
      <c r="J219" s="11">
        <f t="shared" si="178"/>
        <v>1</v>
      </c>
      <c r="K219" s="4">
        <f t="shared" si="178"/>
        <v>0</v>
      </c>
      <c r="L219" s="11">
        <f t="shared" si="178"/>
        <v>1</v>
      </c>
      <c r="M219" s="4">
        <f t="shared" si="178"/>
        <v>0</v>
      </c>
      <c r="N219" s="11">
        <f t="shared" si="178"/>
        <v>1</v>
      </c>
      <c r="O219" s="4">
        <f t="shared" si="178"/>
        <v>0</v>
      </c>
      <c r="P219" s="11">
        <f t="shared" si="178"/>
        <v>1</v>
      </c>
      <c r="Q219" s="4">
        <f t="shared" si="178"/>
        <v>0</v>
      </c>
      <c r="R219" s="11">
        <f t="shared" si="178"/>
        <v>1</v>
      </c>
      <c r="S219" s="4">
        <f t="shared" si="178"/>
        <v>0</v>
      </c>
      <c r="T219" s="11">
        <f t="shared" si="178"/>
        <v>1</v>
      </c>
      <c r="U219" s="4">
        <f t="shared" si="178"/>
        <v>0</v>
      </c>
      <c r="V219" s="11">
        <f t="shared" si="178"/>
        <v>1</v>
      </c>
      <c r="W219" s="4">
        <f t="shared" si="178"/>
        <v>0</v>
      </c>
      <c r="X219" s="11">
        <f t="shared" si="178"/>
        <v>2</v>
      </c>
      <c r="Y219" s="4">
        <f t="shared" si="178"/>
        <v>0</v>
      </c>
      <c r="Z219" s="11">
        <f t="shared" si="178"/>
        <v>0</v>
      </c>
      <c r="AA219" s="4">
        <f t="shared" si="178"/>
        <v>0</v>
      </c>
      <c r="AB219" s="11">
        <f t="shared" si="178"/>
        <v>0</v>
      </c>
      <c r="AC219" s="4">
        <f t="shared" si="178"/>
        <v>0</v>
      </c>
      <c r="AD219" s="11">
        <f t="shared" si="178"/>
        <v>0</v>
      </c>
      <c r="AE219" s="4">
        <f t="shared" si="178"/>
        <v>0</v>
      </c>
      <c r="AF219" s="11">
        <f t="shared" si="178"/>
        <v>0</v>
      </c>
      <c r="AG219" s="4">
        <f t="shared" si="178"/>
        <v>0</v>
      </c>
      <c r="AH219" s="11">
        <f t="shared" si="178"/>
        <v>0</v>
      </c>
      <c r="AI219" s="4">
        <f t="shared" si="178"/>
        <v>0</v>
      </c>
      <c r="AJ219" s="11">
        <f t="shared" si="178"/>
        <v>0</v>
      </c>
      <c r="AK219" s="4">
        <f t="shared" si="178"/>
        <v>0</v>
      </c>
      <c r="AL219" s="11">
        <f t="shared" si="178"/>
        <v>0</v>
      </c>
      <c r="AM219" s="4">
        <f t="shared" si="178"/>
        <v>0</v>
      </c>
      <c r="AN219" s="11">
        <f t="shared" si="178"/>
        <v>0</v>
      </c>
      <c r="AO219" s="4">
        <f t="shared" si="178"/>
        <v>0</v>
      </c>
      <c r="AP219" s="11">
        <f t="shared" si="178"/>
        <v>0</v>
      </c>
      <c r="AQ219" s="4">
        <f t="shared" si="178"/>
        <v>0</v>
      </c>
      <c r="AR219" s="11">
        <f t="shared" si="178"/>
        <v>0</v>
      </c>
      <c r="AS219" s="4">
        <f t="shared" si="178"/>
        <v>0</v>
      </c>
      <c r="AT219" s="11">
        <f t="shared" si="178"/>
        <v>0</v>
      </c>
      <c r="AU219" s="4">
        <f t="shared" si="178"/>
        <v>0</v>
      </c>
      <c r="AV219" s="11">
        <f t="shared" si="178"/>
        <v>0</v>
      </c>
      <c r="AW219" s="7">
        <f t="shared" si="178"/>
        <v>0</v>
      </c>
      <c r="AX219" s="11">
        <f t="shared" si="178"/>
        <v>0</v>
      </c>
      <c r="AY219" s="4">
        <f t="shared" si="178"/>
        <v>0</v>
      </c>
      <c r="AZ219" s="11">
        <f t="shared" si="178"/>
        <v>5</v>
      </c>
      <c r="BA219" s="4">
        <f t="shared" si="178"/>
        <v>0</v>
      </c>
      <c r="BB219" s="11">
        <f t="shared" si="178"/>
        <v>6</v>
      </c>
      <c r="BC219" s="4">
        <f t="shared" si="178"/>
        <v>0</v>
      </c>
      <c r="BD219" s="11">
        <f t="shared" si="178"/>
        <v>8</v>
      </c>
      <c r="BE219" s="4">
        <f t="shared" si="178"/>
        <v>0</v>
      </c>
      <c r="BF219" s="11">
        <f t="shared" si="178"/>
        <v>16</v>
      </c>
      <c r="BG219" s="4">
        <f t="shared" si="178"/>
        <v>0</v>
      </c>
      <c r="BH219" s="11">
        <f t="shared" si="178"/>
        <v>17</v>
      </c>
      <c r="BI219" s="4">
        <f t="shared" si="178"/>
        <v>0</v>
      </c>
      <c r="BJ219" s="11">
        <f t="shared" si="178"/>
        <v>22</v>
      </c>
      <c r="BK219" s="4">
        <f t="shared" si="178"/>
        <v>0</v>
      </c>
      <c r="BL219" s="11">
        <f t="shared" si="178"/>
        <v>24</v>
      </c>
      <c r="BM219" s="4">
        <f t="shared" si="178"/>
        <v>0</v>
      </c>
      <c r="BN219" s="11">
        <f t="shared" si="178"/>
        <v>24</v>
      </c>
      <c r="BO219" s="4">
        <f t="shared" ref="BO219:DQ219" si="179">SUM(BO218,BO215,BO213)</f>
        <v>0</v>
      </c>
      <c r="BP219" s="11">
        <f t="shared" si="179"/>
        <v>33</v>
      </c>
      <c r="BQ219" s="4">
        <f t="shared" si="179"/>
        <v>0</v>
      </c>
      <c r="BR219" s="11">
        <f t="shared" si="179"/>
        <v>38</v>
      </c>
      <c r="BS219" s="4">
        <f t="shared" si="179"/>
        <v>0</v>
      </c>
      <c r="BT219" s="11">
        <f t="shared" si="179"/>
        <v>44</v>
      </c>
      <c r="BU219" s="4">
        <f t="shared" si="179"/>
        <v>0</v>
      </c>
      <c r="BV219" s="11">
        <f t="shared" si="179"/>
        <v>0</v>
      </c>
      <c r="BW219" s="4">
        <f t="shared" si="179"/>
        <v>0</v>
      </c>
      <c r="BX219" s="11">
        <f t="shared" si="179"/>
        <v>0</v>
      </c>
      <c r="BY219" s="4">
        <f t="shared" si="179"/>
        <v>0</v>
      </c>
      <c r="BZ219" s="11">
        <f t="shared" si="179"/>
        <v>0</v>
      </c>
      <c r="CA219" s="4">
        <f t="shared" si="179"/>
        <v>0</v>
      </c>
      <c r="CB219" s="11">
        <f t="shared" si="179"/>
        <v>0</v>
      </c>
      <c r="CC219" s="4">
        <f t="shared" si="179"/>
        <v>0</v>
      </c>
      <c r="CD219" s="11">
        <f t="shared" si="179"/>
        <v>0</v>
      </c>
      <c r="CE219" s="4">
        <f t="shared" si="179"/>
        <v>0</v>
      </c>
      <c r="CF219" s="11">
        <f t="shared" si="179"/>
        <v>0</v>
      </c>
      <c r="CG219" s="4">
        <f t="shared" si="179"/>
        <v>0</v>
      </c>
      <c r="CH219" s="11">
        <f t="shared" si="179"/>
        <v>0</v>
      </c>
      <c r="CI219" s="4">
        <f t="shared" si="179"/>
        <v>0</v>
      </c>
      <c r="CJ219" s="11">
        <f t="shared" si="179"/>
        <v>0</v>
      </c>
      <c r="CK219" s="4">
        <f t="shared" si="179"/>
        <v>0</v>
      </c>
      <c r="CL219" s="11">
        <f t="shared" si="179"/>
        <v>0</v>
      </c>
      <c r="CM219" s="4">
        <f t="shared" si="179"/>
        <v>0</v>
      </c>
      <c r="CN219" s="11">
        <f t="shared" si="179"/>
        <v>0</v>
      </c>
      <c r="CO219" s="4">
        <f t="shared" si="179"/>
        <v>0</v>
      </c>
      <c r="CP219" s="11">
        <f t="shared" si="179"/>
        <v>0</v>
      </c>
      <c r="CQ219" s="4">
        <f t="shared" si="179"/>
        <v>0</v>
      </c>
      <c r="CR219" s="11">
        <f t="shared" si="179"/>
        <v>0</v>
      </c>
      <c r="CS219" s="7">
        <f t="shared" si="179"/>
        <v>0</v>
      </c>
      <c r="CT219" s="11">
        <f t="shared" si="179"/>
        <v>0</v>
      </c>
      <c r="CU219" s="4">
        <f t="shared" si="179"/>
        <v>0</v>
      </c>
      <c r="CV219" s="11">
        <f t="shared" si="179"/>
        <v>0</v>
      </c>
      <c r="CW219" s="4">
        <f t="shared" si="179"/>
        <v>0</v>
      </c>
      <c r="CX219" s="11">
        <f t="shared" si="179"/>
        <v>0</v>
      </c>
      <c r="CY219" s="4">
        <f t="shared" si="179"/>
        <v>0</v>
      </c>
      <c r="CZ219" s="11">
        <f t="shared" si="179"/>
        <v>0</v>
      </c>
      <c r="DA219" s="4">
        <f t="shared" si="179"/>
        <v>0</v>
      </c>
      <c r="DB219" s="11">
        <f t="shared" si="179"/>
        <v>0</v>
      </c>
      <c r="DC219" s="4">
        <f t="shared" si="179"/>
        <v>0</v>
      </c>
      <c r="DD219" s="11">
        <f t="shared" si="179"/>
        <v>0</v>
      </c>
      <c r="DE219" s="4">
        <f t="shared" si="179"/>
        <v>0</v>
      </c>
      <c r="DF219" s="11">
        <f t="shared" si="179"/>
        <v>2</v>
      </c>
      <c r="DG219" s="4">
        <f t="shared" si="179"/>
        <v>0</v>
      </c>
      <c r="DH219" s="11">
        <f t="shared" si="179"/>
        <v>5</v>
      </c>
      <c r="DI219" s="4">
        <f t="shared" si="179"/>
        <v>0</v>
      </c>
      <c r="DJ219" s="11">
        <f t="shared" si="179"/>
        <v>5</v>
      </c>
      <c r="DK219" s="4">
        <f t="shared" si="179"/>
        <v>0</v>
      </c>
      <c r="DL219" s="11">
        <f t="shared" si="179"/>
        <v>5</v>
      </c>
      <c r="DM219" s="4">
        <f t="shared" si="179"/>
        <v>0</v>
      </c>
      <c r="DN219" s="11">
        <f t="shared" si="179"/>
        <v>5</v>
      </c>
      <c r="DO219" s="4">
        <f t="shared" si="179"/>
        <v>0</v>
      </c>
      <c r="DP219" s="11">
        <f t="shared" si="179"/>
        <v>6</v>
      </c>
      <c r="DQ219" s="4">
        <f t="shared" si="179"/>
        <v>0</v>
      </c>
      <c r="DR219" s="11">
        <f t="shared" ref="DR219:EO219" si="180">SUM(DR218,DR215,DR213)</f>
        <v>0</v>
      </c>
      <c r="DS219" s="4">
        <f t="shared" si="180"/>
        <v>0</v>
      </c>
      <c r="DT219" s="11">
        <f t="shared" si="180"/>
        <v>6</v>
      </c>
      <c r="DU219" s="4">
        <f t="shared" si="180"/>
        <v>0</v>
      </c>
      <c r="DV219" s="11">
        <f t="shared" si="180"/>
        <v>11</v>
      </c>
      <c r="DW219" s="4">
        <f t="shared" si="180"/>
        <v>0</v>
      </c>
      <c r="DX219" s="11">
        <f t="shared" si="180"/>
        <v>14</v>
      </c>
      <c r="DY219" s="4">
        <f t="shared" si="180"/>
        <v>0</v>
      </c>
      <c r="DZ219" s="11">
        <f t="shared" si="180"/>
        <v>28</v>
      </c>
      <c r="EA219" s="4">
        <f t="shared" si="180"/>
        <v>0</v>
      </c>
      <c r="EB219" s="11">
        <f t="shared" si="180"/>
        <v>32</v>
      </c>
      <c r="EC219" s="4">
        <f t="shared" si="180"/>
        <v>0</v>
      </c>
      <c r="ED219" s="11">
        <f t="shared" si="180"/>
        <v>41</v>
      </c>
      <c r="EE219" s="4">
        <f t="shared" si="180"/>
        <v>0</v>
      </c>
      <c r="EF219" s="11">
        <f t="shared" si="180"/>
        <v>51</v>
      </c>
      <c r="EG219" s="4">
        <f t="shared" si="180"/>
        <v>0</v>
      </c>
      <c r="EH219" s="11">
        <f t="shared" si="180"/>
        <v>54</v>
      </c>
      <c r="EI219" s="4">
        <f t="shared" si="180"/>
        <v>0</v>
      </c>
      <c r="EJ219" s="11">
        <f t="shared" si="180"/>
        <v>65</v>
      </c>
      <c r="EK219" s="4">
        <f t="shared" si="180"/>
        <v>0</v>
      </c>
      <c r="EL219" s="11">
        <f t="shared" si="180"/>
        <v>73</v>
      </c>
      <c r="EM219" s="4">
        <f t="shared" si="180"/>
        <v>0</v>
      </c>
      <c r="EN219" s="11">
        <f t="shared" si="180"/>
        <v>104</v>
      </c>
      <c r="EO219" s="7">
        <f t="shared" si="180"/>
        <v>0</v>
      </c>
    </row>
    <row r="220" spans="1:145" ht="15.95" hidden="1" customHeight="1" outlineLevel="2">
      <c r="A220" s="20" t="s">
        <v>212</v>
      </c>
      <c r="B220" s="9">
        <v>0</v>
      </c>
      <c r="C220" s="2">
        <v>0</v>
      </c>
      <c r="D220" s="9">
        <v>0</v>
      </c>
      <c r="E220" s="2">
        <v>0</v>
      </c>
      <c r="F220" s="9">
        <v>0</v>
      </c>
      <c r="G220" s="2">
        <v>0</v>
      </c>
      <c r="H220" s="9">
        <v>0</v>
      </c>
      <c r="I220" s="2">
        <v>0</v>
      </c>
      <c r="J220" s="9">
        <v>0</v>
      </c>
      <c r="K220" s="2">
        <v>0</v>
      </c>
      <c r="L220" s="9">
        <v>0</v>
      </c>
      <c r="M220" s="2">
        <v>0</v>
      </c>
      <c r="N220" s="9">
        <v>0</v>
      </c>
      <c r="O220" s="2">
        <v>0</v>
      </c>
      <c r="P220" s="9">
        <v>0</v>
      </c>
      <c r="Q220" s="2">
        <v>0</v>
      </c>
      <c r="R220" s="9">
        <v>0</v>
      </c>
      <c r="S220" s="2">
        <v>0</v>
      </c>
      <c r="T220" s="9">
        <v>0</v>
      </c>
      <c r="U220" s="2">
        <v>0</v>
      </c>
      <c r="V220" s="9">
        <v>0</v>
      </c>
      <c r="W220" s="2">
        <v>0</v>
      </c>
      <c r="X220" s="9">
        <v>0</v>
      </c>
      <c r="Y220" s="2">
        <v>0</v>
      </c>
      <c r="Z220" s="9">
        <v>0</v>
      </c>
      <c r="AA220" s="2">
        <v>0</v>
      </c>
      <c r="AB220" s="9">
        <v>0</v>
      </c>
      <c r="AC220" s="2">
        <v>0</v>
      </c>
      <c r="AD220" s="9">
        <v>0</v>
      </c>
      <c r="AE220" s="2">
        <v>0</v>
      </c>
      <c r="AF220" s="9">
        <v>0</v>
      </c>
      <c r="AG220" s="2">
        <v>0</v>
      </c>
      <c r="AH220" s="9">
        <v>0</v>
      </c>
      <c r="AI220" s="2">
        <v>0</v>
      </c>
      <c r="AJ220" s="9">
        <v>0</v>
      </c>
      <c r="AK220" s="2">
        <v>0</v>
      </c>
      <c r="AL220" s="9">
        <v>0</v>
      </c>
      <c r="AM220" s="2">
        <v>0</v>
      </c>
      <c r="AN220" s="9">
        <v>0</v>
      </c>
      <c r="AO220" s="2">
        <v>0</v>
      </c>
      <c r="AP220" s="9">
        <v>0</v>
      </c>
      <c r="AQ220" s="2">
        <v>0</v>
      </c>
      <c r="AR220" s="9">
        <v>0</v>
      </c>
      <c r="AS220" s="2">
        <v>0</v>
      </c>
      <c r="AT220" s="9">
        <v>0</v>
      </c>
      <c r="AU220" s="2">
        <v>0</v>
      </c>
      <c r="AV220" s="9">
        <v>0</v>
      </c>
      <c r="AW220" s="13">
        <v>0</v>
      </c>
      <c r="AX220" s="9">
        <v>0</v>
      </c>
      <c r="AY220" s="2">
        <v>0</v>
      </c>
      <c r="AZ220" s="9">
        <v>0</v>
      </c>
      <c r="BA220" s="2">
        <v>0</v>
      </c>
      <c r="BB220" s="9">
        <v>0</v>
      </c>
      <c r="BC220" s="2">
        <v>0</v>
      </c>
      <c r="BD220" s="9">
        <v>0</v>
      </c>
      <c r="BE220" s="2">
        <v>0</v>
      </c>
      <c r="BF220" s="9">
        <v>0</v>
      </c>
      <c r="BG220" s="2">
        <v>0</v>
      </c>
      <c r="BH220" s="9">
        <v>0</v>
      </c>
      <c r="BI220" s="2">
        <v>0</v>
      </c>
      <c r="BJ220" s="9">
        <v>0</v>
      </c>
      <c r="BK220" s="2">
        <v>0</v>
      </c>
      <c r="BL220" s="9">
        <v>0</v>
      </c>
      <c r="BM220" s="2">
        <v>0</v>
      </c>
      <c r="BN220" s="9">
        <v>0</v>
      </c>
      <c r="BO220" s="2">
        <v>0</v>
      </c>
      <c r="BP220" s="9">
        <v>0</v>
      </c>
      <c r="BQ220" s="2">
        <v>0</v>
      </c>
      <c r="BR220" s="9">
        <v>0</v>
      </c>
      <c r="BS220" s="2">
        <v>0</v>
      </c>
      <c r="BT220" s="9">
        <v>0</v>
      </c>
      <c r="BU220" s="2">
        <v>0</v>
      </c>
      <c r="BV220" s="9">
        <v>0</v>
      </c>
      <c r="BW220" s="2">
        <v>0</v>
      </c>
      <c r="BX220" s="9">
        <v>0</v>
      </c>
      <c r="BY220" s="2">
        <v>0</v>
      </c>
      <c r="BZ220" s="9">
        <v>0</v>
      </c>
      <c r="CA220" s="2">
        <v>0</v>
      </c>
      <c r="CB220" s="9">
        <v>0</v>
      </c>
      <c r="CC220" s="2">
        <v>0</v>
      </c>
      <c r="CD220" s="9">
        <v>0</v>
      </c>
      <c r="CE220" s="2">
        <v>0</v>
      </c>
      <c r="CF220" s="9">
        <v>0</v>
      </c>
      <c r="CG220" s="2">
        <v>0</v>
      </c>
      <c r="CH220" s="9">
        <v>0</v>
      </c>
      <c r="CI220" s="2">
        <v>0</v>
      </c>
      <c r="CJ220" s="9">
        <v>0</v>
      </c>
      <c r="CK220" s="2">
        <v>0</v>
      </c>
      <c r="CL220" s="9">
        <v>0</v>
      </c>
      <c r="CM220" s="2">
        <v>0</v>
      </c>
      <c r="CN220" s="9">
        <v>0</v>
      </c>
      <c r="CO220" s="2">
        <v>0</v>
      </c>
      <c r="CP220" s="9">
        <v>0</v>
      </c>
      <c r="CQ220" s="2">
        <v>0</v>
      </c>
      <c r="CR220" s="9">
        <v>0</v>
      </c>
      <c r="CS220" s="13">
        <v>0</v>
      </c>
      <c r="CT220" s="9">
        <v>0</v>
      </c>
      <c r="CU220" s="2">
        <v>0</v>
      </c>
      <c r="CV220" s="9">
        <v>0</v>
      </c>
      <c r="CW220" s="2">
        <v>0</v>
      </c>
      <c r="CX220" s="9">
        <v>0</v>
      </c>
      <c r="CY220" s="2">
        <v>0</v>
      </c>
      <c r="CZ220" s="9">
        <v>0</v>
      </c>
      <c r="DA220" s="2">
        <v>0</v>
      </c>
      <c r="DB220" s="9">
        <v>0</v>
      </c>
      <c r="DC220" s="2">
        <v>0</v>
      </c>
      <c r="DD220" s="9">
        <v>0</v>
      </c>
      <c r="DE220" s="2">
        <v>0</v>
      </c>
      <c r="DF220" s="9">
        <v>0</v>
      </c>
      <c r="DG220" s="2">
        <v>0</v>
      </c>
      <c r="DH220" s="9">
        <v>0</v>
      </c>
      <c r="DI220" s="2">
        <v>0</v>
      </c>
      <c r="DJ220" s="9">
        <v>0</v>
      </c>
      <c r="DK220" s="2">
        <v>0</v>
      </c>
      <c r="DL220" s="9">
        <v>0</v>
      </c>
      <c r="DM220" s="2">
        <v>0</v>
      </c>
      <c r="DN220" s="9">
        <v>0</v>
      </c>
      <c r="DO220" s="2">
        <v>0</v>
      </c>
      <c r="DP220" s="9">
        <v>0</v>
      </c>
      <c r="DQ220" s="2">
        <v>0</v>
      </c>
      <c r="DR220" s="9">
        <f>事故型別１!B220+事故型別１!Z220+事故型別１!AX220+事故型別１!BV220+事故型別１!CT220+事故型別１!DR220+事故型別１!EP220+事故型別１!FN220+事故型別2!B220+事故型別2!Z220+事故型別2!AX220+事故型別2!BV220+事故型別2!CT220+事故型別2!DR220+事故型別2!EP220+事故型別2!FN220+事故型別3!B220+事故型別3!Z220+事故型別3!AX220+事故型別3!BV220+事故型別3!CT220</f>
        <v>0</v>
      </c>
      <c r="DS220" s="2">
        <f>事故型別１!C220+事故型別１!AA220+事故型別１!AY220+事故型別１!BW220+事故型別１!CU220+事故型別１!DS220+事故型別１!EQ220+事故型別１!FO220+事故型別2!C220+事故型別2!AA220+事故型別2!AY220+事故型別2!BW220+事故型別2!CU220+事故型別2!DS220+事故型別2!EQ220+事故型別2!FO220+事故型別3!C220+事故型別3!AA220+事故型別3!AY220+事故型別3!BW220+事故型別3!CU220</f>
        <v>0</v>
      </c>
      <c r="DT220" s="9">
        <f>事故型別１!D220+事故型別１!AB220+事故型別１!AZ220+事故型別１!BX220+事故型別１!CV220+事故型別１!DT220+事故型別１!ER220+事故型別１!FP220+事故型別2!D220+事故型別2!AB220+事故型別2!AZ220+事故型別2!BX220+事故型別2!CV220+事故型別2!DT220+事故型別2!ER220+事故型別2!FP220+事故型別3!D220+事故型別3!AB220+事故型別3!AZ220+事故型別3!BX220+事故型別3!CV220</f>
        <v>1</v>
      </c>
      <c r="DU220" s="2">
        <f>事故型別１!E220+事故型別１!AC220+事故型別１!BA220+事故型別１!BY220+事故型別１!CW220+事故型別１!DU220+事故型別１!ES220+事故型別１!FQ220+事故型別2!E220+事故型別2!AC220+事故型別2!BA220+事故型別2!BY220+事故型別2!CW220+事故型別2!DU220+事故型別2!ES220+事故型別2!FQ220+事故型別3!E220+事故型別3!AC220+事故型別3!BA220+事故型別3!BY220+事故型別3!CW220</f>
        <v>0</v>
      </c>
      <c r="DV220" s="9">
        <f>事故型別１!F220+事故型別１!AD220+事故型別１!BB220+事故型別１!BZ220+事故型別１!CX220+事故型別１!DV220+事故型別１!ET220+事故型別１!FR220+事故型別2!F220+事故型別2!AD220+事故型別2!BB220+事故型別2!BZ220+事故型別2!CX220+事故型別2!DV220+事故型別2!ET220+事故型別2!FR220+事故型別3!F220+事故型別3!AD220+事故型別3!BB220+事故型別3!BZ220+事故型別3!CX220</f>
        <v>1</v>
      </c>
      <c r="DW220" s="2">
        <f>事故型別１!G220+事故型別１!AE220+事故型別１!BC220+事故型別１!CA220+事故型別１!CY220+事故型別１!DW220+事故型別１!EU220+事故型別１!FS220+事故型別2!G220+事故型別2!AE220+事故型別2!BC220+事故型別2!CA220+事故型別2!CY220+事故型別2!DW220+事故型別2!EU220+事故型別2!FS220+事故型別3!G220+事故型別3!AE220+事故型別3!BC220+事故型別3!CA220+事故型別3!CY220</f>
        <v>0</v>
      </c>
      <c r="DX220" s="9">
        <f>事故型別１!H220+事故型別１!AF220+事故型別１!BD220+事故型別１!CB220+事故型別１!CZ220+事故型別１!DX220+事故型別１!EV220+事故型別１!FT220+事故型別2!H220+事故型別2!AF220+事故型別2!BD220+事故型別2!CB220+事故型別2!CZ220+事故型別2!DX220+事故型別2!EV220+事故型別2!FT220+事故型別3!H220+事故型別3!AF220+事故型別3!BD220+事故型別3!CB220+事故型別3!CZ220</f>
        <v>2</v>
      </c>
      <c r="DY220" s="2">
        <f>事故型別１!I220+事故型別１!AG220+事故型別１!BE220+事故型別１!CC220+事故型別１!DA220+事故型別１!DY220+事故型別１!EW220+事故型別１!FU220+事故型別2!I220+事故型別2!AG220+事故型別2!BE220+事故型別2!CC220+事故型別2!DA220+事故型別2!DY220+事故型別2!EW220+事故型別2!FU220+事故型別3!I220+事故型別3!AG220+事故型別3!BE220+事故型別3!CC220+事故型別3!DA220</f>
        <v>0</v>
      </c>
      <c r="DZ220" s="9">
        <f>事故型別１!J220+事故型別１!AH220+事故型別１!BF220+事故型別１!CD220+事故型別１!DB220+事故型別１!DZ220+事故型別１!EX220+事故型別１!FV220+事故型別2!J220+事故型別2!AH220+事故型別2!BF220+事故型別2!CD220+事故型別2!DB220+事故型別2!DZ220+事故型別2!EX220+事故型別2!FV220+事故型別3!J220+事故型別3!AH220+事故型別3!BF220+事故型別3!CD220+事故型別3!DB220</f>
        <v>7</v>
      </c>
      <c r="EA220" s="2">
        <f>事故型別１!K220+事故型別１!AI220+事故型別１!BG220+事故型別１!CE220+事故型別１!DC220+事故型別１!EA220+事故型別１!EY220+事故型別１!FW220+事故型別2!K220+事故型別2!AI220+事故型別2!BG220+事故型別2!CE220+事故型別2!DC220+事故型別2!EA220+事故型別2!EY220+事故型別2!FW220+事故型別3!K220+事故型別3!AI220+事故型別3!BG220+事故型別3!CE220+事故型別3!DC220</f>
        <v>0</v>
      </c>
      <c r="EB220" s="9">
        <f>事故型別１!L220+事故型別１!AJ220+事故型別１!BH220+事故型別１!CF220+事故型別１!DD220+事故型別１!EB220+事故型別１!EZ220+事故型別１!FX220+事故型別2!L220+事故型別2!AJ220+事故型別2!BH220+事故型別2!CF220+事故型別2!DD220+事故型別2!EB220+事故型別2!EZ220+事故型別2!FX220+事故型別3!L220+事故型別3!AJ220+事故型別3!BH220+事故型別3!CF220+事故型別3!DD220</f>
        <v>8</v>
      </c>
      <c r="EC220" s="2">
        <f>事故型別１!M220+事故型別１!AK220+事故型別１!BI220+事故型別１!CG220+事故型別１!DE220+事故型別１!EC220+事故型別１!FA220+事故型別１!FY220+事故型別2!M220+事故型別2!AK220+事故型別2!BI220+事故型別2!CG220+事故型別2!DE220+事故型別2!EC220+事故型別2!FA220+事故型別2!FY220+事故型別3!M220+事故型別3!AK220+事故型別3!BI220+事故型別3!CG220+事故型別3!DE220</f>
        <v>0</v>
      </c>
      <c r="ED220" s="9">
        <f>事故型別１!N220+事故型別１!AL220+事故型別１!BJ220+事故型別１!CH220+事故型別１!DF220+事故型別１!ED220+事故型別１!FB220+事故型別１!FZ220+事故型別2!N220+事故型別2!AL220+事故型別2!BJ220+事故型別2!CH220+事故型別2!DF220+事故型別2!ED220+事故型別2!FB220+事故型別2!FZ220+事故型別3!N220+事故型別3!AL220+事故型別3!BJ220+事故型別3!CH220+事故型別3!DF220</f>
        <v>8</v>
      </c>
      <c r="EE220" s="2">
        <f>事故型別１!O220+事故型別１!AM220+事故型別１!BK220+事故型別１!CI220+事故型別１!DG220+事故型別１!EE220+事故型別１!FC220+事故型別１!GA220+事故型別2!O220+事故型別2!AM220+事故型別2!BK220+事故型別2!CI220+事故型別2!DG220+事故型別2!EE220+事故型別2!FC220+事故型別2!GA220+事故型別3!O220+事故型別3!AM220+事故型別3!BK220+事故型別3!CI220+事故型別3!DG220</f>
        <v>0</v>
      </c>
      <c r="EF220" s="9">
        <f>事故型別１!P220+事故型別１!AN220+事故型別１!BL220+事故型別１!CJ220+事故型別１!DH220+事故型別１!EF220+事故型別１!FD220+事故型別１!GB220+事故型別2!P220+事故型別2!AN220+事故型別2!BL220+事故型別2!CJ220+事故型別2!DH220+事故型別2!EF220+事故型別2!FD220+事故型別2!GB220+事故型別3!P220+事故型別3!AN220+事故型別3!BL220+事故型別3!CJ220+事故型別3!DH220</f>
        <v>9</v>
      </c>
      <c r="EG220" s="2">
        <f>事故型別１!Q220+事故型別１!AO220+事故型別１!BM220+事故型別１!CK220+事故型別１!DI220+事故型別１!EG220+事故型別１!FE220+事故型別１!GC220+事故型別2!Q220+事故型別2!AO220+事故型別2!BM220+事故型別2!CK220+事故型別2!DI220+事故型別2!EG220+事故型別2!FE220+事故型別2!GC220+事故型別3!Q220+事故型別3!AO220+事故型別3!BM220+事故型別3!CK220+事故型別3!DI220</f>
        <v>0</v>
      </c>
      <c r="EH220" s="9">
        <f>事故型別１!R220+事故型別１!AP220+事故型別１!BN220+事故型別１!CL220+事故型別１!DJ220+事故型別１!EH220+事故型別１!FF220+事故型別１!GD220+事故型別2!R220+事故型別2!AP220+事故型別2!BN220+事故型別2!CL220+事故型別2!DJ220+事故型別2!EH220+事故型別2!FF220+事故型別2!GD220+事故型別3!R220+事故型別3!AP220+事故型別3!BN220+事故型別3!CL220+事故型別3!DJ220</f>
        <v>9</v>
      </c>
      <c r="EI220" s="2">
        <f>事故型別１!S220+事故型別１!AQ220+事故型別１!BO220+事故型別１!CM220+事故型別１!DK220+事故型別１!EI220+事故型別１!FG220+事故型別１!GE220+事故型別2!S220+事故型別2!AQ220+事故型別2!BO220+事故型別2!CM220+事故型別2!DK220+事故型別2!EI220+事故型別2!FG220+事故型別2!GE220+事故型別3!S220+事故型別3!AQ220+事故型別3!BO220+事故型別3!CM220+事故型別3!DK220</f>
        <v>0</v>
      </c>
      <c r="EJ220" s="9">
        <f>事故型別１!T220+事故型別１!AR220+事故型別１!BP220+事故型別１!CN220+事故型別１!DL220+事故型別１!EJ220+事故型別１!FH220+事故型別１!GF220+事故型別2!T220+事故型別2!AR220+事故型別2!BP220+事故型別2!CN220+事故型別2!DL220+事故型別2!EJ220+事故型別2!FH220+事故型別2!GF220+事故型別3!T220+事故型別3!AR220+事故型別3!BP220+事故型別3!CN220+事故型別3!DL220</f>
        <v>9</v>
      </c>
      <c r="EK220" s="2">
        <f>事故型別１!U220+事故型別１!AS220+事故型別１!BQ220+事故型別１!CO220+事故型別１!DM220+事故型別１!EK220+事故型別１!FI220+事故型別１!GG220+事故型別2!U220+事故型別2!AS220+事故型別2!BQ220+事故型別2!CO220+事故型別2!DM220+事故型別2!EK220+事故型別2!FI220+事故型別2!GG220+事故型別3!U220+事故型別3!AS220+事故型別3!BQ220+事故型別3!CO220+事故型別3!DM220</f>
        <v>0</v>
      </c>
      <c r="EL220" s="9">
        <f>事故型別１!V220+事故型別１!AT220+事故型別１!BR220+事故型別１!CP220+事故型別１!DN220+事故型別１!EL220+事故型別１!FJ220+事故型別１!GH220+事故型別2!V220+事故型別2!AT220+事故型別2!BR220+事故型別2!CP220+事故型別2!DN220+事故型別2!EL220+事故型別2!FJ220+事故型別2!GH220+事故型別3!V220+事故型別3!AT220+事故型別3!BR220+事故型別3!CP220+事故型別3!DN220</f>
        <v>10</v>
      </c>
      <c r="EM220" s="2">
        <f>事故型別１!W220+事故型別１!AU220+事故型別１!BS220+事故型別１!CQ220+事故型別１!DO220+事故型別１!EM220+事故型別１!FK220+事故型別１!GI220+事故型別2!W220+事故型別2!AU220+事故型別2!BS220+事故型別2!CQ220+事故型別2!DO220+事故型別2!EM220+事故型別2!FK220+事故型別2!GI220+事故型別3!W220+事故型別3!AU220+事故型別3!BS220+事故型別3!CQ220+事故型別3!DO220</f>
        <v>0</v>
      </c>
      <c r="EN220" s="9">
        <f>事故型別１!X220+事故型別１!AV220+事故型別１!BT220+事故型別１!CR220+事故型別１!DP220+事故型別１!EN220+事故型別１!FL220+事故型別１!GJ220+事故型別2!X220+事故型別2!AV220+事故型別2!BT220+事故型別2!CR220+事故型別2!DP220+事故型別2!EN220+事故型別2!FL220+事故型別2!GJ220+事故型別3!X220+事故型別3!AV220+事故型別3!BT220+事故型別3!CR220+事故型別3!DP220</f>
        <v>12</v>
      </c>
      <c r="EO220" s="13">
        <f>事故型別１!Y220+事故型別１!AW220+事故型別１!BU220+事故型別１!CS220+事故型別１!DQ220+事故型別１!EO220+事故型別１!FM220+事故型別１!GK220+事故型別2!Y220+事故型別2!AW220+事故型別2!BU220+事故型別2!CS220+事故型別2!DQ220+事故型別2!EO220+事故型別2!FM220+事故型別2!GK220+事故型別3!Y220+事故型別3!AW220+事故型別3!BU220+事故型別3!CS220+事故型別3!DQ220</f>
        <v>0</v>
      </c>
    </row>
    <row r="221" spans="1:145" ht="15.95" customHeight="1" outlineLevel="1" collapsed="1">
      <c r="A221" s="24" t="s">
        <v>213</v>
      </c>
      <c r="B221" s="10">
        <f>SUM(B220)</f>
        <v>0</v>
      </c>
      <c r="C221" s="3">
        <f t="shared" ref="C221:BN221" si="181">SUM(C220)</f>
        <v>0</v>
      </c>
      <c r="D221" s="10">
        <f t="shared" si="181"/>
        <v>0</v>
      </c>
      <c r="E221" s="3">
        <f t="shared" si="181"/>
        <v>0</v>
      </c>
      <c r="F221" s="10">
        <f t="shared" si="181"/>
        <v>0</v>
      </c>
      <c r="G221" s="3">
        <f t="shared" si="181"/>
        <v>0</v>
      </c>
      <c r="H221" s="10">
        <f t="shared" si="181"/>
        <v>0</v>
      </c>
      <c r="I221" s="3">
        <f t="shared" si="181"/>
        <v>0</v>
      </c>
      <c r="J221" s="10">
        <f t="shared" si="181"/>
        <v>0</v>
      </c>
      <c r="K221" s="3">
        <f t="shared" si="181"/>
        <v>0</v>
      </c>
      <c r="L221" s="10">
        <f t="shared" si="181"/>
        <v>0</v>
      </c>
      <c r="M221" s="3">
        <f t="shared" si="181"/>
        <v>0</v>
      </c>
      <c r="N221" s="10">
        <f t="shared" si="181"/>
        <v>0</v>
      </c>
      <c r="O221" s="3">
        <f t="shared" si="181"/>
        <v>0</v>
      </c>
      <c r="P221" s="10">
        <f t="shared" si="181"/>
        <v>0</v>
      </c>
      <c r="Q221" s="3">
        <f t="shared" si="181"/>
        <v>0</v>
      </c>
      <c r="R221" s="10">
        <f t="shared" si="181"/>
        <v>0</v>
      </c>
      <c r="S221" s="3">
        <f t="shared" si="181"/>
        <v>0</v>
      </c>
      <c r="T221" s="10">
        <f t="shared" si="181"/>
        <v>0</v>
      </c>
      <c r="U221" s="3">
        <f t="shared" si="181"/>
        <v>0</v>
      </c>
      <c r="V221" s="10">
        <f t="shared" si="181"/>
        <v>0</v>
      </c>
      <c r="W221" s="3">
        <f t="shared" si="181"/>
        <v>0</v>
      </c>
      <c r="X221" s="10">
        <f t="shared" si="181"/>
        <v>0</v>
      </c>
      <c r="Y221" s="3">
        <f t="shared" si="181"/>
        <v>0</v>
      </c>
      <c r="Z221" s="10">
        <f t="shared" si="181"/>
        <v>0</v>
      </c>
      <c r="AA221" s="3">
        <f t="shared" si="181"/>
        <v>0</v>
      </c>
      <c r="AB221" s="10">
        <f t="shared" si="181"/>
        <v>0</v>
      </c>
      <c r="AC221" s="3">
        <f t="shared" si="181"/>
        <v>0</v>
      </c>
      <c r="AD221" s="10">
        <f t="shared" si="181"/>
        <v>0</v>
      </c>
      <c r="AE221" s="3">
        <f t="shared" si="181"/>
        <v>0</v>
      </c>
      <c r="AF221" s="10">
        <f t="shared" si="181"/>
        <v>0</v>
      </c>
      <c r="AG221" s="3">
        <f t="shared" si="181"/>
        <v>0</v>
      </c>
      <c r="AH221" s="10">
        <f t="shared" si="181"/>
        <v>0</v>
      </c>
      <c r="AI221" s="3">
        <f t="shared" si="181"/>
        <v>0</v>
      </c>
      <c r="AJ221" s="10">
        <f t="shared" si="181"/>
        <v>0</v>
      </c>
      <c r="AK221" s="3">
        <f t="shared" si="181"/>
        <v>0</v>
      </c>
      <c r="AL221" s="10">
        <f t="shared" si="181"/>
        <v>0</v>
      </c>
      <c r="AM221" s="3">
        <f t="shared" si="181"/>
        <v>0</v>
      </c>
      <c r="AN221" s="10">
        <f t="shared" si="181"/>
        <v>0</v>
      </c>
      <c r="AO221" s="3">
        <f t="shared" si="181"/>
        <v>0</v>
      </c>
      <c r="AP221" s="10">
        <f t="shared" si="181"/>
        <v>0</v>
      </c>
      <c r="AQ221" s="3">
        <f t="shared" si="181"/>
        <v>0</v>
      </c>
      <c r="AR221" s="10">
        <f t="shared" si="181"/>
        <v>0</v>
      </c>
      <c r="AS221" s="3">
        <f t="shared" si="181"/>
        <v>0</v>
      </c>
      <c r="AT221" s="10">
        <f t="shared" si="181"/>
        <v>0</v>
      </c>
      <c r="AU221" s="3">
        <f t="shared" si="181"/>
        <v>0</v>
      </c>
      <c r="AV221" s="10">
        <f t="shared" si="181"/>
        <v>0</v>
      </c>
      <c r="AW221" s="6">
        <f t="shared" si="181"/>
        <v>0</v>
      </c>
      <c r="AX221" s="10">
        <f t="shared" si="181"/>
        <v>0</v>
      </c>
      <c r="AY221" s="3">
        <f t="shared" si="181"/>
        <v>0</v>
      </c>
      <c r="AZ221" s="10">
        <f t="shared" si="181"/>
        <v>0</v>
      </c>
      <c r="BA221" s="3">
        <f t="shared" si="181"/>
        <v>0</v>
      </c>
      <c r="BB221" s="10">
        <f t="shared" si="181"/>
        <v>0</v>
      </c>
      <c r="BC221" s="3">
        <f t="shared" si="181"/>
        <v>0</v>
      </c>
      <c r="BD221" s="10">
        <f t="shared" si="181"/>
        <v>0</v>
      </c>
      <c r="BE221" s="3">
        <f t="shared" si="181"/>
        <v>0</v>
      </c>
      <c r="BF221" s="10">
        <f t="shared" si="181"/>
        <v>0</v>
      </c>
      <c r="BG221" s="3">
        <f t="shared" si="181"/>
        <v>0</v>
      </c>
      <c r="BH221" s="10">
        <f t="shared" si="181"/>
        <v>0</v>
      </c>
      <c r="BI221" s="3">
        <f t="shared" si="181"/>
        <v>0</v>
      </c>
      <c r="BJ221" s="10">
        <f t="shared" si="181"/>
        <v>0</v>
      </c>
      <c r="BK221" s="3">
        <f t="shared" si="181"/>
        <v>0</v>
      </c>
      <c r="BL221" s="10">
        <f t="shared" si="181"/>
        <v>0</v>
      </c>
      <c r="BM221" s="3">
        <f t="shared" si="181"/>
        <v>0</v>
      </c>
      <c r="BN221" s="10">
        <f t="shared" si="181"/>
        <v>0</v>
      </c>
      <c r="BO221" s="3">
        <f t="shared" ref="BO221:DQ221" si="182">SUM(BO220)</f>
        <v>0</v>
      </c>
      <c r="BP221" s="10">
        <f t="shared" si="182"/>
        <v>0</v>
      </c>
      <c r="BQ221" s="3">
        <f t="shared" si="182"/>
        <v>0</v>
      </c>
      <c r="BR221" s="10">
        <f t="shared" si="182"/>
        <v>0</v>
      </c>
      <c r="BS221" s="3">
        <f t="shared" si="182"/>
        <v>0</v>
      </c>
      <c r="BT221" s="10">
        <f t="shared" si="182"/>
        <v>0</v>
      </c>
      <c r="BU221" s="3">
        <f t="shared" si="182"/>
        <v>0</v>
      </c>
      <c r="BV221" s="10">
        <f t="shared" si="182"/>
        <v>0</v>
      </c>
      <c r="BW221" s="3">
        <f t="shared" si="182"/>
        <v>0</v>
      </c>
      <c r="BX221" s="10">
        <f t="shared" si="182"/>
        <v>0</v>
      </c>
      <c r="BY221" s="3">
        <f t="shared" si="182"/>
        <v>0</v>
      </c>
      <c r="BZ221" s="10">
        <f t="shared" si="182"/>
        <v>0</v>
      </c>
      <c r="CA221" s="3">
        <f t="shared" si="182"/>
        <v>0</v>
      </c>
      <c r="CB221" s="10">
        <f t="shared" si="182"/>
        <v>0</v>
      </c>
      <c r="CC221" s="3">
        <f t="shared" si="182"/>
        <v>0</v>
      </c>
      <c r="CD221" s="10">
        <f t="shared" si="182"/>
        <v>0</v>
      </c>
      <c r="CE221" s="3">
        <f t="shared" si="182"/>
        <v>0</v>
      </c>
      <c r="CF221" s="10">
        <f t="shared" si="182"/>
        <v>0</v>
      </c>
      <c r="CG221" s="3">
        <f t="shared" si="182"/>
        <v>0</v>
      </c>
      <c r="CH221" s="10">
        <f t="shared" si="182"/>
        <v>0</v>
      </c>
      <c r="CI221" s="3">
        <f t="shared" si="182"/>
        <v>0</v>
      </c>
      <c r="CJ221" s="10">
        <f t="shared" si="182"/>
        <v>0</v>
      </c>
      <c r="CK221" s="3">
        <f t="shared" si="182"/>
        <v>0</v>
      </c>
      <c r="CL221" s="10">
        <f t="shared" si="182"/>
        <v>0</v>
      </c>
      <c r="CM221" s="3">
        <f t="shared" si="182"/>
        <v>0</v>
      </c>
      <c r="CN221" s="10">
        <f t="shared" si="182"/>
        <v>0</v>
      </c>
      <c r="CO221" s="3">
        <f t="shared" si="182"/>
        <v>0</v>
      </c>
      <c r="CP221" s="10">
        <f t="shared" si="182"/>
        <v>0</v>
      </c>
      <c r="CQ221" s="3">
        <f t="shared" si="182"/>
        <v>0</v>
      </c>
      <c r="CR221" s="10">
        <f t="shared" si="182"/>
        <v>0</v>
      </c>
      <c r="CS221" s="6">
        <f t="shared" si="182"/>
        <v>0</v>
      </c>
      <c r="CT221" s="10">
        <f t="shared" si="182"/>
        <v>0</v>
      </c>
      <c r="CU221" s="3">
        <f t="shared" si="182"/>
        <v>0</v>
      </c>
      <c r="CV221" s="10">
        <f t="shared" si="182"/>
        <v>0</v>
      </c>
      <c r="CW221" s="3">
        <f t="shared" si="182"/>
        <v>0</v>
      </c>
      <c r="CX221" s="10">
        <f t="shared" si="182"/>
        <v>0</v>
      </c>
      <c r="CY221" s="3">
        <f t="shared" si="182"/>
        <v>0</v>
      </c>
      <c r="CZ221" s="10">
        <f t="shared" si="182"/>
        <v>0</v>
      </c>
      <c r="DA221" s="3">
        <f t="shared" si="182"/>
        <v>0</v>
      </c>
      <c r="DB221" s="10">
        <f t="shared" si="182"/>
        <v>0</v>
      </c>
      <c r="DC221" s="3">
        <f t="shared" si="182"/>
        <v>0</v>
      </c>
      <c r="DD221" s="10">
        <f t="shared" si="182"/>
        <v>0</v>
      </c>
      <c r="DE221" s="3">
        <f t="shared" si="182"/>
        <v>0</v>
      </c>
      <c r="DF221" s="10">
        <f t="shared" si="182"/>
        <v>0</v>
      </c>
      <c r="DG221" s="3">
        <f t="shared" si="182"/>
        <v>0</v>
      </c>
      <c r="DH221" s="10">
        <f t="shared" si="182"/>
        <v>0</v>
      </c>
      <c r="DI221" s="3">
        <f t="shared" si="182"/>
        <v>0</v>
      </c>
      <c r="DJ221" s="10">
        <f t="shared" si="182"/>
        <v>0</v>
      </c>
      <c r="DK221" s="3">
        <f t="shared" si="182"/>
        <v>0</v>
      </c>
      <c r="DL221" s="10">
        <f t="shared" si="182"/>
        <v>0</v>
      </c>
      <c r="DM221" s="3">
        <f t="shared" si="182"/>
        <v>0</v>
      </c>
      <c r="DN221" s="10">
        <f t="shared" si="182"/>
        <v>0</v>
      </c>
      <c r="DO221" s="3">
        <f t="shared" si="182"/>
        <v>0</v>
      </c>
      <c r="DP221" s="10">
        <f t="shared" si="182"/>
        <v>0</v>
      </c>
      <c r="DQ221" s="3">
        <f t="shared" si="182"/>
        <v>0</v>
      </c>
      <c r="DR221" s="10">
        <f t="shared" ref="DR221:EO221" si="183">SUM(DR220)</f>
        <v>0</v>
      </c>
      <c r="DS221" s="3">
        <f t="shared" si="183"/>
        <v>0</v>
      </c>
      <c r="DT221" s="10">
        <f t="shared" si="183"/>
        <v>1</v>
      </c>
      <c r="DU221" s="3">
        <f t="shared" si="183"/>
        <v>0</v>
      </c>
      <c r="DV221" s="10">
        <f t="shared" si="183"/>
        <v>1</v>
      </c>
      <c r="DW221" s="3">
        <f t="shared" si="183"/>
        <v>0</v>
      </c>
      <c r="DX221" s="10">
        <f t="shared" si="183"/>
        <v>2</v>
      </c>
      <c r="DY221" s="3">
        <f t="shared" si="183"/>
        <v>0</v>
      </c>
      <c r="DZ221" s="10">
        <f t="shared" si="183"/>
        <v>7</v>
      </c>
      <c r="EA221" s="3">
        <f t="shared" si="183"/>
        <v>0</v>
      </c>
      <c r="EB221" s="10">
        <f t="shared" si="183"/>
        <v>8</v>
      </c>
      <c r="EC221" s="3">
        <f t="shared" si="183"/>
        <v>0</v>
      </c>
      <c r="ED221" s="10">
        <f t="shared" si="183"/>
        <v>8</v>
      </c>
      <c r="EE221" s="3">
        <f t="shared" si="183"/>
        <v>0</v>
      </c>
      <c r="EF221" s="10">
        <f t="shared" si="183"/>
        <v>9</v>
      </c>
      <c r="EG221" s="3">
        <f t="shared" si="183"/>
        <v>0</v>
      </c>
      <c r="EH221" s="10">
        <f t="shared" si="183"/>
        <v>9</v>
      </c>
      <c r="EI221" s="3">
        <f t="shared" si="183"/>
        <v>0</v>
      </c>
      <c r="EJ221" s="10">
        <f t="shared" si="183"/>
        <v>9</v>
      </c>
      <c r="EK221" s="3">
        <f t="shared" si="183"/>
        <v>0</v>
      </c>
      <c r="EL221" s="10">
        <f t="shared" si="183"/>
        <v>10</v>
      </c>
      <c r="EM221" s="3">
        <f t="shared" si="183"/>
        <v>0</v>
      </c>
      <c r="EN221" s="10">
        <f t="shared" si="183"/>
        <v>12</v>
      </c>
      <c r="EO221" s="6">
        <f t="shared" si="183"/>
        <v>0</v>
      </c>
    </row>
    <row r="222" spans="1:145" ht="15.95" hidden="1" customHeight="1" outlineLevel="2">
      <c r="A222" s="20" t="s">
        <v>214</v>
      </c>
      <c r="B222" s="9">
        <v>0</v>
      </c>
      <c r="C222" s="2">
        <v>0</v>
      </c>
      <c r="D222" s="9">
        <v>0</v>
      </c>
      <c r="E222" s="2">
        <v>0</v>
      </c>
      <c r="F222" s="9">
        <v>0</v>
      </c>
      <c r="G222" s="2">
        <v>0</v>
      </c>
      <c r="H222" s="9">
        <v>0</v>
      </c>
      <c r="I222" s="2">
        <v>0</v>
      </c>
      <c r="J222" s="9">
        <v>0</v>
      </c>
      <c r="K222" s="2">
        <v>0</v>
      </c>
      <c r="L222" s="9">
        <v>0</v>
      </c>
      <c r="M222" s="2">
        <v>0</v>
      </c>
      <c r="N222" s="9">
        <v>0</v>
      </c>
      <c r="O222" s="2">
        <v>0</v>
      </c>
      <c r="P222" s="9">
        <v>0</v>
      </c>
      <c r="Q222" s="2">
        <v>0</v>
      </c>
      <c r="R222" s="9">
        <v>1</v>
      </c>
      <c r="S222" s="2">
        <v>0</v>
      </c>
      <c r="T222" s="9">
        <v>1</v>
      </c>
      <c r="U222" s="2">
        <v>0</v>
      </c>
      <c r="V222" s="9">
        <v>1</v>
      </c>
      <c r="W222" s="2">
        <v>0</v>
      </c>
      <c r="X222" s="9">
        <v>1</v>
      </c>
      <c r="Y222" s="2">
        <v>0</v>
      </c>
      <c r="Z222" s="9">
        <v>0</v>
      </c>
      <c r="AA222" s="2">
        <v>0</v>
      </c>
      <c r="AB222" s="9">
        <v>0</v>
      </c>
      <c r="AC222" s="2">
        <v>0</v>
      </c>
      <c r="AD222" s="9">
        <v>0</v>
      </c>
      <c r="AE222" s="2">
        <v>0</v>
      </c>
      <c r="AF222" s="9">
        <v>0</v>
      </c>
      <c r="AG222" s="2">
        <v>0</v>
      </c>
      <c r="AH222" s="9">
        <v>0</v>
      </c>
      <c r="AI222" s="2">
        <v>0</v>
      </c>
      <c r="AJ222" s="9">
        <v>0</v>
      </c>
      <c r="AK222" s="2">
        <v>0</v>
      </c>
      <c r="AL222" s="9">
        <v>0</v>
      </c>
      <c r="AM222" s="2">
        <v>0</v>
      </c>
      <c r="AN222" s="9">
        <v>0</v>
      </c>
      <c r="AO222" s="2">
        <v>0</v>
      </c>
      <c r="AP222" s="9">
        <v>0</v>
      </c>
      <c r="AQ222" s="2">
        <v>0</v>
      </c>
      <c r="AR222" s="9">
        <v>0</v>
      </c>
      <c r="AS222" s="2">
        <v>0</v>
      </c>
      <c r="AT222" s="9">
        <v>0</v>
      </c>
      <c r="AU222" s="2">
        <v>0</v>
      </c>
      <c r="AV222" s="9">
        <v>0</v>
      </c>
      <c r="AW222" s="13">
        <v>0</v>
      </c>
      <c r="AX222" s="9">
        <v>0</v>
      </c>
      <c r="AY222" s="2">
        <v>0</v>
      </c>
      <c r="AZ222" s="9">
        <v>0</v>
      </c>
      <c r="BA222" s="2">
        <v>0</v>
      </c>
      <c r="BB222" s="9">
        <v>0</v>
      </c>
      <c r="BC222" s="2">
        <v>0</v>
      </c>
      <c r="BD222" s="9">
        <v>0</v>
      </c>
      <c r="BE222" s="2">
        <v>0</v>
      </c>
      <c r="BF222" s="9">
        <v>0</v>
      </c>
      <c r="BG222" s="2">
        <v>0</v>
      </c>
      <c r="BH222" s="9">
        <v>0</v>
      </c>
      <c r="BI222" s="2">
        <v>0</v>
      </c>
      <c r="BJ222" s="9">
        <v>0</v>
      </c>
      <c r="BK222" s="2">
        <v>0</v>
      </c>
      <c r="BL222" s="9">
        <v>0</v>
      </c>
      <c r="BM222" s="2">
        <v>0</v>
      </c>
      <c r="BN222" s="9">
        <v>0</v>
      </c>
      <c r="BO222" s="2">
        <v>0</v>
      </c>
      <c r="BP222" s="9">
        <v>0</v>
      </c>
      <c r="BQ222" s="2">
        <v>0</v>
      </c>
      <c r="BR222" s="9">
        <v>0</v>
      </c>
      <c r="BS222" s="2">
        <v>0</v>
      </c>
      <c r="BT222" s="9">
        <v>0</v>
      </c>
      <c r="BU222" s="2">
        <v>0</v>
      </c>
      <c r="BV222" s="9">
        <v>0</v>
      </c>
      <c r="BW222" s="2">
        <v>0</v>
      </c>
      <c r="BX222" s="9">
        <v>0</v>
      </c>
      <c r="BY222" s="2">
        <v>0</v>
      </c>
      <c r="BZ222" s="9">
        <v>0</v>
      </c>
      <c r="CA222" s="2">
        <v>0</v>
      </c>
      <c r="CB222" s="9">
        <v>0</v>
      </c>
      <c r="CC222" s="2">
        <v>0</v>
      </c>
      <c r="CD222" s="9">
        <v>0</v>
      </c>
      <c r="CE222" s="2">
        <v>0</v>
      </c>
      <c r="CF222" s="9">
        <v>0</v>
      </c>
      <c r="CG222" s="2">
        <v>0</v>
      </c>
      <c r="CH222" s="9">
        <v>0</v>
      </c>
      <c r="CI222" s="2">
        <v>0</v>
      </c>
      <c r="CJ222" s="9">
        <v>0</v>
      </c>
      <c r="CK222" s="2">
        <v>0</v>
      </c>
      <c r="CL222" s="9">
        <v>0</v>
      </c>
      <c r="CM222" s="2">
        <v>0</v>
      </c>
      <c r="CN222" s="9">
        <v>0</v>
      </c>
      <c r="CO222" s="2">
        <v>0</v>
      </c>
      <c r="CP222" s="9">
        <v>0</v>
      </c>
      <c r="CQ222" s="2">
        <v>0</v>
      </c>
      <c r="CR222" s="9">
        <v>0</v>
      </c>
      <c r="CS222" s="13">
        <v>0</v>
      </c>
      <c r="CT222" s="9">
        <v>0</v>
      </c>
      <c r="CU222" s="2">
        <v>0</v>
      </c>
      <c r="CV222" s="9">
        <v>0</v>
      </c>
      <c r="CW222" s="2">
        <v>0</v>
      </c>
      <c r="CX222" s="9">
        <v>0</v>
      </c>
      <c r="CY222" s="2">
        <v>0</v>
      </c>
      <c r="CZ222" s="9">
        <v>0</v>
      </c>
      <c r="DA222" s="2">
        <v>0</v>
      </c>
      <c r="DB222" s="9">
        <v>0</v>
      </c>
      <c r="DC222" s="2">
        <v>0</v>
      </c>
      <c r="DD222" s="9">
        <v>0</v>
      </c>
      <c r="DE222" s="2">
        <v>0</v>
      </c>
      <c r="DF222" s="9">
        <v>0</v>
      </c>
      <c r="DG222" s="2">
        <v>0</v>
      </c>
      <c r="DH222" s="9">
        <v>0</v>
      </c>
      <c r="DI222" s="2">
        <v>0</v>
      </c>
      <c r="DJ222" s="9">
        <v>0</v>
      </c>
      <c r="DK222" s="2">
        <v>0</v>
      </c>
      <c r="DL222" s="9">
        <v>0</v>
      </c>
      <c r="DM222" s="2">
        <v>0</v>
      </c>
      <c r="DN222" s="9">
        <v>0</v>
      </c>
      <c r="DO222" s="2">
        <v>0</v>
      </c>
      <c r="DP222" s="9">
        <v>0</v>
      </c>
      <c r="DQ222" s="2">
        <v>0</v>
      </c>
      <c r="DR222" s="9">
        <f>事故型別１!B222+事故型別１!Z222+事故型別１!AX222+事故型別１!BV222+事故型別１!CT222+事故型別１!DR222+事故型別１!EP222+事故型別１!FN222+事故型別2!B222+事故型別2!Z222+事故型別2!AX222+事故型別2!BV222+事故型別2!CT222+事故型別2!DR222+事故型別2!EP222+事故型別2!FN222+事故型別3!B222+事故型別3!Z222+事故型別3!AX222+事故型別3!BV222+事故型別3!CT222</f>
        <v>1</v>
      </c>
      <c r="DS222" s="2">
        <f>事故型別１!C222+事故型別１!AA222+事故型別１!AY222+事故型別１!BW222+事故型別１!CU222+事故型別１!DS222+事故型別１!EQ222+事故型別１!FO222+事故型別2!C222+事故型別2!AA222+事故型別2!AY222+事故型別2!BW222+事故型別2!CU222+事故型別2!DS222+事故型別2!EQ222+事故型別2!FO222+事故型別3!C222+事故型別3!AA222+事故型別3!AY222+事故型別3!BW222+事故型別3!CU222</f>
        <v>0</v>
      </c>
      <c r="DT222" s="9">
        <f>事故型別１!D222+事故型別１!AB222+事故型別１!AZ222+事故型別１!BX222+事故型別１!CV222+事故型別１!DT222+事故型別１!ER222+事故型別１!FP222+事故型別2!D222+事故型別2!AB222+事故型別2!AZ222+事故型別2!BX222+事故型別2!CV222+事故型別2!DT222+事故型別2!ER222+事故型別2!FP222+事故型別3!D222+事故型別3!AB222+事故型別3!AZ222+事故型別3!BX222+事故型別3!CV222</f>
        <v>1</v>
      </c>
      <c r="DU222" s="2">
        <f>事故型別１!E222+事故型別１!AC222+事故型別１!BA222+事故型別１!BY222+事故型別１!CW222+事故型別１!DU222+事故型別１!ES222+事故型別１!FQ222+事故型別2!E222+事故型別2!AC222+事故型別2!BA222+事故型別2!BY222+事故型別2!CW222+事故型別2!DU222+事故型別2!ES222+事故型別2!FQ222+事故型別3!E222+事故型別3!AC222+事故型別3!BA222+事故型別3!BY222+事故型別3!CW222</f>
        <v>0</v>
      </c>
      <c r="DV222" s="9">
        <f>事故型別１!F222+事故型別１!AD222+事故型別１!BB222+事故型別１!BZ222+事故型別１!CX222+事故型別１!DV222+事故型別１!ET222+事故型別１!FR222+事故型別2!F222+事故型別2!AD222+事故型別2!BB222+事故型別2!BZ222+事故型別2!CX222+事故型別2!DV222+事故型別2!ET222+事故型別2!FR222+事故型別3!F222+事故型別3!AD222+事故型別3!BB222+事故型別3!BZ222+事故型別3!CX222</f>
        <v>2</v>
      </c>
      <c r="DW222" s="2">
        <f>事故型別１!G222+事故型別１!AE222+事故型別１!BC222+事故型別１!CA222+事故型別１!CY222+事故型別１!DW222+事故型別１!EU222+事故型別１!FS222+事故型別2!G222+事故型別2!AE222+事故型別2!BC222+事故型別2!CA222+事故型別2!CY222+事故型別2!DW222+事故型別2!EU222+事故型別2!FS222+事故型別3!G222+事故型別3!AE222+事故型別3!BC222+事故型別3!CA222+事故型別3!CY222</f>
        <v>0</v>
      </c>
      <c r="DX222" s="9">
        <f>事故型別１!H222+事故型別１!AF222+事故型別１!BD222+事故型別１!CB222+事故型別１!CZ222+事故型別１!DX222+事故型別１!EV222+事故型別１!FT222+事故型別2!H222+事故型別2!AF222+事故型別2!BD222+事故型別2!CB222+事故型別2!CZ222+事故型別2!DX222+事故型別2!EV222+事故型別2!FT222+事故型別3!H222+事故型別3!AF222+事故型別3!BD222+事故型別3!CB222+事故型別3!CZ222</f>
        <v>3</v>
      </c>
      <c r="DY222" s="2">
        <f>事故型別１!I222+事故型別１!AG222+事故型別１!BE222+事故型別１!CC222+事故型別１!DA222+事故型別１!DY222+事故型別１!EW222+事故型別１!FU222+事故型別2!I222+事故型別2!AG222+事故型別2!BE222+事故型別2!CC222+事故型別2!DA222+事故型別2!DY222+事故型別2!EW222+事故型別2!FU222+事故型別3!I222+事故型別3!AG222+事故型別3!BE222+事故型別3!CC222+事故型別3!DA222</f>
        <v>0</v>
      </c>
      <c r="DZ222" s="9">
        <f>事故型別１!J222+事故型別１!AH222+事故型別１!BF222+事故型別１!CD222+事故型別１!DB222+事故型別１!DZ222+事故型別１!EX222+事故型別１!FV222+事故型別2!J222+事故型別2!AH222+事故型別2!BF222+事故型別2!CD222+事故型別2!DB222+事故型別2!DZ222+事故型別2!EX222+事故型別2!FV222+事故型別3!J222+事故型別3!AH222+事故型別3!BF222+事故型別3!CD222+事故型別3!DB222</f>
        <v>5</v>
      </c>
      <c r="EA222" s="2">
        <f>事故型別１!K222+事故型別１!AI222+事故型別１!BG222+事故型別１!CE222+事故型別１!DC222+事故型別１!EA222+事故型別１!EY222+事故型別１!FW222+事故型別2!K222+事故型別2!AI222+事故型別2!BG222+事故型別2!CE222+事故型別2!DC222+事故型別2!EA222+事故型別2!EY222+事故型別2!FW222+事故型別3!K222+事故型別3!AI222+事故型別3!BG222+事故型別3!CE222+事故型別3!DC222</f>
        <v>0</v>
      </c>
      <c r="EB222" s="9">
        <f>事故型別１!L222+事故型別１!AJ222+事故型別１!BH222+事故型別１!CF222+事故型別１!DD222+事故型別１!EB222+事故型別１!EZ222+事故型別１!FX222+事故型別2!L222+事故型別2!AJ222+事故型別2!BH222+事故型別2!CF222+事故型別2!DD222+事故型別2!EB222+事故型別2!EZ222+事故型別2!FX222+事故型別3!L222+事故型別3!AJ222+事故型別3!BH222+事故型別3!CF222+事故型別3!DD222</f>
        <v>7</v>
      </c>
      <c r="EC222" s="2">
        <f>事故型別１!M222+事故型別１!AK222+事故型別１!BI222+事故型別１!CG222+事故型別１!DE222+事故型別１!EC222+事故型別１!FA222+事故型別１!FY222+事故型別2!M222+事故型別2!AK222+事故型別2!BI222+事故型別2!CG222+事故型別2!DE222+事故型別2!EC222+事故型別2!FA222+事故型別2!FY222+事故型別3!M222+事故型別3!AK222+事故型別3!BI222+事故型別3!CG222+事故型別3!DE222</f>
        <v>0</v>
      </c>
      <c r="ED222" s="9">
        <f>事故型別１!N222+事故型別１!AL222+事故型別１!BJ222+事故型別１!CH222+事故型別１!DF222+事故型別１!ED222+事故型別１!FB222+事故型別１!FZ222+事故型別2!N222+事故型別2!AL222+事故型別2!BJ222+事故型別2!CH222+事故型別2!DF222+事故型別2!ED222+事故型別2!FB222+事故型別2!FZ222+事故型別3!N222+事故型別3!AL222+事故型別3!BJ222+事故型別3!CH222+事故型別3!DF222</f>
        <v>8</v>
      </c>
      <c r="EE222" s="2">
        <f>事故型別１!O222+事故型別１!AM222+事故型別１!BK222+事故型別１!CI222+事故型別１!DG222+事故型別１!EE222+事故型別１!FC222+事故型別１!GA222+事故型別2!O222+事故型別2!AM222+事故型別2!BK222+事故型別2!CI222+事故型別2!DG222+事故型別2!EE222+事故型別2!FC222+事故型別2!GA222+事故型別3!O222+事故型別3!AM222+事故型別3!BK222+事故型別3!CI222+事故型別3!DG222</f>
        <v>0</v>
      </c>
      <c r="EF222" s="9">
        <f>事故型別１!P222+事故型別１!AN222+事故型別１!BL222+事故型別１!CJ222+事故型別１!DH222+事故型別１!EF222+事故型別１!FD222+事故型別１!GB222+事故型別2!P222+事故型別2!AN222+事故型別2!BL222+事故型別2!CJ222+事故型別2!DH222+事故型別2!EF222+事故型別2!FD222+事故型別2!GB222+事故型別3!P222+事故型別3!AN222+事故型別3!BL222+事故型別3!CJ222+事故型別3!DH222</f>
        <v>10</v>
      </c>
      <c r="EG222" s="2">
        <f>事故型別１!Q222+事故型別１!AO222+事故型別１!BM222+事故型別１!CK222+事故型別１!DI222+事故型別１!EG222+事故型別１!FE222+事故型別１!GC222+事故型別2!Q222+事故型別2!AO222+事故型別2!BM222+事故型別2!CK222+事故型別2!DI222+事故型別2!EG222+事故型別2!FE222+事故型別2!GC222+事故型別3!Q222+事故型別3!AO222+事故型別3!BM222+事故型別3!CK222+事故型別3!DI222</f>
        <v>0</v>
      </c>
      <c r="EH222" s="9">
        <f>事故型別１!R222+事故型別１!AP222+事故型別１!BN222+事故型別１!CL222+事故型別１!DJ222+事故型別１!EH222+事故型別１!FF222+事故型別１!GD222+事故型別2!R222+事故型別2!AP222+事故型別2!BN222+事故型別2!CL222+事故型別2!DJ222+事故型別2!EH222+事故型別2!FF222+事故型別2!GD222+事故型別3!R222+事故型別3!AP222+事故型別3!BN222+事故型別3!CL222+事故型別3!DJ222</f>
        <v>14</v>
      </c>
      <c r="EI222" s="2">
        <f>事故型別１!S222+事故型別１!AQ222+事故型別１!BO222+事故型別１!CM222+事故型別１!DK222+事故型別１!EI222+事故型別１!FG222+事故型別１!GE222+事故型別2!S222+事故型別2!AQ222+事故型別2!BO222+事故型別2!CM222+事故型別2!DK222+事故型別2!EI222+事故型別2!FG222+事故型別2!GE222+事故型別3!S222+事故型別3!AQ222+事故型別3!BO222+事故型別3!CM222+事故型別3!DK222</f>
        <v>0</v>
      </c>
      <c r="EJ222" s="9">
        <f>事故型別１!T222+事故型別１!AR222+事故型別１!BP222+事故型別１!CN222+事故型別１!DL222+事故型別１!EJ222+事故型別１!FH222+事故型別１!GF222+事故型別2!T222+事故型別2!AR222+事故型別2!BP222+事故型別2!CN222+事故型別2!DL222+事故型別2!EJ222+事故型別2!FH222+事故型別2!GF222+事故型別3!T222+事故型別3!AR222+事故型別3!BP222+事故型別3!CN222+事故型別3!DL222</f>
        <v>17</v>
      </c>
      <c r="EK222" s="2">
        <f>事故型別１!U222+事故型別１!AS222+事故型別１!BQ222+事故型別１!CO222+事故型別１!DM222+事故型別１!EK222+事故型別１!FI222+事故型別１!GG222+事故型別2!U222+事故型別2!AS222+事故型別2!BQ222+事故型別2!CO222+事故型別2!DM222+事故型別2!EK222+事故型別2!FI222+事故型別2!GG222+事故型別3!U222+事故型別3!AS222+事故型別3!BQ222+事故型別3!CO222+事故型別3!DM222</f>
        <v>0</v>
      </c>
      <c r="EL222" s="9">
        <f>事故型別１!V222+事故型別１!AT222+事故型別１!BR222+事故型別１!CP222+事故型別１!DN222+事故型別１!EL222+事故型別１!FJ222+事故型別１!GH222+事故型別2!V222+事故型別2!AT222+事故型別2!BR222+事故型別2!CP222+事故型別2!DN222+事故型別2!EL222+事故型別2!FJ222+事故型別2!GH222+事故型別3!V222+事故型別3!AT222+事故型別3!BR222+事故型別3!CP222+事故型別3!DN222</f>
        <v>18</v>
      </c>
      <c r="EM222" s="2">
        <f>事故型別１!W222+事故型別１!AU222+事故型別１!BS222+事故型別１!CQ222+事故型別１!DO222+事故型別１!EM222+事故型別１!FK222+事故型別１!GI222+事故型別2!W222+事故型別2!AU222+事故型別2!BS222+事故型別2!CQ222+事故型別2!DO222+事故型別2!EM222+事故型別2!FK222+事故型別2!GI222+事故型別3!W222+事故型別3!AU222+事故型別3!BS222+事故型別3!CQ222+事故型別3!DO222</f>
        <v>0</v>
      </c>
      <c r="EN222" s="9">
        <f>事故型別１!X222+事故型別１!AV222+事故型別１!BT222+事故型別１!CR222+事故型別１!DP222+事故型別１!EN222+事故型別１!FL222+事故型別１!GJ222+事故型別2!X222+事故型別2!AV222+事故型別2!BT222+事故型別2!CR222+事故型別2!DP222+事故型別2!EN222+事故型別2!FL222+事故型別2!GJ222+事故型別3!X222+事故型別3!AV222+事故型別3!BT222+事故型別3!CR222+事故型別3!DP222</f>
        <v>23</v>
      </c>
      <c r="EO222" s="13">
        <f>事故型別１!Y222+事故型別１!AW222+事故型別１!BU222+事故型別１!CS222+事故型別１!DQ222+事故型別１!EO222+事故型別１!FM222+事故型別１!GK222+事故型別2!Y222+事故型別2!AW222+事故型別2!BU222+事故型別2!CS222+事故型別2!DQ222+事故型別2!EO222+事故型別2!FM222+事故型別2!GK222+事故型別3!Y222+事故型別3!AW222+事故型別3!BU222+事故型別3!CS222+事故型別3!DQ222</f>
        <v>0</v>
      </c>
    </row>
    <row r="223" spans="1:145" ht="15.95" hidden="1" customHeight="1" outlineLevel="2">
      <c r="A223" s="20" t="s">
        <v>215</v>
      </c>
      <c r="B223" s="9">
        <v>0</v>
      </c>
      <c r="C223" s="2">
        <v>0</v>
      </c>
      <c r="D223" s="9">
        <v>0</v>
      </c>
      <c r="E223" s="2">
        <v>0</v>
      </c>
      <c r="F223" s="9">
        <v>0</v>
      </c>
      <c r="G223" s="2">
        <v>0</v>
      </c>
      <c r="H223" s="9">
        <v>0</v>
      </c>
      <c r="I223" s="2">
        <v>0</v>
      </c>
      <c r="J223" s="9">
        <v>0</v>
      </c>
      <c r="K223" s="2">
        <v>0</v>
      </c>
      <c r="L223" s="9">
        <v>0</v>
      </c>
      <c r="M223" s="2">
        <v>0</v>
      </c>
      <c r="N223" s="9">
        <v>0</v>
      </c>
      <c r="O223" s="2">
        <v>0</v>
      </c>
      <c r="P223" s="9">
        <v>0</v>
      </c>
      <c r="Q223" s="2">
        <v>0</v>
      </c>
      <c r="R223" s="9">
        <v>0</v>
      </c>
      <c r="S223" s="2">
        <v>0</v>
      </c>
      <c r="T223" s="9">
        <v>1</v>
      </c>
      <c r="U223" s="2">
        <v>0</v>
      </c>
      <c r="V223" s="9">
        <v>1</v>
      </c>
      <c r="W223" s="2">
        <v>0</v>
      </c>
      <c r="X223" s="9">
        <v>1</v>
      </c>
      <c r="Y223" s="2">
        <v>0</v>
      </c>
      <c r="Z223" s="9">
        <v>0</v>
      </c>
      <c r="AA223" s="2">
        <v>0</v>
      </c>
      <c r="AB223" s="9">
        <v>0</v>
      </c>
      <c r="AC223" s="2">
        <v>0</v>
      </c>
      <c r="AD223" s="9">
        <v>0</v>
      </c>
      <c r="AE223" s="2">
        <v>0</v>
      </c>
      <c r="AF223" s="9">
        <v>0</v>
      </c>
      <c r="AG223" s="2">
        <v>0</v>
      </c>
      <c r="AH223" s="9">
        <v>0</v>
      </c>
      <c r="AI223" s="2">
        <v>0</v>
      </c>
      <c r="AJ223" s="9">
        <v>0</v>
      </c>
      <c r="AK223" s="2">
        <v>0</v>
      </c>
      <c r="AL223" s="9">
        <v>0</v>
      </c>
      <c r="AM223" s="2">
        <v>0</v>
      </c>
      <c r="AN223" s="9">
        <v>0</v>
      </c>
      <c r="AO223" s="2">
        <v>0</v>
      </c>
      <c r="AP223" s="9">
        <v>0</v>
      </c>
      <c r="AQ223" s="2">
        <v>0</v>
      </c>
      <c r="AR223" s="9">
        <v>0</v>
      </c>
      <c r="AS223" s="2">
        <v>0</v>
      </c>
      <c r="AT223" s="9">
        <v>0</v>
      </c>
      <c r="AU223" s="2">
        <v>0</v>
      </c>
      <c r="AV223" s="9">
        <v>0</v>
      </c>
      <c r="AW223" s="13">
        <v>0</v>
      </c>
      <c r="AX223" s="9">
        <v>0</v>
      </c>
      <c r="AY223" s="2">
        <v>0</v>
      </c>
      <c r="AZ223" s="9">
        <v>0</v>
      </c>
      <c r="BA223" s="2">
        <v>0</v>
      </c>
      <c r="BB223" s="9">
        <v>0</v>
      </c>
      <c r="BC223" s="2">
        <v>0</v>
      </c>
      <c r="BD223" s="9">
        <v>0</v>
      </c>
      <c r="BE223" s="2">
        <v>0</v>
      </c>
      <c r="BF223" s="9">
        <v>0</v>
      </c>
      <c r="BG223" s="2">
        <v>0</v>
      </c>
      <c r="BH223" s="9">
        <v>0</v>
      </c>
      <c r="BI223" s="2">
        <v>0</v>
      </c>
      <c r="BJ223" s="9">
        <v>0</v>
      </c>
      <c r="BK223" s="2">
        <v>0</v>
      </c>
      <c r="BL223" s="9">
        <v>0</v>
      </c>
      <c r="BM223" s="2">
        <v>0</v>
      </c>
      <c r="BN223" s="9">
        <v>0</v>
      </c>
      <c r="BO223" s="2">
        <v>0</v>
      </c>
      <c r="BP223" s="9">
        <v>0</v>
      </c>
      <c r="BQ223" s="2">
        <v>0</v>
      </c>
      <c r="BR223" s="9">
        <v>0</v>
      </c>
      <c r="BS223" s="2">
        <v>0</v>
      </c>
      <c r="BT223" s="9">
        <v>0</v>
      </c>
      <c r="BU223" s="2">
        <v>0</v>
      </c>
      <c r="BV223" s="9">
        <v>0</v>
      </c>
      <c r="BW223" s="2">
        <v>0</v>
      </c>
      <c r="BX223" s="9">
        <v>0</v>
      </c>
      <c r="BY223" s="2">
        <v>0</v>
      </c>
      <c r="BZ223" s="9">
        <v>0</v>
      </c>
      <c r="CA223" s="2">
        <v>0</v>
      </c>
      <c r="CB223" s="9">
        <v>0</v>
      </c>
      <c r="CC223" s="2">
        <v>0</v>
      </c>
      <c r="CD223" s="9">
        <v>0</v>
      </c>
      <c r="CE223" s="2">
        <v>0</v>
      </c>
      <c r="CF223" s="9">
        <v>0</v>
      </c>
      <c r="CG223" s="2">
        <v>0</v>
      </c>
      <c r="CH223" s="9">
        <v>0</v>
      </c>
      <c r="CI223" s="2">
        <v>0</v>
      </c>
      <c r="CJ223" s="9">
        <v>0</v>
      </c>
      <c r="CK223" s="2">
        <v>0</v>
      </c>
      <c r="CL223" s="9">
        <v>0</v>
      </c>
      <c r="CM223" s="2">
        <v>0</v>
      </c>
      <c r="CN223" s="9">
        <v>0</v>
      </c>
      <c r="CO223" s="2">
        <v>0</v>
      </c>
      <c r="CP223" s="9">
        <v>0</v>
      </c>
      <c r="CQ223" s="2">
        <v>0</v>
      </c>
      <c r="CR223" s="9">
        <v>0</v>
      </c>
      <c r="CS223" s="13">
        <v>0</v>
      </c>
      <c r="CT223" s="9">
        <v>0</v>
      </c>
      <c r="CU223" s="2">
        <v>0</v>
      </c>
      <c r="CV223" s="9">
        <v>0</v>
      </c>
      <c r="CW223" s="2">
        <v>0</v>
      </c>
      <c r="CX223" s="9">
        <v>0</v>
      </c>
      <c r="CY223" s="2">
        <v>0</v>
      </c>
      <c r="CZ223" s="9">
        <v>0</v>
      </c>
      <c r="DA223" s="2">
        <v>0</v>
      </c>
      <c r="DB223" s="9">
        <v>0</v>
      </c>
      <c r="DC223" s="2">
        <v>0</v>
      </c>
      <c r="DD223" s="9">
        <v>0</v>
      </c>
      <c r="DE223" s="2">
        <v>0</v>
      </c>
      <c r="DF223" s="9">
        <v>0</v>
      </c>
      <c r="DG223" s="2">
        <v>0</v>
      </c>
      <c r="DH223" s="9">
        <v>0</v>
      </c>
      <c r="DI223" s="2">
        <v>0</v>
      </c>
      <c r="DJ223" s="9">
        <v>0</v>
      </c>
      <c r="DK223" s="2">
        <v>0</v>
      </c>
      <c r="DL223" s="9">
        <v>0</v>
      </c>
      <c r="DM223" s="2">
        <v>0</v>
      </c>
      <c r="DN223" s="9">
        <v>0</v>
      </c>
      <c r="DO223" s="2">
        <v>0</v>
      </c>
      <c r="DP223" s="9">
        <v>0</v>
      </c>
      <c r="DQ223" s="2">
        <v>0</v>
      </c>
      <c r="DR223" s="9">
        <f>事故型別１!B223+事故型別１!Z223+事故型別１!AX223+事故型別１!BV223+事故型別１!CT223+事故型別１!DR223+事故型別１!EP223+事故型別１!FN223+事故型別2!B223+事故型別2!Z223+事故型別2!AX223+事故型別2!BV223+事故型別2!CT223+事故型別2!DR223+事故型別2!EP223+事故型別2!FN223+事故型別3!B223+事故型別3!Z223+事故型別3!AX223+事故型別3!BV223+事故型別3!CT223</f>
        <v>0</v>
      </c>
      <c r="DS223" s="2">
        <f>事故型別１!C223+事故型別１!AA223+事故型別１!AY223+事故型別１!BW223+事故型別１!CU223+事故型別１!DS223+事故型別１!EQ223+事故型別１!FO223+事故型別2!C223+事故型別2!AA223+事故型別2!AY223+事故型別2!BW223+事故型別2!CU223+事故型別2!DS223+事故型別2!EQ223+事故型別2!FO223+事故型別3!C223+事故型別3!AA223+事故型別3!AY223+事故型別3!BW223+事故型別3!CU223</f>
        <v>0</v>
      </c>
      <c r="DT223" s="9">
        <f>事故型別１!D223+事故型別１!AB223+事故型別１!AZ223+事故型別１!BX223+事故型別１!CV223+事故型別１!DT223+事故型別１!ER223+事故型別１!FP223+事故型別2!D223+事故型別2!AB223+事故型別2!AZ223+事故型別2!BX223+事故型別2!CV223+事故型別2!DT223+事故型別2!ER223+事故型別2!FP223+事故型別3!D223+事故型別3!AB223+事故型別3!AZ223+事故型別3!BX223+事故型別3!CV223</f>
        <v>0</v>
      </c>
      <c r="DU223" s="2">
        <f>事故型別１!E223+事故型別１!AC223+事故型別１!BA223+事故型別１!BY223+事故型別１!CW223+事故型別１!DU223+事故型別１!ES223+事故型別１!FQ223+事故型別2!E223+事故型別2!AC223+事故型別2!BA223+事故型別2!BY223+事故型別2!CW223+事故型別2!DU223+事故型別2!ES223+事故型別2!FQ223+事故型別3!E223+事故型別3!AC223+事故型別3!BA223+事故型別3!BY223+事故型別3!CW223</f>
        <v>0</v>
      </c>
      <c r="DV223" s="9">
        <f>事故型別１!F223+事故型別１!AD223+事故型別１!BB223+事故型別１!BZ223+事故型別１!CX223+事故型別１!DV223+事故型別１!ET223+事故型別１!FR223+事故型別2!F223+事故型別2!AD223+事故型別2!BB223+事故型別2!BZ223+事故型別2!CX223+事故型別2!DV223+事故型別2!ET223+事故型別2!FR223+事故型別3!F223+事故型別3!AD223+事故型別3!BB223+事故型別3!BZ223+事故型別3!CX223</f>
        <v>2</v>
      </c>
      <c r="DW223" s="2">
        <f>事故型別１!G223+事故型別１!AE223+事故型別１!BC223+事故型別１!CA223+事故型別１!CY223+事故型別１!DW223+事故型別１!EU223+事故型別１!FS223+事故型別2!G223+事故型別2!AE223+事故型別2!BC223+事故型別2!CA223+事故型別2!CY223+事故型別2!DW223+事故型別2!EU223+事故型別2!FS223+事故型別3!G223+事故型別3!AE223+事故型別3!BC223+事故型別3!CA223+事故型別3!CY223</f>
        <v>0</v>
      </c>
      <c r="DX223" s="9">
        <f>事故型別１!H223+事故型別１!AF223+事故型別１!BD223+事故型別１!CB223+事故型別１!CZ223+事故型別１!DX223+事故型別１!EV223+事故型別１!FT223+事故型別2!H223+事故型別2!AF223+事故型別2!BD223+事故型別2!CB223+事故型別2!CZ223+事故型別2!DX223+事故型別2!EV223+事故型別2!FT223+事故型別3!H223+事故型別3!AF223+事故型別3!BD223+事故型別3!CB223+事故型別3!CZ223</f>
        <v>3</v>
      </c>
      <c r="DY223" s="2">
        <f>事故型別１!I223+事故型別１!AG223+事故型別１!BE223+事故型別１!CC223+事故型別１!DA223+事故型別１!DY223+事故型別１!EW223+事故型別１!FU223+事故型別2!I223+事故型別2!AG223+事故型別2!BE223+事故型別2!CC223+事故型別2!DA223+事故型別2!DY223+事故型別2!EW223+事故型別2!FU223+事故型別3!I223+事故型別3!AG223+事故型別3!BE223+事故型別3!CC223+事故型別3!DA223</f>
        <v>0</v>
      </c>
      <c r="DZ223" s="9">
        <f>事故型別１!J223+事故型別１!AH223+事故型別１!BF223+事故型別１!CD223+事故型別１!DB223+事故型別１!DZ223+事故型別１!EX223+事故型別１!FV223+事故型別2!J223+事故型別2!AH223+事故型別2!BF223+事故型別2!CD223+事故型別2!DB223+事故型別2!DZ223+事故型別2!EX223+事故型別2!FV223+事故型別3!J223+事故型別3!AH223+事故型別3!BF223+事故型別3!CD223+事故型別3!DB223</f>
        <v>5</v>
      </c>
      <c r="EA223" s="2">
        <f>事故型別１!K223+事故型別１!AI223+事故型別１!BG223+事故型別１!CE223+事故型別１!DC223+事故型別１!EA223+事故型別１!EY223+事故型別１!FW223+事故型別2!K223+事故型別2!AI223+事故型別2!BG223+事故型別2!CE223+事故型別2!DC223+事故型別2!EA223+事故型別2!EY223+事故型別2!FW223+事故型別3!K223+事故型別3!AI223+事故型別3!BG223+事故型別3!CE223+事故型別3!DC223</f>
        <v>0</v>
      </c>
      <c r="EB223" s="9">
        <f>事故型別１!L223+事故型別１!AJ223+事故型別１!BH223+事故型別１!CF223+事故型別１!DD223+事故型別１!EB223+事故型別１!EZ223+事故型別１!FX223+事故型別2!L223+事故型別2!AJ223+事故型別2!BH223+事故型別2!CF223+事故型別2!DD223+事故型別2!EB223+事故型別2!EZ223+事故型別2!FX223+事故型別3!L223+事故型別3!AJ223+事故型別3!BH223+事故型別3!CF223+事故型別3!DD223</f>
        <v>5</v>
      </c>
      <c r="EC223" s="2">
        <f>事故型別１!M223+事故型別１!AK223+事故型別１!BI223+事故型別１!CG223+事故型別１!DE223+事故型別１!EC223+事故型別１!FA223+事故型別１!FY223+事故型別2!M223+事故型別2!AK223+事故型別2!BI223+事故型別2!CG223+事故型別2!DE223+事故型別2!EC223+事故型別2!FA223+事故型別2!FY223+事故型別3!M223+事故型別3!AK223+事故型別3!BI223+事故型別3!CG223+事故型別3!DE223</f>
        <v>0</v>
      </c>
      <c r="ED223" s="9">
        <f>事故型別１!N223+事故型別１!AL223+事故型別１!BJ223+事故型別１!CH223+事故型別１!DF223+事故型別１!ED223+事故型別１!FB223+事故型別１!FZ223+事故型別2!N223+事故型別2!AL223+事故型別2!BJ223+事故型別2!CH223+事故型別2!DF223+事故型別2!ED223+事故型別2!FB223+事故型別2!FZ223+事故型別3!N223+事故型別3!AL223+事故型別3!BJ223+事故型別3!CH223+事故型別3!DF223</f>
        <v>5</v>
      </c>
      <c r="EE223" s="2">
        <f>事故型別１!O223+事故型別１!AM223+事故型別１!BK223+事故型別１!CI223+事故型別１!DG223+事故型別１!EE223+事故型別１!FC223+事故型別１!GA223+事故型別2!O223+事故型別2!AM223+事故型別2!BK223+事故型別2!CI223+事故型別2!DG223+事故型別2!EE223+事故型別2!FC223+事故型別2!GA223+事故型別3!O223+事故型別3!AM223+事故型別3!BK223+事故型別3!CI223+事故型別3!DG223</f>
        <v>0</v>
      </c>
      <c r="EF223" s="9">
        <f>事故型別１!P223+事故型別１!AN223+事故型別１!BL223+事故型別１!CJ223+事故型別１!DH223+事故型別１!EF223+事故型別１!FD223+事故型別１!GB223+事故型別2!P223+事故型別2!AN223+事故型別2!BL223+事故型別2!CJ223+事故型別2!DH223+事故型別2!EF223+事故型別2!FD223+事故型別2!GB223+事故型別3!P223+事故型別3!AN223+事故型別3!BL223+事故型別3!CJ223+事故型別3!DH223</f>
        <v>5</v>
      </c>
      <c r="EG223" s="2">
        <f>事故型別１!Q223+事故型別１!AO223+事故型別１!BM223+事故型別１!CK223+事故型別１!DI223+事故型別１!EG223+事故型別１!FE223+事故型別１!GC223+事故型別2!Q223+事故型別2!AO223+事故型別2!BM223+事故型別2!CK223+事故型別2!DI223+事故型別2!EG223+事故型別2!FE223+事故型別2!GC223+事故型別3!Q223+事故型別3!AO223+事故型別3!BM223+事故型別3!CK223+事故型別3!DI223</f>
        <v>0</v>
      </c>
      <c r="EH223" s="9">
        <f>事故型別１!R223+事故型別１!AP223+事故型別１!BN223+事故型別１!CL223+事故型別１!DJ223+事故型別１!EH223+事故型別１!FF223+事故型別１!GD223+事故型別2!R223+事故型別2!AP223+事故型別2!BN223+事故型別2!CL223+事故型別2!DJ223+事故型別2!EH223+事故型別2!FF223+事故型別2!GD223+事故型別3!R223+事故型別3!AP223+事故型別3!BN223+事故型別3!CL223+事故型別3!DJ223</f>
        <v>6</v>
      </c>
      <c r="EI223" s="2">
        <f>事故型別１!S223+事故型別１!AQ223+事故型別１!BO223+事故型別１!CM223+事故型別１!DK223+事故型別１!EI223+事故型別１!FG223+事故型別１!GE223+事故型別2!S223+事故型別2!AQ223+事故型別2!BO223+事故型別2!CM223+事故型別2!DK223+事故型別2!EI223+事故型別2!FG223+事故型別2!GE223+事故型別3!S223+事故型別3!AQ223+事故型別3!BO223+事故型別3!CM223+事故型別3!DK223</f>
        <v>0</v>
      </c>
      <c r="EJ223" s="9">
        <f>事故型別１!T223+事故型別１!AR223+事故型別１!BP223+事故型別１!CN223+事故型別１!DL223+事故型別１!EJ223+事故型別１!FH223+事故型別１!GF223+事故型別2!T223+事故型別2!AR223+事故型別2!BP223+事故型別2!CN223+事故型別2!DL223+事故型別2!EJ223+事故型別2!FH223+事故型別2!GF223+事故型別3!T223+事故型別3!AR223+事故型別3!BP223+事故型別3!CN223+事故型別3!DL223</f>
        <v>8</v>
      </c>
      <c r="EK223" s="2">
        <f>事故型別１!U223+事故型別１!AS223+事故型別１!BQ223+事故型別１!CO223+事故型別１!DM223+事故型別１!EK223+事故型別１!FI223+事故型別１!GG223+事故型別2!U223+事故型別2!AS223+事故型別2!BQ223+事故型別2!CO223+事故型別2!DM223+事故型別2!EK223+事故型別2!FI223+事故型別2!GG223+事故型別3!U223+事故型別3!AS223+事故型別3!BQ223+事故型別3!CO223+事故型別3!DM223</f>
        <v>0</v>
      </c>
      <c r="EL223" s="9">
        <f>事故型別１!V223+事故型別１!AT223+事故型別１!BR223+事故型別１!CP223+事故型別１!DN223+事故型別１!EL223+事故型別１!FJ223+事故型別１!GH223+事故型別2!V223+事故型別2!AT223+事故型別2!BR223+事故型別2!CP223+事故型別2!DN223+事故型別2!EL223+事故型別2!FJ223+事故型別2!GH223+事故型別3!V223+事故型別3!AT223+事故型別3!BR223+事故型別3!CP223+事故型別3!DN223</f>
        <v>9</v>
      </c>
      <c r="EM223" s="2">
        <f>事故型別１!W223+事故型別１!AU223+事故型別１!BS223+事故型別１!CQ223+事故型別１!DO223+事故型別１!EM223+事故型別１!FK223+事故型別１!GI223+事故型別2!W223+事故型別2!AU223+事故型別2!BS223+事故型別2!CQ223+事故型別2!DO223+事故型別2!EM223+事故型別2!FK223+事故型別2!GI223+事故型別3!W223+事故型別3!AU223+事故型別3!BS223+事故型別3!CQ223+事故型別3!DO223</f>
        <v>0</v>
      </c>
      <c r="EN223" s="9">
        <f>事故型別１!X223+事故型別１!AV223+事故型別１!BT223+事故型別１!CR223+事故型別１!DP223+事故型別１!EN223+事故型別１!FL223+事故型別１!GJ223+事故型別2!X223+事故型別2!AV223+事故型別2!BT223+事故型別2!CR223+事故型別2!DP223+事故型別2!EN223+事故型別2!FL223+事故型別2!GJ223+事故型別3!X223+事故型別3!AV223+事故型別3!BT223+事故型別3!CR223+事故型別3!DP223</f>
        <v>12</v>
      </c>
      <c r="EO223" s="13">
        <f>事故型別１!Y223+事故型別１!AW223+事故型別１!BU223+事故型別１!CS223+事故型別１!DQ223+事故型別１!EO223+事故型別１!FM223+事故型別１!GK223+事故型別2!Y223+事故型別2!AW223+事故型別2!BU223+事故型別2!CS223+事故型別2!DQ223+事故型別2!EO223+事故型別2!FM223+事故型別2!GK223+事故型別3!Y223+事故型別3!AW223+事故型別3!BU223+事故型別3!CS223+事故型別3!DQ223</f>
        <v>0</v>
      </c>
    </row>
    <row r="224" spans="1:145" ht="15.95" customHeight="1" outlineLevel="1" collapsed="1">
      <c r="A224" s="24" t="s">
        <v>216</v>
      </c>
      <c r="B224" s="10">
        <f>SUM(B222:B223)</f>
        <v>0</v>
      </c>
      <c r="C224" s="3">
        <f t="shared" ref="C224:BN224" si="184">SUM(C222:C223)</f>
        <v>0</v>
      </c>
      <c r="D224" s="10">
        <f t="shared" si="184"/>
        <v>0</v>
      </c>
      <c r="E224" s="3">
        <f t="shared" si="184"/>
        <v>0</v>
      </c>
      <c r="F224" s="10">
        <f t="shared" si="184"/>
        <v>0</v>
      </c>
      <c r="G224" s="3">
        <f t="shared" si="184"/>
        <v>0</v>
      </c>
      <c r="H224" s="10">
        <f t="shared" si="184"/>
        <v>0</v>
      </c>
      <c r="I224" s="3">
        <f t="shared" si="184"/>
        <v>0</v>
      </c>
      <c r="J224" s="10">
        <f t="shared" si="184"/>
        <v>0</v>
      </c>
      <c r="K224" s="3">
        <f t="shared" si="184"/>
        <v>0</v>
      </c>
      <c r="L224" s="10">
        <f t="shared" si="184"/>
        <v>0</v>
      </c>
      <c r="M224" s="3">
        <f t="shared" si="184"/>
        <v>0</v>
      </c>
      <c r="N224" s="10">
        <f t="shared" si="184"/>
        <v>0</v>
      </c>
      <c r="O224" s="3">
        <f t="shared" si="184"/>
        <v>0</v>
      </c>
      <c r="P224" s="10">
        <f t="shared" si="184"/>
        <v>0</v>
      </c>
      <c r="Q224" s="3">
        <f t="shared" si="184"/>
        <v>0</v>
      </c>
      <c r="R224" s="10">
        <f t="shared" si="184"/>
        <v>1</v>
      </c>
      <c r="S224" s="3">
        <f t="shared" si="184"/>
        <v>0</v>
      </c>
      <c r="T224" s="10">
        <f t="shared" si="184"/>
        <v>2</v>
      </c>
      <c r="U224" s="3">
        <f t="shared" si="184"/>
        <v>0</v>
      </c>
      <c r="V224" s="10">
        <f t="shared" si="184"/>
        <v>2</v>
      </c>
      <c r="W224" s="3">
        <f t="shared" si="184"/>
        <v>0</v>
      </c>
      <c r="X224" s="10">
        <f t="shared" si="184"/>
        <v>2</v>
      </c>
      <c r="Y224" s="3">
        <f t="shared" si="184"/>
        <v>0</v>
      </c>
      <c r="Z224" s="10">
        <f t="shared" si="184"/>
        <v>0</v>
      </c>
      <c r="AA224" s="3">
        <f t="shared" si="184"/>
        <v>0</v>
      </c>
      <c r="AB224" s="10">
        <f t="shared" si="184"/>
        <v>0</v>
      </c>
      <c r="AC224" s="3">
        <f t="shared" si="184"/>
        <v>0</v>
      </c>
      <c r="AD224" s="10">
        <f t="shared" si="184"/>
        <v>0</v>
      </c>
      <c r="AE224" s="3">
        <f t="shared" si="184"/>
        <v>0</v>
      </c>
      <c r="AF224" s="10">
        <f t="shared" si="184"/>
        <v>0</v>
      </c>
      <c r="AG224" s="3">
        <f t="shared" si="184"/>
        <v>0</v>
      </c>
      <c r="AH224" s="10">
        <f t="shared" si="184"/>
        <v>0</v>
      </c>
      <c r="AI224" s="3">
        <f t="shared" si="184"/>
        <v>0</v>
      </c>
      <c r="AJ224" s="10">
        <f t="shared" si="184"/>
        <v>0</v>
      </c>
      <c r="AK224" s="3">
        <f t="shared" si="184"/>
        <v>0</v>
      </c>
      <c r="AL224" s="10">
        <f t="shared" si="184"/>
        <v>0</v>
      </c>
      <c r="AM224" s="3">
        <f t="shared" si="184"/>
        <v>0</v>
      </c>
      <c r="AN224" s="10">
        <f t="shared" si="184"/>
        <v>0</v>
      </c>
      <c r="AO224" s="3">
        <f t="shared" si="184"/>
        <v>0</v>
      </c>
      <c r="AP224" s="10">
        <f t="shared" si="184"/>
        <v>0</v>
      </c>
      <c r="AQ224" s="3">
        <f t="shared" si="184"/>
        <v>0</v>
      </c>
      <c r="AR224" s="10">
        <f t="shared" si="184"/>
        <v>0</v>
      </c>
      <c r="AS224" s="3">
        <f t="shared" si="184"/>
        <v>0</v>
      </c>
      <c r="AT224" s="10">
        <f t="shared" si="184"/>
        <v>0</v>
      </c>
      <c r="AU224" s="3">
        <f t="shared" si="184"/>
        <v>0</v>
      </c>
      <c r="AV224" s="10">
        <f t="shared" si="184"/>
        <v>0</v>
      </c>
      <c r="AW224" s="6">
        <f t="shared" si="184"/>
        <v>0</v>
      </c>
      <c r="AX224" s="10">
        <f t="shared" si="184"/>
        <v>0</v>
      </c>
      <c r="AY224" s="3">
        <f t="shared" si="184"/>
        <v>0</v>
      </c>
      <c r="AZ224" s="10">
        <f t="shared" si="184"/>
        <v>0</v>
      </c>
      <c r="BA224" s="3">
        <f t="shared" si="184"/>
        <v>0</v>
      </c>
      <c r="BB224" s="10">
        <f t="shared" si="184"/>
        <v>0</v>
      </c>
      <c r="BC224" s="3">
        <f t="shared" si="184"/>
        <v>0</v>
      </c>
      <c r="BD224" s="10">
        <f t="shared" si="184"/>
        <v>0</v>
      </c>
      <c r="BE224" s="3">
        <f t="shared" si="184"/>
        <v>0</v>
      </c>
      <c r="BF224" s="10">
        <f t="shared" si="184"/>
        <v>0</v>
      </c>
      <c r="BG224" s="3">
        <f t="shared" si="184"/>
        <v>0</v>
      </c>
      <c r="BH224" s="10">
        <f t="shared" si="184"/>
        <v>0</v>
      </c>
      <c r="BI224" s="3">
        <f t="shared" si="184"/>
        <v>0</v>
      </c>
      <c r="BJ224" s="10">
        <f t="shared" si="184"/>
        <v>0</v>
      </c>
      <c r="BK224" s="3">
        <f t="shared" si="184"/>
        <v>0</v>
      </c>
      <c r="BL224" s="10">
        <f t="shared" si="184"/>
        <v>0</v>
      </c>
      <c r="BM224" s="3">
        <f t="shared" si="184"/>
        <v>0</v>
      </c>
      <c r="BN224" s="10">
        <f t="shared" si="184"/>
        <v>0</v>
      </c>
      <c r="BO224" s="3">
        <f t="shared" ref="BO224:DQ224" si="185">SUM(BO222:BO223)</f>
        <v>0</v>
      </c>
      <c r="BP224" s="10">
        <f t="shared" si="185"/>
        <v>0</v>
      </c>
      <c r="BQ224" s="3">
        <f t="shared" si="185"/>
        <v>0</v>
      </c>
      <c r="BR224" s="10">
        <f t="shared" si="185"/>
        <v>0</v>
      </c>
      <c r="BS224" s="3">
        <f t="shared" si="185"/>
        <v>0</v>
      </c>
      <c r="BT224" s="10">
        <f t="shared" si="185"/>
        <v>0</v>
      </c>
      <c r="BU224" s="3">
        <f t="shared" si="185"/>
        <v>0</v>
      </c>
      <c r="BV224" s="10">
        <f t="shared" si="185"/>
        <v>0</v>
      </c>
      <c r="BW224" s="3">
        <f t="shared" si="185"/>
        <v>0</v>
      </c>
      <c r="BX224" s="10">
        <f t="shared" si="185"/>
        <v>0</v>
      </c>
      <c r="BY224" s="3">
        <f t="shared" si="185"/>
        <v>0</v>
      </c>
      <c r="BZ224" s="10">
        <f t="shared" si="185"/>
        <v>0</v>
      </c>
      <c r="CA224" s="3">
        <f t="shared" si="185"/>
        <v>0</v>
      </c>
      <c r="CB224" s="10">
        <f t="shared" si="185"/>
        <v>0</v>
      </c>
      <c r="CC224" s="3">
        <f t="shared" si="185"/>
        <v>0</v>
      </c>
      <c r="CD224" s="10">
        <f t="shared" si="185"/>
        <v>0</v>
      </c>
      <c r="CE224" s="3">
        <f t="shared" si="185"/>
        <v>0</v>
      </c>
      <c r="CF224" s="10">
        <f t="shared" si="185"/>
        <v>0</v>
      </c>
      <c r="CG224" s="3">
        <f t="shared" si="185"/>
        <v>0</v>
      </c>
      <c r="CH224" s="10">
        <f t="shared" si="185"/>
        <v>0</v>
      </c>
      <c r="CI224" s="3">
        <f t="shared" si="185"/>
        <v>0</v>
      </c>
      <c r="CJ224" s="10">
        <f t="shared" si="185"/>
        <v>0</v>
      </c>
      <c r="CK224" s="3">
        <f t="shared" si="185"/>
        <v>0</v>
      </c>
      <c r="CL224" s="10">
        <f t="shared" si="185"/>
        <v>0</v>
      </c>
      <c r="CM224" s="3">
        <f t="shared" si="185"/>
        <v>0</v>
      </c>
      <c r="CN224" s="10">
        <f t="shared" si="185"/>
        <v>0</v>
      </c>
      <c r="CO224" s="3">
        <f t="shared" si="185"/>
        <v>0</v>
      </c>
      <c r="CP224" s="10">
        <f t="shared" si="185"/>
        <v>0</v>
      </c>
      <c r="CQ224" s="3">
        <f t="shared" si="185"/>
        <v>0</v>
      </c>
      <c r="CR224" s="10">
        <f t="shared" si="185"/>
        <v>0</v>
      </c>
      <c r="CS224" s="6">
        <f t="shared" si="185"/>
        <v>0</v>
      </c>
      <c r="CT224" s="10">
        <f t="shared" si="185"/>
        <v>0</v>
      </c>
      <c r="CU224" s="3">
        <f t="shared" si="185"/>
        <v>0</v>
      </c>
      <c r="CV224" s="10">
        <f t="shared" si="185"/>
        <v>0</v>
      </c>
      <c r="CW224" s="3">
        <f t="shared" si="185"/>
        <v>0</v>
      </c>
      <c r="CX224" s="10">
        <f t="shared" si="185"/>
        <v>0</v>
      </c>
      <c r="CY224" s="3">
        <f t="shared" si="185"/>
        <v>0</v>
      </c>
      <c r="CZ224" s="10">
        <f t="shared" si="185"/>
        <v>0</v>
      </c>
      <c r="DA224" s="3">
        <f t="shared" si="185"/>
        <v>0</v>
      </c>
      <c r="DB224" s="10">
        <f t="shared" si="185"/>
        <v>0</v>
      </c>
      <c r="DC224" s="3">
        <f t="shared" si="185"/>
        <v>0</v>
      </c>
      <c r="DD224" s="10">
        <f t="shared" si="185"/>
        <v>0</v>
      </c>
      <c r="DE224" s="3">
        <f t="shared" si="185"/>
        <v>0</v>
      </c>
      <c r="DF224" s="10">
        <f t="shared" si="185"/>
        <v>0</v>
      </c>
      <c r="DG224" s="3">
        <f t="shared" si="185"/>
        <v>0</v>
      </c>
      <c r="DH224" s="10">
        <f t="shared" si="185"/>
        <v>0</v>
      </c>
      <c r="DI224" s="3">
        <f t="shared" si="185"/>
        <v>0</v>
      </c>
      <c r="DJ224" s="10">
        <f t="shared" si="185"/>
        <v>0</v>
      </c>
      <c r="DK224" s="3">
        <f t="shared" si="185"/>
        <v>0</v>
      </c>
      <c r="DL224" s="10">
        <f t="shared" si="185"/>
        <v>0</v>
      </c>
      <c r="DM224" s="3">
        <f t="shared" si="185"/>
        <v>0</v>
      </c>
      <c r="DN224" s="10">
        <f t="shared" si="185"/>
        <v>0</v>
      </c>
      <c r="DO224" s="3">
        <f t="shared" si="185"/>
        <v>0</v>
      </c>
      <c r="DP224" s="10">
        <f t="shared" si="185"/>
        <v>0</v>
      </c>
      <c r="DQ224" s="3">
        <f t="shared" si="185"/>
        <v>0</v>
      </c>
      <c r="DR224" s="10">
        <f t="shared" ref="DR224:EO224" si="186">SUM(DR222:DR223)</f>
        <v>1</v>
      </c>
      <c r="DS224" s="3">
        <f t="shared" si="186"/>
        <v>0</v>
      </c>
      <c r="DT224" s="10">
        <f t="shared" si="186"/>
        <v>1</v>
      </c>
      <c r="DU224" s="3">
        <f t="shared" si="186"/>
        <v>0</v>
      </c>
      <c r="DV224" s="10">
        <f t="shared" si="186"/>
        <v>4</v>
      </c>
      <c r="DW224" s="3">
        <f t="shared" si="186"/>
        <v>0</v>
      </c>
      <c r="DX224" s="10">
        <f t="shared" si="186"/>
        <v>6</v>
      </c>
      <c r="DY224" s="3">
        <f t="shared" si="186"/>
        <v>0</v>
      </c>
      <c r="DZ224" s="10">
        <f t="shared" si="186"/>
        <v>10</v>
      </c>
      <c r="EA224" s="3">
        <f t="shared" si="186"/>
        <v>0</v>
      </c>
      <c r="EB224" s="10">
        <f t="shared" si="186"/>
        <v>12</v>
      </c>
      <c r="EC224" s="3">
        <f t="shared" si="186"/>
        <v>0</v>
      </c>
      <c r="ED224" s="10">
        <f t="shared" si="186"/>
        <v>13</v>
      </c>
      <c r="EE224" s="3">
        <f t="shared" si="186"/>
        <v>0</v>
      </c>
      <c r="EF224" s="10">
        <f t="shared" si="186"/>
        <v>15</v>
      </c>
      <c r="EG224" s="3">
        <f t="shared" si="186"/>
        <v>0</v>
      </c>
      <c r="EH224" s="10">
        <f t="shared" si="186"/>
        <v>20</v>
      </c>
      <c r="EI224" s="3">
        <f t="shared" si="186"/>
        <v>0</v>
      </c>
      <c r="EJ224" s="10">
        <f t="shared" si="186"/>
        <v>25</v>
      </c>
      <c r="EK224" s="3">
        <f t="shared" si="186"/>
        <v>0</v>
      </c>
      <c r="EL224" s="10">
        <f t="shared" si="186"/>
        <v>27</v>
      </c>
      <c r="EM224" s="3">
        <f t="shared" si="186"/>
        <v>0</v>
      </c>
      <c r="EN224" s="10">
        <f t="shared" si="186"/>
        <v>35</v>
      </c>
      <c r="EO224" s="6">
        <f t="shared" si="186"/>
        <v>0</v>
      </c>
    </row>
    <row r="225" spans="1:145" ht="15.95" hidden="1" customHeight="1" outlineLevel="2">
      <c r="A225" s="20" t="s">
        <v>217</v>
      </c>
      <c r="B225" s="9">
        <v>0</v>
      </c>
      <c r="C225" s="2">
        <v>0</v>
      </c>
      <c r="D225" s="9">
        <v>0</v>
      </c>
      <c r="E225" s="2">
        <v>0</v>
      </c>
      <c r="F225" s="9">
        <v>0</v>
      </c>
      <c r="G225" s="2">
        <v>0</v>
      </c>
      <c r="H225" s="9">
        <v>0</v>
      </c>
      <c r="I225" s="2">
        <v>0</v>
      </c>
      <c r="J225" s="9">
        <v>0</v>
      </c>
      <c r="K225" s="2">
        <v>0</v>
      </c>
      <c r="L225" s="9">
        <v>0</v>
      </c>
      <c r="M225" s="2">
        <v>0</v>
      </c>
      <c r="N225" s="9">
        <v>0</v>
      </c>
      <c r="O225" s="2">
        <v>0</v>
      </c>
      <c r="P225" s="9">
        <v>0</v>
      </c>
      <c r="Q225" s="2">
        <v>0</v>
      </c>
      <c r="R225" s="9">
        <v>0</v>
      </c>
      <c r="S225" s="2">
        <v>0</v>
      </c>
      <c r="T225" s="9">
        <v>0</v>
      </c>
      <c r="U225" s="2">
        <v>0</v>
      </c>
      <c r="V225" s="9">
        <v>0</v>
      </c>
      <c r="W225" s="2">
        <v>0</v>
      </c>
      <c r="X225" s="9">
        <v>0</v>
      </c>
      <c r="Y225" s="2">
        <v>0</v>
      </c>
      <c r="Z225" s="9">
        <v>0</v>
      </c>
      <c r="AA225" s="2">
        <v>0</v>
      </c>
      <c r="AB225" s="9">
        <v>0</v>
      </c>
      <c r="AC225" s="2">
        <v>0</v>
      </c>
      <c r="AD225" s="9">
        <v>0</v>
      </c>
      <c r="AE225" s="2">
        <v>0</v>
      </c>
      <c r="AF225" s="9">
        <v>0</v>
      </c>
      <c r="AG225" s="2">
        <v>0</v>
      </c>
      <c r="AH225" s="9">
        <v>0</v>
      </c>
      <c r="AI225" s="2">
        <v>0</v>
      </c>
      <c r="AJ225" s="9">
        <v>0</v>
      </c>
      <c r="AK225" s="2">
        <v>0</v>
      </c>
      <c r="AL225" s="9">
        <v>0</v>
      </c>
      <c r="AM225" s="2">
        <v>0</v>
      </c>
      <c r="AN225" s="9">
        <v>0</v>
      </c>
      <c r="AO225" s="2">
        <v>0</v>
      </c>
      <c r="AP225" s="9">
        <v>0</v>
      </c>
      <c r="AQ225" s="2">
        <v>0</v>
      </c>
      <c r="AR225" s="9">
        <v>0</v>
      </c>
      <c r="AS225" s="2">
        <v>0</v>
      </c>
      <c r="AT225" s="9">
        <v>0</v>
      </c>
      <c r="AU225" s="2">
        <v>0</v>
      </c>
      <c r="AV225" s="9">
        <v>0</v>
      </c>
      <c r="AW225" s="13">
        <v>0</v>
      </c>
      <c r="AX225" s="9">
        <v>0</v>
      </c>
      <c r="AY225" s="2">
        <v>0</v>
      </c>
      <c r="AZ225" s="9">
        <v>0</v>
      </c>
      <c r="BA225" s="2">
        <v>0</v>
      </c>
      <c r="BB225" s="9">
        <v>0</v>
      </c>
      <c r="BC225" s="2">
        <v>0</v>
      </c>
      <c r="BD225" s="9">
        <v>1</v>
      </c>
      <c r="BE225" s="2">
        <v>0</v>
      </c>
      <c r="BF225" s="9">
        <v>1</v>
      </c>
      <c r="BG225" s="2">
        <v>0</v>
      </c>
      <c r="BH225" s="9">
        <v>2</v>
      </c>
      <c r="BI225" s="2">
        <v>0</v>
      </c>
      <c r="BJ225" s="9">
        <v>2</v>
      </c>
      <c r="BK225" s="2">
        <v>0</v>
      </c>
      <c r="BL225" s="9">
        <v>2</v>
      </c>
      <c r="BM225" s="2">
        <v>0</v>
      </c>
      <c r="BN225" s="9">
        <v>3</v>
      </c>
      <c r="BO225" s="2">
        <v>0</v>
      </c>
      <c r="BP225" s="9">
        <v>3</v>
      </c>
      <c r="BQ225" s="2">
        <v>0</v>
      </c>
      <c r="BR225" s="9">
        <v>3</v>
      </c>
      <c r="BS225" s="2">
        <v>0</v>
      </c>
      <c r="BT225" s="9">
        <v>3</v>
      </c>
      <c r="BU225" s="2">
        <v>0</v>
      </c>
      <c r="BV225" s="9">
        <v>0</v>
      </c>
      <c r="BW225" s="2">
        <v>0</v>
      </c>
      <c r="BX225" s="9">
        <v>0</v>
      </c>
      <c r="BY225" s="2">
        <v>0</v>
      </c>
      <c r="BZ225" s="9">
        <v>0</v>
      </c>
      <c r="CA225" s="2">
        <v>0</v>
      </c>
      <c r="CB225" s="9">
        <v>0</v>
      </c>
      <c r="CC225" s="2">
        <v>0</v>
      </c>
      <c r="CD225" s="9">
        <v>0</v>
      </c>
      <c r="CE225" s="2">
        <v>0</v>
      </c>
      <c r="CF225" s="9">
        <v>0</v>
      </c>
      <c r="CG225" s="2">
        <v>0</v>
      </c>
      <c r="CH225" s="9">
        <v>0</v>
      </c>
      <c r="CI225" s="2">
        <v>0</v>
      </c>
      <c r="CJ225" s="9">
        <v>0</v>
      </c>
      <c r="CK225" s="2">
        <v>0</v>
      </c>
      <c r="CL225" s="9">
        <v>0</v>
      </c>
      <c r="CM225" s="2">
        <v>0</v>
      </c>
      <c r="CN225" s="9">
        <v>0</v>
      </c>
      <c r="CO225" s="2">
        <v>0</v>
      </c>
      <c r="CP225" s="9">
        <v>0</v>
      </c>
      <c r="CQ225" s="2">
        <v>0</v>
      </c>
      <c r="CR225" s="9">
        <v>0</v>
      </c>
      <c r="CS225" s="13">
        <v>0</v>
      </c>
      <c r="CT225" s="9">
        <v>0</v>
      </c>
      <c r="CU225" s="2">
        <v>0</v>
      </c>
      <c r="CV225" s="9">
        <v>0</v>
      </c>
      <c r="CW225" s="2">
        <v>0</v>
      </c>
      <c r="CX225" s="9">
        <v>0</v>
      </c>
      <c r="CY225" s="2">
        <v>0</v>
      </c>
      <c r="CZ225" s="9">
        <v>0</v>
      </c>
      <c r="DA225" s="2">
        <v>0</v>
      </c>
      <c r="DB225" s="9">
        <v>0</v>
      </c>
      <c r="DC225" s="2">
        <v>0</v>
      </c>
      <c r="DD225" s="9">
        <v>0</v>
      </c>
      <c r="DE225" s="2">
        <v>0</v>
      </c>
      <c r="DF225" s="9">
        <v>0</v>
      </c>
      <c r="DG225" s="2">
        <v>0</v>
      </c>
      <c r="DH225" s="9">
        <v>0</v>
      </c>
      <c r="DI225" s="2">
        <v>0</v>
      </c>
      <c r="DJ225" s="9">
        <v>0</v>
      </c>
      <c r="DK225" s="2">
        <v>0</v>
      </c>
      <c r="DL225" s="9">
        <v>0</v>
      </c>
      <c r="DM225" s="2">
        <v>0</v>
      </c>
      <c r="DN225" s="9">
        <v>0</v>
      </c>
      <c r="DO225" s="2">
        <v>0</v>
      </c>
      <c r="DP225" s="9">
        <v>0</v>
      </c>
      <c r="DQ225" s="2">
        <v>0</v>
      </c>
      <c r="DR225" s="9">
        <f>事故型別１!B225+事故型別１!Z225+事故型別１!AX225+事故型別１!BV225+事故型別１!CT225+事故型別１!DR225+事故型別１!EP225+事故型別１!FN225+事故型別2!B225+事故型別2!Z225+事故型別2!AX225+事故型別2!BV225+事故型別2!CT225+事故型別2!DR225+事故型別2!EP225+事故型別2!FN225+事故型別3!B225+事故型別3!Z225+事故型別3!AX225+事故型別3!BV225+事故型別3!CT225</f>
        <v>1</v>
      </c>
      <c r="DS225" s="2">
        <f>事故型別１!C225+事故型別１!AA225+事故型別１!AY225+事故型別１!BW225+事故型別１!CU225+事故型別１!DS225+事故型別１!EQ225+事故型別１!FO225+事故型別2!C225+事故型別2!AA225+事故型別2!AY225+事故型別2!BW225+事故型別2!CU225+事故型別2!DS225+事故型別2!EQ225+事故型別2!FO225+事故型別3!C225+事故型別3!AA225+事故型別3!AY225+事故型別3!BW225+事故型別3!CU225</f>
        <v>0</v>
      </c>
      <c r="DT225" s="9">
        <f>事故型別１!D225+事故型別１!AB225+事故型別１!AZ225+事故型別１!BX225+事故型別１!CV225+事故型別１!DT225+事故型別１!ER225+事故型別１!FP225+事故型別2!D225+事故型別2!AB225+事故型別2!AZ225+事故型別2!BX225+事故型別2!CV225+事故型別2!DT225+事故型別2!ER225+事故型別2!FP225+事故型別3!D225+事故型別3!AB225+事故型別3!AZ225+事故型別3!BX225+事故型別3!CV225</f>
        <v>2</v>
      </c>
      <c r="DU225" s="2">
        <f>事故型別１!E225+事故型別１!AC225+事故型別１!BA225+事故型別１!BY225+事故型別１!CW225+事故型別１!DU225+事故型別１!ES225+事故型別１!FQ225+事故型別2!E225+事故型別2!AC225+事故型別2!BA225+事故型別2!BY225+事故型別2!CW225+事故型別2!DU225+事故型別2!ES225+事故型別2!FQ225+事故型別3!E225+事故型別3!AC225+事故型別3!BA225+事故型別3!BY225+事故型別3!CW225</f>
        <v>0</v>
      </c>
      <c r="DV225" s="9">
        <f>事故型別１!F225+事故型別１!AD225+事故型別１!BB225+事故型別１!BZ225+事故型別１!CX225+事故型別１!DV225+事故型別１!ET225+事故型別１!FR225+事故型別2!F225+事故型別2!AD225+事故型別2!BB225+事故型別2!BZ225+事故型別2!CX225+事故型別2!DV225+事故型別2!ET225+事故型別2!FR225+事故型別3!F225+事故型別3!AD225+事故型別3!BB225+事故型別3!BZ225+事故型別3!CX225</f>
        <v>2</v>
      </c>
      <c r="DW225" s="2">
        <f>事故型別１!G225+事故型別１!AE225+事故型別１!BC225+事故型別１!CA225+事故型別１!CY225+事故型別１!DW225+事故型別１!EU225+事故型別１!FS225+事故型別2!G225+事故型別2!AE225+事故型別2!BC225+事故型別2!CA225+事故型別2!CY225+事故型別2!DW225+事故型別2!EU225+事故型別2!FS225+事故型別3!G225+事故型別3!AE225+事故型別3!BC225+事故型別3!CA225+事故型別3!CY225</f>
        <v>0</v>
      </c>
      <c r="DX225" s="9">
        <f>事故型別１!H225+事故型別１!AF225+事故型別１!BD225+事故型別１!CB225+事故型別１!CZ225+事故型別１!DX225+事故型別１!EV225+事故型別１!FT225+事故型別2!H225+事故型別2!AF225+事故型別2!BD225+事故型別2!CB225+事故型別2!CZ225+事故型別2!DX225+事故型別2!EV225+事故型別2!FT225+事故型別3!H225+事故型別3!AF225+事故型別3!BD225+事故型別3!CB225+事故型別3!CZ225</f>
        <v>6</v>
      </c>
      <c r="DY225" s="2">
        <f>事故型別１!I225+事故型別１!AG225+事故型別１!BE225+事故型別１!CC225+事故型別１!DA225+事故型別１!DY225+事故型別１!EW225+事故型別１!FU225+事故型別2!I225+事故型別2!AG225+事故型別2!BE225+事故型別2!CC225+事故型別2!DA225+事故型別2!DY225+事故型別2!EW225+事故型別2!FU225+事故型別3!I225+事故型別3!AG225+事故型別3!BE225+事故型別3!CC225+事故型別3!DA225</f>
        <v>0</v>
      </c>
      <c r="DZ225" s="9">
        <f>事故型別１!J225+事故型別１!AH225+事故型別１!BF225+事故型別１!CD225+事故型別１!DB225+事故型別１!DZ225+事故型別１!EX225+事故型別１!FV225+事故型別2!J225+事故型別2!AH225+事故型別2!BF225+事故型別2!CD225+事故型別2!DB225+事故型別2!DZ225+事故型別2!EX225+事故型別2!FV225+事故型別3!J225+事故型別3!AH225+事故型別3!BF225+事故型別3!CD225+事故型別3!DB225</f>
        <v>8</v>
      </c>
      <c r="EA225" s="2">
        <f>事故型別１!K225+事故型別１!AI225+事故型別１!BG225+事故型別１!CE225+事故型別１!DC225+事故型別１!EA225+事故型別１!EY225+事故型別１!FW225+事故型別2!K225+事故型別2!AI225+事故型別2!BG225+事故型別2!CE225+事故型別2!DC225+事故型別2!EA225+事故型別2!EY225+事故型別2!FW225+事故型別3!K225+事故型別3!AI225+事故型別3!BG225+事故型別3!CE225+事故型別3!DC225</f>
        <v>0</v>
      </c>
      <c r="EB225" s="9">
        <f>事故型別１!L225+事故型別１!AJ225+事故型別１!BH225+事故型別１!CF225+事故型別１!DD225+事故型別１!EB225+事故型別１!EZ225+事故型別１!FX225+事故型別2!L225+事故型別2!AJ225+事故型別2!BH225+事故型別2!CF225+事故型別2!DD225+事故型別2!EB225+事故型別2!EZ225+事故型別2!FX225+事故型別3!L225+事故型別3!AJ225+事故型別3!BH225+事故型別3!CF225+事故型別3!DD225</f>
        <v>13</v>
      </c>
      <c r="EC225" s="2">
        <f>事故型別１!M225+事故型別１!AK225+事故型別１!BI225+事故型別１!CG225+事故型別１!DE225+事故型別１!EC225+事故型別１!FA225+事故型別１!FY225+事故型別2!M225+事故型別2!AK225+事故型別2!BI225+事故型別2!CG225+事故型別2!DE225+事故型別2!EC225+事故型別2!FA225+事故型別2!FY225+事故型別3!M225+事故型別3!AK225+事故型別3!BI225+事故型別3!CG225+事故型別3!DE225</f>
        <v>0</v>
      </c>
      <c r="ED225" s="9">
        <f>事故型別１!N225+事故型別１!AL225+事故型別１!BJ225+事故型別１!CH225+事故型別１!DF225+事故型別１!ED225+事故型別１!FB225+事故型別１!FZ225+事故型別2!N225+事故型別2!AL225+事故型別2!BJ225+事故型別2!CH225+事故型別2!DF225+事故型別2!ED225+事故型別2!FB225+事故型別2!FZ225+事故型別3!N225+事故型別3!AL225+事故型別3!BJ225+事故型別3!CH225+事故型別3!DF225</f>
        <v>15</v>
      </c>
      <c r="EE225" s="2">
        <f>事故型別１!O225+事故型別１!AM225+事故型別１!BK225+事故型別１!CI225+事故型別１!DG225+事故型別１!EE225+事故型別１!FC225+事故型別１!GA225+事故型別2!O225+事故型別2!AM225+事故型別2!BK225+事故型別2!CI225+事故型別2!DG225+事故型別2!EE225+事故型別2!FC225+事故型別2!GA225+事故型別3!O225+事故型別3!AM225+事故型別3!BK225+事故型別3!CI225+事故型別3!DG225</f>
        <v>0</v>
      </c>
      <c r="EF225" s="9">
        <f>事故型別１!P225+事故型別１!AN225+事故型別１!BL225+事故型別１!CJ225+事故型別１!DH225+事故型別１!EF225+事故型別１!FD225+事故型別１!GB225+事故型別2!P225+事故型別2!AN225+事故型別2!BL225+事故型別2!CJ225+事故型別2!DH225+事故型別2!EF225+事故型別2!FD225+事故型別2!GB225+事故型別3!P225+事故型別3!AN225+事故型別3!BL225+事故型別3!CJ225+事故型別3!DH225</f>
        <v>16</v>
      </c>
      <c r="EG225" s="2">
        <f>事故型別１!Q225+事故型別１!AO225+事故型別１!BM225+事故型別１!CK225+事故型別１!DI225+事故型別１!EG225+事故型別１!FE225+事故型別１!GC225+事故型別2!Q225+事故型別2!AO225+事故型別2!BM225+事故型別2!CK225+事故型別2!DI225+事故型別2!EG225+事故型別2!FE225+事故型別2!GC225+事故型別3!Q225+事故型別3!AO225+事故型別3!BM225+事故型別3!CK225+事故型別3!DI225</f>
        <v>0</v>
      </c>
      <c r="EH225" s="9">
        <f>事故型別１!R225+事故型別１!AP225+事故型別１!BN225+事故型別１!CL225+事故型別１!DJ225+事故型別１!EH225+事故型別１!FF225+事故型別１!GD225+事故型別2!R225+事故型別2!AP225+事故型別2!BN225+事故型別2!CL225+事故型別2!DJ225+事故型別2!EH225+事故型別2!FF225+事故型別2!GD225+事故型別3!R225+事故型別3!AP225+事故型別3!BN225+事故型別3!CL225+事故型別3!DJ225</f>
        <v>18</v>
      </c>
      <c r="EI225" s="2">
        <f>事故型別１!S225+事故型別１!AQ225+事故型別１!BO225+事故型別１!CM225+事故型別１!DK225+事故型別１!EI225+事故型別１!FG225+事故型別１!GE225+事故型別2!S225+事故型別2!AQ225+事故型別2!BO225+事故型別2!CM225+事故型別2!DK225+事故型別2!EI225+事故型別2!FG225+事故型別2!GE225+事故型別3!S225+事故型別3!AQ225+事故型別3!BO225+事故型別3!CM225+事故型別3!DK225</f>
        <v>0</v>
      </c>
      <c r="EJ225" s="9">
        <f>事故型別１!T225+事故型別１!AR225+事故型別１!BP225+事故型別１!CN225+事故型別１!DL225+事故型別１!EJ225+事故型別１!FH225+事故型別１!GF225+事故型別2!T225+事故型別2!AR225+事故型別2!BP225+事故型別2!CN225+事故型別2!DL225+事故型別2!EJ225+事故型別2!FH225+事故型別2!GF225+事故型別3!T225+事故型別3!AR225+事故型別3!BP225+事故型別3!CN225+事故型別3!DL225</f>
        <v>18</v>
      </c>
      <c r="EK225" s="2">
        <f>事故型別１!U225+事故型別１!AS225+事故型別１!BQ225+事故型別１!CO225+事故型別１!DM225+事故型別１!EK225+事故型別１!FI225+事故型別１!GG225+事故型別2!U225+事故型別2!AS225+事故型別2!BQ225+事故型別2!CO225+事故型別2!DM225+事故型別2!EK225+事故型別2!FI225+事故型別2!GG225+事故型別3!U225+事故型別3!AS225+事故型別3!BQ225+事故型別3!CO225+事故型別3!DM225</f>
        <v>0</v>
      </c>
      <c r="EL225" s="9">
        <f>事故型別１!V225+事故型別１!AT225+事故型別１!BR225+事故型別１!CP225+事故型別１!DN225+事故型別１!EL225+事故型別１!FJ225+事故型別１!GH225+事故型別2!V225+事故型別2!AT225+事故型別2!BR225+事故型別2!CP225+事故型別2!DN225+事故型別2!EL225+事故型別2!FJ225+事故型別2!GH225+事故型別3!V225+事故型別3!AT225+事故型別3!BR225+事故型別3!CP225+事故型別3!DN225</f>
        <v>20</v>
      </c>
      <c r="EM225" s="2">
        <f>事故型別１!W225+事故型別１!AU225+事故型別１!BS225+事故型別１!CQ225+事故型別１!DO225+事故型別１!EM225+事故型別１!FK225+事故型別１!GI225+事故型別2!W225+事故型別2!AU225+事故型別2!BS225+事故型別2!CQ225+事故型別2!DO225+事故型別2!EM225+事故型別2!FK225+事故型別2!GI225+事故型別3!W225+事故型別3!AU225+事故型別3!BS225+事故型別3!CQ225+事故型別3!DO225</f>
        <v>0</v>
      </c>
      <c r="EN225" s="9">
        <f>事故型別１!X225+事故型別１!AV225+事故型別１!BT225+事故型別１!CR225+事故型別１!DP225+事故型別１!EN225+事故型別１!FL225+事故型別１!GJ225+事故型別2!X225+事故型別2!AV225+事故型別2!BT225+事故型別2!CR225+事故型別2!DP225+事故型別2!EN225+事故型別2!FL225+事故型別2!GJ225+事故型別3!X225+事故型別3!AV225+事故型別3!BT225+事故型別3!CR225+事故型別3!DP225</f>
        <v>25</v>
      </c>
      <c r="EO225" s="13">
        <f>事故型別１!Y225+事故型別１!AW225+事故型別１!BU225+事故型別１!CS225+事故型別１!DQ225+事故型別１!EO225+事故型別１!FM225+事故型別１!GK225+事故型別2!Y225+事故型別2!AW225+事故型別2!BU225+事故型別2!CS225+事故型別2!DQ225+事故型別2!EO225+事故型別2!FM225+事故型別2!GK225+事故型別3!Y225+事故型別3!AW225+事故型別3!BU225+事故型別3!CS225+事故型別3!DQ225</f>
        <v>0</v>
      </c>
    </row>
    <row r="226" spans="1:145" ht="15.95" hidden="1" customHeight="1" outlineLevel="2">
      <c r="A226" s="20" t="s">
        <v>218</v>
      </c>
      <c r="B226" s="9">
        <v>0</v>
      </c>
      <c r="C226" s="2">
        <v>0</v>
      </c>
      <c r="D226" s="9">
        <v>0</v>
      </c>
      <c r="E226" s="2">
        <v>0</v>
      </c>
      <c r="F226" s="9">
        <v>0</v>
      </c>
      <c r="G226" s="2">
        <v>0</v>
      </c>
      <c r="H226" s="9">
        <v>0</v>
      </c>
      <c r="I226" s="2">
        <v>0</v>
      </c>
      <c r="J226" s="9">
        <v>0</v>
      </c>
      <c r="K226" s="2">
        <v>0</v>
      </c>
      <c r="L226" s="9">
        <v>0</v>
      </c>
      <c r="M226" s="2">
        <v>0</v>
      </c>
      <c r="N226" s="9">
        <v>0</v>
      </c>
      <c r="O226" s="2">
        <v>0</v>
      </c>
      <c r="P226" s="9">
        <v>0</v>
      </c>
      <c r="Q226" s="2">
        <v>0</v>
      </c>
      <c r="R226" s="9">
        <v>0</v>
      </c>
      <c r="S226" s="2">
        <v>0</v>
      </c>
      <c r="T226" s="9">
        <v>0</v>
      </c>
      <c r="U226" s="2">
        <v>0</v>
      </c>
      <c r="V226" s="9">
        <v>0</v>
      </c>
      <c r="W226" s="2">
        <v>0</v>
      </c>
      <c r="X226" s="9">
        <v>0</v>
      </c>
      <c r="Y226" s="2">
        <v>0</v>
      </c>
      <c r="Z226" s="9">
        <v>0</v>
      </c>
      <c r="AA226" s="2">
        <v>0</v>
      </c>
      <c r="AB226" s="9">
        <v>0</v>
      </c>
      <c r="AC226" s="2">
        <v>0</v>
      </c>
      <c r="AD226" s="9">
        <v>0</v>
      </c>
      <c r="AE226" s="2">
        <v>0</v>
      </c>
      <c r="AF226" s="9">
        <v>0</v>
      </c>
      <c r="AG226" s="2">
        <v>0</v>
      </c>
      <c r="AH226" s="9">
        <v>0</v>
      </c>
      <c r="AI226" s="2">
        <v>0</v>
      </c>
      <c r="AJ226" s="9">
        <v>0</v>
      </c>
      <c r="AK226" s="2">
        <v>0</v>
      </c>
      <c r="AL226" s="9">
        <v>0</v>
      </c>
      <c r="AM226" s="2">
        <v>0</v>
      </c>
      <c r="AN226" s="9">
        <v>0</v>
      </c>
      <c r="AO226" s="2">
        <v>0</v>
      </c>
      <c r="AP226" s="9">
        <v>0</v>
      </c>
      <c r="AQ226" s="2">
        <v>0</v>
      </c>
      <c r="AR226" s="9">
        <v>0</v>
      </c>
      <c r="AS226" s="2">
        <v>0</v>
      </c>
      <c r="AT226" s="9">
        <v>0</v>
      </c>
      <c r="AU226" s="2">
        <v>0</v>
      </c>
      <c r="AV226" s="9">
        <v>0</v>
      </c>
      <c r="AW226" s="13">
        <v>0</v>
      </c>
      <c r="AX226" s="9">
        <v>0</v>
      </c>
      <c r="AY226" s="2">
        <v>0</v>
      </c>
      <c r="AZ226" s="9">
        <v>0</v>
      </c>
      <c r="BA226" s="2">
        <v>0</v>
      </c>
      <c r="BB226" s="9">
        <v>0</v>
      </c>
      <c r="BC226" s="2">
        <v>0</v>
      </c>
      <c r="BD226" s="9">
        <v>0</v>
      </c>
      <c r="BE226" s="2">
        <v>0</v>
      </c>
      <c r="BF226" s="9">
        <v>0</v>
      </c>
      <c r="BG226" s="2">
        <v>0</v>
      </c>
      <c r="BH226" s="9">
        <v>0</v>
      </c>
      <c r="BI226" s="2">
        <v>0</v>
      </c>
      <c r="BJ226" s="9">
        <v>0</v>
      </c>
      <c r="BK226" s="2">
        <v>0</v>
      </c>
      <c r="BL226" s="9">
        <v>0</v>
      </c>
      <c r="BM226" s="2">
        <v>0</v>
      </c>
      <c r="BN226" s="9">
        <v>0</v>
      </c>
      <c r="BO226" s="2">
        <v>0</v>
      </c>
      <c r="BP226" s="9">
        <v>0</v>
      </c>
      <c r="BQ226" s="2">
        <v>0</v>
      </c>
      <c r="BR226" s="9">
        <v>0</v>
      </c>
      <c r="BS226" s="2">
        <v>0</v>
      </c>
      <c r="BT226" s="9">
        <v>0</v>
      </c>
      <c r="BU226" s="2">
        <v>0</v>
      </c>
      <c r="BV226" s="9">
        <v>0</v>
      </c>
      <c r="BW226" s="2">
        <v>0</v>
      </c>
      <c r="BX226" s="9">
        <v>0</v>
      </c>
      <c r="BY226" s="2">
        <v>0</v>
      </c>
      <c r="BZ226" s="9">
        <v>0</v>
      </c>
      <c r="CA226" s="2">
        <v>0</v>
      </c>
      <c r="CB226" s="9">
        <v>0</v>
      </c>
      <c r="CC226" s="2">
        <v>0</v>
      </c>
      <c r="CD226" s="9">
        <v>0</v>
      </c>
      <c r="CE226" s="2">
        <v>0</v>
      </c>
      <c r="CF226" s="9">
        <v>0</v>
      </c>
      <c r="CG226" s="2">
        <v>0</v>
      </c>
      <c r="CH226" s="9">
        <v>0</v>
      </c>
      <c r="CI226" s="2">
        <v>0</v>
      </c>
      <c r="CJ226" s="9">
        <v>0</v>
      </c>
      <c r="CK226" s="2">
        <v>0</v>
      </c>
      <c r="CL226" s="9">
        <v>0</v>
      </c>
      <c r="CM226" s="2">
        <v>0</v>
      </c>
      <c r="CN226" s="9">
        <v>0</v>
      </c>
      <c r="CO226" s="2">
        <v>0</v>
      </c>
      <c r="CP226" s="9">
        <v>0</v>
      </c>
      <c r="CQ226" s="2">
        <v>0</v>
      </c>
      <c r="CR226" s="9">
        <v>0</v>
      </c>
      <c r="CS226" s="13">
        <v>0</v>
      </c>
      <c r="CT226" s="9">
        <v>0</v>
      </c>
      <c r="CU226" s="2">
        <v>0</v>
      </c>
      <c r="CV226" s="9">
        <v>0</v>
      </c>
      <c r="CW226" s="2">
        <v>0</v>
      </c>
      <c r="CX226" s="9">
        <v>0</v>
      </c>
      <c r="CY226" s="2">
        <v>0</v>
      </c>
      <c r="CZ226" s="9">
        <v>0</v>
      </c>
      <c r="DA226" s="2">
        <v>0</v>
      </c>
      <c r="DB226" s="9">
        <v>0</v>
      </c>
      <c r="DC226" s="2">
        <v>0</v>
      </c>
      <c r="DD226" s="9">
        <v>0</v>
      </c>
      <c r="DE226" s="2">
        <v>0</v>
      </c>
      <c r="DF226" s="9">
        <v>0</v>
      </c>
      <c r="DG226" s="2">
        <v>0</v>
      </c>
      <c r="DH226" s="9">
        <v>0</v>
      </c>
      <c r="DI226" s="2">
        <v>0</v>
      </c>
      <c r="DJ226" s="9">
        <v>0</v>
      </c>
      <c r="DK226" s="2">
        <v>0</v>
      </c>
      <c r="DL226" s="9">
        <v>0</v>
      </c>
      <c r="DM226" s="2">
        <v>0</v>
      </c>
      <c r="DN226" s="9">
        <v>0</v>
      </c>
      <c r="DO226" s="2">
        <v>0</v>
      </c>
      <c r="DP226" s="9">
        <v>0</v>
      </c>
      <c r="DQ226" s="2">
        <v>0</v>
      </c>
      <c r="DR226" s="9">
        <f>事故型別１!B226+事故型別１!Z226+事故型別１!AX226+事故型別１!BV226+事故型別１!CT226+事故型別１!DR226+事故型別１!EP226+事故型別１!FN226+事故型別2!B226+事故型別2!Z226+事故型別2!AX226+事故型別2!BV226+事故型別2!CT226+事故型別2!DR226+事故型別2!EP226+事故型別2!FN226+事故型別3!B226+事故型別3!Z226+事故型別3!AX226+事故型別3!BV226+事故型別3!CT226</f>
        <v>0</v>
      </c>
      <c r="DS226" s="2">
        <f>事故型別１!C226+事故型別１!AA226+事故型別１!AY226+事故型別１!BW226+事故型別１!CU226+事故型別１!DS226+事故型別１!EQ226+事故型別１!FO226+事故型別2!C226+事故型別2!AA226+事故型別2!AY226+事故型別2!BW226+事故型別2!CU226+事故型別2!DS226+事故型別2!EQ226+事故型別2!FO226+事故型別3!C226+事故型別3!AA226+事故型別3!AY226+事故型別3!BW226+事故型別3!CU226</f>
        <v>0</v>
      </c>
      <c r="DT226" s="9">
        <f>事故型別１!D226+事故型別１!AB226+事故型別１!AZ226+事故型別１!BX226+事故型別１!CV226+事故型別１!DT226+事故型別１!ER226+事故型別１!FP226+事故型別2!D226+事故型別2!AB226+事故型別2!AZ226+事故型別2!BX226+事故型別2!CV226+事故型別2!DT226+事故型別2!ER226+事故型別2!FP226+事故型別3!D226+事故型別3!AB226+事故型別3!AZ226+事故型別3!BX226+事故型別3!CV226</f>
        <v>0</v>
      </c>
      <c r="DU226" s="2">
        <f>事故型別１!E226+事故型別１!AC226+事故型別１!BA226+事故型別１!BY226+事故型別１!CW226+事故型別１!DU226+事故型別１!ES226+事故型別１!FQ226+事故型別2!E226+事故型別2!AC226+事故型別2!BA226+事故型別2!BY226+事故型別2!CW226+事故型別2!DU226+事故型別2!ES226+事故型別2!FQ226+事故型別3!E226+事故型別3!AC226+事故型別3!BA226+事故型別3!BY226+事故型別3!CW226</f>
        <v>0</v>
      </c>
      <c r="DV226" s="9">
        <f>事故型別１!F226+事故型別１!AD226+事故型別１!BB226+事故型別１!BZ226+事故型別１!CX226+事故型別１!DV226+事故型別１!ET226+事故型別１!FR226+事故型別2!F226+事故型別2!AD226+事故型別2!BB226+事故型別2!BZ226+事故型別2!CX226+事故型別2!DV226+事故型別2!ET226+事故型別2!FR226+事故型別3!F226+事故型別3!AD226+事故型別3!BB226+事故型別3!BZ226+事故型別3!CX226</f>
        <v>0</v>
      </c>
      <c r="DW226" s="2">
        <f>事故型別１!G226+事故型別１!AE226+事故型別１!BC226+事故型別１!CA226+事故型別１!CY226+事故型別１!DW226+事故型別１!EU226+事故型別１!FS226+事故型別2!G226+事故型別2!AE226+事故型別2!BC226+事故型別2!CA226+事故型別2!CY226+事故型別2!DW226+事故型別2!EU226+事故型別2!FS226+事故型別3!G226+事故型別3!AE226+事故型別3!BC226+事故型別3!CA226+事故型別3!CY226</f>
        <v>0</v>
      </c>
      <c r="DX226" s="9">
        <f>事故型別１!H226+事故型別１!AF226+事故型別１!BD226+事故型別１!CB226+事故型別１!CZ226+事故型別１!DX226+事故型別１!EV226+事故型別１!FT226+事故型別2!H226+事故型別2!AF226+事故型別2!BD226+事故型別2!CB226+事故型別2!CZ226+事故型別2!DX226+事故型別2!EV226+事故型別2!FT226+事故型別3!H226+事故型別3!AF226+事故型別3!BD226+事故型別3!CB226+事故型別3!CZ226</f>
        <v>0</v>
      </c>
      <c r="DY226" s="2">
        <f>事故型別１!I226+事故型別１!AG226+事故型別１!BE226+事故型別１!CC226+事故型別１!DA226+事故型別１!DY226+事故型別１!EW226+事故型別１!FU226+事故型別2!I226+事故型別2!AG226+事故型別2!BE226+事故型別2!CC226+事故型別2!DA226+事故型別2!DY226+事故型別2!EW226+事故型別2!FU226+事故型別3!I226+事故型別3!AG226+事故型別3!BE226+事故型別3!CC226+事故型別3!DA226</f>
        <v>0</v>
      </c>
      <c r="DZ226" s="9">
        <f>事故型別１!J226+事故型別１!AH226+事故型別１!BF226+事故型別１!CD226+事故型別１!DB226+事故型別１!DZ226+事故型別１!EX226+事故型別１!FV226+事故型別2!J226+事故型別2!AH226+事故型別2!BF226+事故型別2!CD226+事故型別2!DB226+事故型別2!DZ226+事故型別2!EX226+事故型別2!FV226+事故型別3!J226+事故型別3!AH226+事故型別3!BF226+事故型別3!CD226+事故型別3!DB226</f>
        <v>0</v>
      </c>
      <c r="EA226" s="2">
        <f>事故型別１!K226+事故型別１!AI226+事故型別１!BG226+事故型別１!CE226+事故型別１!DC226+事故型別１!EA226+事故型別１!EY226+事故型別１!FW226+事故型別2!K226+事故型別2!AI226+事故型別2!BG226+事故型別2!CE226+事故型別2!DC226+事故型別2!EA226+事故型別2!EY226+事故型別2!FW226+事故型別3!K226+事故型別3!AI226+事故型別3!BG226+事故型別3!CE226+事故型別3!DC226</f>
        <v>0</v>
      </c>
      <c r="EB226" s="9">
        <f>事故型別１!L226+事故型別１!AJ226+事故型別１!BH226+事故型別１!CF226+事故型別１!DD226+事故型別１!EB226+事故型別１!EZ226+事故型別１!FX226+事故型別2!L226+事故型別2!AJ226+事故型別2!BH226+事故型別2!CF226+事故型別2!DD226+事故型別2!EB226+事故型別2!EZ226+事故型別2!FX226+事故型別3!L226+事故型別3!AJ226+事故型別3!BH226+事故型別3!CF226+事故型別3!DD226</f>
        <v>0</v>
      </c>
      <c r="EC226" s="2">
        <f>事故型別１!M226+事故型別１!AK226+事故型別１!BI226+事故型別１!CG226+事故型別１!DE226+事故型別１!EC226+事故型別１!FA226+事故型別１!FY226+事故型別2!M226+事故型別2!AK226+事故型別2!BI226+事故型別2!CG226+事故型別2!DE226+事故型別2!EC226+事故型別2!FA226+事故型別2!FY226+事故型別3!M226+事故型別3!AK226+事故型別3!BI226+事故型別3!CG226+事故型別3!DE226</f>
        <v>0</v>
      </c>
      <c r="ED226" s="9">
        <f>事故型別１!N226+事故型別１!AL226+事故型別１!BJ226+事故型別１!CH226+事故型別１!DF226+事故型別１!ED226+事故型別１!FB226+事故型別１!FZ226+事故型別2!N226+事故型別2!AL226+事故型別2!BJ226+事故型別2!CH226+事故型別2!DF226+事故型別2!ED226+事故型別2!FB226+事故型別2!FZ226+事故型別3!N226+事故型別3!AL226+事故型別3!BJ226+事故型別3!CH226+事故型別3!DF226</f>
        <v>0</v>
      </c>
      <c r="EE226" s="2">
        <f>事故型別１!O226+事故型別１!AM226+事故型別１!BK226+事故型別１!CI226+事故型別１!DG226+事故型別１!EE226+事故型別１!FC226+事故型別１!GA226+事故型別2!O226+事故型別2!AM226+事故型別2!BK226+事故型別2!CI226+事故型別2!DG226+事故型別2!EE226+事故型別2!FC226+事故型別2!GA226+事故型別3!O226+事故型別3!AM226+事故型別3!BK226+事故型別3!CI226+事故型別3!DG226</f>
        <v>0</v>
      </c>
      <c r="EF226" s="9">
        <f>事故型別１!P226+事故型別１!AN226+事故型別１!BL226+事故型別１!CJ226+事故型別１!DH226+事故型別１!EF226+事故型別１!FD226+事故型別１!GB226+事故型別2!P226+事故型別2!AN226+事故型別2!BL226+事故型別2!CJ226+事故型別2!DH226+事故型別2!EF226+事故型別2!FD226+事故型別2!GB226+事故型別3!P226+事故型別3!AN226+事故型別3!BL226+事故型別3!CJ226+事故型別3!DH226</f>
        <v>1</v>
      </c>
      <c r="EG226" s="2">
        <f>事故型別１!Q226+事故型別１!AO226+事故型別１!BM226+事故型別１!CK226+事故型別１!DI226+事故型別１!EG226+事故型別１!FE226+事故型別１!GC226+事故型別2!Q226+事故型別2!AO226+事故型別2!BM226+事故型別2!CK226+事故型別2!DI226+事故型別2!EG226+事故型別2!FE226+事故型別2!GC226+事故型別3!Q226+事故型別3!AO226+事故型別3!BM226+事故型別3!CK226+事故型別3!DI226</f>
        <v>0</v>
      </c>
      <c r="EH226" s="9">
        <f>事故型別１!R226+事故型別１!AP226+事故型別１!BN226+事故型別１!CL226+事故型別１!DJ226+事故型別１!EH226+事故型別１!FF226+事故型別１!GD226+事故型別2!R226+事故型別2!AP226+事故型別2!BN226+事故型別2!CL226+事故型別2!DJ226+事故型別2!EH226+事故型別2!FF226+事故型別2!GD226+事故型別3!R226+事故型別3!AP226+事故型別3!BN226+事故型別3!CL226+事故型別3!DJ226</f>
        <v>1</v>
      </c>
      <c r="EI226" s="2">
        <f>事故型別１!S226+事故型別１!AQ226+事故型別１!BO226+事故型別１!CM226+事故型別１!DK226+事故型別１!EI226+事故型別１!FG226+事故型別１!GE226+事故型別2!S226+事故型別2!AQ226+事故型別2!BO226+事故型別2!CM226+事故型別2!DK226+事故型別2!EI226+事故型別2!FG226+事故型別2!GE226+事故型別3!S226+事故型別3!AQ226+事故型別3!BO226+事故型別3!CM226+事故型別3!DK226</f>
        <v>0</v>
      </c>
      <c r="EJ226" s="9">
        <f>事故型別１!T226+事故型別１!AR226+事故型別１!BP226+事故型別１!CN226+事故型別１!DL226+事故型別１!EJ226+事故型別１!FH226+事故型別１!GF226+事故型別2!T226+事故型別2!AR226+事故型別2!BP226+事故型別2!CN226+事故型別2!DL226+事故型別2!EJ226+事故型別2!FH226+事故型別2!GF226+事故型別3!T226+事故型別3!AR226+事故型別3!BP226+事故型別3!CN226+事故型別3!DL226</f>
        <v>1</v>
      </c>
      <c r="EK226" s="2">
        <f>事故型別１!U226+事故型別１!AS226+事故型別１!BQ226+事故型別１!CO226+事故型別１!DM226+事故型別１!EK226+事故型別１!FI226+事故型別１!GG226+事故型別2!U226+事故型別2!AS226+事故型別2!BQ226+事故型別2!CO226+事故型別2!DM226+事故型別2!EK226+事故型別2!FI226+事故型別2!GG226+事故型別3!U226+事故型別3!AS226+事故型別3!BQ226+事故型別3!CO226+事故型別3!DM226</f>
        <v>0</v>
      </c>
      <c r="EL226" s="9">
        <f>事故型別１!V226+事故型別１!AT226+事故型別１!BR226+事故型別１!CP226+事故型別１!DN226+事故型別１!EL226+事故型別１!FJ226+事故型別１!GH226+事故型別2!V226+事故型別2!AT226+事故型別2!BR226+事故型別2!CP226+事故型別2!DN226+事故型別2!EL226+事故型別2!FJ226+事故型別2!GH226+事故型別3!V226+事故型別3!AT226+事故型別3!BR226+事故型別3!CP226+事故型別3!DN226</f>
        <v>1</v>
      </c>
      <c r="EM226" s="2">
        <f>事故型別１!W226+事故型別１!AU226+事故型別１!BS226+事故型別１!CQ226+事故型別１!DO226+事故型別１!EM226+事故型別１!FK226+事故型別１!GI226+事故型別2!W226+事故型別2!AU226+事故型別2!BS226+事故型別2!CQ226+事故型別2!DO226+事故型別2!EM226+事故型別2!FK226+事故型別2!GI226+事故型別3!W226+事故型別3!AU226+事故型別3!BS226+事故型別3!CQ226+事故型別3!DO226</f>
        <v>0</v>
      </c>
      <c r="EN226" s="9">
        <f>事故型別１!X226+事故型別１!AV226+事故型別１!BT226+事故型別１!CR226+事故型別１!DP226+事故型別１!EN226+事故型別１!FL226+事故型別１!GJ226+事故型別2!X226+事故型別2!AV226+事故型別2!BT226+事故型別2!CR226+事故型別2!DP226+事故型別2!EN226+事故型別2!FL226+事故型別2!GJ226+事故型別3!X226+事故型別3!AV226+事故型別3!BT226+事故型別3!CR226+事故型別3!DP226</f>
        <v>3</v>
      </c>
      <c r="EO226" s="13">
        <f>事故型別１!Y226+事故型別１!AW226+事故型別１!BU226+事故型別１!CS226+事故型別１!DQ226+事故型別１!EO226+事故型別１!FM226+事故型別１!GK226+事故型別2!Y226+事故型別2!AW226+事故型別2!BU226+事故型別2!CS226+事故型別2!DQ226+事故型別2!EO226+事故型別2!FM226+事故型別2!GK226+事故型別3!Y226+事故型別3!AW226+事故型別3!BU226+事故型別3!CS226+事故型別3!DQ226</f>
        <v>0</v>
      </c>
    </row>
    <row r="227" spans="1:145" ht="15.95" hidden="1" customHeight="1" outlineLevel="2">
      <c r="A227" s="20" t="s">
        <v>219</v>
      </c>
      <c r="B227" s="9">
        <v>0</v>
      </c>
      <c r="C227" s="2">
        <v>0</v>
      </c>
      <c r="D227" s="9">
        <v>0</v>
      </c>
      <c r="E227" s="2">
        <v>0</v>
      </c>
      <c r="F227" s="9">
        <v>0</v>
      </c>
      <c r="G227" s="2">
        <v>0</v>
      </c>
      <c r="H227" s="9">
        <v>0</v>
      </c>
      <c r="I227" s="2">
        <v>0</v>
      </c>
      <c r="J227" s="9">
        <v>0</v>
      </c>
      <c r="K227" s="2">
        <v>0</v>
      </c>
      <c r="L227" s="9">
        <v>0</v>
      </c>
      <c r="M227" s="2">
        <v>0</v>
      </c>
      <c r="N227" s="9">
        <v>0</v>
      </c>
      <c r="O227" s="2">
        <v>0</v>
      </c>
      <c r="P227" s="9">
        <v>0</v>
      </c>
      <c r="Q227" s="2">
        <v>0</v>
      </c>
      <c r="R227" s="9">
        <v>0</v>
      </c>
      <c r="S227" s="2">
        <v>0</v>
      </c>
      <c r="T227" s="9">
        <v>0</v>
      </c>
      <c r="U227" s="2">
        <v>0</v>
      </c>
      <c r="V227" s="9">
        <v>0</v>
      </c>
      <c r="W227" s="2">
        <v>0</v>
      </c>
      <c r="X227" s="9">
        <v>0</v>
      </c>
      <c r="Y227" s="2">
        <v>0</v>
      </c>
      <c r="Z227" s="9">
        <v>0</v>
      </c>
      <c r="AA227" s="2">
        <v>0</v>
      </c>
      <c r="AB227" s="9">
        <v>0</v>
      </c>
      <c r="AC227" s="2">
        <v>0</v>
      </c>
      <c r="AD227" s="9">
        <v>0</v>
      </c>
      <c r="AE227" s="2">
        <v>0</v>
      </c>
      <c r="AF227" s="9">
        <v>0</v>
      </c>
      <c r="AG227" s="2">
        <v>0</v>
      </c>
      <c r="AH227" s="9">
        <v>0</v>
      </c>
      <c r="AI227" s="2">
        <v>0</v>
      </c>
      <c r="AJ227" s="9">
        <v>0</v>
      </c>
      <c r="AK227" s="2">
        <v>0</v>
      </c>
      <c r="AL227" s="9">
        <v>0</v>
      </c>
      <c r="AM227" s="2">
        <v>0</v>
      </c>
      <c r="AN227" s="9">
        <v>0</v>
      </c>
      <c r="AO227" s="2">
        <v>0</v>
      </c>
      <c r="AP227" s="9">
        <v>0</v>
      </c>
      <c r="AQ227" s="2">
        <v>0</v>
      </c>
      <c r="AR227" s="9">
        <v>0</v>
      </c>
      <c r="AS227" s="2">
        <v>0</v>
      </c>
      <c r="AT227" s="9">
        <v>0</v>
      </c>
      <c r="AU227" s="2">
        <v>0</v>
      </c>
      <c r="AV227" s="9">
        <v>0</v>
      </c>
      <c r="AW227" s="13">
        <v>0</v>
      </c>
      <c r="AX227" s="9">
        <v>0</v>
      </c>
      <c r="AY227" s="2">
        <v>0</v>
      </c>
      <c r="AZ227" s="9">
        <v>0</v>
      </c>
      <c r="BA227" s="2">
        <v>0</v>
      </c>
      <c r="BB227" s="9">
        <v>0</v>
      </c>
      <c r="BC227" s="2">
        <v>0</v>
      </c>
      <c r="BD227" s="9">
        <v>0</v>
      </c>
      <c r="BE227" s="2">
        <v>0</v>
      </c>
      <c r="BF227" s="9">
        <v>0</v>
      </c>
      <c r="BG227" s="2">
        <v>0</v>
      </c>
      <c r="BH227" s="9">
        <v>0</v>
      </c>
      <c r="BI227" s="2">
        <v>0</v>
      </c>
      <c r="BJ227" s="9">
        <v>0</v>
      </c>
      <c r="BK227" s="2">
        <v>0</v>
      </c>
      <c r="BL227" s="9">
        <v>0</v>
      </c>
      <c r="BM227" s="2">
        <v>0</v>
      </c>
      <c r="BN227" s="9">
        <v>0</v>
      </c>
      <c r="BO227" s="2">
        <v>0</v>
      </c>
      <c r="BP227" s="9">
        <v>0</v>
      </c>
      <c r="BQ227" s="2">
        <v>0</v>
      </c>
      <c r="BR227" s="9">
        <v>1</v>
      </c>
      <c r="BS227" s="2">
        <v>0</v>
      </c>
      <c r="BT227" s="9">
        <v>1</v>
      </c>
      <c r="BU227" s="2">
        <v>0</v>
      </c>
      <c r="BV227" s="9">
        <v>0</v>
      </c>
      <c r="BW227" s="2">
        <v>0</v>
      </c>
      <c r="BX227" s="9">
        <v>0</v>
      </c>
      <c r="BY227" s="2">
        <v>0</v>
      </c>
      <c r="BZ227" s="9">
        <v>0</v>
      </c>
      <c r="CA227" s="2">
        <v>0</v>
      </c>
      <c r="CB227" s="9">
        <v>0</v>
      </c>
      <c r="CC227" s="2">
        <v>0</v>
      </c>
      <c r="CD227" s="9">
        <v>0</v>
      </c>
      <c r="CE227" s="2">
        <v>0</v>
      </c>
      <c r="CF227" s="9">
        <v>0</v>
      </c>
      <c r="CG227" s="2">
        <v>0</v>
      </c>
      <c r="CH227" s="9">
        <v>0</v>
      </c>
      <c r="CI227" s="2">
        <v>0</v>
      </c>
      <c r="CJ227" s="9">
        <v>0</v>
      </c>
      <c r="CK227" s="2">
        <v>0</v>
      </c>
      <c r="CL227" s="9">
        <v>0</v>
      </c>
      <c r="CM227" s="2">
        <v>0</v>
      </c>
      <c r="CN227" s="9">
        <v>0</v>
      </c>
      <c r="CO227" s="2">
        <v>0</v>
      </c>
      <c r="CP227" s="9">
        <v>0</v>
      </c>
      <c r="CQ227" s="2">
        <v>0</v>
      </c>
      <c r="CR227" s="9">
        <v>0</v>
      </c>
      <c r="CS227" s="13">
        <v>0</v>
      </c>
      <c r="CT227" s="9">
        <v>0</v>
      </c>
      <c r="CU227" s="2">
        <v>0</v>
      </c>
      <c r="CV227" s="9">
        <v>0</v>
      </c>
      <c r="CW227" s="2">
        <v>0</v>
      </c>
      <c r="CX227" s="9">
        <v>0</v>
      </c>
      <c r="CY227" s="2">
        <v>0</v>
      </c>
      <c r="CZ227" s="9">
        <v>0</v>
      </c>
      <c r="DA227" s="2">
        <v>0</v>
      </c>
      <c r="DB227" s="9">
        <v>0</v>
      </c>
      <c r="DC227" s="2">
        <v>0</v>
      </c>
      <c r="DD227" s="9">
        <v>0</v>
      </c>
      <c r="DE227" s="2">
        <v>0</v>
      </c>
      <c r="DF227" s="9">
        <v>0</v>
      </c>
      <c r="DG227" s="2">
        <v>0</v>
      </c>
      <c r="DH227" s="9">
        <v>0</v>
      </c>
      <c r="DI227" s="2">
        <v>0</v>
      </c>
      <c r="DJ227" s="9">
        <v>0</v>
      </c>
      <c r="DK227" s="2">
        <v>0</v>
      </c>
      <c r="DL227" s="9">
        <v>0</v>
      </c>
      <c r="DM227" s="2">
        <v>0</v>
      </c>
      <c r="DN227" s="9">
        <v>0</v>
      </c>
      <c r="DO227" s="2">
        <v>0</v>
      </c>
      <c r="DP227" s="9">
        <v>0</v>
      </c>
      <c r="DQ227" s="2">
        <v>0</v>
      </c>
      <c r="DR227" s="9">
        <f>事故型別１!B227+事故型別１!Z227+事故型別１!AX227+事故型別１!BV227+事故型別１!CT227+事故型別１!DR227+事故型別１!EP227+事故型別１!FN227+事故型別2!B227+事故型別2!Z227+事故型別2!AX227+事故型別2!BV227+事故型別2!CT227+事故型別2!DR227+事故型別2!EP227+事故型別2!FN227+事故型別3!B227+事故型別3!Z227+事故型別3!AX227+事故型別3!BV227+事故型別3!CT227</f>
        <v>0</v>
      </c>
      <c r="DS227" s="2">
        <f>事故型別１!C227+事故型別１!AA227+事故型別１!AY227+事故型別１!BW227+事故型別１!CU227+事故型別１!DS227+事故型別１!EQ227+事故型別１!FO227+事故型別2!C227+事故型別2!AA227+事故型別2!AY227+事故型別2!BW227+事故型別2!CU227+事故型別2!DS227+事故型別2!EQ227+事故型別2!FO227+事故型別3!C227+事故型別3!AA227+事故型別3!AY227+事故型別3!BW227+事故型別3!CU227</f>
        <v>0</v>
      </c>
      <c r="DT227" s="9">
        <f>事故型別１!D227+事故型別１!AB227+事故型別１!AZ227+事故型別１!BX227+事故型別１!CV227+事故型別１!DT227+事故型別１!ER227+事故型別１!FP227+事故型別2!D227+事故型別2!AB227+事故型別2!AZ227+事故型別2!BX227+事故型別2!CV227+事故型別2!DT227+事故型別2!ER227+事故型別2!FP227+事故型別3!D227+事故型別3!AB227+事故型別3!AZ227+事故型別3!BX227+事故型別3!CV227</f>
        <v>1</v>
      </c>
      <c r="DU227" s="2">
        <f>事故型別１!E227+事故型別１!AC227+事故型別１!BA227+事故型別１!BY227+事故型別１!CW227+事故型別１!DU227+事故型別１!ES227+事故型別１!FQ227+事故型別2!E227+事故型別2!AC227+事故型別2!BA227+事故型別2!BY227+事故型別2!CW227+事故型別2!DU227+事故型別2!ES227+事故型別2!FQ227+事故型別3!E227+事故型別3!AC227+事故型別3!BA227+事故型別3!BY227+事故型別3!CW227</f>
        <v>0</v>
      </c>
      <c r="DV227" s="9">
        <f>事故型別１!F227+事故型別１!AD227+事故型別１!BB227+事故型別１!BZ227+事故型別１!CX227+事故型別１!DV227+事故型別１!ET227+事故型別１!FR227+事故型別2!F227+事故型別2!AD227+事故型別2!BB227+事故型別2!BZ227+事故型別2!CX227+事故型別2!DV227+事故型別2!ET227+事故型別2!FR227+事故型別3!F227+事故型別3!AD227+事故型別3!BB227+事故型別3!BZ227+事故型別3!CX227</f>
        <v>3</v>
      </c>
      <c r="DW227" s="2">
        <f>事故型別１!G227+事故型別１!AE227+事故型別１!BC227+事故型別１!CA227+事故型別１!CY227+事故型別１!DW227+事故型別１!EU227+事故型別１!FS227+事故型別2!G227+事故型別2!AE227+事故型別2!BC227+事故型別2!CA227+事故型別2!CY227+事故型別2!DW227+事故型別2!EU227+事故型別2!FS227+事故型別3!G227+事故型別3!AE227+事故型別3!BC227+事故型別3!CA227+事故型別3!CY227</f>
        <v>0</v>
      </c>
      <c r="DX227" s="9">
        <f>事故型別１!H227+事故型別１!AF227+事故型別１!BD227+事故型別１!CB227+事故型別１!CZ227+事故型別１!DX227+事故型別１!EV227+事故型別１!FT227+事故型別2!H227+事故型別2!AF227+事故型別2!BD227+事故型別2!CB227+事故型別2!CZ227+事故型別2!DX227+事故型別2!EV227+事故型別2!FT227+事故型別3!H227+事故型別3!AF227+事故型別3!BD227+事故型別3!CB227+事故型別3!CZ227</f>
        <v>3</v>
      </c>
      <c r="DY227" s="2">
        <f>事故型別１!I227+事故型別１!AG227+事故型別１!BE227+事故型別１!CC227+事故型別１!DA227+事故型別１!DY227+事故型別１!EW227+事故型別１!FU227+事故型別2!I227+事故型別2!AG227+事故型別2!BE227+事故型別2!CC227+事故型別2!DA227+事故型別2!DY227+事故型別2!EW227+事故型別2!FU227+事故型別3!I227+事故型別3!AG227+事故型別3!BE227+事故型別3!CC227+事故型別3!DA227</f>
        <v>0</v>
      </c>
      <c r="DZ227" s="9">
        <f>事故型別１!J227+事故型別１!AH227+事故型別１!BF227+事故型別１!CD227+事故型別１!DB227+事故型別１!DZ227+事故型別１!EX227+事故型別１!FV227+事故型別2!J227+事故型別2!AH227+事故型別2!BF227+事故型別2!CD227+事故型別2!DB227+事故型別2!DZ227+事故型別2!EX227+事故型別2!FV227+事故型別3!J227+事故型別3!AH227+事故型別3!BF227+事故型別3!CD227+事故型別3!DB227</f>
        <v>4</v>
      </c>
      <c r="EA227" s="2">
        <f>事故型別１!K227+事故型別１!AI227+事故型別１!BG227+事故型別１!CE227+事故型別１!DC227+事故型別１!EA227+事故型別１!EY227+事故型別１!FW227+事故型別2!K227+事故型別2!AI227+事故型別2!BG227+事故型別2!CE227+事故型別2!DC227+事故型別2!EA227+事故型別2!EY227+事故型別2!FW227+事故型別3!K227+事故型別3!AI227+事故型別3!BG227+事故型別3!CE227+事故型別3!DC227</f>
        <v>0</v>
      </c>
      <c r="EB227" s="9">
        <f>事故型別１!L227+事故型別１!AJ227+事故型別１!BH227+事故型別１!CF227+事故型別１!DD227+事故型別１!EB227+事故型別１!EZ227+事故型別１!FX227+事故型別2!L227+事故型別2!AJ227+事故型別2!BH227+事故型別2!CF227+事故型別2!DD227+事故型別2!EB227+事故型別2!EZ227+事故型別2!FX227+事故型別3!L227+事故型別3!AJ227+事故型別3!BH227+事故型別3!CF227+事故型別3!DD227</f>
        <v>5</v>
      </c>
      <c r="EC227" s="2">
        <f>事故型別１!M227+事故型別１!AK227+事故型別１!BI227+事故型別１!CG227+事故型別１!DE227+事故型別１!EC227+事故型別１!FA227+事故型別１!FY227+事故型別2!M227+事故型別2!AK227+事故型別2!BI227+事故型別2!CG227+事故型別2!DE227+事故型別2!EC227+事故型別2!FA227+事故型別2!FY227+事故型別3!M227+事故型別3!AK227+事故型別3!BI227+事故型別3!CG227+事故型別3!DE227</f>
        <v>0</v>
      </c>
      <c r="ED227" s="9">
        <f>事故型別１!N227+事故型別１!AL227+事故型別１!BJ227+事故型別１!CH227+事故型別１!DF227+事故型別１!ED227+事故型別１!FB227+事故型別１!FZ227+事故型別2!N227+事故型別2!AL227+事故型別2!BJ227+事故型別2!CH227+事故型別2!DF227+事故型別2!ED227+事故型別2!FB227+事故型別2!FZ227+事故型別3!N227+事故型別3!AL227+事故型別3!BJ227+事故型別3!CH227+事故型別3!DF227</f>
        <v>6</v>
      </c>
      <c r="EE227" s="2">
        <f>事故型別１!O227+事故型別１!AM227+事故型別１!BK227+事故型別１!CI227+事故型別１!DG227+事故型別１!EE227+事故型別１!FC227+事故型別１!GA227+事故型別2!O227+事故型別2!AM227+事故型別2!BK227+事故型別2!CI227+事故型別2!DG227+事故型別2!EE227+事故型別2!FC227+事故型別2!GA227+事故型別3!O227+事故型別3!AM227+事故型別3!BK227+事故型別3!CI227+事故型別3!DG227</f>
        <v>0</v>
      </c>
      <c r="EF227" s="9">
        <f>事故型別１!P227+事故型別１!AN227+事故型別１!BL227+事故型別１!CJ227+事故型別１!DH227+事故型別１!EF227+事故型別１!FD227+事故型別１!GB227+事故型別2!P227+事故型別2!AN227+事故型別2!BL227+事故型別2!CJ227+事故型別2!DH227+事故型別2!EF227+事故型別2!FD227+事故型別2!GB227+事故型別3!P227+事故型別3!AN227+事故型別3!BL227+事故型別3!CJ227+事故型別3!DH227</f>
        <v>6</v>
      </c>
      <c r="EG227" s="2">
        <f>事故型別１!Q227+事故型別１!AO227+事故型別１!BM227+事故型別１!CK227+事故型別１!DI227+事故型別１!EG227+事故型別１!FE227+事故型別１!GC227+事故型別2!Q227+事故型別2!AO227+事故型別2!BM227+事故型別2!CK227+事故型別2!DI227+事故型別2!EG227+事故型別2!FE227+事故型別2!GC227+事故型別3!Q227+事故型別3!AO227+事故型別3!BM227+事故型別3!CK227+事故型別3!DI227</f>
        <v>0</v>
      </c>
      <c r="EH227" s="9">
        <f>事故型別１!R227+事故型別１!AP227+事故型別１!BN227+事故型別１!CL227+事故型別１!DJ227+事故型別１!EH227+事故型別１!FF227+事故型別１!GD227+事故型別2!R227+事故型別2!AP227+事故型別2!BN227+事故型別2!CL227+事故型別2!DJ227+事故型別2!EH227+事故型別2!FF227+事故型別2!GD227+事故型別3!R227+事故型別3!AP227+事故型別3!BN227+事故型別3!CL227+事故型別3!DJ227</f>
        <v>6</v>
      </c>
      <c r="EI227" s="2">
        <f>事故型別１!S227+事故型別１!AQ227+事故型別１!BO227+事故型別１!CM227+事故型別１!DK227+事故型別１!EI227+事故型別１!FG227+事故型別１!GE227+事故型別2!S227+事故型別2!AQ227+事故型別2!BO227+事故型別2!CM227+事故型別2!DK227+事故型別2!EI227+事故型別2!FG227+事故型別2!GE227+事故型別3!S227+事故型別3!AQ227+事故型別3!BO227+事故型別3!CM227+事故型別3!DK227</f>
        <v>0</v>
      </c>
      <c r="EJ227" s="9">
        <f>事故型別１!T227+事故型別１!AR227+事故型別１!BP227+事故型別１!CN227+事故型別１!DL227+事故型別１!EJ227+事故型別１!FH227+事故型別１!GF227+事故型別2!T227+事故型別2!AR227+事故型別2!BP227+事故型別2!CN227+事故型別2!DL227+事故型別2!EJ227+事故型別2!FH227+事故型別2!GF227+事故型別3!T227+事故型別3!AR227+事故型別3!BP227+事故型別3!CN227+事故型別3!DL227</f>
        <v>6</v>
      </c>
      <c r="EK227" s="2">
        <f>事故型別１!U227+事故型別１!AS227+事故型別１!BQ227+事故型別１!CO227+事故型別１!DM227+事故型別１!EK227+事故型別１!FI227+事故型別１!GG227+事故型別2!U227+事故型別2!AS227+事故型別2!BQ227+事故型別2!CO227+事故型別2!DM227+事故型別2!EK227+事故型別2!FI227+事故型別2!GG227+事故型別3!U227+事故型別3!AS227+事故型別3!BQ227+事故型別3!CO227+事故型別3!DM227</f>
        <v>0</v>
      </c>
      <c r="EL227" s="9">
        <f>事故型別１!V227+事故型別１!AT227+事故型別１!BR227+事故型別１!CP227+事故型別１!DN227+事故型別１!EL227+事故型別１!FJ227+事故型別１!GH227+事故型別2!V227+事故型別2!AT227+事故型別2!BR227+事故型別2!CP227+事故型別2!DN227+事故型別2!EL227+事故型別2!FJ227+事故型別2!GH227+事故型別3!V227+事故型別3!AT227+事故型別3!BR227+事故型別3!CP227+事故型別3!DN227</f>
        <v>7</v>
      </c>
      <c r="EM227" s="2">
        <f>事故型別１!W227+事故型別１!AU227+事故型別１!BS227+事故型別１!CQ227+事故型別１!DO227+事故型別１!EM227+事故型別１!FK227+事故型別１!GI227+事故型別2!W227+事故型別2!AU227+事故型別2!BS227+事故型別2!CQ227+事故型別2!DO227+事故型別2!EM227+事故型別2!FK227+事故型別2!GI227+事故型別3!W227+事故型別3!AU227+事故型別3!BS227+事故型別3!CQ227+事故型別3!DO227</f>
        <v>0</v>
      </c>
      <c r="EN227" s="9">
        <f>事故型別１!X227+事故型別１!AV227+事故型別１!BT227+事故型別１!CR227+事故型別１!DP227+事故型別１!EN227+事故型別１!FL227+事故型別１!GJ227+事故型別2!X227+事故型別2!AV227+事故型別2!BT227+事故型別2!CR227+事故型別2!DP227+事故型別2!EN227+事故型別2!FL227+事故型別2!GJ227+事故型別3!X227+事故型別3!AV227+事故型別3!BT227+事故型別3!CR227+事故型別3!DP227</f>
        <v>7</v>
      </c>
      <c r="EO227" s="13">
        <f>事故型別１!Y227+事故型別１!AW227+事故型別１!BU227+事故型別１!CS227+事故型別１!DQ227+事故型別１!EO227+事故型別１!FM227+事故型別１!GK227+事故型別2!Y227+事故型別2!AW227+事故型別2!BU227+事故型別2!CS227+事故型別2!DQ227+事故型別2!EO227+事故型別2!FM227+事故型別2!GK227+事故型別3!Y227+事故型別3!AW227+事故型別3!BU227+事故型別3!CS227+事故型別3!DQ227</f>
        <v>0</v>
      </c>
    </row>
    <row r="228" spans="1:145" ht="15.95" customHeight="1" outlineLevel="1" collapsed="1">
      <c r="A228" s="24" t="s">
        <v>220</v>
      </c>
      <c r="B228" s="10">
        <f>SUM(B225:B227)</f>
        <v>0</v>
      </c>
      <c r="C228" s="3">
        <f t="shared" ref="C228:BN228" si="187">SUM(C225:C227)</f>
        <v>0</v>
      </c>
      <c r="D228" s="10">
        <f t="shared" si="187"/>
        <v>0</v>
      </c>
      <c r="E228" s="3">
        <f t="shared" si="187"/>
        <v>0</v>
      </c>
      <c r="F228" s="10">
        <f t="shared" si="187"/>
        <v>0</v>
      </c>
      <c r="G228" s="3">
        <f t="shared" si="187"/>
        <v>0</v>
      </c>
      <c r="H228" s="10">
        <f t="shared" si="187"/>
        <v>0</v>
      </c>
      <c r="I228" s="3">
        <f t="shared" si="187"/>
        <v>0</v>
      </c>
      <c r="J228" s="10">
        <f t="shared" si="187"/>
        <v>0</v>
      </c>
      <c r="K228" s="3">
        <f t="shared" si="187"/>
        <v>0</v>
      </c>
      <c r="L228" s="10">
        <f t="shared" si="187"/>
        <v>0</v>
      </c>
      <c r="M228" s="3">
        <f t="shared" si="187"/>
        <v>0</v>
      </c>
      <c r="N228" s="10">
        <f t="shared" si="187"/>
        <v>0</v>
      </c>
      <c r="O228" s="3">
        <f t="shared" si="187"/>
        <v>0</v>
      </c>
      <c r="P228" s="10">
        <f t="shared" si="187"/>
        <v>0</v>
      </c>
      <c r="Q228" s="3">
        <f t="shared" si="187"/>
        <v>0</v>
      </c>
      <c r="R228" s="10">
        <f t="shared" si="187"/>
        <v>0</v>
      </c>
      <c r="S228" s="3">
        <f t="shared" si="187"/>
        <v>0</v>
      </c>
      <c r="T228" s="10">
        <f t="shared" si="187"/>
        <v>0</v>
      </c>
      <c r="U228" s="3">
        <f t="shared" si="187"/>
        <v>0</v>
      </c>
      <c r="V228" s="10">
        <f t="shared" si="187"/>
        <v>0</v>
      </c>
      <c r="W228" s="3">
        <f t="shared" si="187"/>
        <v>0</v>
      </c>
      <c r="X228" s="10">
        <f t="shared" si="187"/>
        <v>0</v>
      </c>
      <c r="Y228" s="3">
        <f t="shared" si="187"/>
        <v>0</v>
      </c>
      <c r="Z228" s="10">
        <f t="shared" si="187"/>
        <v>0</v>
      </c>
      <c r="AA228" s="3">
        <f t="shared" si="187"/>
        <v>0</v>
      </c>
      <c r="AB228" s="10">
        <f t="shared" si="187"/>
        <v>0</v>
      </c>
      <c r="AC228" s="3">
        <f t="shared" si="187"/>
        <v>0</v>
      </c>
      <c r="AD228" s="10">
        <f t="shared" si="187"/>
        <v>0</v>
      </c>
      <c r="AE228" s="3">
        <f t="shared" si="187"/>
        <v>0</v>
      </c>
      <c r="AF228" s="10">
        <f t="shared" si="187"/>
        <v>0</v>
      </c>
      <c r="AG228" s="3">
        <f t="shared" si="187"/>
        <v>0</v>
      </c>
      <c r="AH228" s="10">
        <f t="shared" si="187"/>
        <v>0</v>
      </c>
      <c r="AI228" s="3">
        <f t="shared" si="187"/>
        <v>0</v>
      </c>
      <c r="AJ228" s="10">
        <f t="shared" si="187"/>
        <v>0</v>
      </c>
      <c r="AK228" s="3">
        <f t="shared" si="187"/>
        <v>0</v>
      </c>
      <c r="AL228" s="10">
        <f t="shared" si="187"/>
        <v>0</v>
      </c>
      <c r="AM228" s="3">
        <f t="shared" si="187"/>
        <v>0</v>
      </c>
      <c r="AN228" s="10">
        <f t="shared" si="187"/>
        <v>0</v>
      </c>
      <c r="AO228" s="3">
        <f t="shared" si="187"/>
        <v>0</v>
      </c>
      <c r="AP228" s="10">
        <f t="shared" si="187"/>
        <v>0</v>
      </c>
      <c r="AQ228" s="3">
        <f t="shared" si="187"/>
        <v>0</v>
      </c>
      <c r="AR228" s="10">
        <f t="shared" si="187"/>
        <v>0</v>
      </c>
      <c r="AS228" s="3">
        <f t="shared" si="187"/>
        <v>0</v>
      </c>
      <c r="AT228" s="10">
        <f t="shared" si="187"/>
        <v>0</v>
      </c>
      <c r="AU228" s="3">
        <f t="shared" si="187"/>
        <v>0</v>
      </c>
      <c r="AV228" s="10">
        <f t="shared" si="187"/>
        <v>0</v>
      </c>
      <c r="AW228" s="6">
        <f t="shared" si="187"/>
        <v>0</v>
      </c>
      <c r="AX228" s="10">
        <f t="shared" si="187"/>
        <v>0</v>
      </c>
      <c r="AY228" s="3">
        <f t="shared" si="187"/>
        <v>0</v>
      </c>
      <c r="AZ228" s="10">
        <f t="shared" si="187"/>
        <v>0</v>
      </c>
      <c r="BA228" s="3">
        <f t="shared" si="187"/>
        <v>0</v>
      </c>
      <c r="BB228" s="10">
        <f t="shared" si="187"/>
        <v>0</v>
      </c>
      <c r="BC228" s="3">
        <f t="shared" si="187"/>
        <v>0</v>
      </c>
      <c r="BD228" s="10">
        <f t="shared" si="187"/>
        <v>1</v>
      </c>
      <c r="BE228" s="3">
        <f t="shared" si="187"/>
        <v>0</v>
      </c>
      <c r="BF228" s="10">
        <f t="shared" si="187"/>
        <v>1</v>
      </c>
      <c r="BG228" s="3">
        <f t="shared" si="187"/>
        <v>0</v>
      </c>
      <c r="BH228" s="10">
        <f t="shared" si="187"/>
        <v>2</v>
      </c>
      <c r="BI228" s="3">
        <f t="shared" si="187"/>
        <v>0</v>
      </c>
      <c r="BJ228" s="10">
        <f t="shared" si="187"/>
        <v>2</v>
      </c>
      <c r="BK228" s="3">
        <f t="shared" si="187"/>
        <v>0</v>
      </c>
      <c r="BL228" s="10">
        <f t="shared" si="187"/>
        <v>2</v>
      </c>
      <c r="BM228" s="3">
        <f t="shared" si="187"/>
        <v>0</v>
      </c>
      <c r="BN228" s="10">
        <f t="shared" si="187"/>
        <v>3</v>
      </c>
      <c r="BO228" s="3">
        <f t="shared" ref="BO228:DQ228" si="188">SUM(BO225:BO227)</f>
        <v>0</v>
      </c>
      <c r="BP228" s="10">
        <f t="shared" si="188"/>
        <v>3</v>
      </c>
      <c r="BQ228" s="3">
        <f t="shared" si="188"/>
        <v>0</v>
      </c>
      <c r="BR228" s="10">
        <f t="shared" si="188"/>
        <v>4</v>
      </c>
      <c r="BS228" s="3">
        <f t="shared" si="188"/>
        <v>0</v>
      </c>
      <c r="BT228" s="10">
        <f t="shared" si="188"/>
        <v>4</v>
      </c>
      <c r="BU228" s="3">
        <f t="shared" si="188"/>
        <v>0</v>
      </c>
      <c r="BV228" s="10">
        <f t="shared" si="188"/>
        <v>0</v>
      </c>
      <c r="BW228" s="3">
        <f t="shared" si="188"/>
        <v>0</v>
      </c>
      <c r="BX228" s="10">
        <f t="shared" si="188"/>
        <v>0</v>
      </c>
      <c r="BY228" s="3">
        <f t="shared" si="188"/>
        <v>0</v>
      </c>
      <c r="BZ228" s="10">
        <f t="shared" si="188"/>
        <v>0</v>
      </c>
      <c r="CA228" s="3">
        <f t="shared" si="188"/>
        <v>0</v>
      </c>
      <c r="CB228" s="10">
        <f t="shared" si="188"/>
        <v>0</v>
      </c>
      <c r="CC228" s="3">
        <f t="shared" si="188"/>
        <v>0</v>
      </c>
      <c r="CD228" s="10">
        <f t="shared" si="188"/>
        <v>0</v>
      </c>
      <c r="CE228" s="3">
        <f t="shared" si="188"/>
        <v>0</v>
      </c>
      <c r="CF228" s="10">
        <f t="shared" si="188"/>
        <v>0</v>
      </c>
      <c r="CG228" s="3">
        <f t="shared" si="188"/>
        <v>0</v>
      </c>
      <c r="CH228" s="10">
        <f t="shared" si="188"/>
        <v>0</v>
      </c>
      <c r="CI228" s="3">
        <f t="shared" si="188"/>
        <v>0</v>
      </c>
      <c r="CJ228" s="10">
        <f t="shared" si="188"/>
        <v>0</v>
      </c>
      <c r="CK228" s="3">
        <f t="shared" si="188"/>
        <v>0</v>
      </c>
      <c r="CL228" s="10">
        <f t="shared" si="188"/>
        <v>0</v>
      </c>
      <c r="CM228" s="3">
        <f t="shared" si="188"/>
        <v>0</v>
      </c>
      <c r="CN228" s="10">
        <f t="shared" si="188"/>
        <v>0</v>
      </c>
      <c r="CO228" s="3">
        <f t="shared" si="188"/>
        <v>0</v>
      </c>
      <c r="CP228" s="10">
        <f t="shared" si="188"/>
        <v>0</v>
      </c>
      <c r="CQ228" s="3">
        <f t="shared" si="188"/>
        <v>0</v>
      </c>
      <c r="CR228" s="10">
        <f t="shared" si="188"/>
        <v>0</v>
      </c>
      <c r="CS228" s="6">
        <f t="shared" si="188"/>
        <v>0</v>
      </c>
      <c r="CT228" s="10">
        <f t="shared" si="188"/>
        <v>0</v>
      </c>
      <c r="CU228" s="3">
        <f t="shared" si="188"/>
        <v>0</v>
      </c>
      <c r="CV228" s="10">
        <f t="shared" si="188"/>
        <v>0</v>
      </c>
      <c r="CW228" s="3">
        <f t="shared" si="188"/>
        <v>0</v>
      </c>
      <c r="CX228" s="10">
        <f t="shared" si="188"/>
        <v>0</v>
      </c>
      <c r="CY228" s="3">
        <f t="shared" si="188"/>
        <v>0</v>
      </c>
      <c r="CZ228" s="10">
        <f t="shared" si="188"/>
        <v>0</v>
      </c>
      <c r="DA228" s="3">
        <f t="shared" si="188"/>
        <v>0</v>
      </c>
      <c r="DB228" s="10">
        <f t="shared" si="188"/>
        <v>0</v>
      </c>
      <c r="DC228" s="3">
        <f t="shared" si="188"/>
        <v>0</v>
      </c>
      <c r="DD228" s="10">
        <f t="shared" si="188"/>
        <v>0</v>
      </c>
      <c r="DE228" s="3">
        <f t="shared" si="188"/>
        <v>0</v>
      </c>
      <c r="DF228" s="10">
        <f t="shared" si="188"/>
        <v>0</v>
      </c>
      <c r="DG228" s="3">
        <f t="shared" si="188"/>
        <v>0</v>
      </c>
      <c r="DH228" s="10">
        <f t="shared" si="188"/>
        <v>0</v>
      </c>
      <c r="DI228" s="3">
        <f t="shared" si="188"/>
        <v>0</v>
      </c>
      <c r="DJ228" s="10">
        <f t="shared" si="188"/>
        <v>0</v>
      </c>
      <c r="DK228" s="3">
        <f t="shared" si="188"/>
        <v>0</v>
      </c>
      <c r="DL228" s="10">
        <f t="shared" si="188"/>
        <v>0</v>
      </c>
      <c r="DM228" s="3">
        <f t="shared" si="188"/>
        <v>0</v>
      </c>
      <c r="DN228" s="10">
        <f t="shared" si="188"/>
        <v>0</v>
      </c>
      <c r="DO228" s="3">
        <f t="shared" si="188"/>
        <v>0</v>
      </c>
      <c r="DP228" s="10">
        <f t="shared" si="188"/>
        <v>0</v>
      </c>
      <c r="DQ228" s="3">
        <f t="shared" si="188"/>
        <v>0</v>
      </c>
      <c r="DR228" s="10">
        <f t="shared" ref="DR228:EO228" si="189">SUM(DR225:DR227)</f>
        <v>1</v>
      </c>
      <c r="DS228" s="3">
        <f t="shared" si="189"/>
        <v>0</v>
      </c>
      <c r="DT228" s="10">
        <f t="shared" si="189"/>
        <v>3</v>
      </c>
      <c r="DU228" s="3">
        <f t="shared" si="189"/>
        <v>0</v>
      </c>
      <c r="DV228" s="10">
        <f t="shared" si="189"/>
        <v>5</v>
      </c>
      <c r="DW228" s="3">
        <f t="shared" si="189"/>
        <v>0</v>
      </c>
      <c r="DX228" s="10">
        <f t="shared" si="189"/>
        <v>9</v>
      </c>
      <c r="DY228" s="3">
        <f t="shared" si="189"/>
        <v>0</v>
      </c>
      <c r="DZ228" s="10">
        <f t="shared" si="189"/>
        <v>12</v>
      </c>
      <c r="EA228" s="3">
        <f t="shared" si="189"/>
        <v>0</v>
      </c>
      <c r="EB228" s="10">
        <f t="shared" si="189"/>
        <v>18</v>
      </c>
      <c r="EC228" s="3">
        <f t="shared" si="189"/>
        <v>0</v>
      </c>
      <c r="ED228" s="10">
        <f t="shared" si="189"/>
        <v>21</v>
      </c>
      <c r="EE228" s="3">
        <f t="shared" si="189"/>
        <v>0</v>
      </c>
      <c r="EF228" s="10">
        <f t="shared" si="189"/>
        <v>23</v>
      </c>
      <c r="EG228" s="3">
        <f t="shared" si="189"/>
        <v>0</v>
      </c>
      <c r="EH228" s="10">
        <f t="shared" si="189"/>
        <v>25</v>
      </c>
      <c r="EI228" s="3">
        <f t="shared" si="189"/>
        <v>0</v>
      </c>
      <c r="EJ228" s="10">
        <f t="shared" si="189"/>
        <v>25</v>
      </c>
      <c r="EK228" s="3">
        <f t="shared" si="189"/>
        <v>0</v>
      </c>
      <c r="EL228" s="10">
        <f t="shared" si="189"/>
        <v>28</v>
      </c>
      <c r="EM228" s="3">
        <f t="shared" si="189"/>
        <v>0</v>
      </c>
      <c r="EN228" s="10">
        <f t="shared" si="189"/>
        <v>35</v>
      </c>
      <c r="EO228" s="6">
        <f t="shared" si="189"/>
        <v>0</v>
      </c>
    </row>
    <row r="229" spans="1:145" ht="15.95" customHeight="1">
      <c r="A229" s="25" t="s">
        <v>221</v>
      </c>
      <c r="B229" s="11">
        <f>SUM(B228,B224,B221)</f>
        <v>0</v>
      </c>
      <c r="C229" s="4">
        <f t="shared" ref="C229:BN229" si="190">SUM(C228,C224,C221)</f>
        <v>0</v>
      </c>
      <c r="D229" s="11">
        <f t="shared" si="190"/>
        <v>0</v>
      </c>
      <c r="E229" s="4">
        <f t="shared" si="190"/>
        <v>0</v>
      </c>
      <c r="F229" s="11">
        <f t="shared" si="190"/>
        <v>0</v>
      </c>
      <c r="G229" s="4">
        <f t="shared" si="190"/>
        <v>0</v>
      </c>
      <c r="H229" s="11">
        <f t="shared" si="190"/>
        <v>0</v>
      </c>
      <c r="I229" s="4">
        <f t="shared" si="190"/>
        <v>0</v>
      </c>
      <c r="J229" s="11">
        <f t="shared" si="190"/>
        <v>0</v>
      </c>
      <c r="K229" s="4">
        <f t="shared" si="190"/>
        <v>0</v>
      </c>
      <c r="L229" s="11">
        <f t="shared" si="190"/>
        <v>0</v>
      </c>
      <c r="M229" s="4">
        <f t="shared" si="190"/>
        <v>0</v>
      </c>
      <c r="N229" s="11">
        <f t="shared" si="190"/>
        <v>0</v>
      </c>
      <c r="O229" s="4">
        <f t="shared" si="190"/>
        <v>0</v>
      </c>
      <c r="P229" s="11">
        <f t="shared" si="190"/>
        <v>0</v>
      </c>
      <c r="Q229" s="4">
        <f t="shared" si="190"/>
        <v>0</v>
      </c>
      <c r="R229" s="11">
        <f t="shared" si="190"/>
        <v>1</v>
      </c>
      <c r="S229" s="4">
        <f t="shared" si="190"/>
        <v>0</v>
      </c>
      <c r="T229" s="11">
        <f t="shared" si="190"/>
        <v>2</v>
      </c>
      <c r="U229" s="4">
        <f t="shared" si="190"/>
        <v>0</v>
      </c>
      <c r="V229" s="11">
        <f t="shared" si="190"/>
        <v>2</v>
      </c>
      <c r="W229" s="4">
        <f t="shared" si="190"/>
        <v>0</v>
      </c>
      <c r="X229" s="11">
        <f t="shared" si="190"/>
        <v>2</v>
      </c>
      <c r="Y229" s="4">
        <f t="shared" si="190"/>
        <v>0</v>
      </c>
      <c r="Z229" s="11">
        <f t="shared" si="190"/>
        <v>0</v>
      </c>
      <c r="AA229" s="4">
        <f t="shared" si="190"/>
        <v>0</v>
      </c>
      <c r="AB229" s="11">
        <f t="shared" si="190"/>
        <v>0</v>
      </c>
      <c r="AC229" s="4">
        <f t="shared" si="190"/>
        <v>0</v>
      </c>
      <c r="AD229" s="11">
        <f t="shared" si="190"/>
        <v>0</v>
      </c>
      <c r="AE229" s="4">
        <f t="shared" si="190"/>
        <v>0</v>
      </c>
      <c r="AF229" s="11">
        <f t="shared" si="190"/>
        <v>0</v>
      </c>
      <c r="AG229" s="4">
        <f t="shared" si="190"/>
        <v>0</v>
      </c>
      <c r="AH229" s="11">
        <f t="shared" si="190"/>
        <v>0</v>
      </c>
      <c r="AI229" s="4">
        <f t="shared" si="190"/>
        <v>0</v>
      </c>
      <c r="AJ229" s="11">
        <f t="shared" si="190"/>
        <v>0</v>
      </c>
      <c r="AK229" s="4">
        <f t="shared" si="190"/>
        <v>0</v>
      </c>
      <c r="AL229" s="11">
        <f t="shared" si="190"/>
        <v>0</v>
      </c>
      <c r="AM229" s="4">
        <f t="shared" si="190"/>
        <v>0</v>
      </c>
      <c r="AN229" s="11">
        <f t="shared" si="190"/>
        <v>0</v>
      </c>
      <c r="AO229" s="4">
        <f t="shared" si="190"/>
        <v>0</v>
      </c>
      <c r="AP229" s="11">
        <f t="shared" si="190"/>
        <v>0</v>
      </c>
      <c r="AQ229" s="4">
        <f t="shared" si="190"/>
        <v>0</v>
      </c>
      <c r="AR229" s="11">
        <f t="shared" si="190"/>
        <v>0</v>
      </c>
      <c r="AS229" s="4">
        <f t="shared" si="190"/>
        <v>0</v>
      </c>
      <c r="AT229" s="11">
        <f t="shared" si="190"/>
        <v>0</v>
      </c>
      <c r="AU229" s="4">
        <f t="shared" si="190"/>
        <v>0</v>
      </c>
      <c r="AV229" s="11">
        <f t="shared" si="190"/>
        <v>0</v>
      </c>
      <c r="AW229" s="7">
        <f t="shared" si="190"/>
        <v>0</v>
      </c>
      <c r="AX229" s="11">
        <f t="shared" si="190"/>
        <v>0</v>
      </c>
      <c r="AY229" s="4">
        <f t="shared" si="190"/>
        <v>0</v>
      </c>
      <c r="AZ229" s="11">
        <f t="shared" si="190"/>
        <v>0</v>
      </c>
      <c r="BA229" s="4">
        <f t="shared" si="190"/>
        <v>0</v>
      </c>
      <c r="BB229" s="11">
        <f t="shared" si="190"/>
        <v>0</v>
      </c>
      <c r="BC229" s="4">
        <f t="shared" si="190"/>
        <v>0</v>
      </c>
      <c r="BD229" s="11">
        <f t="shared" si="190"/>
        <v>1</v>
      </c>
      <c r="BE229" s="4">
        <f t="shared" si="190"/>
        <v>0</v>
      </c>
      <c r="BF229" s="11">
        <f t="shared" si="190"/>
        <v>1</v>
      </c>
      <c r="BG229" s="4">
        <f t="shared" si="190"/>
        <v>0</v>
      </c>
      <c r="BH229" s="11">
        <f t="shared" si="190"/>
        <v>2</v>
      </c>
      <c r="BI229" s="4">
        <f t="shared" si="190"/>
        <v>0</v>
      </c>
      <c r="BJ229" s="11">
        <f t="shared" si="190"/>
        <v>2</v>
      </c>
      <c r="BK229" s="4">
        <f t="shared" si="190"/>
        <v>0</v>
      </c>
      <c r="BL229" s="11">
        <f t="shared" si="190"/>
        <v>2</v>
      </c>
      <c r="BM229" s="4">
        <f t="shared" si="190"/>
        <v>0</v>
      </c>
      <c r="BN229" s="11">
        <f t="shared" si="190"/>
        <v>3</v>
      </c>
      <c r="BO229" s="4">
        <f t="shared" ref="BO229:DQ229" si="191">SUM(BO228,BO224,BO221)</f>
        <v>0</v>
      </c>
      <c r="BP229" s="11">
        <f t="shared" si="191"/>
        <v>3</v>
      </c>
      <c r="BQ229" s="4">
        <f t="shared" si="191"/>
        <v>0</v>
      </c>
      <c r="BR229" s="11">
        <f t="shared" si="191"/>
        <v>4</v>
      </c>
      <c r="BS229" s="4">
        <f t="shared" si="191"/>
        <v>0</v>
      </c>
      <c r="BT229" s="11">
        <f t="shared" si="191"/>
        <v>4</v>
      </c>
      <c r="BU229" s="4">
        <f t="shared" si="191"/>
        <v>0</v>
      </c>
      <c r="BV229" s="11">
        <f t="shared" si="191"/>
        <v>0</v>
      </c>
      <c r="BW229" s="4">
        <f t="shared" si="191"/>
        <v>0</v>
      </c>
      <c r="BX229" s="11">
        <f t="shared" si="191"/>
        <v>0</v>
      </c>
      <c r="BY229" s="4">
        <f t="shared" si="191"/>
        <v>0</v>
      </c>
      <c r="BZ229" s="11">
        <f t="shared" si="191"/>
        <v>0</v>
      </c>
      <c r="CA229" s="4">
        <f t="shared" si="191"/>
        <v>0</v>
      </c>
      <c r="CB229" s="11">
        <f t="shared" si="191"/>
        <v>0</v>
      </c>
      <c r="CC229" s="4">
        <f t="shared" si="191"/>
        <v>0</v>
      </c>
      <c r="CD229" s="11">
        <f t="shared" si="191"/>
        <v>0</v>
      </c>
      <c r="CE229" s="4">
        <f t="shared" si="191"/>
        <v>0</v>
      </c>
      <c r="CF229" s="11">
        <f t="shared" si="191"/>
        <v>0</v>
      </c>
      <c r="CG229" s="4">
        <f t="shared" si="191"/>
        <v>0</v>
      </c>
      <c r="CH229" s="11">
        <f t="shared" si="191"/>
        <v>0</v>
      </c>
      <c r="CI229" s="4">
        <f t="shared" si="191"/>
        <v>0</v>
      </c>
      <c r="CJ229" s="11">
        <f t="shared" si="191"/>
        <v>0</v>
      </c>
      <c r="CK229" s="4">
        <f t="shared" si="191"/>
        <v>0</v>
      </c>
      <c r="CL229" s="11">
        <f t="shared" si="191"/>
        <v>0</v>
      </c>
      <c r="CM229" s="4">
        <f t="shared" si="191"/>
        <v>0</v>
      </c>
      <c r="CN229" s="11">
        <f t="shared" si="191"/>
        <v>0</v>
      </c>
      <c r="CO229" s="4">
        <f t="shared" si="191"/>
        <v>0</v>
      </c>
      <c r="CP229" s="11">
        <f t="shared" si="191"/>
        <v>0</v>
      </c>
      <c r="CQ229" s="4">
        <f t="shared" si="191"/>
        <v>0</v>
      </c>
      <c r="CR229" s="11">
        <f t="shared" si="191"/>
        <v>0</v>
      </c>
      <c r="CS229" s="7">
        <f t="shared" si="191"/>
        <v>0</v>
      </c>
      <c r="CT229" s="11">
        <f t="shared" si="191"/>
        <v>0</v>
      </c>
      <c r="CU229" s="4">
        <f t="shared" si="191"/>
        <v>0</v>
      </c>
      <c r="CV229" s="11">
        <f t="shared" si="191"/>
        <v>0</v>
      </c>
      <c r="CW229" s="4">
        <f t="shared" si="191"/>
        <v>0</v>
      </c>
      <c r="CX229" s="11">
        <f t="shared" si="191"/>
        <v>0</v>
      </c>
      <c r="CY229" s="4">
        <f t="shared" si="191"/>
        <v>0</v>
      </c>
      <c r="CZ229" s="11">
        <f t="shared" si="191"/>
        <v>0</v>
      </c>
      <c r="DA229" s="4">
        <f t="shared" si="191"/>
        <v>0</v>
      </c>
      <c r="DB229" s="11">
        <f t="shared" si="191"/>
        <v>0</v>
      </c>
      <c r="DC229" s="4">
        <f t="shared" si="191"/>
        <v>0</v>
      </c>
      <c r="DD229" s="11">
        <f t="shared" si="191"/>
        <v>0</v>
      </c>
      <c r="DE229" s="4">
        <f t="shared" si="191"/>
        <v>0</v>
      </c>
      <c r="DF229" s="11">
        <f t="shared" si="191"/>
        <v>0</v>
      </c>
      <c r="DG229" s="4">
        <f t="shared" si="191"/>
        <v>0</v>
      </c>
      <c r="DH229" s="11">
        <f t="shared" si="191"/>
        <v>0</v>
      </c>
      <c r="DI229" s="4">
        <f t="shared" si="191"/>
        <v>0</v>
      </c>
      <c r="DJ229" s="11">
        <f t="shared" si="191"/>
        <v>0</v>
      </c>
      <c r="DK229" s="4">
        <f t="shared" si="191"/>
        <v>0</v>
      </c>
      <c r="DL229" s="11">
        <f t="shared" si="191"/>
        <v>0</v>
      </c>
      <c r="DM229" s="4">
        <f t="shared" si="191"/>
        <v>0</v>
      </c>
      <c r="DN229" s="11">
        <f t="shared" si="191"/>
        <v>0</v>
      </c>
      <c r="DO229" s="4">
        <f t="shared" si="191"/>
        <v>0</v>
      </c>
      <c r="DP229" s="11">
        <f t="shared" si="191"/>
        <v>0</v>
      </c>
      <c r="DQ229" s="4">
        <f t="shared" si="191"/>
        <v>0</v>
      </c>
      <c r="DR229" s="11">
        <f t="shared" ref="DR229:EO229" si="192">SUM(DR228,DR224,DR221)</f>
        <v>2</v>
      </c>
      <c r="DS229" s="4">
        <f t="shared" si="192"/>
        <v>0</v>
      </c>
      <c r="DT229" s="11">
        <f t="shared" si="192"/>
        <v>5</v>
      </c>
      <c r="DU229" s="4">
        <f t="shared" si="192"/>
        <v>0</v>
      </c>
      <c r="DV229" s="11">
        <f t="shared" si="192"/>
        <v>10</v>
      </c>
      <c r="DW229" s="4">
        <f t="shared" si="192"/>
        <v>0</v>
      </c>
      <c r="DX229" s="11">
        <f t="shared" si="192"/>
        <v>17</v>
      </c>
      <c r="DY229" s="4">
        <f t="shared" si="192"/>
        <v>0</v>
      </c>
      <c r="DZ229" s="11">
        <f t="shared" si="192"/>
        <v>29</v>
      </c>
      <c r="EA229" s="4">
        <f t="shared" si="192"/>
        <v>0</v>
      </c>
      <c r="EB229" s="11">
        <f t="shared" si="192"/>
        <v>38</v>
      </c>
      <c r="EC229" s="4">
        <f t="shared" si="192"/>
        <v>0</v>
      </c>
      <c r="ED229" s="11">
        <f t="shared" si="192"/>
        <v>42</v>
      </c>
      <c r="EE229" s="4">
        <f t="shared" si="192"/>
        <v>0</v>
      </c>
      <c r="EF229" s="11">
        <f t="shared" si="192"/>
        <v>47</v>
      </c>
      <c r="EG229" s="4">
        <f t="shared" si="192"/>
        <v>0</v>
      </c>
      <c r="EH229" s="11">
        <f t="shared" si="192"/>
        <v>54</v>
      </c>
      <c r="EI229" s="4">
        <f t="shared" si="192"/>
        <v>0</v>
      </c>
      <c r="EJ229" s="11">
        <f t="shared" si="192"/>
        <v>59</v>
      </c>
      <c r="EK229" s="4">
        <f t="shared" si="192"/>
        <v>0</v>
      </c>
      <c r="EL229" s="11">
        <f t="shared" si="192"/>
        <v>65</v>
      </c>
      <c r="EM229" s="4">
        <f t="shared" si="192"/>
        <v>0</v>
      </c>
      <c r="EN229" s="11">
        <f t="shared" si="192"/>
        <v>82</v>
      </c>
      <c r="EO229" s="7">
        <f t="shared" si="192"/>
        <v>0</v>
      </c>
    </row>
    <row r="230" spans="1:145" ht="15.95" hidden="1" customHeight="1" outlineLevel="2">
      <c r="A230" s="20" t="s">
        <v>222</v>
      </c>
      <c r="B230" s="9">
        <v>0</v>
      </c>
      <c r="C230" s="2">
        <v>0</v>
      </c>
      <c r="D230" s="9">
        <v>0</v>
      </c>
      <c r="E230" s="2">
        <v>0</v>
      </c>
      <c r="F230" s="9">
        <v>0</v>
      </c>
      <c r="G230" s="2">
        <v>0</v>
      </c>
      <c r="H230" s="9">
        <v>0</v>
      </c>
      <c r="I230" s="2">
        <v>0</v>
      </c>
      <c r="J230" s="9">
        <v>0</v>
      </c>
      <c r="K230" s="2">
        <v>0</v>
      </c>
      <c r="L230" s="9">
        <v>0</v>
      </c>
      <c r="M230" s="2">
        <v>0</v>
      </c>
      <c r="N230" s="9">
        <v>0</v>
      </c>
      <c r="O230" s="2">
        <v>0</v>
      </c>
      <c r="P230" s="9">
        <v>0</v>
      </c>
      <c r="Q230" s="2">
        <v>0</v>
      </c>
      <c r="R230" s="9">
        <v>0</v>
      </c>
      <c r="S230" s="2">
        <v>0</v>
      </c>
      <c r="T230" s="9">
        <v>0</v>
      </c>
      <c r="U230" s="2">
        <v>0</v>
      </c>
      <c r="V230" s="9">
        <v>0</v>
      </c>
      <c r="W230" s="2">
        <v>0</v>
      </c>
      <c r="X230" s="9">
        <v>1</v>
      </c>
      <c r="Y230" s="2">
        <v>0</v>
      </c>
      <c r="Z230" s="9">
        <v>0</v>
      </c>
      <c r="AA230" s="2">
        <v>0</v>
      </c>
      <c r="AB230" s="9">
        <v>0</v>
      </c>
      <c r="AC230" s="2">
        <v>0</v>
      </c>
      <c r="AD230" s="9">
        <v>0</v>
      </c>
      <c r="AE230" s="2">
        <v>0</v>
      </c>
      <c r="AF230" s="9">
        <v>0</v>
      </c>
      <c r="AG230" s="2">
        <v>0</v>
      </c>
      <c r="AH230" s="9">
        <v>0</v>
      </c>
      <c r="AI230" s="2">
        <v>0</v>
      </c>
      <c r="AJ230" s="9">
        <v>0</v>
      </c>
      <c r="AK230" s="2">
        <v>0</v>
      </c>
      <c r="AL230" s="9">
        <v>0</v>
      </c>
      <c r="AM230" s="2">
        <v>0</v>
      </c>
      <c r="AN230" s="9">
        <v>0</v>
      </c>
      <c r="AO230" s="2">
        <v>0</v>
      </c>
      <c r="AP230" s="9">
        <v>0</v>
      </c>
      <c r="AQ230" s="2">
        <v>0</v>
      </c>
      <c r="AR230" s="9">
        <v>0</v>
      </c>
      <c r="AS230" s="2">
        <v>0</v>
      </c>
      <c r="AT230" s="9">
        <v>0</v>
      </c>
      <c r="AU230" s="2">
        <v>0</v>
      </c>
      <c r="AV230" s="9">
        <v>0</v>
      </c>
      <c r="AW230" s="13">
        <v>0</v>
      </c>
      <c r="AX230" s="9">
        <v>0</v>
      </c>
      <c r="AY230" s="2">
        <v>0</v>
      </c>
      <c r="AZ230" s="9">
        <v>0</v>
      </c>
      <c r="BA230" s="2">
        <v>0</v>
      </c>
      <c r="BB230" s="9">
        <v>0</v>
      </c>
      <c r="BC230" s="2">
        <v>0</v>
      </c>
      <c r="BD230" s="9">
        <v>0</v>
      </c>
      <c r="BE230" s="2">
        <v>0</v>
      </c>
      <c r="BF230" s="9">
        <v>1</v>
      </c>
      <c r="BG230" s="2">
        <v>0</v>
      </c>
      <c r="BH230" s="9">
        <v>1</v>
      </c>
      <c r="BI230" s="2">
        <v>0</v>
      </c>
      <c r="BJ230" s="9">
        <v>1</v>
      </c>
      <c r="BK230" s="2">
        <v>0</v>
      </c>
      <c r="BL230" s="9">
        <v>1</v>
      </c>
      <c r="BM230" s="2">
        <v>0</v>
      </c>
      <c r="BN230" s="9">
        <v>1</v>
      </c>
      <c r="BO230" s="2">
        <v>0</v>
      </c>
      <c r="BP230" s="9">
        <v>1</v>
      </c>
      <c r="BQ230" s="2">
        <v>0</v>
      </c>
      <c r="BR230" s="9">
        <v>1</v>
      </c>
      <c r="BS230" s="2">
        <v>0</v>
      </c>
      <c r="BT230" s="9">
        <v>1</v>
      </c>
      <c r="BU230" s="2">
        <v>0</v>
      </c>
      <c r="BV230" s="9">
        <v>0</v>
      </c>
      <c r="BW230" s="2">
        <v>0</v>
      </c>
      <c r="BX230" s="9">
        <v>0</v>
      </c>
      <c r="BY230" s="2">
        <v>0</v>
      </c>
      <c r="BZ230" s="9">
        <v>0</v>
      </c>
      <c r="CA230" s="2">
        <v>0</v>
      </c>
      <c r="CB230" s="9">
        <v>0</v>
      </c>
      <c r="CC230" s="2">
        <v>0</v>
      </c>
      <c r="CD230" s="9">
        <v>0</v>
      </c>
      <c r="CE230" s="2">
        <v>0</v>
      </c>
      <c r="CF230" s="9">
        <v>0</v>
      </c>
      <c r="CG230" s="2">
        <v>0</v>
      </c>
      <c r="CH230" s="9">
        <v>0</v>
      </c>
      <c r="CI230" s="2">
        <v>0</v>
      </c>
      <c r="CJ230" s="9">
        <v>0</v>
      </c>
      <c r="CK230" s="2">
        <v>0</v>
      </c>
      <c r="CL230" s="9">
        <v>0</v>
      </c>
      <c r="CM230" s="2">
        <v>0</v>
      </c>
      <c r="CN230" s="9">
        <v>0</v>
      </c>
      <c r="CO230" s="2">
        <v>0</v>
      </c>
      <c r="CP230" s="9">
        <v>0</v>
      </c>
      <c r="CQ230" s="2">
        <v>0</v>
      </c>
      <c r="CR230" s="9">
        <v>0</v>
      </c>
      <c r="CS230" s="13">
        <v>0</v>
      </c>
      <c r="CT230" s="9">
        <v>0</v>
      </c>
      <c r="CU230" s="2">
        <v>0</v>
      </c>
      <c r="CV230" s="9">
        <v>0</v>
      </c>
      <c r="CW230" s="2">
        <v>0</v>
      </c>
      <c r="CX230" s="9">
        <v>0</v>
      </c>
      <c r="CY230" s="2">
        <v>0</v>
      </c>
      <c r="CZ230" s="9">
        <v>0</v>
      </c>
      <c r="DA230" s="2">
        <v>0</v>
      </c>
      <c r="DB230" s="9">
        <v>0</v>
      </c>
      <c r="DC230" s="2">
        <v>0</v>
      </c>
      <c r="DD230" s="9">
        <v>0</v>
      </c>
      <c r="DE230" s="2">
        <v>0</v>
      </c>
      <c r="DF230" s="9">
        <v>0</v>
      </c>
      <c r="DG230" s="2">
        <v>0</v>
      </c>
      <c r="DH230" s="9">
        <v>0</v>
      </c>
      <c r="DI230" s="2">
        <v>0</v>
      </c>
      <c r="DJ230" s="9">
        <v>0</v>
      </c>
      <c r="DK230" s="2">
        <v>0</v>
      </c>
      <c r="DL230" s="9">
        <v>0</v>
      </c>
      <c r="DM230" s="2">
        <v>0</v>
      </c>
      <c r="DN230" s="9">
        <v>0</v>
      </c>
      <c r="DO230" s="2">
        <v>0</v>
      </c>
      <c r="DP230" s="9">
        <v>0</v>
      </c>
      <c r="DQ230" s="2">
        <v>0</v>
      </c>
      <c r="DR230" s="9">
        <f>事故型別１!B230+事故型別１!Z230+事故型別１!AX230+事故型別１!BV230+事故型別１!CT230+事故型別１!DR230+事故型別１!EP230+事故型別１!FN230+事故型別2!B230+事故型別2!Z230+事故型別2!AX230+事故型別2!BV230+事故型別2!CT230+事故型別2!DR230+事故型別2!EP230+事故型別2!FN230+事故型別3!B230+事故型別3!Z230+事故型別3!AX230+事故型別3!BV230+事故型別3!CT230</f>
        <v>1</v>
      </c>
      <c r="DS230" s="2">
        <f>事故型別１!C230+事故型別１!AA230+事故型別１!AY230+事故型別１!BW230+事故型別１!CU230+事故型別１!DS230+事故型別１!EQ230+事故型別１!FO230+事故型別2!C230+事故型別2!AA230+事故型別2!AY230+事故型別2!BW230+事故型別2!CU230+事故型別2!DS230+事故型別2!EQ230+事故型別2!FO230+事故型別3!C230+事故型別3!AA230+事故型別3!AY230+事故型別3!BW230+事故型別3!CU230</f>
        <v>0</v>
      </c>
      <c r="DT230" s="9">
        <f>事故型別１!D230+事故型別１!AB230+事故型別１!AZ230+事故型別１!BX230+事故型別１!CV230+事故型別１!DT230+事故型別１!ER230+事故型別１!FP230+事故型別2!D230+事故型別2!AB230+事故型別2!AZ230+事故型別2!BX230+事故型別2!CV230+事故型別2!DT230+事故型別2!ER230+事故型別2!FP230+事故型別3!D230+事故型別3!AB230+事故型別3!AZ230+事故型別3!BX230+事故型別3!CV230</f>
        <v>1</v>
      </c>
      <c r="DU230" s="2">
        <f>事故型別１!E230+事故型別１!AC230+事故型別１!BA230+事故型別１!BY230+事故型別１!CW230+事故型別１!DU230+事故型別１!ES230+事故型別１!FQ230+事故型別2!E230+事故型別2!AC230+事故型別2!BA230+事故型別2!BY230+事故型別2!CW230+事故型別2!DU230+事故型別2!ES230+事故型別2!FQ230+事故型別3!E230+事故型別3!AC230+事故型別3!BA230+事故型別3!BY230+事故型別3!CW230</f>
        <v>0</v>
      </c>
      <c r="DV230" s="9">
        <f>事故型別１!F230+事故型別１!AD230+事故型別１!BB230+事故型別１!BZ230+事故型別１!CX230+事故型別１!DV230+事故型別１!ET230+事故型別１!FR230+事故型別2!F230+事故型別2!AD230+事故型別2!BB230+事故型別2!BZ230+事故型別2!CX230+事故型別2!DV230+事故型別2!ET230+事故型別2!FR230+事故型別3!F230+事故型別3!AD230+事故型別3!BB230+事故型別3!BZ230+事故型別3!CX230</f>
        <v>1</v>
      </c>
      <c r="DW230" s="2">
        <f>事故型別１!G230+事故型別１!AE230+事故型別１!BC230+事故型別１!CA230+事故型別１!CY230+事故型別１!DW230+事故型別１!EU230+事故型別１!FS230+事故型別2!G230+事故型別2!AE230+事故型別2!BC230+事故型別2!CA230+事故型別2!CY230+事故型別2!DW230+事故型別2!EU230+事故型別2!FS230+事故型別3!G230+事故型別3!AE230+事故型別3!BC230+事故型別3!CA230+事故型別3!CY230</f>
        <v>0</v>
      </c>
      <c r="DX230" s="9">
        <f>事故型別１!H230+事故型別１!AF230+事故型別１!BD230+事故型別１!CB230+事故型別１!CZ230+事故型別１!DX230+事故型別１!EV230+事故型別１!FT230+事故型別2!H230+事故型別2!AF230+事故型別2!BD230+事故型別2!CB230+事故型別2!CZ230+事故型別2!DX230+事故型別2!EV230+事故型別2!FT230+事故型別3!H230+事故型別3!AF230+事故型別3!BD230+事故型別3!CB230+事故型別3!CZ230</f>
        <v>1</v>
      </c>
      <c r="DY230" s="2">
        <f>事故型別１!I230+事故型別１!AG230+事故型別１!BE230+事故型別１!CC230+事故型別１!DA230+事故型別１!DY230+事故型別１!EW230+事故型別１!FU230+事故型別2!I230+事故型別2!AG230+事故型別2!BE230+事故型別2!CC230+事故型別2!DA230+事故型別2!DY230+事故型別2!EW230+事故型別2!FU230+事故型別3!I230+事故型別3!AG230+事故型別3!BE230+事故型別3!CC230+事故型別3!DA230</f>
        <v>0</v>
      </c>
      <c r="DZ230" s="9">
        <f>事故型別１!J230+事故型別１!AH230+事故型別１!BF230+事故型別１!CD230+事故型別１!DB230+事故型別１!DZ230+事故型別１!EX230+事故型別１!FV230+事故型別2!J230+事故型別2!AH230+事故型別2!BF230+事故型別2!CD230+事故型別2!DB230+事故型別2!DZ230+事故型別2!EX230+事故型別2!FV230+事故型別3!J230+事故型別3!AH230+事故型別3!BF230+事故型別3!CD230+事故型別3!DB230</f>
        <v>4</v>
      </c>
      <c r="EA230" s="2">
        <f>事故型別１!K230+事故型別１!AI230+事故型別１!BG230+事故型別１!CE230+事故型別１!DC230+事故型別１!EA230+事故型別１!EY230+事故型別１!FW230+事故型別2!K230+事故型別2!AI230+事故型別2!BG230+事故型別2!CE230+事故型別2!DC230+事故型別2!EA230+事故型別2!EY230+事故型別2!FW230+事故型別3!K230+事故型別3!AI230+事故型別3!BG230+事故型別3!CE230+事故型別3!DC230</f>
        <v>0</v>
      </c>
      <c r="EB230" s="9">
        <f>事故型別１!L230+事故型別１!AJ230+事故型別１!BH230+事故型別１!CF230+事故型別１!DD230+事故型別１!EB230+事故型別１!EZ230+事故型別１!FX230+事故型別2!L230+事故型別2!AJ230+事故型別2!BH230+事故型別2!CF230+事故型別2!DD230+事故型別2!EB230+事故型別2!EZ230+事故型別2!FX230+事故型別3!L230+事故型別3!AJ230+事故型別3!BH230+事故型別3!CF230+事故型別3!DD230</f>
        <v>4</v>
      </c>
      <c r="EC230" s="2">
        <f>事故型別１!M230+事故型別１!AK230+事故型別１!BI230+事故型別１!CG230+事故型別１!DE230+事故型別１!EC230+事故型別１!FA230+事故型別１!FY230+事故型別2!M230+事故型別2!AK230+事故型別2!BI230+事故型別2!CG230+事故型別2!DE230+事故型別2!EC230+事故型別2!FA230+事故型別2!FY230+事故型別3!M230+事故型別3!AK230+事故型別3!BI230+事故型別3!CG230+事故型別3!DE230</f>
        <v>0</v>
      </c>
      <c r="ED230" s="9">
        <f>事故型別１!N230+事故型別１!AL230+事故型別１!BJ230+事故型別１!CH230+事故型別１!DF230+事故型別１!ED230+事故型別１!FB230+事故型別１!FZ230+事故型別2!N230+事故型別2!AL230+事故型別2!BJ230+事故型別2!CH230+事故型別2!DF230+事故型別2!ED230+事故型別2!FB230+事故型別2!FZ230+事故型別3!N230+事故型別3!AL230+事故型別3!BJ230+事故型別3!CH230+事故型別3!DF230</f>
        <v>5</v>
      </c>
      <c r="EE230" s="2">
        <f>事故型別１!O230+事故型別１!AM230+事故型別１!BK230+事故型別１!CI230+事故型別１!DG230+事故型別１!EE230+事故型別１!FC230+事故型別１!GA230+事故型別2!O230+事故型別2!AM230+事故型別2!BK230+事故型別2!CI230+事故型別2!DG230+事故型別2!EE230+事故型別2!FC230+事故型別2!GA230+事故型別3!O230+事故型別3!AM230+事故型別3!BK230+事故型別3!CI230+事故型別3!DG230</f>
        <v>0</v>
      </c>
      <c r="EF230" s="9">
        <f>事故型別１!P230+事故型別１!AN230+事故型別１!BL230+事故型別１!CJ230+事故型別１!DH230+事故型別１!EF230+事故型別１!FD230+事故型別１!GB230+事故型別2!P230+事故型別2!AN230+事故型別2!BL230+事故型別2!CJ230+事故型別2!DH230+事故型別2!EF230+事故型別2!FD230+事故型別2!GB230+事故型別3!P230+事故型別3!AN230+事故型別3!BL230+事故型別3!CJ230+事故型別3!DH230</f>
        <v>5</v>
      </c>
      <c r="EG230" s="2">
        <f>事故型別１!Q230+事故型別１!AO230+事故型別１!BM230+事故型別１!CK230+事故型別１!DI230+事故型別１!EG230+事故型別１!FE230+事故型別１!GC230+事故型別2!Q230+事故型別2!AO230+事故型別2!BM230+事故型別2!CK230+事故型別2!DI230+事故型別2!EG230+事故型別2!FE230+事故型別2!GC230+事故型別3!Q230+事故型別3!AO230+事故型別3!BM230+事故型別3!CK230+事故型別3!DI230</f>
        <v>0</v>
      </c>
      <c r="EH230" s="9">
        <f>事故型別１!R230+事故型別１!AP230+事故型別１!BN230+事故型別１!CL230+事故型別１!DJ230+事故型別１!EH230+事故型別１!FF230+事故型別１!GD230+事故型別2!R230+事故型別2!AP230+事故型別2!BN230+事故型別2!CL230+事故型別2!DJ230+事故型別2!EH230+事故型別2!FF230+事故型別2!GD230+事故型別3!R230+事故型別3!AP230+事故型別3!BN230+事故型別3!CL230+事故型別3!DJ230</f>
        <v>7</v>
      </c>
      <c r="EI230" s="2">
        <f>事故型別１!S230+事故型別１!AQ230+事故型別１!BO230+事故型別１!CM230+事故型別１!DK230+事故型別１!EI230+事故型別１!FG230+事故型別１!GE230+事故型別2!S230+事故型別2!AQ230+事故型別2!BO230+事故型別2!CM230+事故型別2!DK230+事故型別2!EI230+事故型別2!FG230+事故型別2!GE230+事故型別3!S230+事故型別3!AQ230+事故型別3!BO230+事故型別3!CM230+事故型別3!DK230</f>
        <v>0</v>
      </c>
      <c r="EJ230" s="9">
        <f>事故型別１!T230+事故型別１!AR230+事故型別１!BP230+事故型別１!CN230+事故型別１!DL230+事故型別１!EJ230+事故型別１!FH230+事故型別１!GF230+事故型別2!T230+事故型別2!AR230+事故型別2!BP230+事故型別2!CN230+事故型別2!DL230+事故型別2!EJ230+事故型別2!FH230+事故型別2!GF230+事故型別3!T230+事故型別3!AR230+事故型別3!BP230+事故型別3!CN230+事故型別3!DL230</f>
        <v>7</v>
      </c>
      <c r="EK230" s="2">
        <f>事故型別１!U230+事故型別１!AS230+事故型別１!BQ230+事故型別１!CO230+事故型別１!DM230+事故型別１!EK230+事故型別１!FI230+事故型別１!GG230+事故型別2!U230+事故型別2!AS230+事故型別2!BQ230+事故型別2!CO230+事故型別2!DM230+事故型別2!EK230+事故型別2!FI230+事故型別2!GG230+事故型別3!U230+事故型別3!AS230+事故型別3!BQ230+事故型別3!CO230+事故型別3!DM230</f>
        <v>0</v>
      </c>
      <c r="EL230" s="9">
        <f>事故型別１!V230+事故型別１!AT230+事故型別１!BR230+事故型別１!CP230+事故型別１!DN230+事故型別１!EL230+事故型別１!FJ230+事故型別１!GH230+事故型別2!V230+事故型別2!AT230+事故型別2!BR230+事故型別2!CP230+事故型別2!DN230+事故型別2!EL230+事故型別2!FJ230+事故型別2!GH230+事故型別3!V230+事故型別3!AT230+事故型別3!BR230+事故型別3!CP230+事故型別3!DN230</f>
        <v>9</v>
      </c>
      <c r="EM230" s="2">
        <f>事故型別１!W230+事故型別１!AU230+事故型別１!BS230+事故型別１!CQ230+事故型別１!DO230+事故型別１!EM230+事故型別１!FK230+事故型別１!GI230+事故型別2!W230+事故型別2!AU230+事故型別2!BS230+事故型別2!CQ230+事故型別2!DO230+事故型別2!EM230+事故型別2!FK230+事故型別2!GI230+事故型別3!W230+事故型別3!AU230+事故型別3!BS230+事故型別3!CQ230+事故型別3!DO230</f>
        <v>0</v>
      </c>
      <c r="EN230" s="9">
        <f>事故型別１!X230+事故型別１!AV230+事故型別１!BT230+事故型別１!CR230+事故型別１!DP230+事故型別１!EN230+事故型別１!FL230+事故型別１!GJ230+事故型別2!X230+事故型別2!AV230+事故型別2!BT230+事故型別2!CR230+事故型別2!DP230+事故型別2!EN230+事故型別2!FL230+事故型別2!GJ230+事故型別3!X230+事故型別3!AV230+事故型別3!BT230+事故型別3!CR230+事故型別3!DP230</f>
        <v>15</v>
      </c>
      <c r="EO230" s="13">
        <f>事故型別１!Y230+事故型別１!AW230+事故型別１!BU230+事故型別１!CS230+事故型別１!DQ230+事故型別１!EO230+事故型別１!FM230+事故型別１!GK230+事故型別2!Y230+事故型別2!AW230+事故型別2!BU230+事故型別2!CS230+事故型別2!DQ230+事故型別2!EO230+事故型別2!FM230+事故型別2!GK230+事故型別3!Y230+事故型別3!AW230+事故型別3!BU230+事故型別3!CS230+事故型別3!DQ230</f>
        <v>0</v>
      </c>
    </row>
    <row r="231" spans="1:145" ht="15.95" hidden="1" customHeight="1" outlineLevel="2">
      <c r="A231" s="20" t="s">
        <v>223</v>
      </c>
      <c r="B231" s="9">
        <v>0</v>
      </c>
      <c r="C231" s="2">
        <v>0</v>
      </c>
      <c r="D231" s="9">
        <v>0</v>
      </c>
      <c r="E231" s="2">
        <v>0</v>
      </c>
      <c r="F231" s="9">
        <v>0</v>
      </c>
      <c r="G231" s="2">
        <v>0</v>
      </c>
      <c r="H231" s="9">
        <v>0</v>
      </c>
      <c r="I231" s="2">
        <v>0</v>
      </c>
      <c r="J231" s="9">
        <v>0</v>
      </c>
      <c r="K231" s="2">
        <v>0</v>
      </c>
      <c r="L231" s="9">
        <v>0</v>
      </c>
      <c r="M231" s="2">
        <v>0</v>
      </c>
      <c r="N231" s="9">
        <v>1</v>
      </c>
      <c r="O231" s="2">
        <v>0</v>
      </c>
      <c r="P231" s="9">
        <v>1</v>
      </c>
      <c r="Q231" s="2">
        <v>0</v>
      </c>
      <c r="R231" s="9">
        <v>1</v>
      </c>
      <c r="S231" s="2">
        <v>0</v>
      </c>
      <c r="T231" s="9">
        <v>1</v>
      </c>
      <c r="U231" s="2">
        <v>0</v>
      </c>
      <c r="V231" s="9">
        <v>1</v>
      </c>
      <c r="W231" s="2">
        <v>0</v>
      </c>
      <c r="X231" s="9">
        <v>1</v>
      </c>
      <c r="Y231" s="2">
        <v>0</v>
      </c>
      <c r="Z231" s="9">
        <v>0</v>
      </c>
      <c r="AA231" s="2">
        <v>0</v>
      </c>
      <c r="AB231" s="9">
        <v>0</v>
      </c>
      <c r="AC231" s="2">
        <v>0</v>
      </c>
      <c r="AD231" s="9">
        <v>0</v>
      </c>
      <c r="AE231" s="2">
        <v>0</v>
      </c>
      <c r="AF231" s="9">
        <v>0</v>
      </c>
      <c r="AG231" s="2">
        <v>0</v>
      </c>
      <c r="AH231" s="9">
        <v>0</v>
      </c>
      <c r="AI231" s="2">
        <v>0</v>
      </c>
      <c r="AJ231" s="9">
        <v>0</v>
      </c>
      <c r="AK231" s="2">
        <v>0</v>
      </c>
      <c r="AL231" s="9">
        <v>0</v>
      </c>
      <c r="AM231" s="2">
        <v>0</v>
      </c>
      <c r="AN231" s="9">
        <v>0</v>
      </c>
      <c r="AO231" s="2">
        <v>0</v>
      </c>
      <c r="AP231" s="9">
        <v>0</v>
      </c>
      <c r="AQ231" s="2">
        <v>0</v>
      </c>
      <c r="AR231" s="9">
        <v>0</v>
      </c>
      <c r="AS231" s="2">
        <v>0</v>
      </c>
      <c r="AT231" s="9">
        <v>0</v>
      </c>
      <c r="AU231" s="2">
        <v>0</v>
      </c>
      <c r="AV231" s="9">
        <v>0</v>
      </c>
      <c r="AW231" s="13">
        <v>0</v>
      </c>
      <c r="AX231" s="9">
        <v>0</v>
      </c>
      <c r="AY231" s="2">
        <v>0</v>
      </c>
      <c r="AZ231" s="9">
        <v>0</v>
      </c>
      <c r="BA231" s="2">
        <v>0</v>
      </c>
      <c r="BB231" s="9">
        <v>0</v>
      </c>
      <c r="BC231" s="2">
        <v>0</v>
      </c>
      <c r="BD231" s="9">
        <v>0</v>
      </c>
      <c r="BE231" s="2">
        <v>0</v>
      </c>
      <c r="BF231" s="9">
        <v>0</v>
      </c>
      <c r="BG231" s="2">
        <v>0</v>
      </c>
      <c r="BH231" s="9">
        <v>0</v>
      </c>
      <c r="BI231" s="2">
        <v>0</v>
      </c>
      <c r="BJ231" s="9">
        <v>0</v>
      </c>
      <c r="BK231" s="2">
        <v>0</v>
      </c>
      <c r="BL231" s="9">
        <v>0</v>
      </c>
      <c r="BM231" s="2">
        <v>0</v>
      </c>
      <c r="BN231" s="9">
        <v>0</v>
      </c>
      <c r="BO231" s="2">
        <v>0</v>
      </c>
      <c r="BP231" s="9">
        <v>0</v>
      </c>
      <c r="BQ231" s="2">
        <v>0</v>
      </c>
      <c r="BR231" s="9">
        <v>0</v>
      </c>
      <c r="BS231" s="2">
        <v>0</v>
      </c>
      <c r="BT231" s="9">
        <v>0</v>
      </c>
      <c r="BU231" s="2">
        <v>0</v>
      </c>
      <c r="BV231" s="9">
        <v>0</v>
      </c>
      <c r="BW231" s="2">
        <v>0</v>
      </c>
      <c r="BX231" s="9">
        <v>0</v>
      </c>
      <c r="BY231" s="2">
        <v>0</v>
      </c>
      <c r="BZ231" s="9">
        <v>0</v>
      </c>
      <c r="CA231" s="2">
        <v>0</v>
      </c>
      <c r="CB231" s="9">
        <v>0</v>
      </c>
      <c r="CC231" s="2">
        <v>0</v>
      </c>
      <c r="CD231" s="9">
        <v>0</v>
      </c>
      <c r="CE231" s="2">
        <v>0</v>
      </c>
      <c r="CF231" s="9">
        <v>0</v>
      </c>
      <c r="CG231" s="2">
        <v>0</v>
      </c>
      <c r="CH231" s="9">
        <v>0</v>
      </c>
      <c r="CI231" s="2">
        <v>0</v>
      </c>
      <c r="CJ231" s="9">
        <v>0</v>
      </c>
      <c r="CK231" s="2">
        <v>0</v>
      </c>
      <c r="CL231" s="9">
        <v>0</v>
      </c>
      <c r="CM231" s="2">
        <v>0</v>
      </c>
      <c r="CN231" s="9">
        <v>0</v>
      </c>
      <c r="CO231" s="2">
        <v>0</v>
      </c>
      <c r="CP231" s="9">
        <v>0</v>
      </c>
      <c r="CQ231" s="2">
        <v>0</v>
      </c>
      <c r="CR231" s="9">
        <v>0</v>
      </c>
      <c r="CS231" s="13">
        <v>0</v>
      </c>
      <c r="CT231" s="9">
        <v>0</v>
      </c>
      <c r="CU231" s="2">
        <v>0</v>
      </c>
      <c r="CV231" s="9">
        <v>0</v>
      </c>
      <c r="CW231" s="2">
        <v>0</v>
      </c>
      <c r="CX231" s="9">
        <v>0</v>
      </c>
      <c r="CY231" s="2">
        <v>0</v>
      </c>
      <c r="CZ231" s="9">
        <v>0</v>
      </c>
      <c r="DA231" s="2">
        <v>0</v>
      </c>
      <c r="DB231" s="9">
        <v>0</v>
      </c>
      <c r="DC231" s="2">
        <v>0</v>
      </c>
      <c r="DD231" s="9">
        <v>0</v>
      </c>
      <c r="DE231" s="2">
        <v>0</v>
      </c>
      <c r="DF231" s="9">
        <v>0</v>
      </c>
      <c r="DG231" s="2">
        <v>0</v>
      </c>
      <c r="DH231" s="9">
        <v>0</v>
      </c>
      <c r="DI231" s="2">
        <v>0</v>
      </c>
      <c r="DJ231" s="9">
        <v>0</v>
      </c>
      <c r="DK231" s="2">
        <v>0</v>
      </c>
      <c r="DL231" s="9">
        <v>0</v>
      </c>
      <c r="DM231" s="2">
        <v>0</v>
      </c>
      <c r="DN231" s="9">
        <v>0</v>
      </c>
      <c r="DO231" s="2">
        <v>0</v>
      </c>
      <c r="DP231" s="9">
        <v>0</v>
      </c>
      <c r="DQ231" s="2">
        <v>0</v>
      </c>
      <c r="DR231" s="9">
        <f>事故型別１!B231+事故型別１!Z231+事故型別１!AX231+事故型別１!BV231+事故型別１!CT231+事故型別１!DR231+事故型別１!EP231+事故型別１!FN231+事故型別2!B231+事故型別2!Z231+事故型別2!AX231+事故型別2!BV231+事故型別2!CT231+事故型別2!DR231+事故型別2!EP231+事故型別2!FN231+事故型別3!B231+事故型別3!Z231+事故型別3!AX231+事故型別3!BV231+事故型別3!CT231</f>
        <v>1</v>
      </c>
      <c r="DS231" s="2">
        <f>事故型別１!C231+事故型別１!AA231+事故型別１!AY231+事故型別１!BW231+事故型別１!CU231+事故型別１!DS231+事故型別１!EQ231+事故型別１!FO231+事故型別2!C231+事故型別2!AA231+事故型別2!AY231+事故型別2!BW231+事故型別2!CU231+事故型別2!DS231+事故型別2!EQ231+事故型別2!FO231+事故型別3!C231+事故型別3!AA231+事故型別3!AY231+事故型別3!BW231+事故型別3!CU231</f>
        <v>0</v>
      </c>
      <c r="DT231" s="9">
        <f>事故型別１!D231+事故型別１!AB231+事故型別１!AZ231+事故型別１!BX231+事故型別１!CV231+事故型別１!DT231+事故型別１!ER231+事故型別１!FP231+事故型別2!D231+事故型別2!AB231+事故型別2!AZ231+事故型別2!BX231+事故型別2!CV231+事故型別2!DT231+事故型別2!ER231+事故型別2!FP231+事故型別3!D231+事故型別3!AB231+事故型別3!AZ231+事故型別3!BX231+事故型別3!CV231</f>
        <v>1</v>
      </c>
      <c r="DU231" s="2">
        <f>事故型別１!E231+事故型別１!AC231+事故型別１!BA231+事故型別１!BY231+事故型別１!CW231+事故型別１!DU231+事故型別１!ES231+事故型別１!FQ231+事故型別2!E231+事故型別2!AC231+事故型別2!BA231+事故型別2!BY231+事故型別2!CW231+事故型別2!DU231+事故型別2!ES231+事故型別2!FQ231+事故型別3!E231+事故型別3!AC231+事故型別3!BA231+事故型別3!BY231+事故型別3!CW231</f>
        <v>0</v>
      </c>
      <c r="DV231" s="9">
        <f>事故型別１!F231+事故型別１!AD231+事故型別１!BB231+事故型別１!BZ231+事故型別１!CX231+事故型別１!DV231+事故型別１!ET231+事故型別１!FR231+事故型別2!F231+事故型別2!AD231+事故型別2!BB231+事故型別2!BZ231+事故型別2!CX231+事故型別2!DV231+事故型別2!ET231+事故型別2!FR231+事故型別3!F231+事故型別3!AD231+事故型別3!BB231+事故型別3!BZ231+事故型別3!CX231</f>
        <v>1</v>
      </c>
      <c r="DW231" s="2">
        <f>事故型別１!G231+事故型別１!AE231+事故型別１!BC231+事故型別１!CA231+事故型別１!CY231+事故型別１!DW231+事故型別１!EU231+事故型別１!FS231+事故型別2!G231+事故型別2!AE231+事故型別2!BC231+事故型別2!CA231+事故型別2!CY231+事故型別2!DW231+事故型別2!EU231+事故型別2!FS231+事故型別3!G231+事故型別3!AE231+事故型別3!BC231+事故型別3!CA231+事故型別3!CY231</f>
        <v>0</v>
      </c>
      <c r="DX231" s="9">
        <f>事故型別１!H231+事故型別１!AF231+事故型別１!BD231+事故型別１!CB231+事故型別１!CZ231+事故型別１!DX231+事故型別１!EV231+事故型別１!FT231+事故型別2!H231+事故型別2!AF231+事故型別2!BD231+事故型別2!CB231+事故型別2!CZ231+事故型別2!DX231+事故型別2!EV231+事故型別2!FT231+事故型別3!H231+事故型別3!AF231+事故型別3!BD231+事故型別3!CB231+事故型別3!CZ231</f>
        <v>1</v>
      </c>
      <c r="DY231" s="2">
        <f>事故型別１!I231+事故型別１!AG231+事故型別１!BE231+事故型別１!CC231+事故型別１!DA231+事故型別１!DY231+事故型別１!EW231+事故型別１!FU231+事故型別2!I231+事故型別2!AG231+事故型別2!BE231+事故型別2!CC231+事故型別2!DA231+事故型別2!DY231+事故型別2!EW231+事故型別2!FU231+事故型別3!I231+事故型別3!AG231+事故型別3!BE231+事故型別3!CC231+事故型別3!DA231</f>
        <v>0</v>
      </c>
      <c r="DZ231" s="9">
        <f>事故型別１!J231+事故型別１!AH231+事故型別１!BF231+事故型別１!CD231+事故型別１!DB231+事故型別１!DZ231+事故型別１!EX231+事故型別１!FV231+事故型別2!J231+事故型別2!AH231+事故型別2!BF231+事故型別2!CD231+事故型別2!DB231+事故型別2!DZ231+事故型別2!EX231+事故型別2!FV231+事故型別3!J231+事故型別3!AH231+事故型別3!BF231+事故型別3!CD231+事故型別3!DB231</f>
        <v>2</v>
      </c>
      <c r="EA231" s="2">
        <f>事故型別１!K231+事故型別１!AI231+事故型別１!BG231+事故型別１!CE231+事故型別１!DC231+事故型別１!EA231+事故型別１!EY231+事故型別１!FW231+事故型別2!K231+事故型別2!AI231+事故型別2!BG231+事故型別2!CE231+事故型別2!DC231+事故型別2!EA231+事故型別2!EY231+事故型別2!FW231+事故型別3!K231+事故型別3!AI231+事故型別3!BG231+事故型別3!CE231+事故型別3!DC231</f>
        <v>0</v>
      </c>
      <c r="EB231" s="9">
        <f>事故型別１!L231+事故型別１!AJ231+事故型別１!BH231+事故型別１!CF231+事故型別１!DD231+事故型別１!EB231+事故型別１!EZ231+事故型別１!FX231+事故型別2!L231+事故型別2!AJ231+事故型別2!BH231+事故型別2!CF231+事故型別2!DD231+事故型別2!EB231+事故型別2!EZ231+事故型別2!FX231+事故型別3!L231+事故型別3!AJ231+事故型別3!BH231+事故型別3!CF231+事故型別3!DD231</f>
        <v>3</v>
      </c>
      <c r="EC231" s="2">
        <f>事故型別１!M231+事故型別１!AK231+事故型別１!BI231+事故型別１!CG231+事故型別１!DE231+事故型別１!EC231+事故型別１!FA231+事故型別１!FY231+事故型別2!M231+事故型別2!AK231+事故型別2!BI231+事故型別2!CG231+事故型別2!DE231+事故型別2!EC231+事故型別2!FA231+事故型別2!FY231+事故型別3!M231+事故型別3!AK231+事故型別3!BI231+事故型別3!CG231+事故型別3!DE231</f>
        <v>0</v>
      </c>
      <c r="ED231" s="9">
        <f>事故型別１!N231+事故型別１!AL231+事故型別１!BJ231+事故型別１!CH231+事故型別１!DF231+事故型別１!ED231+事故型別１!FB231+事故型別１!FZ231+事故型別2!N231+事故型別2!AL231+事故型別2!BJ231+事故型別2!CH231+事故型別2!DF231+事故型別2!ED231+事故型別2!FB231+事故型別2!FZ231+事故型別3!N231+事故型別3!AL231+事故型別3!BJ231+事故型別3!CH231+事故型別3!DF231</f>
        <v>4</v>
      </c>
      <c r="EE231" s="2">
        <f>事故型別１!O231+事故型別１!AM231+事故型別１!BK231+事故型別１!CI231+事故型別１!DG231+事故型別１!EE231+事故型別１!FC231+事故型別１!GA231+事故型別2!O231+事故型別2!AM231+事故型別2!BK231+事故型別2!CI231+事故型別2!DG231+事故型別2!EE231+事故型別2!FC231+事故型別2!GA231+事故型別3!O231+事故型別3!AM231+事故型別3!BK231+事故型別3!CI231+事故型別3!DG231</f>
        <v>0</v>
      </c>
      <c r="EF231" s="9">
        <f>事故型別１!P231+事故型別１!AN231+事故型別１!BL231+事故型別１!CJ231+事故型別１!DH231+事故型別１!EF231+事故型別１!FD231+事故型別１!GB231+事故型別2!P231+事故型別2!AN231+事故型別2!BL231+事故型別2!CJ231+事故型別2!DH231+事故型別2!EF231+事故型別2!FD231+事故型別2!GB231+事故型別3!P231+事故型別3!AN231+事故型別3!BL231+事故型別3!CJ231+事故型別3!DH231</f>
        <v>6</v>
      </c>
      <c r="EG231" s="2">
        <f>事故型別１!Q231+事故型別１!AO231+事故型別１!BM231+事故型別１!CK231+事故型別１!DI231+事故型別１!EG231+事故型別１!FE231+事故型別１!GC231+事故型別2!Q231+事故型別2!AO231+事故型別2!BM231+事故型別2!CK231+事故型別2!DI231+事故型別2!EG231+事故型別2!FE231+事故型別2!GC231+事故型別3!Q231+事故型別3!AO231+事故型別3!BM231+事故型別3!CK231+事故型別3!DI231</f>
        <v>0</v>
      </c>
      <c r="EH231" s="9">
        <f>事故型別１!R231+事故型別１!AP231+事故型別１!BN231+事故型別１!CL231+事故型別１!DJ231+事故型別１!EH231+事故型別１!FF231+事故型別１!GD231+事故型別2!R231+事故型別2!AP231+事故型別2!BN231+事故型別2!CL231+事故型別2!DJ231+事故型別2!EH231+事故型別2!FF231+事故型別2!GD231+事故型別3!R231+事故型別3!AP231+事故型別3!BN231+事故型別3!CL231+事故型別3!DJ231</f>
        <v>7</v>
      </c>
      <c r="EI231" s="2">
        <f>事故型別１!S231+事故型別１!AQ231+事故型別１!BO231+事故型別１!CM231+事故型別１!DK231+事故型別１!EI231+事故型別１!FG231+事故型別１!GE231+事故型別2!S231+事故型別2!AQ231+事故型別2!BO231+事故型別2!CM231+事故型別2!DK231+事故型別2!EI231+事故型別2!FG231+事故型別2!GE231+事故型別3!S231+事故型別3!AQ231+事故型別3!BO231+事故型別3!CM231+事故型別3!DK231</f>
        <v>0</v>
      </c>
      <c r="EJ231" s="9">
        <f>事故型別１!T231+事故型別１!AR231+事故型別１!BP231+事故型別１!CN231+事故型別１!DL231+事故型別１!EJ231+事故型別１!FH231+事故型別１!GF231+事故型別2!T231+事故型別2!AR231+事故型別2!BP231+事故型別2!CN231+事故型別2!DL231+事故型別2!EJ231+事故型別2!FH231+事故型別2!GF231+事故型別3!T231+事故型別3!AR231+事故型別3!BP231+事故型別3!CN231+事故型別3!DL231</f>
        <v>9</v>
      </c>
      <c r="EK231" s="2">
        <f>事故型別１!U231+事故型別１!AS231+事故型別１!BQ231+事故型別１!CO231+事故型別１!DM231+事故型別１!EK231+事故型別１!FI231+事故型別１!GG231+事故型別2!U231+事故型別2!AS231+事故型別2!BQ231+事故型別2!CO231+事故型別2!DM231+事故型別2!EK231+事故型別2!FI231+事故型別2!GG231+事故型別3!U231+事故型別3!AS231+事故型別3!BQ231+事故型別3!CO231+事故型別3!DM231</f>
        <v>0</v>
      </c>
      <c r="EL231" s="9">
        <f>事故型別１!V231+事故型別１!AT231+事故型別１!BR231+事故型別１!CP231+事故型別１!DN231+事故型別１!EL231+事故型別１!FJ231+事故型別１!GH231+事故型別2!V231+事故型別2!AT231+事故型別2!BR231+事故型別2!CP231+事故型別2!DN231+事故型別2!EL231+事故型別2!FJ231+事故型別2!GH231+事故型別3!V231+事故型別3!AT231+事故型別3!BR231+事故型別3!CP231+事故型別3!DN231</f>
        <v>9</v>
      </c>
      <c r="EM231" s="2">
        <f>事故型別１!W231+事故型別１!AU231+事故型別１!BS231+事故型別１!CQ231+事故型別１!DO231+事故型別１!EM231+事故型別１!FK231+事故型別１!GI231+事故型別2!W231+事故型別2!AU231+事故型別2!BS231+事故型別2!CQ231+事故型別2!DO231+事故型別2!EM231+事故型別2!FK231+事故型別2!GI231+事故型別3!W231+事故型別3!AU231+事故型別3!BS231+事故型別3!CQ231+事故型別3!DO231</f>
        <v>0</v>
      </c>
      <c r="EN231" s="9">
        <f>事故型別１!X231+事故型別１!AV231+事故型別１!BT231+事故型別１!CR231+事故型別１!DP231+事故型別１!EN231+事故型別１!FL231+事故型別１!GJ231+事故型別2!X231+事故型別2!AV231+事故型別2!BT231+事故型別2!CR231+事故型別2!DP231+事故型別2!EN231+事故型別2!FL231+事故型別2!GJ231+事故型別3!X231+事故型別3!AV231+事故型別3!BT231+事故型別3!CR231+事故型別3!DP231</f>
        <v>13</v>
      </c>
      <c r="EO231" s="13">
        <f>事故型別１!Y231+事故型別１!AW231+事故型別１!BU231+事故型別１!CS231+事故型別１!DQ231+事故型別１!EO231+事故型別１!FM231+事故型別１!GK231+事故型別2!Y231+事故型別2!AW231+事故型別2!BU231+事故型別2!CS231+事故型別2!DQ231+事故型別2!EO231+事故型別2!FM231+事故型別2!GK231+事故型別3!Y231+事故型別3!AW231+事故型別3!BU231+事故型別3!CS231+事故型別3!DQ231</f>
        <v>0</v>
      </c>
    </row>
    <row r="232" spans="1:145" ht="15.95" hidden="1" customHeight="1" outlineLevel="2">
      <c r="A232" s="20" t="s">
        <v>224</v>
      </c>
      <c r="B232" s="9">
        <v>0</v>
      </c>
      <c r="C232" s="2">
        <v>0</v>
      </c>
      <c r="D232" s="9">
        <v>0</v>
      </c>
      <c r="E232" s="2">
        <v>0</v>
      </c>
      <c r="F232" s="9">
        <v>0</v>
      </c>
      <c r="G232" s="2">
        <v>0</v>
      </c>
      <c r="H232" s="9">
        <v>0</v>
      </c>
      <c r="I232" s="2">
        <v>0</v>
      </c>
      <c r="J232" s="9">
        <v>0</v>
      </c>
      <c r="K232" s="2">
        <v>0</v>
      </c>
      <c r="L232" s="9">
        <v>0</v>
      </c>
      <c r="M232" s="2">
        <v>0</v>
      </c>
      <c r="N232" s="9">
        <v>0</v>
      </c>
      <c r="O232" s="2">
        <v>0</v>
      </c>
      <c r="P232" s="9">
        <v>0</v>
      </c>
      <c r="Q232" s="2">
        <v>0</v>
      </c>
      <c r="R232" s="9">
        <v>0</v>
      </c>
      <c r="S232" s="2">
        <v>0</v>
      </c>
      <c r="T232" s="9">
        <v>0</v>
      </c>
      <c r="U232" s="2">
        <v>0</v>
      </c>
      <c r="V232" s="9">
        <v>0</v>
      </c>
      <c r="W232" s="2">
        <v>0</v>
      </c>
      <c r="X232" s="9">
        <v>0</v>
      </c>
      <c r="Y232" s="2">
        <v>0</v>
      </c>
      <c r="Z232" s="9">
        <v>0</v>
      </c>
      <c r="AA232" s="2">
        <v>0</v>
      </c>
      <c r="AB232" s="9">
        <v>0</v>
      </c>
      <c r="AC232" s="2">
        <v>0</v>
      </c>
      <c r="AD232" s="9">
        <v>0</v>
      </c>
      <c r="AE232" s="2">
        <v>0</v>
      </c>
      <c r="AF232" s="9">
        <v>0</v>
      </c>
      <c r="AG232" s="2">
        <v>0</v>
      </c>
      <c r="AH232" s="9">
        <v>0</v>
      </c>
      <c r="AI232" s="2">
        <v>0</v>
      </c>
      <c r="AJ232" s="9">
        <v>0</v>
      </c>
      <c r="AK232" s="2">
        <v>0</v>
      </c>
      <c r="AL232" s="9">
        <v>0</v>
      </c>
      <c r="AM232" s="2">
        <v>0</v>
      </c>
      <c r="AN232" s="9">
        <v>0</v>
      </c>
      <c r="AO232" s="2">
        <v>0</v>
      </c>
      <c r="AP232" s="9">
        <v>0</v>
      </c>
      <c r="AQ232" s="2">
        <v>0</v>
      </c>
      <c r="AR232" s="9">
        <v>0</v>
      </c>
      <c r="AS232" s="2">
        <v>0</v>
      </c>
      <c r="AT232" s="9">
        <v>0</v>
      </c>
      <c r="AU232" s="2">
        <v>0</v>
      </c>
      <c r="AV232" s="9">
        <v>0</v>
      </c>
      <c r="AW232" s="13">
        <v>0</v>
      </c>
      <c r="AX232" s="9">
        <v>0</v>
      </c>
      <c r="AY232" s="2">
        <v>0</v>
      </c>
      <c r="AZ232" s="9">
        <v>0</v>
      </c>
      <c r="BA232" s="2">
        <v>0</v>
      </c>
      <c r="BB232" s="9">
        <v>1</v>
      </c>
      <c r="BC232" s="2">
        <v>0</v>
      </c>
      <c r="BD232" s="9">
        <v>1</v>
      </c>
      <c r="BE232" s="2">
        <v>0</v>
      </c>
      <c r="BF232" s="9">
        <v>1</v>
      </c>
      <c r="BG232" s="2">
        <v>0</v>
      </c>
      <c r="BH232" s="9">
        <v>1</v>
      </c>
      <c r="BI232" s="2">
        <v>0</v>
      </c>
      <c r="BJ232" s="9">
        <v>1</v>
      </c>
      <c r="BK232" s="2">
        <v>0</v>
      </c>
      <c r="BL232" s="9">
        <v>1</v>
      </c>
      <c r="BM232" s="2">
        <v>0</v>
      </c>
      <c r="BN232" s="9">
        <v>2</v>
      </c>
      <c r="BO232" s="2">
        <v>0</v>
      </c>
      <c r="BP232" s="9">
        <v>2</v>
      </c>
      <c r="BQ232" s="2">
        <v>0</v>
      </c>
      <c r="BR232" s="9">
        <v>2</v>
      </c>
      <c r="BS232" s="2">
        <v>0</v>
      </c>
      <c r="BT232" s="9">
        <v>3</v>
      </c>
      <c r="BU232" s="2">
        <v>0</v>
      </c>
      <c r="BV232" s="9">
        <v>0</v>
      </c>
      <c r="BW232" s="2">
        <v>0</v>
      </c>
      <c r="BX232" s="9">
        <v>0</v>
      </c>
      <c r="BY232" s="2">
        <v>0</v>
      </c>
      <c r="BZ232" s="9">
        <v>0</v>
      </c>
      <c r="CA232" s="2">
        <v>0</v>
      </c>
      <c r="CB232" s="9">
        <v>0</v>
      </c>
      <c r="CC232" s="2">
        <v>0</v>
      </c>
      <c r="CD232" s="9">
        <v>0</v>
      </c>
      <c r="CE232" s="2">
        <v>0</v>
      </c>
      <c r="CF232" s="9">
        <v>0</v>
      </c>
      <c r="CG232" s="2">
        <v>0</v>
      </c>
      <c r="CH232" s="9">
        <v>0</v>
      </c>
      <c r="CI232" s="2">
        <v>0</v>
      </c>
      <c r="CJ232" s="9">
        <v>0</v>
      </c>
      <c r="CK232" s="2">
        <v>0</v>
      </c>
      <c r="CL232" s="9">
        <v>0</v>
      </c>
      <c r="CM232" s="2">
        <v>0</v>
      </c>
      <c r="CN232" s="9">
        <v>0</v>
      </c>
      <c r="CO232" s="2">
        <v>0</v>
      </c>
      <c r="CP232" s="9">
        <v>0</v>
      </c>
      <c r="CQ232" s="2">
        <v>0</v>
      </c>
      <c r="CR232" s="9">
        <v>0</v>
      </c>
      <c r="CS232" s="13">
        <v>0</v>
      </c>
      <c r="CT232" s="9">
        <v>0</v>
      </c>
      <c r="CU232" s="2">
        <v>0</v>
      </c>
      <c r="CV232" s="9">
        <v>0</v>
      </c>
      <c r="CW232" s="2">
        <v>0</v>
      </c>
      <c r="CX232" s="9">
        <v>0</v>
      </c>
      <c r="CY232" s="2">
        <v>0</v>
      </c>
      <c r="CZ232" s="9">
        <v>0</v>
      </c>
      <c r="DA232" s="2">
        <v>0</v>
      </c>
      <c r="DB232" s="9">
        <v>0</v>
      </c>
      <c r="DC232" s="2">
        <v>0</v>
      </c>
      <c r="DD232" s="9">
        <v>0</v>
      </c>
      <c r="DE232" s="2">
        <v>0</v>
      </c>
      <c r="DF232" s="9">
        <v>0</v>
      </c>
      <c r="DG232" s="2">
        <v>0</v>
      </c>
      <c r="DH232" s="9">
        <v>0</v>
      </c>
      <c r="DI232" s="2">
        <v>0</v>
      </c>
      <c r="DJ232" s="9">
        <v>0</v>
      </c>
      <c r="DK232" s="2">
        <v>0</v>
      </c>
      <c r="DL232" s="9">
        <v>0</v>
      </c>
      <c r="DM232" s="2">
        <v>0</v>
      </c>
      <c r="DN232" s="9">
        <v>0</v>
      </c>
      <c r="DO232" s="2">
        <v>0</v>
      </c>
      <c r="DP232" s="9">
        <v>0</v>
      </c>
      <c r="DQ232" s="2">
        <v>0</v>
      </c>
      <c r="DR232" s="9">
        <f>事故型別１!B232+事故型別１!Z232+事故型別１!AX232+事故型別１!BV232+事故型別１!CT232+事故型別１!DR232+事故型別１!EP232+事故型別１!FN232+事故型別2!B232+事故型別2!Z232+事故型別2!AX232+事故型別2!BV232+事故型別2!CT232+事故型別2!DR232+事故型別2!EP232+事故型別2!FN232+事故型別3!B232+事故型別3!Z232+事故型別3!AX232+事故型別3!BV232+事故型別3!CT232</f>
        <v>1</v>
      </c>
      <c r="DS232" s="2">
        <f>事故型別１!C232+事故型別１!AA232+事故型別１!AY232+事故型別１!BW232+事故型別１!CU232+事故型別１!DS232+事故型別１!EQ232+事故型別１!FO232+事故型別2!C232+事故型別2!AA232+事故型別2!AY232+事故型別2!BW232+事故型別2!CU232+事故型別2!DS232+事故型別2!EQ232+事故型別2!FO232+事故型別3!C232+事故型別3!AA232+事故型別3!AY232+事故型別3!BW232+事故型別3!CU232</f>
        <v>0</v>
      </c>
      <c r="DT232" s="9">
        <f>事故型別１!D232+事故型別１!AB232+事故型別１!AZ232+事故型別１!BX232+事故型別１!CV232+事故型別１!DT232+事故型別１!ER232+事故型別１!FP232+事故型別2!D232+事故型別2!AB232+事故型別2!AZ232+事故型別2!BX232+事故型別2!CV232+事故型別2!DT232+事故型別2!ER232+事故型別2!FP232+事故型別3!D232+事故型別3!AB232+事故型別3!AZ232+事故型別3!BX232+事故型別3!CV232</f>
        <v>2</v>
      </c>
      <c r="DU232" s="2">
        <f>事故型別１!E232+事故型別１!AC232+事故型別１!BA232+事故型別１!BY232+事故型別１!CW232+事故型別１!DU232+事故型別１!ES232+事故型別１!FQ232+事故型別2!E232+事故型別2!AC232+事故型別2!BA232+事故型別2!BY232+事故型別2!CW232+事故型別2!DU232+事故型別2!ES232+事故型別2!FQ232+事故型別3!E232+事故型別3!AC232+事故型別3!BA232+事故型別3!BY232+事故型別3!CW232</f>
        <v>0</v>
      </c>
      <c r="DV232" s="9">
        <f>事故型別１!F232+事故型別１!AD232+事故型別１!BB232+事故型別１!BZ232+事故型別１!CX232+事故型別１!DV232+事故型別１!ET232+事故型別１!FR232+事故型別2!F232+事故型別2!AD232+事故型別2!BB232+事故型別2!BZ232+事故型別2!CX232+事故型別2!DV232+事故型別2!ET232+事故型別2!FR232+事故型別3!F232+事故型別3!AD232+事故型別3!BB232+事故型別3!BZ232+事故型別3!CX232</f>
        <v>3</v>
      </c>
      <c r="DW232" s="2">
        <f>事故型別１!G232+事故型別１!AE232+事故型別１!BC232+事故型別１!CA232+事故型別１!CY232+事故型別１!DW232+事故型別１!EU232+事故型別１!FS232+事故型別2!G232+事故型別2!AE232+事故型別2!BC232+事故型別2!CA232+事故型別2!CY232+事故型別2!DW232+事故型別2!EU232+事故型別2!FS232+事故型別3!G232+事故型別3!AE232+事故型別3!BC232+事故型別3!CA232+事故型別3!CY232</f>
        <v>0</v>
      </c>
      <c r="DX232" s="9">
        <f>事故型別１!H232+事故型別１!AF232+事故型別１!BD232+事故型別１!CB232+事故型別１!CZ232+事故型別１!DX232+事故型別１!EV232+事故型別１!FT232+事故型別2!H232+事故型別2!AF232+事故型別2!BD232+事故型別2!CB232+事故型別2!CZ232+事故型別2!DX232+事故型別2!EV232+事故型別2!FT232+事故型別3!H232+事故型別3!AF232+事故型別3!BD232+事故型別3!CB232+事故型別3!CZ232</f>
        <v>3</v>
      </c>
      <c r="DY232" s="2">
        <f>事故型別１!I232+事故型別１!AG232+事故型別１!BE232+事故型別１!CC232+事故型別１!DA232+事故型別１!DY232+事故型別１!EW232+事故型別１!FU232+事故型別2!I232+事故型別2!AG232+事故型別2!BE232+事故型別2!CC232+事故型別2!DA232+事故型別2!DY232+事故型別2!EW232+事故型別2!FU232+事故型別3!I232+事故型別3!AG232+事故型別3!BE232+事故型別3!CC232+事故型別3!DA232</f>
        <v>0</v>
      </c>
      <c r="DZ232" s="9">
        <f>事故型別１!J232+事故型別１!AH232+事故型別１!BF232+事故型別１!CD232+事故型別１!DB232+事故型別１!DZ232+事故型別１!EX232+事故型別１!FV232+事故型別2!J232+事故型別2!AH232+事故型別2!BF232+事故型別2!CD232+事故型別2!DB232+事故型別2!DZ232+事故型別2!EX232+事故型別2!FV232+事故型別3!J232+事故型別3!AH232+事故型別3!BF232+事故型別3!CD232+事故型別3!DB232</f>
        <v>4</v>
      </c>
      <c r="EA232" s="2">
        <f>事故型別１!K232+事故型別１!AI232+事故型別１!BG232+事故型別１!CE232+事故型別１!DC232+事故型別１!EA232+事故型別１!EY232+事故型別１!FW232+事故型別2!K232+事故型別2!AI232+事故型別2!BG232+事故型別2!CE232+事故型別2!DC232+事故型別2!EA232+事故型別2!EY232+事故型別2!FW232+事故型別3!K232+事故型別3!AI232+事故型別3!BG232+事故型別3!CE232+事故型別3!DC232</f>
        <v>0</v>
      </c>
      <c r="EB232" s="9">
        <f>事故型別１!L232+事故型別１!AJ232+事故型別１!BH232+事故型別１!CF232+事故型別１!DD232+事故型別１!EB232+事故型別１!EZ232+事故型別１!FX232+事故型別2!L232+事故型別2!AJ232+事故型別2!BH232+事故型別2!CF232+事故型別2!DD232+事故型別2!EB232+事故型別2!EZ232+事故型別2!FX232+事故型別3!L232+事故型別3!AJ232+事故型別3!BH232+事故型別3!CF232+事故型別3!DD232</f>
        <v>4</v>
      </c>
      <c r="EC232" s="2">
        <f>事故型別１!M232+事故型別１!AK232+事故型別１!BI232+事故型別１!CG232+事故型別１!DE232+事故型別１!EC232+事故型別１!FA232+事故型別１!FY232+事故型別2!M232+事故型別2!AK232+事故型別2!BI232+事故型別2!CG232+事故型別2!DE232+事故型別2!EC232+事故型別2!FA232+事故型別2!FY232+事故型別3!M232+事故型別3!AK232+事故型別3!BI232+事故型別3!CG232+事故型別3!DE232</f>
        <v>0</v>
      </c>
      <c r="ED232" s="9">
        <f>事故型別１!N232+事故型別１!AL232+事故型別１!BJ232+事故型別１!CH232+事故型別１!DF232+事故型別１!ED232+事故型別１!FB232+事故型別１!FZ232+事故型別2!N232+事故型別2!AL232+事故型別2!BJ232+事故型別2!CH232+事故型別2!DF232+事故型別2!ED232+事故型別2!FB232+事故型別2!FZ232+事故型別3!N232+事故型別3!AL232+事故型別3!BJ232+事故型別3!CH232+事故型別3!DF232</f>
        <v>6</v>
      </c>
      <c r="EE232" s="2">
        <f>事故型別１!O232+事故型別１!AM232+事故型別１!BK232+事故型別１!CI232+事故型別１!DG232+事故型別１!EE232+事故型別１!FC232+事故型別１!GA232+事故型別2!O232+事故型別2!AM232+事故型別2!BK232+事故型別2!CI232+事故型別2!DG232+事故型別2!EE232+事故型別2!FC232+事故型別2!GA232+事故型別3!O232+事故型別3!AM232+事故型別3!BK232+事故型別3!CI232+事故型別3!DG232</f>
        <v>0</v>
      </c>
      <c r="EF232" s="9">
        <f>事故型別１!P232+事故型別１!AN232+事故型別１!BL232+事故型別１!CJ232+事故型別１!DH232+事故型別１!EF232+事故型別１!FD232+事故型別１!GB232+事故型別2!P232+事故型別2!AN232+事故型別2!BL232+事故型別2!CJ232+事故型別2!DH232+事故型別2!EF232+事故型別2!FD232+事故型別2!GB232+事故型別3!P232+事故型別3!AN232+事故型別3!BL232+事故型別3!CJ232+事故型別3!DH232</f>
        <v>7</v>
      </c>
      <c r="EG232" s="2">
        <f>事故型別１!Q232+事故型別１!AO232+事故型別１!BM232+事故型別１!CK232+事故型別１!DI232+事故型別１!EG232+事故型別１!FE232+事故型別１!GC232+事故型別2!Q232+事故型別2!AO232+事故型別2!BM232+事故型別2!CK232+事故型別2!DI232+事故型別2!EG232+事故型別2!FE232+事故型別2!GC232+事故型別3!Q232+事故型別3!AO232+事故型別3!BM232+事故型別3!CK232+事故型別3!DI232</f>
        <v>0</v>
      </c>
      <c r="EH232" s="9">
        <f>事故型別１!R232+事故型別１!AP232+事故型別１!BN232+事故型別１!CL232+事故型別１!DJ232+事故型別１!EH232+事故型別１!FF232+事故型別１!GD232+事故型別2!R232+事故型別2!AP232+事故型別2!BN232+事故型別2!CL232+事故型別2!DJ232+事故型別2!EH232+事故型別2!FF232+事故型別2!GD232+事故型別3!R232+事故型別3!AP232+事故型別3!BN232+事故型別3!CL232+事故型別3!DJ232</f>
        <v>10</v>
      </c>
      <c r="EI232" s="2">
        <f>事故型別１!S232+事故型別１!AQ232+事故型別１!BO232+事故型別１!CM232+事故型別１!DK232+事故型別１!EI232+事故型別１!FG232+事故型別１!GE232+事故型別2!S232+事故型別2!AQ232+事故型別2!BO232+事故型別2!CM232+事故型別2!DK232+事故型別2!EI232+事故型別2!FG232+事故型別2!GE232+事故型別3!S232+事故型別3!AQ232+事故型別3!BO232+事故型別3!CM232+事故型別3!DK232</f>
        <v>0</v>
      </c>
      <c r="EJ232" s="9">
        <f>事故型別１!T232+事故型別１!AR232+事故型別１!BP232+事故型別１!CN232+事故型別１!DL232+事故型別１!EJ232+事故型別１!FH232+事故型別１!GF232+事故型別2!T232+事故型別2!AR232+事故型別2!BP232+事故型別2!CN232+事故型別2!DL232+事故型別2!EJ232+事故型別2!FH232+事故型別2!GF232+事故型別3!T232+事故型別3!AR232+事故型別3!BP232+事故型別3!CN232+事故型別3!DL232</f>
        <v>11</v>
      </c>
      <c r="EK232" s="2">
        <f>事故型別１!U232+事故型別１!AS232+事故型別１!BQ232+事故型別１!CO232+事故型別１!DM232+事故型別１!EK232+事故型別１!FI232+事故型別１!GG232+事故型別2!U232+事故型別2!AS232+事故型別2!BQ232+事故型別2!CO232+事故型別2!DM232+事故型別2!EK232+事故型別2!FI232+事故型別2!GG232+事故型別3!U232+事故型別3!AS232+事故型別3!BQ232+事故型別3!CO232+事故型別3!DM232</f>
        <v>0</v>
      </c>
      <c r="EL232" s="9">
        <f>事故型別１!V232+事故型別１!AT232+事故型別１!BR232+事故型別１!CP232+事故型別１!DN232+事故型別１!EL232+事故型別１!FJ232+事故型別１!GH232+事故型別2!V232+事故型別2!AT232+事故型別2!BR232+事故型別2!CP232+事故型別2!DN232+事故型別2!EL232+事故型別2!FJ232+事故型別2!GH232+事故型別3!V232+事故型別3!AT232+事故型別3!BR232+事故型別3!CP232+事故型別3!DN232</f>
        <v>14</v>
      </c>
      <c r="EM232" s="2">
        <f>事故型別１!W232+事故型別１!AU232+事故型別１!BS232+事故型別１!CQ232+事故型別１!DO232+事故型別１!EM232+事故型別１!FK232+事故型別１!GI232+事故型別2!W232+事故型別2!AU232+事故型別2!BS232+事故型別2!CQ232+事故型別2!DO232+事故型別2!EM232+事故型別2!FK232+事故型別2!GI232+事故型別3!W232+事故型別3!AU232+事故型別3!BS232+事故型別3!CQ232+事故型別3!DO232</f>
        <v>0</v>
      </c>
      <c r="EN232" s="9">
        <f>事故型別１!X232+事故型別１!AV232+事故型別１!BT232+事故型別１!CR232+事故型別１!DP232+事故型別１!EN232+事故型別１!FL232+事故型別１!GJ232+事故型別2!X232+事故型別2!AV232+事故型別2!BT232+事故型別2!CR232+事故型別2!DP232+事故型別2!EN232+事故型別2!FL232+事故型別2!GJ232+事故型別3!X232+事故型別3!AV232+事故型別3!BT232+事故型別3!CR232+事故型別3!DP232</f>
        <v>16</v>
      </c>
      <c r="EO232" s="13">
        <f>事故型別１!Y232+事故型別１!AW232+事故型別１!BU232+事故型別１!CS232+事故型別１!DQ232+事故型別１!EO232+事故型別１!FM232+事故型別１!GK232+事故型別2!Y232+事故型別2!AW232+事故型別2!BU232+事故型別2!CS232+事故型別2!DQ232+事故型別2!EO232+事故型別2!FM232+事故型別2!GK232+事故型別3!Y232+事故型別3!AW232+事故型別3!BU232+事故型別3!CS232+事故型別3!DQ232</f>
        <v>0</v>
      </c>
    </row>
    <row r="233" spans="1:145" ht="15.95" hidden="1" customHeight="1" outlineLevel="2">
      <c r="A233" s="20" t="s">
        <v>225</v>
      </c>
      <c r="B233" s="9">
        <v>0</v>
      </c>
      <c r="C233" s="2">
        <v>0</v>
      </c>
      <c r="D233" s="9">
        <v>0</v>
      </c>
      <c r="E233" s="2">
        <v>0</v>
      </c>
      <c r="F233" s="9">
        <v>0</v>
      </c>
      <c r="G233" s="2">
        <v>0</v>
      </c>
      <c r="H233" s="9">
        <v>0</v>
      </c>
      <c r="I233" s="2">
        <v>0</v>
      </c>
      <c r="J233" s="9">
        <v>0</v>
      </c>
      <c r="K233" s="2">
        <v>0</v>
      </c>
      <c r="L233" s="9">
        <v>0</v>
      </c>
      <c r="M233" s="2">
        <v>0</v>
      </c>
      <c r="N233" s="9">
        <v>0</v>
      </c>
      <c r="O233" s="2">
        <v>0</v>
      </c>
      <c r="P233" s="9">
        <v>0</v>
      </c>
      <c r="Q233" s="2">
        <v>0</v>
      </c>
      <c r="R233" s="9">
        <v>0</v>
      </c>
      <c r="S233" s="2">
        <v>0</v>
      </c>
      <c r="T233" s="9">
        <v>0</v>
      </c>
      <c r="U233" s="2">
        <v>0</v>
      </c>
      <c r="V233" s="9">
        <v>0</v>
      </c>
      <c r="W233" s="2">
        <v>0</v>
      </c>
      <c r="X233" s="9">
        <v>0</v>
      </c>
      <c r="Y233" s="2">
        <v>0</v>
      </c>
      <c r="Z233" s="9">
        <v>0</v>
      </c>
      <c r="AA233" s="2">
        <v>0</v>
      </c>
      <c r="AB233" s="9">
        <v>0</v>
      </c>
      <c r="AC233" s="2">
        <v>0</v>
      </c>
      <c r="AD233" s="9">
        <v>0</v>
      </c>
      <c r="AE233" s="2">
        <v>0</v>
      </c>
      <c r="AF233" s="9">
        <v>0</v>
      </c>
      <c r="AG233" s="2">
        <v>0</v>
      </c>
      <c r="AH233" s="9">
        <v>0</v>
      </c>
      <c r="AI233" s="2">
        <v>0</v>
      </c>
      <c r="AJ233" s="9">
        <v>0</v>
      </c>
      <c r="AK233" s="2">
        <v>0</v>
      </c>
      <c r="AL233" s="9">
        <v>0</v>
      </c>
      <c r="AM233" s="2">
        <v>0</v>
      </c>
      <c r="AN233" s="9">
        <v>0</v>
      </c>
      <c r="AO233" s="2">
        <v>0</v>
      </c>
      <c r="AP233" s="9">
        <v>0</v>
      </c>
      <c r="AQ233" s="2">
        <v>0</v>
      </c>
      <c r="AR233" s="9">
        <v>0</v>
      </c>
      <c r="AS233" s="2">
        <v>0</v>
      </c>
      <c r="AT233" s="9">
        <v>0</v>
      </c>
      <c r="AU233" s="2">
        <v>0</v>
      </c>
      <c r="AV233" s="9">
        <v>0</v>
      </c>
      <c r="AW233" s="13">
        <v>0</v>
      </c>
      <c r="AX233" s="9">
        <v>0</v>
      </c>
      <c r="AY233" s="2">
        <v>0</v>
      </c>
      <c r="AZ233" s="9">
        <v>0</v>
      </c>
      <c r="BA233" s="2">
        <v>0</v>
      </c>
      <c r="BB233" s="9">
        <v>0</v>
      </c>
      <c r="BC233" s="2">
        <v>0</v>
      </c>
      <c r="BD233" s="9">
        <v>0</v>
      </c>
      <c r="BE233" s="2">
        <v>0</v>
      </c>
      <c r="BF233" s="9">
        <v>0</v>
      </c>
      <c r="BG233" s="2">
        <v>0</v>
      </c>
      <c r="BH233" s="9">
        <v>0</v>
      </c>
      <c r="BI233" s="2">
        <v>0</v>
      </c>
      <c r="BJ233" s="9">
        <v>0</v>
      </c>
      <c r="BK233" s="2">
        <v>0</v>
      </c>
      <c r="BL233" s="9">
        <v>0</v>
      </c>
      <c r="BM233" s="2">
        <v>0</v>
      </c>
      <c r="BN233" s="9">
        <v>0</v>
      </c>
      <c r="BO233" s="2">
        <v>0</v>
      </c>
      <c r="BP233" s="9">
        <v>0</v>
      </c>
      <c r="BQ233" s="2">
        <v>0</v>
      </c>
      <c r="BR233" s="9">
        <v>0</v>
      </c>
      <c r="BS233" s="2">
        <v>0</v>
      </c>
      <c r="BT233" s="9">
        <v>0</v>
      </c>
      <c r="BU233" s="2">
        <v>0</v>
      </c>
      <c r="BV233" s="9">
        <v>0</v>
      </c>
      <c r="BW233" s="2">
        <v>0</v>
      </c>
      <c r="BX233" s="9">
        <v>0</v>
      </c>
      <c r="BY233" s="2">
        <v>0</v>
      </c>
      <c r="BZ233" s="9">
        <v>0</v>
      </c>
      <c r="CA233" s="2">
        <v>0</v>
      </c>
      <c r="CB233" s="9">
        <v>0</v>
      </c>
      <c r="CC233" s="2">
        <v>0</v>
      </c>
      <c r="CD233" s="9">
        <v>0</v>
      </c>
      <c r="CE233" s="2">
        <v>0</v>
      </c>
      <c r="CF233" s="9">
        <v>0</v>
      </c>
      <c r="CG233" s="2">
        <v>0</v>
      </c>
      <c r="CH233" s="9">
        <v>0</v>
      </c>
      <c r="CI233" s="2">
        <v>0</v>
      </c>
      <c r="CJ233" s="9">
        <v>0</v>
      </c>
      <c r="CK233" s="2">
        <v>0</v>
      </c>
      <c r="CL233" s="9">
        <v>0</v>
      </c>
      <c r="CM233" s="2">
        <v>0</v>
      </c>
      <c r="CN233" s="9">
        <v>0</v>
      </c>
      <c r="CO233" s="2">
        <v>0</v>
      </c>
      <c r="CP233" s="9">
        <v>0</v>
      </c>
      <c r="CQ233" s="2">
        <v>0</v>
      </c>
      <c r="CR233" s="9">
        <v>0</v>
      </c>
      <c r="CS233" s="13">
        <v>0</v>
      </c>
      <c r="CT233" s="9">
        <v>0</v>
      </c>
      <c r="CU233" s="2">
        <v>0</v>
      </c>
      <c r="CV233" s="9">
        <v>0</v>
      </c>
      <c r="CW233" s="2">
        <v>0</v>
      </c>
      <c r="CX233" s="9">
        <v>0</v>
      </c>
      <c r="CY233" s="2">
        <v>0</v>
      </c>
      <c r="CZ233" s="9">
        <v>0</v>
      </c>
      <c r="DA233" s="2">
        <v>0</v>
      </c>
      <c r="DB233" s="9">
        <v>0</v>
      </c>
      <c r="DC233" s="2">
        <v>0</v>
      </c>
      <c r="DD233" s="9">
        <v>0</v>
      </c>
      <c r="DE233" s="2">
        <v>0</v>
      </c>
      <c r="DF233" s="9">
        <v>0</v>
      </c>
      <c r="DG233" s="2">
        <v>0</v>
      </c>
      <c r="DH233" s="9">
        <v>0</v>
      </c>
      <c r="DI233" s="2">
        <v>0</v>
      </c>
      <c r="DJ233" s="9">
        <v>0</v>
      </c>
      <c r="DK233" s="2">
        <v>0</v>
      </c>
      <c r="DL233" s="9">
        <v>0</v>
      </c>
      <c r="DM233" s="2">
        <v>0</v>
      </c>
      <c r="DN233" s="9">
        <v>0</v>
      </c>
      <c r="DO233" s="2">
        <v>0</v>
      </c>
      <c r="DP233" s="9">
        <v>0</v>
      </c>
      <c r="DQ233" s="2">
        <v>0</v>
      </c>
      <c r="DR233" s="9">
        <f>事故型別１!B233+事故型別１!Z233+事故型別１!AX233+事故型別１!BV233+事故型別１!CT233+事故型別１!DR233+事故型別１!EP233+事故型別１!FN233+事故型別2!B233+事故型別2!Z233+事故型別2!AX233+事故型別2!BV233+事故型別2!CT233+事故型別2!DR233+事故型別2!EP233+事故型別2!FN233+事故型別3!B233+事故型別3!Z233+事故型別3!AX233+事故型別3!BV233+事故型別3!CT233</f>
        <v>0</v>
      </c>
      <c r="DS233" s="2">
        <f>事故型別１!C233+事故型別１!AA233+事故型別１!AY233+事故型別１!BW233+事故型別１!CU233+事故型別１!DS233+事故型別１!EQ233+事故型別１!FO233+事故型別2!C233+事故型別2!AA233+事故型別2!AY233+事故型別2!BW233+事故型別2!CU233+事故型別2!DS233+事故型別2!EQ233+事故型別2!FO233+事故型別3!C233+事故型別3!AA233+事故型別3!AY233+事故型別3!BW233+事故型別3!CU233</f>
        <v>0</v>
      </c>
      <c r="DT233" s="9">
        <f>事故型別１!D233+事故型別１!AB233+事故型別１!AZ233+事故型別１!BX233+事故型別１!CV233+事故型別１!DT233+事故型別１!ER233+事故型別１!FP233+事故型別2!D233+事故型別2!AB233+事故型別2!AZ233+事故型別2!BX233+事故型別2!CV233+事故型別2!DT233+事故型別2!ER233+事故型別2!FP233+事故型別3!D233+事故型別3!AB233+事故型別3!AZ233+事故型別3!BX233+事故型別3!CV233</f>
        <v>0</v>
      </c>
      <c r="DU233" s="2">
        <f>事故型別１!E233+事故型別１!AC233+事故型別１!BA233+事故型別１!BY233+事故型別１!CW233+事故型別１!DU233+事故型別１!ES233+事故型別１!FQ233+事故型別2!E233+事故型別2!AC233+事故型別2!BA233+事故型別2!BY233+事故型別2!CW233+事故型別2!DU233+事故型別2!ES233+事故型別2!FQ233+事故型別3!E233+事故型別3!AC233+事故型別3!BA233+事故型別3!BY233+事故型別3!CW233</f>
        <v>0</v>
      </c>
      <c r="DV233" s="9">
        <f>事故型別１!F233+事故型別１!AD233+事故型別１!BB233+事故型別１!BZ233+事故型別１!CX233+事故型別１!DV233+事故型別１!ET233+事故型別１!FR233+事故型別2!F233+事故型別2!AD233+事故型別2!BB233+事故型別2!BZ233+事故型別2!CX233+事故型別2!DV233+事故型別2!ET233+事故型別2!FR233+事故型別3!F233+事故型別3!AD233+事故型別3!BB233+事故型別3!BZ233+事故型別3!CX233</f>
        <v>0</v>
      </c>
      <c r="DW233" s="2">
        <f>事故型別１!G233+事故型別１!AE233+事故型別１!BC233+事故型別１!CA233+事故型別１!CY233+事故型別１!DW233+事故型別１!EU233+事故型別１!FS233+事故型別2!G233+事故型別2!AE233+事故型別2!BC233+事故型別2!CA233+事故型別2!CY233+事故型別2!DW233+事故型別2!EU233+事故型別2!FS233+事故型別3!G233+事故型別3!AE233+事故型別3!BC233+事故型別3!CA233+事故型別3!CY233</f>
        <v>0</v>
      </c>
      <c r="DX233" s="9">
        <f>事故型別１!H233+事故型別１!AF233+事故型別１!BD233+事故型別１!CB233+事故型別１!CZ233+事故型別１!DX233+事故型別１!EV233+事故型別１!FT233+事故型別2!H233+事故型別2!AF233+事故型別2!BD233+事故型別2!CB233+事故型別2!CZ233+事故型別2!DX233+事故型別2!EV233+事故型別2!FT233+事故型別3!H233+事故型別3!AF233+事故型別3!BD233+事故型別3!CB233+事故型別3!CZ233</f>
        <v>0</v>
      </c>
      <c r="DY233" s="2">
        <f>事故型別１!I233+事故型別１!AG233+事故型別１!BE233+事故型別１!CC233+事故型別１!DA233+事故型別１!DY233+事故型別１!EW233+事故型別１!FU233+事故型別2!I233+事故型別2!AG233+事故型別2!BE233+事故型別2!CC233+事故型別2!DA233+事故型別2!DY233+事故型別2!EW233+事故型別2!FU233+事故型別3!I233+事故型別3!AG233+事故型別3!BE233+事故型別3!CC233+事故型別3!DA233</f>
        <v>0</v>
      </c>
      <c r="DZ233" s="9">
        <f>事故型別１!J233+事故型別１!AH233+事故型別１!BF233+事故型別１!CD233+事故型別１!DB233+事故型別１!DZ233+事故型別１!EX233+事故型別１!FV233+事故型別2!J233+事故型別2!AH233+事故型別2!BF233+事故型別2!CD233+事故型別2!DB233+事故型別2!DZ233+事故型別2!EX233+事故型別2!FV233+事故型別3!J233+事故型別3!AH233+事故型別3!BF233+事故型別3!CD233+事故型別3!DB233</f>
        <v>0</v>
      </c>
      <c r="EA233" s="2">
        <f>事故型別１!K233+事故型別１!AI233+事故型別１!BG233+事故型別１!CE233+事故型別１!DC233+事故型別１!EA233+事故型別１!EY233+事故型別１!FW233+事故型別2!K233+事故型別2!AI233+事故型別2!BG233+事故型別2!CE233+事故型別2!DC233+事故型別2!EA233+事故型別2!EY233+事故型別2!FW233+事故型別3!K233+事故型別3!AI233+事故型別3!BG233+事故型別3!CE233+事故型別3!DC233</f>
        <v>0</v>
      </c>
      <c r="EB233" s="9">
        <f>事故型別１!L233+事故型別１!AJ233+事故型別１!BH233+事故型別１!CF233+事故型別１!DD233+事故型別１!EB233+事故型別１!EZ233+事故型別１!FX233+事故型別2!L233+事故型別2!AJ233+事故型別2!BH233+事故型別2!CF233+事故型別2!DD233+事故型別2!EB233+事故型別2!EZ233+事故型別2!FX233+事故型別3!L233+事故型別3!AJ233+事故型別3!BH233+事故型別3!CF233+事故型別3!DD233</f>
        <v>0</v>
      </c>
      <c r="EC233" s="2">
        <f>事故型別１!M233+事故型別１!AK233+事故型別１!BI233+事故型別１!CG233+事故型別１!DE233+事故型別１!EC233+事故型別１!FA233+事故型別１!FY233+事故型別2!M233+事故型別2!AK233+事故型別2!BI233+事故型別2!CG233+事故型別2!DE233+事故型別2!EC233+事故型別2!FA233+事故型別2!FY233+事故型別3!M233+事故型別3!AK233+事故型別3!BI233+事故型別3!CG233+事故型別3!DE233</f>
        <v>0</v>
      </c>
      <c r="ED233" s="9">
        <f>事故型別１!N233+事故型別１!AL233+事故型別１!BJ233+事故型別１!CH233+事故型別１!DF233+事故型別１!ED233+事故型別１!FB233+事故型別１!FZ233+事故型別2!N233+事故型別2!AL233+事故型別2!BJ233+事故型別2!CH233+事故型別2!DF233+事故型別2!ED233+事故型別2!FB233+事故型別2!FZ233+事故型別3!N233+事故型別3!AL233+事故型別3!BJ233+事故型別3!CH233+事故型別3!DF233</f>
        <v>0</v>
      </c>
      <c r="EE233" s="2">
        <f>事故型別１!O233+事故型別１!AM233+事故型別１!BK233+事故型別１!CI233+事故型別１!DG233+事故型別１!EE233+事故型別１!FC233+事故型別１!GA233+事故型別2!O233+事故型別2!AM233+事故型別2!BK233+事故型別2!CI233+事故型別2!DG233+事故型別2!EE233+事故型別2!FC233+事故型別2!GA233+事故型別3!O233+事故型別3!AM233+事故型別3!BK233+事故型別3!CI233+事故型別3!DG233</f>
        <v>0</v>
      </c>
      <c r="EF233" s="9">
        <f>事故型別１!P233+事故型別１!AN233+事故型別１!BL233+事故型別１!CJ233+事故型別１!DH233+事故型別１!EF233+事故型別１!FD233+事故型別１!GB233+事故型別2!P233+事故型別2!AN233+事故型別2!BL233+事故型別2!CJ233+事故型別2!DH233+事故型別2!EF233+事故型別2!FD233+事故型別2!GB233+事故型別3!P233+事故型別3!AN233+事故型別3!BL233+事故型別3!CJ233+事故型別3!DH233</f>
        <v>0</v>
      </c>
      <c r="EG233" s="2">
        <f>事故型別１!Q233+事故型別１!AO233+事故型別１!BM233+事故型別１!CK233+事故型別１!DI233+事故型別１!EG233+事故型別１!FE233+事故型別１!GC233+事故型別2!Q233+事故型別2!AO233+事故型別2!BM233+事故型別2!CK233+事故型別2!DI233+事故型別2!EG233+事故型別2!FE233+事故型別2!GC233+事故型別3!Q233+事故型別3!AO233+事故型別3!BM233+事故型別3!CK233+事故型別3!DI233</f>
        <v>0</v>
      </c>
      <c r="EH233" s="9">
        <f>事故型別１!R233+事故型別１!AP233+事故型別１!BN233+事故型別１!CL233+事故型別１!DJ233+事故型別１!EH233+事故型別１!FF233+事故型別１!GD233+事故型別2!R233+事故型別2!AP233+事故型別2!BN233+事故型別2!CL233+事故型別2!DJ233+事故型別2!EH233+事故型別2!FF233+事故型別2!GD233+事故型別3!R233+事故型別3!AP233+事故型別3!BN233+事故型別3!CL233+事故型別3!DJ233</f>
        <v>0</v>
      </c>
      <c r="EI233" s="2">
        <f>事故型別１!S233+事故型別１!AQ233+事故型別１!BO233+事故型別１!CM233+事故型別１!DK233+事故型別１!EI233+事故型別１!FG233+事故型別１!GE233+事故型別2!S233+事故型別2!AQ233+事故型別2!BO233+事故型別2!CM233+事故型別2!DK233+事故型別2!EI233+事故型別2!FG233+事故型別2!GE233+事故型別3!S233+事故型別3!AQ233+事故型別3!BO233+事故型別3!CM233+事故型別3!DK233</f>
        <v>0</v>
      </c>
      <c r="EJ233" s="9">
        <f>事故型別１!T233+事故型別１!AR233+事故型別１!BP233+事故型別１!CN233+事故型別１!DL233+事故型別１!EJ233+事故型別１!FH233+事故型別１!GF233+事故型別2!T233+事故型別2!AR233+事故型別2!BP233+事故型別2!CN233+事故型別2!DL233+事故型別2!EJ233+事故型別2!FH233+事故型別2!GF233+事故型別3!T233+事故型別3!AR233+事故型別3!BP233+事故型別3!CN233+事故型別3!DL233</f>
        <v>0</v>
      </c>
      <c r="EK233" s="2">
        <f>事故型別１!U233+事故型別１!AS233+事故型別１!BQ233+事故型別１!CO233+事故型別１!DM233+事故型別１!EK233+事故型別１!FI233+事故型別１!GG233+事故型別2!U233+事故型別2!AS233+事故型別2!BQ233+事故型別2!CO233+事故型別2!DM233+事故型別2!EK233+事故型別2!FI233+事故型別2!GG233+事故型別3!U233+事故型別3!AS233+事故型別3!BQ233+事故型別3!CO233+事故型別3!DM233</f>
        <v>0</v>
      </c>
      <c r="EL233" s="9">
        <f>事故型別１!V233+事故型別１!AT233+事故型別１!BR233+事故型別１!CP233+事故型別１!DN233+事故型別１!EL233+事故型別１!FJ233+事故型別１!GH233+事故型別2!V233+事故型別2!AT233+事故型別2!BR233+事故型別2!CP233+事故型別2!DN233+事故型別2!EL233+事故型別2!FJ233+事故型別2!GH233+事故型別3!V233+事故型別3!AT233+事故型別3!BR233+事故型別3!CP233+事故型別3!DN233</f>
        <v>0</v>
      </c>
      <c r="EM233" s="2">
        <f>事故型別１!W233+事故型別１!AU233+事故型別１!BS233+事故型別１!CQ233+事故型別１!DO233+事故型別１!EM233+事故型別１!FK233+事故型別１!GI233+事故型別2!W233+事故型別2!AU233+事故型別2!BS233+事故型別2!CQ233+事故型別2!DO233+事故型別2!EM233+事故型別2!FK233+事故型別2!GI233+事故型別3!W233+事故型別3!AU233+事故型別3!BS233+事故型別3!CQ233+事故型別3!DO233</f>
        <v>0</v>
      </c>
      <c r="EN233" s="9">
        <f>事故型別１!X233+事故型別１!AV233+事故型別１!BT233+事故型別１!CR233+事故型別１!DP233+事故型別１!EN233+事故型別１!FL233+事故型別１!GJ233+事故型別2!X233+事故型別2!AV233+事故型別2!BT233+事故型別2!CR233+事故型別2!DP233+事故型別2!EN233+事故型別2!FL233+事故型別2!GJ233+事故型別3!X233+事故型別3!AV233+事故型別3!BT233+事故型別3!CR233+事故型別3!DP233</f>
        <v>0</v>
      </c>
      <c r="EO233" s="13">
        <f>事故型別１!Y233+事故型別１!AW233+事故型別１!BU233+事故型別１!CS233+事故型別１!DQ233+事故型別１!EO233+事故型別１!FM233+事故型別１!GK233+事故型別2!Y233+事故型別2!AW233+事故型別2!BU233+事故型別2!CS233+事故型別2!DQ233+事故型別2!EO233+事故型別2!FM233+事故型別2!GK233+事故型別3!Y233+事故型別3!AW233+事故型別3!BU233+事故型別3!CS233+事故型別3!DQ233</f>
        <v>0</v>
      </c>
    </row>
    <row r="234" spans="1:145" ht="15.95" hidden="1" customHeight="1" outlineLevel="2">
      <c r="A234" s="20" t="s">
        <v>226</v>
      </c>
      <c r="B234" s="9">
        <v>0</v>
      </c>
      <c r="C234" s="2">
        <v>0</v>
      </c>
      <c r="D234" s="9">
        <v>0</v>
      </c>
      <c r="E234" s="2">
        <v>0</v>
      </c>
      <c r="F234" s="9">
        <v>0</v>
      </c>
      <c r="G234" s="2">
        <v>0</v>
      </c>
      <c r="H234" s="9">
        <v>0</v>
      </c>
      <c r="I234" s="2">
        <v>0</v>
      </c>
      <c r="J234" s="9">
        <v>0</v>
      </c>
      <c r="K234" s="2">
        <v>0</v>
      </c>
      <c r="L234" s="9">
        <v>0</v>
      </c>
      <c r="M234" s="2">
        <v>0</v>
      </c>
      <c r="N234" s="9">
        <v>0</v>
      </c>
      <c r="O234" s="2">
        <v>0</v>
      </c>
      <c r="P234" s="9">
        <v>0</v>
      </c>
      <c r="Q234" s="2">
        <v>0</v>
      </c>
      <c r="R234" s="9">
        <v>0</v>
      </c>
      <c r="S234" s="2">
        <v>0</v>
      </c>
      <c r="T234" s="9">
        <v>0</v>
      </c>
      <c r="U234" s="2">
        <v>0</v>
      </c>
      <c r="V234" s="9">
        <v>0</v>
      </c>
      <c r="W234" s="2">
        <v>0</v>
      </c>
      <c r="X234" s="9">
        <v>0</v>
      </c>
      <c r="Y234" s="2">
        <v>0</v>
      </c>
      <c r="Z234" s="9">
        <v>0</v>
      </c>
      <c r="AA234" s="2">
        <v>0</v>
      </c>
      <c r="AB234" s="9">
        <v>0</v>
      </c>
      <c r="AC234" s="2">
        <v>0</v>
      </c>
      <c r="AD234" s="9">
        <v>0</v>
      </c>
      <c r="AE234" s="2">
        <v>0</v>
      </c>
      <c r="AF234" s="9">
        <v>0</v>
      </c>
      <c r="AG234" s="2">
        <v>0</v>
      </c>
      <c r="AH234" s="9">
        <v>0</v>
      </c>
      <c r="AI234" s="2">
        <v>0</v>
      </c>
      <c r="AJ234" s="9">
        <v>0</v>
      </c>
      <c r="AK234" s="2">
        <v>0</v>
      </c>
      <c r="AL234" s="9">
        <v>0</v>
      </c>
      <c r="AM234" s="2">
        <v>0</v>
      </c>
      <c r="AN234" s="9">
        <v>0</v>
      </c>
      <c r="AO234" s="2">
        <v>0</v>
      </c>
      <c r="AP234" s="9">
        <v>0</v>
      </c>
      <c r="AQ234" s="2">
        <v>0</v>
      </c>
      <c r="AR234" s="9">
        <v>0</v>
      </c>
      <c r="AS234" s="2">
        <v>0</v>
      </c>
      <c r="AT234" s="9">
        <v>0</v>
      </c>
      <c r="AU234" s="2">
        <v>0</v>
      </c>
      <c r="AV234" s="9">
        <v>0</v>
      </c>
      <c r="AW234" s="13">
        <v>0</v>
      </c>
      <c r="AX234" s="9">
        <v>0</v>
      </c>
      <c r="AY234" s="2">
        <v>0</v>
      </c>
      <c r="AZ234" s="9">
        <v>0</v>
      </c>
      <c r="BA234" s="2">
        <v>0</v>
      </c>
      <c r="BB234" s="9">
        <v>0</v>
      </c>
      <c r="BC234" s="2">
        <v>0</v>
      </c>
      <c r="BD234" s="9">
        <v>0</v>
      </c>
      <c r="BE234" s="2">
        <v>0</v>
      </c>
      <c r="BF234" s="9">
        <v>0</v>
      </c>
      <c r="BG234" s="2">
        <v>0</v>
      </c>
      <c r="BH234" s="9">
        <v>0</v>
      </c>
      <c r="BI234" s="2">
        <v>0</v>
      </c>
      <c r="BJ234" s="9">
        <v>0</v>
      </c>
      <c r="BK234" s="2">
        <v>0</v>
      </c>
      <c r="BL234" s="9">
        <v>0</v>
      </c>
      <c r="BM234" s="2">
        <v>0</v>
      </c>
      <c r="BN234" s="9">
        <v>0</v>
      </c>
      <c r="BO234" s="2">
        <v>0</v>
      </c>
      <c r="BP234" s="9">
        <v>0</v>
      </c>
      <c r="BQ234" s="2">
        <v>0</v>
      </c>
      <c r="BR234" s="9">
        <v>0</v>
      </c>
      <c r="BS234" s="2">
        <v>0</v>
      </c>
      <c r="BT234" s="9">
        <v>0</v>
      </c>
      <c r="BU234" s="2">
        <v>0</v>
      </c>
      <c r="BV234" s="9">
        <v>0</v>
      </c>
      <c r="BW234" s="2">
        <v>0</v>
      </c>
      <c r="BX234" s="9">
        <v>0</v>
      </c>
      <c r="BY234" s="2">
        <v>0</v>
      </c>
      <c r="BZ234" s="9">
        <v>0</v>
      </c>
      <c r="CA234" s="2">
        <v>0</v>
      </c>
      <c r="CB234" s="9">
        <v>0</v>
      </c>
      <c r="CC234" s="2">
        <v>0</v>
      </c>
      <c r="CD234" s="9">
        <v>0</v>
      </c>
      <c r="CE234" s="2">
        <v>0</v>
      </c>
      <c r="CF234" s="9">
        <v>0</v>
      </c>
      <c r="CG234" s="2">
        <v>0</v>
      </c>
      <c r="CH234" s="9">
        <v>0</v>
      </c>
      <c r="CI234" s="2">
        <v>0</v>
      </c>
      <c r="CJ234" s="9">
        <v>0</v>
      </c>
      <c r="CK234" s="2">
        <v>0</v>
      </c>
      <c r="CL234" s="9">
        <v>0</v>
      </c>
      <c r="CM234" s="2">
        <v>0</v>
      </c>
      <c r="CN234" s="9">
        <v>0</v>
      </c>
      <c r="CO234" s="2">
        <v>0</v>
      </c>
      <c r="CP234" s="9">
        <v>0</v>
      </c>
      <c r="CQ234" s="2">
        <v>0</v>
      </c>
      <c r="CR234" s="9">
        <v>0</v>
      </c>
      <c r="CS234" s="13">
        <v>0</v>
      </c>
      <c r="CT234" s="9">
        <v>0</v>
      </c>
      <c r="CU234" s="2">
        <v>0</v>
      </c>
      <c r="CV234" s="9">
        <v>0</v>
      </c>
      <c r="CW234" s="2">
        <v>0</v>
      </c>
      <c r="CX234" s="9">
        <v>0</v>
      </c>
      <c r="CY234" s="2">
        <v>0</v>
      </c>
      <c r="CZ234" s="9">
        <v>0</v>
      </c>
      <c r="DA234" s="2">
        <v>0</v>
      </c>
      <c r="DB234" s="9">
        <v>0</v>
      </c>
      <c r="DC234" s="2">
        <v>0</v>
      </c>
      <c r="DD234" s="9">
        <v>0</v>
      </c>
      <c r="DE234" s="2">
        <v>0</v>
      </c>
      <c r="DF234" s="9">
        <v>0</v>
      </c>
      <c r="DG234" s="2">
        <v>0</v>
      </c>
      <c r="DH234" s="9">
        <v>0</v>
      </c>
      <c r="DI234" s="2">
        <v>0</v>
      </c>
      <c r="DJ234" s="9">
        <v>0</v>
      </c>
      <c r="DK234" s="2">
        <v>0</v>
      </c>
      <c r="DL234" s="9">
        <v>0</v>
      </c>
      <c r="DM234" s="2">
        <v>0</v>
      </c>
      <c r="DN234" s="9">
        <v>0</v>
      </c>
      <c r="DO234" s="2">
        <v>0</v>
      </c>
      <c r="DP234" s="9">
        <v>0</v>
      </c>
      <c r="DQ234" s="2">
        <v>0</v>
      </c>
      <c r="DR234" s="9">
        <f>事故型別１!B234+事故型別１!Z234+事故型別１!AX234+事故型別１!BV234+事故型別１!CT234+事故型別１!DR234+事故型別１!EP234+事故型別１!FN234+事故型別2!B234+事故型別2!Z234+事故型別2!AX234+事故型別2!BV234+事故型別2!CT234+事故型別2!DR234+事故型別2!EP234+事故型別2!FN234+事故型別3!B234+事故型別3!Z234+事故型別3!AX234+事故型別3!BV234+事故型別3!CT234</f>
        <v>0</v>
      </c>
      <c r="DS234" s="2">
        <f>事故型別１!C234+事故型別１!AA234+事故型別１!AY234+事故型別１!BW234+事故型別１!CU234+事故型別１!DS234+事故型別１!EQ234+事故型別１!FO234+事故型別2!C234+事故型別2!AA234+事故型別2!AY234+事故型別2!BW234+事故型別2!CU234+事故型別2!DS234+事故型別2!EQ234+事故型別2!FO234+事故型別3!C234+事故型別3!AA234+事故型別3!AY234+事故型別3!BW234+事故型別3!CU234</f>
        <v>0</v>
      </c>
      <c r="DT234" s="9">
        <f>事故型別１!D234+事故型別１!AB234+事故型別１!AZ234+事故型別１!BX234+事故型別１!CV234+事故型別１!DT234+事故型別１!ER234+事故型別１!FP234+事故型別2!D234+事故型別2!AB234+事故型別2!AZ234+事故型別2!BX234+事故型別2!CV234+事故型別2!DT234+事故型別2!ER234+事故型別2!FP234+事故型別3!D234+事故型別3!AB234+事故型別3!AZ234+事故型別3!BX234+事故型別3!CV234</f>
        <v>0</v>
      </c>
      <c r="DU234" s="2">
        <f>事故型別１!E234+事故型別１!AC234+事故型別１!BA234+事故型別１!BY234+事故型別１!CW234+事故型別１!DU234+事故型別１!ES234+事故型別１!FQ234+事故型別2!E234+事故型別2!AC234+事故型別2!BA234+事故型別2!BY234+事故型別2!CW234+事故型別2!DU234+事故型別2!ES234+事故型別2!FQ234+事故型別3!E234+事故型別3!AC234+事故型別3!BA234+事故型別3!BY234+事故型別3!CW234</f>
        <v>0</v>
      </c>
      <c r="DV234" s="9">
        <f>事故型別１!F234+事故型別１!AD234+事故型別１!BB234+事故型別１!BZ234+事故型別１!CX234+事故型別１!DV234+事故型別１!ET234+事故型別１!FR234+事故型別2!F234+事故型別2!AD234+事故型別2!BB234+事故型別2!BZ234+事故型別2!CX234+事故型別2!DV234+事故型別2!ET234+事故型別2!FR234+事故型別3!F234+事故型別3!AD234+事故型別3!BB234+事故型別3!BZ234+事故型別3!CX234</f>
        <v>0</v>
      </c>
      <c r="DW234" s="2">
        <f>事故型別１!G234+事故型別１!AE234+事故型別１!BC234+事故型別１!CA234+事故型別１!CY234+事故型別１!DW234+事故型別１!EU234+事故型別１!FS234+事故型別2!G234+事故型別2!AE234+事故型別2!BC234+事故型別2!CA234+事故型別2!CY234+事故型別2!DW234+事故型別2!EU234+事故型別2!FS234+事故型別3!G234+事故型別3!AE234+事故型別3!BC234+事故型別3!CA234+事故型別3!CY234</f>
        <v>0</v>
      </c>
      <c r="DX234" s="9">
        <f>事故型別１!H234+事故型別１!AF234+事故型別１!BD234+事故型別１!CB234+事故型別１!CZ234+事故型別１!DX234+事故型別１!EV234+事故型別１!FT234+事故型別2!H234+事故型別2!AF234+事故型別2!BD234+事故型別2!CB234+事故型別2!CZ234+事故型別2!DX234+事故型別2!EV234+事故型別2!FT234+事故型別3!H234+事故型別3!AF234+事故型別3!BD234+事故型別3!CB234+事故型別3!CZ234</f>
        <v>0</v>
      </c>
      <c r="DY234" s="2">
        <f>事故型別１!I234+事故型別１!AG234+事故型別１!BE234+事故型別１!CC234+事故型別１!DA234+事故型別１!DY234+事故型別１!EW234+事故型別１!FU234+事故型別2!I234+事故型別2!AG234+事故型別2!BE234+事故型別2!CC234+事故型別2!DA234+事故型別2!DY234+事故型別2!EW234+事故型別2!FU234+事故型別3!I234+事故型別3!AG234+事故型別3!BE234+事故型別3!CC234+事故型別3!DA234</f>
        <v>0</v>
      </c>
      <c r="DZ234" s="9">
        <f>事故型別１!J234+事故型別１!AH234+事故型別１!BF234+事故型別１!CD234+事故型別１!DB234+事故型別１!DZ234+事故型別１!EX234+事故型別１!FV234+事故型別2!J234+事故型別2!AH234+事故型別2!BF234+事故型別2!CD234+事故型別2!DB234+事故型別2!DZ234+事故型別2!EX234+事故型別2!FV234+事故型別3!J234+事故型別3!AH234+事故型別3!BF234+事故型別3!CD234+事故型別3!DB234</f>
        <v>0</v>
      </c>
      <c r="EA234" s="2">
        <f>事故型別１!K234+事故型別１!AI234+事故型別１!BG234+事故型別１!CE234+事故型別１!DC234+事故型別１!EA234+事故型別１!EY234+事故型別１!FW234+事故型別2!K234+事故型別2!AI234+事故型別2!BG234+事故型別2!CE234+事故型別2!DC234+事故型別2!EA234+事故型別2!EY234+事故型別2!FW234+事故型別3!K234+事故型別3!AI234+事故型別3!BG234+事故型別3!CE234+事故型別3!DC234</f>
        <v>0</v>
      </c>
      <c r="EB234" s="9">
        <f>事故型別１!L234+事故型別１!AJ234+事故型別１!BH234+事故型別１!CF234+事故型別１!DD234+事故型別１!EB234+事故型別１!EZ234+事故型別１!FX234+事故型別2!L234+事故型別2!AJ234+事故型別2!BH234+事故型別2!CF234+事故型別2!DD234+事故型別2!EB234+事故型別2!EZ234+事故型別2!FX234+事故型別3!L234+事故型別3!AJ234+事故型別3!BH234+事故型別3!CF234+事故型別3!DD234</f>
        <v>0</v>
      </c>
      <c r="EC234" s="2">
        <f>事故型別１!M234+事故型別１!AK234+事故型別１!BI234+事故型別１!CG234+事故型別１!DE234+事故型別１!EC234+事故型別１!FA234+事故型別１!FY234+事故型別2!M234+事故型別2!AK234+事故型別2!BI234+事故型別2!CG234+事故型別2!DE234+事故型別2!EC234+事故型別2!FA234+事故型別2!FY234+事故型別3!M234+事故型別3!AK234+事故型別3!BI234+事故型別3!CG234+事故型別3!DE234</f>
        <v>0</v>
      </c>
      <c r="ED234" s="9">
        <f>事故型別１!N234+事故型別１!AL234+事故型別１!BJ234+事故型別１!CH234+事故型別１!DF234+事故型別１!ED234+事故型別１!FB234+事故型別１!FZ234+事故型別2!N234+事故型別2!AL234+事故型別2!BJ234+事故型別2!CH234+事故型別2!DF234+事故型別2!ED234+事故型別2!FB234+事故型別2!FZ234+事故型別3!N234+事故型別3!AL234+事故型別3!BJ234+事故型別3!CH234+事故型別3!DF234</f>
        <v>0</v>
      </c>
      <c r="EE234" s="2">
        <f>事故型別１!O234+事故型別１!AM234+事故型別１!BK234+事故型別１!CI234+事故型別１!DG234+事故型別１!EE234+事故型別１!FC234+事故型別１!GA234+事故型別2!O234+事故型別2!AM234+事故型別2!BK234+事故型別2!CI234+事故型別2!DG234+事故型別2!EE234+事故型別2!FC234+事故型別2!GA234+事故型別3!O234+事故型別3!AM234+事故型別3!BK234+事故型別3!CI234+事故型別3!DG234</f>
        <v>0</v>
      </c>
      <c r="EF234" s="9">
        <f>事故型別１!P234+事故型別１!AN234+事故型別１!BL234+事故型別１!CJ234+事故型別１!DH234+事故型別１!EF234+事故型別１!FD234+事故型別１!GB234+事故型別2!P234+事故型別2!AN234+事故型別2!BL234+事故型別2!CJ234+事故型別2!DH234+事故型別2!EF234+事故型別2!FD234+事故型別2!GB234+事故型別3!P234+事故型別3!AN234+事故型別3!BL234+事故型別3!CJ234+事故型別3!DH234</f>
        <v>1</v>
      </c>
      <c r="EG234" s="2">
        <f>事故型別１!Q234+事故型別１!AO234+事故型別１!BM234+事故型別１!CK234+事故型別１!DI234+事故型別１!EG234+事故型別１!FE234+事故型別１!GC234+事故型別2!Q234+事故型別2!AO234+事故型別2!BM234+事故型別2!CK234+事故型別2!DI234+事故型別2!EG234+事故型別2!FE234+事故型別2!GC234+事故型別3!Q234+事故型別3!AO234+事故型別3!BM234+事故型別3!CK234+事故型別3!DI234</f>
        <v>0</v>
      </c>
      <c r="EH234" s="9">
        <f>事故型別１!R234+事故型別１!AP234+事故型別１!BN234+事故型別１!CL234+事故型別１!DJ234+事故型別１!EH234+事故型別１!FF234+事故型別１!GD234+事故型別2!R234+事故型別2!AP234+事故型別2!BN234+事故型別2!CL234+事故型別2!DJ234+事故型別2!EH234+事故型別2!FF234+事故型別2!GD234+事故型別3!R234+事故型別3!AP234+事故型別3!BN234+事故型別3!CL234+事故型別3!DJ234</f>
        <v>2</v>
      </c>
      <c r="EI234" s="2">
        <f>事故型別１!S234+事故型別１!AQ234+事故型別１!BO234+事故型別１!CM234+事故型別１!DK234+事故型別１!EI234+事故型別１!FG234+事故型別１!GE234+事故型別2!S234+事故型別2!AQ234+事故型別2!BO234+事故型別2!CM234+事故型別2!DK234+事故型別2!EI234+事故型別2!FG234+事故型別2!GE234+事故型別3!S234+事故型別3!AQ234+事故型別3!BO234+事故型別3!CM234+事故型別3!DK234</f>
        <v>0</v>
      </c>
      <c r="EJ234" s="9">
        <f>事故型別１!T234+事故型別１!AR234+事故型別１!BP234+事故型別１!CN234+事故型別１!DL234+事故型別１!EJ234+事故型別１!FH234+事故型別１!GF234+事故型別2!T234+事故型別2!AR234+事故型別2!BP234+事故型別2!CN234+事故型別2!DL234+事故型別2!EJ234+事故型別2!FH234+事故型別2!GF234+事故型別3!T234+事故型別3!AR234+事故型別3!BP234+事故型別3!CN234+事故型別3!DL234</f>
        <v>2</v>
      </c>
      <c r="EK234" s="2">
        <f>事故型別１!U234+事故型別１!AS234+事故型別１!BQ234+事故型別１!CO234+事故型別１!DM234+事故型別１!EK234+事故型別１!FI234+事故型別１!GG234+事故型別2!U234+事故型別2!AS234+事故型別2!BQ234+事故型別2!CO234+事故型別2!DM234+事故型別2!EK234+事故型別2!FI234+事故型別2!GG234+事故型別3!U234+事故型別3!AS234+事故型別3!BQ234+事故型別3!CO234+事故型別3!DM234</f>
        <v>0</v>
      </c>
      <c r="EL234" s="9">
        <f>事故型別１!V234+事故型別１!AT234+事故型別１!BR234+事故型別１!CP234+事故型別１!DN234+事故型別１!EL234+事故型別１!FJ234+事故型別１!GH234+事故型別2!V234+事故型別2!AT234+事故型別2!BR234+事故型別2!CP234+事故型別2!DN234+事故型別2!EL234+事故型別2!FJ234+事故型別2!GH234+事故型別3!V234+事故型別3!AT234+事故型別3!BR234+事故型別3!CP234+事故型別3!DN234</f>
        <v>2</v>
      </c>
      <c r="EM234" s="2">
        <f>事故型別１!W234+事故型別１!AU234+事故型別１!BS234+事故型別１!CQ234+事故型別１!DO234+事故型別１!EM234+事故型別１!FK234+事故型別１!GI234+事故型別2!W234+事故型別2!AU234+事故型別2!BS234+事故型別2!CQ234+事故型別2!DO234+事故型別2!EM234+事故型別2!FK234+事故型別2!GI234+事故型別3!W234+事故型別3!AU234+事故型別3!BS234+事故型別3!CQ234+事故型別3!DO234</f>
        <v>0</v>
      </c>
      <c r="EN234" s="9">
        <f>事故型別１!X234+事故型別１!AV234+事故型別１!BT234+事故型別１!CR234+事故型別１!DP234+事故型別１!EN234+事故型別１!FL234+事故型別１!GJ234+事故型別2!X234+事故型別2!AV234+事故型別2!BT234+事故型別2!CR234+事故型別2!DP234+事故型別2!EN234+事故型別2!FL234+事故型別2!GJ234+事故型別3!X234+事故型別3!AV234+事故型別3!BT234+事故型別3!CR234+事故型別3!DP234</f>
        <v>2</v>
      </c>
      <c r="EO234" s="13">
        <f>事故型別１!Y234+事故型別１!AW234+事故型別１!BU234+事故型別１!CS234+事故型別１!DQ234+事故型別１!EO234+事故型別１!FM234+事故型別１!GK234+事故型別2!Y234+事故型別2!AW234+事故型別2!BU234+事故型別2!CS234+事故型別2!DQ234+事故型別2!EO234+事故型別2!FM234+事故型別2!GK234+事故型別3!Y234+事故型別3!AW234+事故型別3!BU234+事故型別3!CS234+事故型別3!DQ234</f>
        <v>0</v>
      </c>
    </row>
    <row r="235" spans="1:145" ht="15.95" hidden="1" customHeight="1" outlineLevel="2">
      <c r="A235" s="20" t="s">
        <v>227</v>
      </c>
      <c r="B235" s="9">
        <v>0</v>
      </c>
      <c r="C235" s="2">
        <v>0</v>
      </c>
      <c r="D235" s="9">
        <v>2</v>
      </c>
      <c r="E235" s="2">
        <v>0</v>
      </c>
      <c r="F235" s="9">
        <v>2</v>
      </c>
      <c r="G235" s="2">
        <v>0</v>
      </c>
      <c r="H235" s="9">
        <v>2</v>
      </c>
      <c r="I235" s="2">
        <v>0</v>
      </c>
      <c r="J235" s="9">
        <v>2</v>
      </c>
      <c r="K235" s="2">
        <v>0</v>
      </c>
      <c r="L235" s="9">
        <v>2</v>
      </c>
      <c r="M235" s="2">
        <v>0</v>
      </c>
      <c r="N235" s="9">
        <v>2</v>
      </c>
      <c r="O235" s="2">
        <v>0</v>
      </c>
      <c r="P235" s="9">
        <v>2</v>
      </c>
      <c r="Q235" s="2">
        <v>0</v>
      </c>
      <c r="R235" s="9">
        <v>2</v>
      </c>
      <c r="S235" s="2">
        <v>0</v>
      </c>
      <c r="T235" s="9">
        <v>2</v>
      </c>
      <c r="U235" s="2">
        <v>0</v>
      </c>
      <c r="V235" s="9">
        <v>2</v>
      </c>
      <c r="W235" s="2">
        <v>0</v>
      </c>
      <c r="X235" s="9">
        <v>2</v>
      </c>
      <c r="Y235" s="2">
        <v>0</v>
      </c>
      <c r="Z235" s="9">
        <v>0</v>
      </c>
      <c r="AA235" s="2">
        <v>0</v>
      </c>
      <c r="AB235" s="9">
        <v>0</v>
      </c>
      <c r="AC235" s="2">
        <v>0</v>
      </c>
      <c r="AD235" s="9">
        <v>0</v>
      </c>
      <c r="AE235" s="2">
        <v>0</v>
      </c>
      <c r="AF235" s="9">
        <v>0</v>
      </c>
      <c r="AG235" s="2">
        <v>0</v>
      </c>
      <c r="AH235" s="9">
        <v>0</v>
      </c>
      <c r="AI235" s="2">
        <v>0</v>
      </c>
      <c r="AJ235" s="9">
        <v>0</v>
      </c>
      <c r="AK235" s="2">
        <v>0</v>
      </c>
      <c r="AL235" s="9">
        <v>0</v>
      </c>
      <c r="AM235" s="2">
        <v>0</v>
      </c>
      <c r="AN235" s="9">
        <v>0</v>
      </c>
      <c r="AO235" s="2">
        <v>0</v>
      </c>
      <c r="AP235" s="9">
        <v>0</v>
      </c>
      <c r="AQ235" s="2">
        <v>0</v>
      </c>
      <c r="AR235" s="9">
        <v>0</v>
      </c>
      <c r="AS235" s="2">
        <v>0</v>
      </c>
      <c r="AT235" s="9">
        <v>0</v>
      </c>
      <c r="AU235" s="2">
        <v>0</v>
      </c>
      <c r="AV235" s="9">
        <v>0</v>
      </c>
      <c r="AW235" s="13">
        <v>0</v>
      </c>
      <c r="AX235" s="9">
        <v>0</v>
      </c>
      <c r="AY235" s="2">
        <v>0</v>
      </c>
      <c r="AZ235" s="9">
        <v>0</v>
      </c>
      <c r="BA235" s="2">
        <v>0</v>
      </c>
      <c r="BB235" s="9">
        <v>0</v>
      </c>
      <c r="BC235" s="2">
        <v>0</v>
      </c>
      <c r="BD235" s="9">
        <v>0</v>
      </c>
      <c r="BE235" s="2">
        <v>0</v>
      </c>
      <c r="BF235" s="9">
        <v>1</v>
      </c>
      <c r="BG235" s="2">
        <v>0</v>
      </c>
      <c r="BH235" s="9">
        <v>1</v>
      </c>
      <c r="BI235" s="2">
        <v>0</v>
      </c>
      <c r="BJ235" s="9">
        <v>1</v>
      </c>
      <c r="BK235" s="2">
        <v>0</v>
      </c>
      <c r="BL235" s="9">
        <v>1</v>
      </c>
      <c r="BM235" s="2">
        <v>0</v>
      </c>
      <c r="BN235" s="9">
        <v>1</v>
      </c>
      <c r="BO235" s="2">
        <v>0</v>
      </c>
      <c r="BP235" s="9">
        <v>1</v>
      </c>
      <c r="BQ235" s="2">
        <v>0</v>
      </c>
      <c r="BR235" s="9">
        <v>1</v>
      </c>
      <c r="BS235" s="2">
        <v>0</v>
      </c>
      <c r="BT235" s="9">
        <v>2</v>
      </c>
      <c r="BU235" s="2">
        <v>0</v>
      </c>
      <c r="BV235" s="9">
        <v>0</v>
      </c>
      <c r="BW235" s="2">
        <v>0</v>
      </c>
      <c r="BX235" s="9">
        <v>0</v>
      </c>
      <c r="BY235" s="2">
        <v>0</v>
      </c>
      <c r="BZ235" s="9">
        <v>0</v>
      </c>
      <c r="CA235" s="2">
        <v>0</v>
      </c>
      <c r="CB235" s="9">
        <v>0</v>
      </c>
      <c r="CC235" s="2">
        <v>0</v>
      </c>
      <c r="CD235" s="9">
        <v>0</v>
      </c>
      <c r="CE235" s="2">
        <v>0</v>
      </c>
      <c r="CF235" s="9">
        <v>0</v>
      </c>
      <c r="CG235" s="2">
        <v>0</v>
      </c>
      <c r="CH235" s="9">
        <v>0</v>
      </c>
      <c r="CI235" s="2">
        <v>0</v>
      </c>
      <c r="CJ235" s="9">
        <v>0</v>
      </c>
      <c r="CK235" s="2">
        <v>0</v>
      </c>
      <c r="CL235" s="9">
        <v>0</v>
      </c>
      <c r="CM235" s="2">
        <v>0</v>
      </c>
      <c r="CN235" s="9">
        <v>0</v>
      </c>
      <c r="CO235" s="2">
        <v>0</v>
      </c>
      <c r="CP235" s="9">
        <v>0</v>
      </c>
      <c r="CQ235" s="2">
        <v>0</v>
      </c>
      <c r="CR235" s="9">
        <v>0</v>
      </c>
      <c r="CS235" s="13">
        <v>0</v>
      </c>
      <c r="CT235" s="9">
        <v>0</v>
      </c>
      <c r="CU235" s="2">
        <v>0</v>
      </c>
      <c r="CV235" s="9">
        <v>0</v>
      </c>
      <c r="CW235" s="2">
        <v>0</v>
      </c>
      <c r="CX235" s="9">
        <v>0</v>
      </c>
      <c r="CY235" s="2">
        <v>0</v>
      </c>
      <c r="CZ235" s="9">
        <v>0</v>
      </c>
      <c r="DA235" s="2">
        <v>0</v>
      </c>
      <c r="DB235" s="9">
        <v>0</v>
      </c>
      <c r="DC235" s="2">
        <v>0</v>
      </c>
      <c r="DD235" s="9">
        <v>0</v>
      </c>
      <c r="DE235" s="2">
        <v>0</v>
      </c>
      <c r="DF235" s="9">
        <v>0</v>
      </c>
      <c r="DG235" s="2">
        <v>0</v>
      </c>
      <c r="DH235" s="9">
        <v>0</v>
      </c>
      <c r="DI235" s="2">
        <v>0</v>
      </c>
      <c r="DJ235" s="9">
        <v>0</v>
      </c>
      <c r="DK235" s="2">
        <v>0</v>
      </c>
      <c r="DL235" s="9">
        <v>0</v>
      </c>
      <c r="DM235" s="2">
        <v>0</v>
      </c>
      <c r="DN235" s="9">
        <v>0</v>
      </c>
      <c r="DO235" s="2">
        <v>0</v>
      </c>
      <c r="DP235" s="9">
        <v>0</v>
      </c>
      <c r="DQ235" s="2">
        <v>0</v>
      </c>
      <c r="DR235" s="9">
        <f>事故型別１!B235+事故型別１!Z235+事故型別１!AX235+事故型別１!BV235+事故型別１!CT235+事故型別１!DR235+事故型別１!EP235+事故型別１!FN235+事故型別2!B235+事故型別2!Z235+事故型別2!AX235+事故型別2!BV235+事故型別2!CT235+事故型別2!DR235+事故型別2!EP235+事故型別2!FN235+事故型別3!B235+事故型別3!Z235+事故型別3!AX235+事故型別3!BV235+事故型別3!CT235</f>
        <v>0</v>
      </c>
      <c r="DS235" s="2">
        <f>事故型別１!C235+事故型別１!AA235+事故型別１!AY235+事故型別１!BW235+事故型別１!CU235+事故型別１!DS235+事故型別１!EQ235+事故型別１!FO235+事故型別2!C235+事故型別2!AA235+事故型別2!AY235+事故型別2!BW235+事故型別2!CU235+事故型別2!DS235+事故型別2!EQ235+事故型別2!FO235+事故型別3!C235+事故型別3!AA235+事故型別3!AY235+事故型別3!BW235+事故型別3!CU235</f>
        <v>0</v>
      </c>
      <c r="DT235" s="9">
        <f>事故型別１!D235+事故型別１!AB235+事故型別１!AZ235+事故型別１!BX235+事故型別１!CV235+事故型別１!DT235+事故型別１!ER235+事故型別１!FP235+事故型別2!D235+事故型別2!AB235+事故型別2!AZ235+事故型別2!BX235+事故型別2!CV235+事故型別2!DT235+事故型別2!ER235+事故型別2!FP235+事故型別3!D235+事故型別3!AB235+事故型別3!AZ235+事故型別3!BX235+事故型別3!CV235</f>
        <v>2</v>
      </c>
      <c r="DU235" s="2">
        <f>事故型別１!E235+事故型別１!AC235+事故型別１!BA235+事故型別１!BY235+事故型別１!CW235+事故型別１!DU235+事故型別１!ES235+事故型別１!FQ235+事故型別2!E235+事故型別2!AC235+事故型別2!BA235+事故型別2!BY235+事故型別2!CW235+事故型別2!DU235+事故型別2!ES235+事故型別2!FQ235+事故型別3!E235+事故型別3!AC235+事故型別3!BA235+事故型別3!BY235+事故型別3!CW235</f>
        <v>0</v>
      </c>
      <c r="DV235" s="9">
        <f>事故型別１!F235+事故型別１!AD235+事故型別１!BB235+事故型別１!BZ235+事故型別１!CX235+事故型別１!DV235+事故型別１!ET235+事故型別１!FR235+事故型別2!F235+事故型別2!AD235+事故型別2!BB235+事故型別2!BZ235+事故型別2!CX235+事故型別2!DV235+事故型別2!ET235+事故型別2!FR235+事故型別3!F235+事故型別3!AD235+事故型別3!BB235+事故型別3!BZ235+事故型別3!CX235</f>
        <v>2</v>
      </c>
      <c r="DW235" s="2">
        <f>事故型別１!G235+事故型別１!AE235+事故型別１!BC235+事故型別１!CA235+事故型別１!CY235+事故型別１!DW235+事故型別１!EU235+事故型別１!FS235+事故型別2!G235+事故型別2!AE235+事故型別2!BC235+事故型別2!CA235+事故型別2!CY235+事故型別2!DW235+事故型別2!EU235+事故型別2!FS235+事故型別3!G235+事故型別3!AE235+事故型別3!BC235+事故型別3!CA235+事故型別3!CY235</f>
        <v>0</v>
      </c>
      <c r="DX235" s="9">
        <f>事故型別１!H235+事故型別１!AF235+事故型別１!BD235+事故型別１!CB235+事故型別１!CZ235+事故型別１!DX235+事故型別１!EV235+事故型別１!FT235+事故型別2!H235+事故型別2!AF235+事故型別2!BD235+事故型別2!CB235+事故型別2!CZ235+事故型別2!DX235+事故型別2!EV235+事故型別2!FT235+事故型別3!H235+事故型別3!AF235+事故型別3!BD235+事故型別3!CB235+事故型別3!CZ235</f>
        <v>2</v>
      </c>
      <c r="DY235" s="2">
        <f>事故型別１!I235+事故型別１!AG235+事故型別１!BE235+事故型別１!CC235+事故型別１!DA235+事故型別１!DY235+事故型別１!EW235+事故型別１!FU235+事故型別2!I235+事故型別2!AG235+事故型別2!BE235+事故型別2!CC235+事故型別2!DA235+事故型別2!DY235+事故型別2!EW235+事故型別2!FU235+事故型別3!I235+事故型別3!AG235+事故型別3!BE235+事故型別3!CC235+事故型別3!DA235</f>
        <v>0</v>
      </c>
      <c r="DZ235" s="9">
        <f>事故型別１!J235+事故型別１!AH235+事故型別１!BF235+事故型別１!CD235+事故型別１!DB235+事故型別１!DZ235+事故型別１!EX235+事故型別１!FV235+事故型別2!J235+事故型別2!AH235+事故型別2!BF235+事故型別2!CD235+事故型別2!DB235+事故型別2!DZ235+事故型別2!EX235+事故型別2!FV235+事故型別3!J235+事故型別3!AH235+事故型別3!BF235+事故型別3!CD235+事故型別3!DB235</f>
        <v>3</v>
      </c>
      <c r="EA235" s="2">
        <f>事故型別１!K235+事故型別１!AI235+事故型別１!BG235+事故型別１!CE235+事故型別１!DC235+事故型別１!EA235+事故型別１!EY235+事故型別１!FW235+事故型別2!K235+事故型別2!AI235+事故型別2!BG235+事故型別2!CE235+事故型別2!DC235+事故型別2!EA235+事故型別2!EY235+事故型別2!FW235+事故型別3!K235+事故型別3!AI235+事故型別3!BG235+事故型別3!CE235+事故型別3!DC235</f>
        <v>0</v>
      </c>
      <c r="EB235" s="9">
        <f>事故型別１!L235+事故型別１!AJ235+事故型別１!BH235+事故型別１!CF235+事故型別１!DD235+事故型別１!EB235+事故型別１!EZ235+事故型別１!FX235+事故型別2!L235+事故型別2!AJ235+事故型別2!BH235+事故型別2!CF235+事故型別2!DD235+事故型別2!EB235+事故型別2!EZ235+事故型別2!FX235+事故型別3!L235+事故型別3!AJ235+事故型別3!BH235+事故型別3!CF235+事故型別3!DD235</f>
        <v>3</v>
      </c>
      <c r="EC235" s="2">
        <f>事故型別１!M235+事故型別１!AK235+事故型別１!BI235+事故型別１!CG235+事故型別１!DE235+事故型別１!EC235+事故型別１!FA235+事故型別１!FY235+事故型別2!M235+事故型別2!AK235+事故型別2!BI235+事故型別2!CG235+事故型別2!DE235+事故型別2!EC235+事故型別2!FA235+事故型別2!FY235+事故型別3!M235+事故型別3!AK235+事故型別3!BI235+事故型別3!CG235+事故型別3!DE235</f>
        <v>0</v>
      </c>
      <c r="ED235" s="9">
        <f>事故型別１!N235+事故型別１!AL235+事故型別１!BJ235+事故型別１!CH235+事故型別１!DF235+事故型別１!ED235+事故型別１!FB235+事故型別１!FZ235+事故型別2!N235+事故型別2!AL235+事故型別2!BJ235+事故型別2!CH235+事故型別2!DF235+事故型別2!ED235+事故型別2!FB235+事故型別2!FZ235+事故型別3!N235+事故型別3!AL235+事故型別3!BJ235+事故型別3!CH235+事故型別3!DF235</f>
        <v>4</v>
      </c>
      <c r="EE235" s="2">
        <f>事故型別１!O235+事故型別１!AM235+事故型別１!BK235+事故型別１!CI235+事故型別１!DG235+事故型別１!EE235+事故型別１!FC235+事故型別１!GA235+事故型別2!O235+事故型別2!AM235+事故型別2!BK235+事故型別2!CI235+事故型別2!DG235+事故型別2!EE235+事故型別2!FC235+事故型別2!GA235+事故型別3!O235+事故型別3!AM235+事故型別3!BK235+事故型別3!CI235+事故型別3!DG235</f>
        <v>0</v>
      </c>
      <c r="EF235" s="9">
        <f>事故型別１!P235+事故型別１!AN235+事故型別１!BL235+事故型別１!CJ235+事故型別１!DH235+事故型別１!EF235+事故型別１!FD235+事故型別１!GB235+事故型別2!P235+事故型別2!AN235+事故型別2!BL235+事故型別2!CJ235+事故型別2!DH235+事故型別2!EF235+事故型別2!FD235+事故型別2!GB235+事故型別3!P235+事故型別3!AN235+事故型別3!BL235+事故型別3!CJ235+事故型別3!DH235</f>
        <v>6</v>
      </c>
      <c r="EG235" s="2">
        <f>事故型別１!Q235+事故型別１!AO235+事故型別１!BM235+事故型別１!CK235+事故型別１!DI235+事故型別１!EG235+事故型別１!FE235+事故型別１!GC235+事故型別2!Q235+事故型別2!AO235+事故型別2!BM235+事故型別2!CK235+事故型別2!DI235+事故型別2!EG235+事故型別2!FE235+事故型別2!GC235+事故型別3!Q235+事故型別3!AO235+事故型別3!BM235+事故型別3!CK235+事故型別3!DI235</f>
        <v>0</v>
      </c>
      <c r="EH235" s="9">
        <f>事故型別１!R235+事故型別１!AP235+事故型別１!BN235+事故型別１!CL235+事故型別１!DJ235+事故型別１!EH235+事故型別１!FF235+事故型別１!GD235+事故型別2!R235+事故型別2!AP235+事故型別2!BN235+事故型別2!CL235+事故型別2!DJ235+事故型別2!EH235+事故型別2!FF235+事故型別2!GD235+事故型別3!R235+事故型別3!AP235+事故型別3!BN235+事故型別3!CL235+事故型別3!DJ235</f>
        <v>8</v>
      </c>
      <c r="EI235" s="2">
        <f>事故型別１!S235+事故型別１!AQ235+事故型別１!BO235+事故型別１!CM235+事故型別１!DK235+事故型別１!EI235+事故型別１!FG235+事故型別１!GE235+事故型別2!S235+事故型別2!AQ235+事故型別2!BO235+事故型別2!CM235+事故型別2!DK235+事故型別2!EI235+事故型別2!FG235+事故型別2!GE235+事故型別3!S235+事故型別3!AQ235+事故型別3!BO235+事故型別3!CM235+事故型別3!DK235</f>
        <v>0</v>
      </c>
      <c r="EJ235" s="9">
        <f>事故型別１!T235+事故型別１!AR235+事故型別１!BP235+事故型別１!CN235+事故型別１!DL235+事故型別１!EJ235+事故型別１!FH235+事故型別１!GF235+事故型別2!T235+事故型別2!AR235+事故型別2!BP235+事故型別2!CN235+事故型別2!DL235+事故型別2!EJ235+事故型別2!FH235+事故型別2!GF235+事故型別3!T235+事故型別3!AR235+事故型別3!BP235+事故型別3!CN235+事故型別3!DL235</f>
        <v>9</v>
      </c>
      <c r="EK235" s="2">
        <f>事故型別１!U235+事故型別１!AS235+事故型別１!BQ235+事故型別１!CO235+事故型別１!DM235+事故型別１!EK235+事故型別１!FI235+事故型別１!GG235+事故型別2!U235+事故型別2!AS235+事故型別2!BQ235+事故型別2!CO235+事故型別2!DM235+事故型別2!EK235+事故型別2!FI235+事故型別2!GG235+事故型別3!U235+事故型別3!AS235+事故型別3!BQ235+事故型別3!CO235+事故型別3!DM235</f>
        <v>0</v>
      </c>
      <c r="EL235" s="9">
        <f>事故型別１!V235+事故型別１!AT235+事故型別１!BR235+事故型別１!CP235+事故型別１!DN235+事故型別１!EL235+事故型別１!FJ235+事故型別１!GH235+事故型別2!V235+事故型別2!AT235+事故型別2!BR235+事故型別2!CP235+事故型別2!DN235+事故型別2!EL235+事故型別2!FJ235+事故型別2!GH235+事故型別3!V235+事故型別3!AT235+事故型別3!BR235+事故型別3!CP235+事故型別3!DN235</f>
        <v>9</v>
      </c>
      <c r="EM235" s="2">
        <f>事故型別１!W235+事故型別１!AU235+事故型別１!BS235+事故型別１!CQ235+事故型別１!DO235+事故型別１!EM235+事故型別１!FK235+事故型別１!GI235+事故型別2!W235+事故型別2!AU235+事故型別2!BS235+事故型別2!CQ235+事故型別2!DO235+事故型別2!EM235+事故型別2!FK235+事故型別2!GI235+事故型別3!W235+事故型別3!AU235+事故型別3!BS235+事故型別3!CQ235+事故型別3!DO235</f>
        <v>0</v>
      </c>
      <c r="EN235" s="9">
        <f>事故型別１!X235+事故型別１!AV235+事故型別１!BT235+事故型別１!CR235+事故型別１!DP235+事故型別１!EN235+事故型別１!FL235+事故型別１!GJ235+事故型別2!X235+事故型別2!AV235+事故型別2!BT235+事故型別2!CR235+事故型別2!DP235+事故型別2!EN235+事故型別2!FL235+事故型別2!GJ235+事故型別3!X235+事故型別3!AV235+事故型別3!BT235+事故型別3!CR235+事故型別3!DP235</f>
        <v>11</v>
      </c>
      <c r="EO235" s="13">
        <f>事故型別１!Y235+事故型別１!AW235+事故型別１!BU235+事故型別１!CS235+事故型別１!DQ235+事故型別１!EO235+事故型別１!FM235+事故型別１!GK235+事故型別2!Y235+事故型別2!AW235+事故型別2!BU235+事故型別2!CS235+事故型別2!DQ235+事故型別2!EO235+事故型別2!FM235+事故型別2!GK235+事故型別3!Y235+事故型別3!AW235+事故型別3!BU235+事故型別3!CS235+事故型別3!DQ235</f>
        <v>0</v>
      </c>
    </row>
    <row r="236" spans="1:145" ht="15.95" customHeight="1" outlineLevel="1" collapsed="1">
      <c r="A236" s="24" t="s">
        <v>228</v>
      </c>
      <c r="B236" s="10">
        <f>SUM(B230:B235)</f>
        <v>0</v>
      </c>
      <c r="C236" s="3">
        <f t="shared" ref="C236:BN236" si="193">SUM(C230:C235)</f>
        <v>0</v>
      </c>
      <c r="D236" s="10">
        <f t="shared" si="193"/>
        <v>2</v>
      </c>
      <c r="E236" s="3">
        <f t="shared" si="193"/>
        <v>0</v>
      </c>
      <c r="F236" s="10">
        <f t="shared" si="193"/>
        <v>2</v>
      </c>
      <c r="G236" s="3">
        <f t="shared" si="193"/>
        <v>0</v>
      </c>
      <c r="H236" s="10">
        <f t="shared" si="193"/>
        <v>2</v>
      </c>
      <c r="I236" s="3">
        <f t="shared" si="193"/>
        <v>0</v>
      </c>
      <c r="J236" s="10">
        <f t="shared" si="193"/>
        <v>2</v>
      </c>
      <c r="K236" s="3">
        <f t="shared" si="193"/>
        <v>0</v>
      </c>
      <c r="L236" s="10">
        <f t="shared" si="193"/>
        <v>2</v>
      </c>
      <c r="M236" s="3">
        <f t="shared" si="193"/>
        <v>0</v>
      </c>
      <c r="N236" s="10">
        <f t="shared" si="193"/>
        <v>3</v>
      </c>
      <c r="O236" s="3">
        <f t="shared" si="193"/>
        <v>0</v>
      </c>
      <c r="P236" s="10">
        <f t="shared" si="193"/>
        <v>3</v>
      </c>
      <c r="Q236" s="3">
        <f t="shared" si="193"/>
        <v>0</v>
      </c>
      <c r="R236" s="10">
        <f t="shared" si="193"/>
        <v>3</v>
      </c>
      <c r="S236" s="3">
        <f t="shared" si="193"/>
        <v>0</v>
      </c>
      <c r="T236" s="10">
        <f t="shared" si="193"/>
        <v>3</v>
      </c>
      <c r="U236" s="3">
        <f t="shared" si="193"/>
        <v>0</v>
      </c>
      <c r="V236" s="10">
        <f t="shared" si="193"/>
        <v>3</v>
      </c>
      <c r="W236" s="3">
        <f t="shared" si="193"/>
        <v>0</v>
      </c>
      <c r="X236" s="10">
        <f t="shared" si="193"/>
        <v>4</v>
      </c>
      <c r="Y236" s="3">
        <f t="shared" si="193"/>
        <v>0</v>
      </c>
      <c r="Z236" s="10">
        <f t="shared" si="193"/>
        <v>0</v>
      </c>
      <c r="AA236" s="3">
        <f t="shared" si="193"/>
        <v>0</v>
      </c>
      <c r="AB236" s="10">
        <f t="shared" si="193"/>
        <v>0</v>
      </c>
      <c r="AC236" s="3">
        <f t="shared" si="193"/>
        <v>0</v>
      </c>
      <c r="AD236" s="10">
        <f t="shared" si="193"/>
        <v>0</v>
      </c>
      <c r="AE236" s="3">
        <f t="shared" si="193"/>
        <v>0</v>
      </c>
      <c r="AF236" s="10">
        <f t="shared" si="193"/>
        <v>0</v>
      </c>
      <c r="AG236" s="3">
        <f t="shared" si="193"/>
        <v>0</v>
      </c>
      <c r="AH236" s="10">
        <f t="shared" si="193"/>
        <v>0</v>
      </c>
      <c r="AI236" s="3">
        <f t="shared" si="193"/>
        <v>0</v>
      </c>
      <c r="AJ236" s="10">
        <f t="shared" si="193"/>
        <v>0</v>
      </c>
      <c r="AK236" s="3">
        <f t="shared" si="193"/>
        <v>0</v>
      </c>
      <c r="AL236" s="10">
        <f t="shared" si="193"/>
        <v>0</v>
      </c>
      <c r="AM236" s="3">
        <f t="shared" si="193"/>
        <v>0</v>
      </c>
      <c r="AN236" s="10">
        <f t="shared" si="193"/>
        <v>0</v>
      </c>
      <c r="AO236" s="3">
        <f t="shared" si="193"/>
        <v>0</v>
      </c>
      <c r="AP236" s="10">
        <f t="shared" si="193"/>
        <v>0</v>
      </c>
      <c r="AQ236" s="3">
        <f t="shared" si="193"/>
        <v>0</v>
      </c>
      <c r="AR236" s="10">
        <f t="shared" si="193"/>
        <v>0</v>
      </c>
      <c r="AS236" s="3">
        <f t="shared" si="193"/>
        <v>0</v>
      </c>
      <c r="AT236" s="10">
        <f t="shared" si="193"/>
        <v>0</v>
      </c>
      <c r="AU236" s="3">
        <f t="shared" si="193"/>
        <v>0</v>
      </c>
      <c r="AV236" s="10">
        <f t="shared" si="193"/>
        <v>0</v>
      </c>
      <c r="AW236" s="6">
        <f t="shared" si="193"/>
        <v>0</v>
      </c>
      <c r="AX236" s="10">
        <f t="shared" si="193"/>
        <v>0</v>
      </c>
      <c r="AY236" s="3">
        <f t="shared" si="193"/>
        <v>0</v>
      </c>
      <c r="AZ236" s="10">
        <f t="shared" si="193"/>
        <v>0</v>
      </c>
      <c r="BA236" s="3">
        <f t="shared" si="193"/>
        <v>0</v>
      </c>
      <c r="BB236" s="10">
        <f t="shared" si="193"/>
        <v>1</v>
      </c>
      <c r="BC236" s="3">
        <f t="shared" si="193"/>
        <v>0</v>
      </c>
      <c r="BD236" s="10">
        <f t="shared" si="193"/>
        <v>1</v>
      </c>
      <c r="BE236" s="3">
        <f t="shared" si="193"/>
        <v>0</v>
      </c>
      <c r="BF236" s="10">
        <f t="shared" si="193"/>
        <v>3</v>
      </c>
      <c r="BG236" s="3">
        <f t="shared" si="193"/>
        <v>0</v>
      </c>
      <c r="BH236" s="10">
        <f t="shared" si="193"/>
        <v>3</v>
      </c>
      <c r="BI236" s="3">
        <f t="shared" si="193"/>
        <v>0</v>
      </c>
      <c r="BJ236" s="10">
        <f t="shared" si="193"/>
        <v>3</v>
      </c>
      <c r="BK236" s="3">
        <f t="shared" si="193"/>
        <v>0</v>
      </c>
      <c r="BL236" s="10">
        <f t="shared" si="193"/>
        <v>3</v>
      </c>
      <c r="BM236" s="3">
        <f t="shared" si="193"/>
        <v>0</v>
      </c>
      <c r="BN236" s="10">
        <f t="shared" si="193"/>
        <v>4</v>
      </c>
      <c r="BO236" s="3">
        <f t="shared" ref="BO236:DQ236" si="194">SUM(BO230:BO235)</f>
        <v>0</v>
      </c>
      <c r="BP236" s="10">
        <f t="shared" si="194"/>
        <v>4</v>
      </c>
      <c r="BQ236" s="3">
        <f t="shared" si="194"/>
        <v>0</v>
      </c>
      <c r="BR236" s="10">
        <f t="shared" si="194"/>
        <v>4</v>
      </c>
      <c r="BS236" s="3">
        <f t="shared" si="194"/>
        <v>0</v>
      </c>
      <c r="BT236" s="10">
        <f t="shared" si="194"/>
        <v>6</v>
      </c>
      <c r="BU236" s="3">
        <f t="shared" si="194"/>
        <v>0</v>
      </c>
      <c r="BV236" s="10">
        <f t="shared" si="194"/>
        <v>0</v>
      </c>
      <c r="BW236" s="3">
        <f t="shared" si="194"/>
        <v>0</v>
      </c>
      <c r="BX236" s="10">
        <f t="shared" si="194"/>
        <v>0</v>
      </c>
      <c r="BY236" s="3">
        <f t="shared" si="194"/>
        <v>0</v>
      </c>
      <c r="BZ236" s="10">
        <f t="shared" si="194"/>
        <v>0</v>
      </c>
      <c r="CA236" s="3">
        <f t="shared" si="194"/>
        <v>0</v>
      </c>
      <c r="CB236" s="10">
        <f t="shared" si="194"/>
        <v>0</v>
      </c>
      <c r="CC236" s="3">
        <f t="shared" si="194"/>
        <v>0</v>
      </c>
      <c r="CD236" s="10">
        <f t="shared" si="194"/>
        <v>0</v>
      </c>
      <c r="CE236" s="3">
        <f t="shared" si="194"/>
        <v>0</v>
      </c>
      <c r="CF236" s="10">
        <f t="shared" si="194"/>
        <v>0</v>
      </c>
      <c r="CG236" s="3">
        <f t="shared" si="194"/>
        <v>0</v>
      </c>
      <c r="CH236" s="10">
        <f t="shared" si="194"/>
        <v>0</v>
      </c>
      <c r="CI236" s="3">
        <f t="shared" si="194"/>
        <v>0</v>
      </c>
      <c r="CJ236" s="10">
        <f t="shared" si="194"/>
        <v>0</v>
      </c>
      <c r="CK236" s="3">
        <f t="shared" si="194"/>
        <v>0</v>
      </c>
      <c r="CL236" s="10">
        <f t="shared" si="194"/>
        <v>0</v>
      </c>
      <c r="CM236" s="3">
        <f t="shared" si="194"/>
        <v>0</v>
      </c>
      <c r="CN236" s="10">
        <f t="shared" si="194"/>
        <v>0</v>
      </c>
      <c r="CO236" s="3">
        <f t="shared" si="194"/>
        <v>0</v>
      </c>
      <c r="CP236" s="10">
        <f t="shared" si="194"/>
        <v>0</v>
      </c>
      <c r="CQ236" s="3">
        <f t="shared" si="194"/>
        <v>0</v>
      </c>
      <c r="CR236" s="10">
        <f t="shared" si="194"/>
        <v>0</v>
      </c>
      <c r="CS236" s="6">
        <f t="shared" si="194"/>
        <v>0</v>
      </c>
      <c r="CT236" s="10">
        <f t="shared" si="194"/>
        <v>0</v>
      </c>
      <c r="CU236" s="3">
        <f t="shared" si="194"/>
        <v>0</v>
      </c>
      <c r="CV236" s="10">
        <f t="shared" si="194"/>
        <v>0</v>
      </c>
      <c r="CW236" s="3">
        <f t="shared" si="194"/>
        <v>0</v>
      </c>
      <c r="CX236" s="10">
        <f t="shared" si="194"/>
        <v>0</v>
      </c>
      <c r="CY236" s="3">
        <f t="shared" si="194"/>
        <v>0</v>
      </c>
      <c r="CZ236" s="10">
        <f t="shared" si="194"/>
        <v>0</v>
      </c>
      <c r="DA236" s="3">
        <f t="shared" si="194"/>
        <v>0</v>
      </c>
      <c r="DB236" s="10">
        <f t="shared" si="194"/>
        <v>0</v>
      </c>
      <c r="DC236" s="3">
        <f t="shared" si="194"/>
        <v>0</v>
      </c>
      <c r="DD236" s="10">
        <f t="shared" si="194"/>
        <v>0</v>
      </c>
      <c r="DE236" s="3">
        <f t="shared" si="194"/>
        <v>0</v>
      </c>
      <c r="DF236" s="10">
        <f t="shared" si="194"/>
        <v>0</v>
      </c>
      <c r="DG236" s="3">
        <f t="shared" si="194"/>
        <v>0</v>
      </c>
      <c r="DH236" s="10">
        <f t="shared" si="194"/>
        <v>0</v>
      </c>
      <c r="DI236" s="3">
        <f t="shared" si="194"/>
        <v>0</v>
      </c>
      <c r="DJ236" s="10">
        <f t="shared" si="194"/>
        <v>0</v>
      </c>
      <c r="DK236" s="3">
        <f t="shared" si="194"/>
        <v>0</v>
      </c>
      <c r="DL236" s="10">
        <f t="shared" si="194"/>
        <v>0</v>
      </c>
      <c r="DM236" s="3">
        <f t="shared" si="194"/>
        <v>0</v>
      </c>
      <c r="DN236" s="10">
        <f t="shared" si="194"/>
        <v>0</v>
      </c>
      <c r="DO236" s="3">
        <f t="shared" si="194"/>
        <v>0</v>
      </c>
      <c r="DP236" s="10">
        <f t="shared" si="194"/>
        <v>0</v>
      </c>
      <c r="DQ236" s="3">
        <f t="shared" si="194"/>
        <v>0</v>
      </c>
      <c r="DR236" s="10">
        <f t="shared" ref="DR236:EO236" si="195">SUM(DR230:DR235)</f>
        <v>3</v>
      </c>
      <c r="DS236" s="3">
        <f t="shared" si="195"/>
        <v>0</v>
      </c>
      <c r="DT236" s="10">
        <f t="shared" si="195"/>
        <v>6</v>
      </c>
      <c r="DU236" s="3">
        <f t="shared" si="195"/>
        <v>0</v>
      </c>
      <c r="DV236" s="10">
        <f t="shared" si="195"/>
        <v>7</v>
      </c>
      <c r="DW236" s="3">
        <f t="shared" si="195"/>
        <v>0</v>
      </c>
      <c r="DX236" s="10">
        <f t="shared" si="195"/>
        <v>7</v>
      </c>
      <c r="DY236" s="3">
        <f t="shared" si="195"/>
        <v>0</v>
      </c>
      <c r="DZ236" s="10">
        <f t="shared" si="195"/>
        <v>13</v>
      </c>
      <c r="EA236" s="3">
        <f t="shared" si="195"/>
        <v>0</v>
      </c>
      <c r="EB236" s="10">
        <f t="shared" si="195"/>
        <v>14</v>
      </c>
      <c r="EC236" s="3">
        <f t="shared" si="195"/>
        <v>0</v>
      </c>
      <c r="ED236" s="10">
        <f t="shared" si="195"/>
        <v>19</v>
      </c>
      <c r="EE236" s="3">
        <f t="shared" si="195"/>
        <v>0</v>
      </c>
      <c r="EF236" s="10">
        <f t="shared" si="195"/>
        <v>25</v>
      </c>
      <c r="EG236" s="3">
        <f t="shared" si="195"/>
        <v>0</v>
      </c>
      <c r="EH236" s="10">
        <f t="shared" si="195"/>
        <v>34</v>
      </c>
      <c r="EI236" s="3">
        <f t="shared" si="195"/>
        <v>0</v>
      </c>
      <c r="EJ236" s="10">
        <f t="shared" si="195"/>
        <v>38</v>
      </c>
      <c r="EK236" s="3">
        <f t="shared" si="195"/>
        <v>0</v>
      </c>
      <c r="EL236" s="10">
        <f t="shared" si="195"/>
        <v>43</v>
      </c>
      <c r="EM236" s="3">
        <f t="shared" si="195"/>
        <v>0</v>
      </c>
      <c r="EN236" s="10">
        <f t="shared" si="195"/>
        <v>57</v>
      </c>
      <c r="EO236" s="6">
        <f t="shared" si="195"/>
        <v>0</v>
      </c>
    </row>
    <row r="237" spans="1:145" ht="15.95" customHeight="1">
      <c r="A237" s="25" t="s">
        <v>229</v>
      </c>
      <c r="B237" s="11">
        <f>SUM(B236)</f>
        <v>0</v>
      </c>
      <c r="C237" s="4">
        <f t="shared" ref="C237:BN237" si="196">SUM(C236)</f>
        <v>0</v>
      </c>
      <c r="D237" s="11">
        <f t="shared" si="196"/>
        <v>2</v>
      </c>
      <c r="E237" s="4">
        <f t="shared" si="196"/>
        <v>0</v>
      </c>
      <c r="F237" s="11">
        <f t="shared" si="196"/>
        <v>2</v>
      </c>
      <c r="G237" s="4">
        <f t="shared" si="196"/>
        <v>0</v>
      </c>
      <c r="H237" s="11">
        <f t="shared" si="196"/>
        <v>2</v>
      </c>
      <c r="I237" s="4">
        <f t="shared" si="196"/>
        <v>0</v>
      </c>
      <c r="J237" s="11">
        <f t="shared" si="196"/>
        <v>2</v>
      </c>
      <c r="K237" s="4">
        <f t="shared" si="196"/>
        <v>0</v>
      </c>
      <c r="L237" s="11">
        <f t="shared" si="196"/>
        <v>2</v>
      </c>
      <c r="M237" s="4">
        <f t="shared" si="196"/>
        <v>0</v>
      </c>
      <c r="N237" s="11">
        <f t="shared" si="196"/>
        <v>3</v>
      </c>
      <c r="O237" s="4">
        <f t="shared" si="196"/>
        <v>0</v>
      </c>
      <c r="P237" s="11">
        <f t="shared" si="196"/>
        <v>3</v>
      </c>
      <c r="Q237" s="4">
        <f t="shared" si="196"/>
        <v>0</v>
      </c>
      <c r="R237" s="11">
        <f t="shared" si="196"/>
        <v>3</v>
      </c>
      <c r="S237" s="4">
        <f t="shared" si="196"/>
        <v>0</v>
      </c>
      <c r="T237" s="11">
        <f t="shared" si="196"/>
        <v>3</v>
      </c>
      <c r="U237" s="4">
        <f t="shared" si="196"/>
        <v>0</v>
      </c>
      <c r="V237" s="11">
        <f t="shared" si="196"/>
        <v>3</v>
      </c>
      <c r="W237" s="4">
        <f t="shared" si="196"/>
        <v>0</v>
      </c>
      <c r="X237" s="11">
        <f t="shared" si="196"/>
        <v>4</v>
      </c>
      <c r="Y237" s="4">
        <f t="shared" si="196"/>
        <v>0</v>
      </c>
      <c r="Z237" s="11">
        <f t="shared" si="196"/>
        <v>0</v>
      </c>
      <c r="AA237" s="4">
        <f t="shared" si="196"/>
        <v>0</v>
      </c>
      <c r="AB237" s="11">
        <f t="shared" si="196"/>
        <v>0</v>
      </c>
      <c r="AC237" s="4">
        <f t="shared" si="196"/>
        <v>0</v>
      </c>
      <c r="AD237" s="11">
        <f t="shared" si="196"/>
        <v>0</v>
      </c>
      <c r="AE237" s="4">
        <f t="shared" si="196"/>
        <v>0</v>
      </c>
      <c r="AF237" s="11">
        <f t="shared" si="196"/>
        <v>0</v>
      </c>
      <c r="AG237" s="4">
        <f t="shared" si="196"/>
        <v>0</v>
      </c>
      <c r="AH237" s="11">
        <f t="shared" si="196"/>
        <v>0</v>
      </c>
      <c r="AI237" s="4">
        <f t="shared" si="196"/>
        <v>0</v>
      </c>
      <c r="AJ237" s="11">
        <f t="shared" si="196"/>
        <v>0</v>
      </c>
      <c r="AK237" s="4">
        <f t="shared" si="196"/>
        <v>0</v>
      </c>
      <c r="AL237" s="11">
        <f t="shared" si="196"/>
        <v>0</v>
      </c>
      <c r="AM237" s="4">
        <f t="shared" si="196"/>
        <v>0</v>
      </c>
      <c r="AN237" s="11">
        <f t="shared" si="196"/>
        <v>0</v>
      </c>
      <c r="AO237" s="4">
        <f t="shared" si="196"/>
        <v>0</v>
      </c>
      <c r="AP237" s="11">
        <f t="shared" si="196"/>
        <v>0</v>
      </c>
      <c r="AQ237" s="4">
        <f t="shared" si="196"/>
        <v>0</v>
      </c>
      <c r="AR237" s="11">
        <f t="shared" si="196"/>
        <v>0</v>
      </c>
      <c r="AS237" s="4">
        <f t="shared" si="196"/>
        <v>0</v>
      </c>
      <c r="AT237" s="11">
        <f t="shared" si="196"/>
        <v>0</v>
      </c>
      <c r="AU237" s="4">
        <f t="shared" si="196"/>
        <v>0</v>
      </c>
      <c r="AV237" s="11">
        <f t="shared" si="196"/>
        <v>0</v>
      </c>
      <c r="AW237" s="7">
        <f t="shared" si="196"/>
        <v>0</v>
      </c>
      <c r="AX237" s="11">
        <f t="shared" si="196"/>
        <v>0</v>
      </c>
      <c r="AY237" s="4">
        <f t="shared" si="196"/>
        <v>0</v>
      </c>
      <c r="AZ237" s="11">
        <f t="shared" si="196"/>
        <v>0</v>
      </c>
      <c r="BA237" s="4">
        <f t="shared" si="196"/>
        <v>0</v>
      </c>
      <c r="BB237" s="11">
        <f t="shared" si="196"/>
        <v>1</v>
      </c>
      <c r="BC237" s="4">
        <f t="shared" si="196"/>
        <v>0</v>
      </c>
      <c r="BD237" s="11">
        <f t="shared" si="196"/>
        <v>1</v>
      </c>
      <c r="BE237" s="4">
        <f t="shared" si="196"/>
        <v>0</v>
      </c>
      <c r="BF237" s="11">
        <f t="shared" si="196"/>
        <v>3</v>
      </c>
      <c r="BG237" s="4">
        <f t="shared" si="196"/>
        <v>0</v>
      </c>
      <c r="BH237" s="11">
        <f t="shared" si="196"/>
        <v>3</v>
      </c>
      <c r="BI237" s="4">
        <f t="shared" si="196"/>
        <v>0</v>
      </c>
      <c r="BJ237" s="11">
        <f t="shared" si="196"/>
        <v>3</v>
      </c>
      <c r="BK237" s="4">
        <f t="shared" si="196"/>
        <v>0</v>
      </c>
      <c r="BL237" s="11">
        <f t="shared" si="196"/>
        <v>3</v>
      </c>
      <c r="BM237" s="4">
        <f t="shared" si="196"/>
        <v>0</v>
      </c>
      <c r="BN237" s="11">
        <f t="shared" si="196"/>
        <v>4</v>
      </c>
      <c r="BO237" s="4">
        <f t="shared" ref="BO237:DQ237" si="197">SUM(BO236)</f>
        <v>0</v>
      </c>
      <c r="BP237" s="11">
        <f t="shared" si="197"/>
        <v>4</v>
      </c>
      <c r="BQ237" s="4">
        <f t="shared" si="197"/>
        <v>0</v>
      </c>
      <c r="BR237" s="11">
        <f t="shared" si="197"/>
        <v>4</v>
      </c>
      <c r="BS237" s="4">
        <f t="shared" si="197"/>
        <v>0</v>
      </c>
      <c r="BT237" s="11">
        <f t="shared" si="197"/>
        <v>6</v>
      </c>
      <c r="BU237" s="4">
        <f t="shared" si="197"/>
        <v>0</v>
      </c>
      <c r="BV237" s="11">
        <f t="shared" si="197"/>
        <v>0</v>
      </c>
      <c r="BW237" s="4">
        <f t="shared" si="197"/>
        <v>0</v>
      </c>
      <c r="BX237" s="11">
        <f t="shared" si="197"/>
        <v>0</v>
      </c>
      <c r="BY237" s="4">
        <f t="shared" si="197"/>
        <v>0</v>
      </c>
      <c r="BZ237" s="11">
        <f t="shared" si="197"/>
        <v>0</v>
      </c>
      <c r="CA237" s="4">
        <f t="shared" si="197"/>
        <v>0</v>
      </c>
      <c r="CB237" s="11">
        <f t="shared" si="197"/>
        <v>0</v>
      </c>
      <c r="CC237" s="4">
        <f t="shared" si="197"/>
        <v>0</v>
      </c>
      <c r="CD237" s="11">
        <f t="shared" si="197"/>
        <v>0</v>
      </c>
      <c r="CE237" s="4">
        <f t="shared" si="197"/>
        <v>0</v>
      </c>
      <c r="CF237" s="11">
        <f t="shared" si="197"/>
        <v>0</v>
      </c>
      <c r="CG237" s="4">
        <f t="shared" si="197"/>
        <v>0</v>
      </c>
      <c r="CH237" s="11">
        <f t="shared" si="197"/>
        <v>0</v>
      </c>
      <c r="CI237" s="4">
        <f t="shared" si="197"/>
        <v>0</v>
      </c>
      <c r="CJ237" s="11">
        <f t="shared" si="197"/>
        <v>0</v>
      </c>
      <c r="CK237" s="4">
        <f t="shared" si="197"/>
        <v>0</v>
      </c>
      <c r="CL237" s="11">
        <f t="shared" si="197"/>
        <v>0</v>
      </c>
      <c r="CM237" s="4">
        <f t="shared" si="197"/>
        <v>0</v>
      </c>
      <c r="CN237" s="11">
        <f t="shared" si="197"/>
        <v>0</v>
      </c>
      <c r="CO237" s="4">
        <f t="shared" si="197"/>
        <v>0</v>
      </c>
      <c r="CP237" s="11">
        <f t="shared" si="197"/>
        <v>0</v>
      </c>
      <c r="CQ237" s="4">
        <f t="shared" si="197"/>
        <v>0</v>
      </c>
      <c r="CR237" s="11">
        <f t="shared" si="197"/>
        <v>0</v>
      </c>
      <c r="CS237" s="7">
        <f t="shared" si="197"/>
        <v>0</v>
      </c>
      <c r="CT237" s="11">
        <f t="shared" si="197"/>
        <v>0</v>
      </c>
      <c r="CU237" s="4">
        <f t="shared" si="197"/>
        <v>0</v>
      </c>
      <c r="CV237" s="11">
        <f t="shared" si="197"/>
        <v>0</v>
      </c>
      <c r="CW237" s="4">
        <f t="shared" si="197"/>
        <v>0</v>
      </c>
      <c r="CX237" s="11">
        <f t="shared" si="197"/>
        <v>0</v>
      </c>
      <c r="CY237" s="4">
        <f t="shared" si="197"/>
        <v>0</v>
      </c>
      <c r="CZ237" s="11">
        <f t="shared" si="197"/>
        <v>0</v>
      </c>
      <c r="DA237" s="4">
        <f t="shared" si="197"/>
        <v>0</v>
      </c>
      <c r="DB237" s="11">
        <f t="shared" si="197"/>
        <v>0</v>
      </c>
      <c r="DC237" s="4">
        <f t="shared" si="197"/>
        <v>0</v>
      </c>
      <c r="DD237" s="11">
        <f t="shared" si="197"/>
        <v>0</v>
      </c>
      <c r="DE237" s="4">
        <f t="shared" si="197"/>
        <v>0</v>
      </c>
      <c r="DF237" s="11">
        <f t="shared" si="197"/>
        <v>0</v>
      </c>
      <c r="DG237" s="4">
        <f t="shared" si="197"/>
        <v>0</v>
      </c>
      <c r="DH237" s="11">
        <f t="shared" si="197"/>
        <v>0</v>
      </c>
      <c r="DI237" s="4">
        <f t="shared" si="197"/>
        <v>0</v>
      </c>
      <c r="DJ237" s="11">
        <f t="shared" si="197"/>
        <v>0</v>
      </c>
      <c r="DK237" s="4">
        <f t="shared" si="197"/>
        <v>0</v>
      </c>
      <c r="DL237" s="11">
        <f t="shared" si="197"/>
        <v>0</v>
      </c>
      <c r="DM237" s="4">
        <f t="shared" si="197"/>
        <v>0</v>
      </c>
      <c r="DN237" s="11">
        <f t="shared" si="197"/>
        <v>0</v>
      </c>
      <c r="DO237" s="4">
        <f t="shared" si="197"/>
        <v>0</v>
      </c>
      <c r="DP237" s="11">
        <f t="shared" si="197"/>
        <v>0</v>
      </c>
      <c r="DQ237" s="4">
        <f t="shared" si="197"/>
        <v>0</v>
      </c>
      <c r="DR237" s="11">
        <f t="shared" ref="DR237:EO237" si="198">SUM(DR236)</f>
        <v>3</v>
      </c>
      <c r="DS237" s="4">
        <f t="shared" si="198"/>
        <v>0</v>
      </c>
      <c r="DT237" s="11">
        <f t="shared" si="198"/>
        <v>6</v>
      </c>
      <c r="DU237" s="4">
        <f t="shared" si="198"/>
        <v>0</v>
      </c>
      <c r="DV237" s="11">
        <f t="shared" si="198"/>
        <v>7</v>
      </c>
      <c r="DW237" s="4">
        <f t="shared" si="198"/>
        <v>0</v>
      </c>
      <c r="DX237" s="11">
        <f t="shared" si="198"/>
        <v>7</v>
      </c>
      <c r="DY237" s="4">
        <f t="shared" si="198"/>
        <v>0</v>
      </c>
      <c r="DZ237" s="11">
        <f t="shared" si="198"/>
        <v>13</v>
      </c>
      <c r="EA237" s="4">
        <f t="shared" si="198"/>
        <v>0</v>
      </c>
      <c r="EB237" s="11">
        <f t="shared" si="198"/>
        <v>14</v>
      </c>
      <c r="EC237" s="4">
        <f t="shared" si="198"/>
        <v>0</v>
      </c>
      <c r="ED237" s="11">
        <f t="shared" si="198"/>
        <v>19</v>
      </c>
      <c r="EE237" s="4">
        <f t="shared" si="198"/>
        <v>0</v>
      </c>
      <c r="EF237" s="11">
        <f t="shared" si="198"/>
        <v>25</v>
      </c>
      <c r="EG237" s="4">
        <f t="shared" si="198"/>
        <v>0</v>
      </c>
      <c r="EH237" s="11">
        <f t="shared" si="198"/>
        <v>34</v>
      </c>
      <c r="EI237" s="4">
        <f t="shared" si="198"/>
        <v>0</v>
      </c>
      <c r="EJ237" s="11">
        <f t="shared" si="198"/>
        <v>38</v>
      </c>
      <c r="EK237" s="4">
        <f t="shared" si="198"/>
        <v>0</v>
      </c>
      <c r="EL237" s="11">
        <f t="shared" si="198"/>
        <v>43</v>
      </c>
      <c r="EM237" s="4">
        <f t="shared" si="198"/>
        <v>0</v>
      </c>
      <c r="EN237" s="11">
        <f t="shared" si="198"/>
        <v>57</v>
      </c>
      <c r="EO237" s="7">
        <f t="shared" si="198"/>
        <v>0</v>
      </c>
    </row>
    <row r="238" spans="1:145" ht="15.95" hidden="1" customHeight="1" outlineLevel="2">
      <c r="A238" s="20" t="s">
        <v>230</v>
      </c>
      <c r="B238" s="9">
        <v>0</v>
      </c>
      <c r="C238" s="2">
        <v>0</v>
      </c>
      <c r="D238" s="9">
        <v>0</v>
      </c>
      <c r="E238" s="2">
        <v>0</v>
      </c>
      <c r="F238" s="9">
        <v>0</v>
      </c>
      <c r="G238" s="2">
        <v>0</v>
      </c>
      <c r="H238" s="9">
        <v>0</v>
      </c>
      <c r="I238" s="2">
        <v>0</v>
      </c>
      <c r="J238" s="9">
        <v>0</v>
      </c>
      <c r="K238" s="2">
        <v>0</v>
      </c>
      <c r="L238" s="9">
        <v>0</v>
      </c>
      <c r="M238" s="2">
        <v>0</v>
      </c>
      <c r="N238" s="9">
        <v>0</v>
      </c>
      <c r="O238" s="2">
        <v>0</v>
      </c>
      <c r="P238" s="9">
        <v>0</v>
      </c>
      <c r="Q238" s="2">
        <v>0</v>
      </c>
      <c r="R238" s="9">
        <v>0</v>
      </c>
      <c r="S238" s="2">
        <v>0</v>
      </c>
      <c r="T238" s="9">
        <v>0</v>
      </c>
      <c r="U238" s="2">
        <v>0</v>
      </c>
      <c r="V238" s="9">
        <v>0</v>
      </c>
      <c r="W238" s="2">
        <v>0</v>
      </c>
      <c r="X238" s="9">
        <v>0</v>
      </c>
      <c r="Y238" s="2">
        <v>0</v>
      </c>
      <c r="Z238" s="9">
        <v>0</v>
      </c>
      <c r="AA238" s="2">
        <v>0</v>
      </c>
      <c r="AB238" s="9">
        <v>0</v>
      </c>
      <c r="AC238" s="2">
        <v>0</v>
      </c>
      <c r="AD238" s="9">
        <v>0</v>
      </c>
      <c r="AE238" s="2">
        <v>0</v>
      </c>
      <c r="AF238" s="9">
        <v>0</v>
      </c>
      <c r="AG238" s="2">
        <v>0</v>
      </c>
      <c r="AH238" s="9">
        <v>0</v>
      </c>
      <c r="AI238" s="2">
        <v>0</v>
      </c>
      <c r="AJ238" s="9">
        <v>0</v>
      </c>
      <c r="AK238" s="2">
        <v>0</v>
      </c>
      <c r="AL238" s="9">
        <v>0</v>
      </c>
      <c r="AM238" s="2">
        <v>0</v>
      </c>
      <c r="AN238" s="9">
        <v>0</v>
      </c>
      <c r="AO238" s="2">
        <v>0</v>
      </c>
      <c r="AP238" s="9">
        <v>0</v>
      </c>
      <c r="AQ238" s="2">
        <v>0</v>
      </c>
      <c r="AR238" s="9">
        <v>0</v>
      </c>
      <c r="AS238" s="2">
        <v>0</v>
      </c>
      <c r="AT238" s="9">
        <v>0</v>
      </c>
      <c r="AU238" s="2">
        <v>0</v>
      </c>
      <c r="AV238" s="9">
        <v>0</v>
      </c>
      <c r="AW238" s="13">
        <v>0</v>
      </c>
      <c r="AX238" s="9">
        <v>0</v>
      </c>
      <c r="AY238" s="2">
        <v>0</v>
      </c>
      <c r="AZ238" s="9">
        <v>0</v>
      </c>
      <c r="BA238" s="2">
        <v>0</v>
      </c>
      <c r="BB238" s="9">
        <v>0</v>
      </c>
      <c r="BC238" s="2">
        <v>0</v>
      </c>
      <c r="BD238" s="9">
        <v>0</v>
      </c>
      <c r="BE238" s="2">
        <v>0</v>
      </c>
      <c r="BF238" s="9">
        <v>0</v>
      </c>
      <c r="BG238" s="2">
        <v>0</v>
      </c>
      <c r="BH238" s="9">
        <v>0</v>
      </c>
      <c r="BI238" s="2">
        <v>0</v>
      </c>
      <c r="BJ238" s="9">
        <v>0</v>
      </c>
      <c r="BK238" s="2">
        <v>0</v>
      </c>
      <c r="BL238" s="9">
        <v>0</v>
      </c>
      <c r="BM238" s="2">
        <v>0</v>
      </c>
      <c r="BN238" s="9">
        <v>0</v>
      </c>
      <c r="BO238" s="2">
        <v>0</v>
      </c>
      <c r="BP238" s="9">
        <v>0</v>
      </c>
      <c r="BQ238" s="2">
        <v>0</v>
      </c>
      <c r="BR238" s="9">
        <v>0</v>
      </c>
      <c r="BS238" s="2">
        <v>0</v>
      </c>
      <c r="BT238" s="9">
        <v>0</v>
      </c>
      <c r="BU238" s="2">
        <v>0</v>
      </c>
      <c r="BV238" s="9">
        <v>0</v>
      </c>
      <c r="BW238" s="2">
        <v>0</v>
      </c>
      <c r="BX238" s="9">
        <v>0</v>
      </c>
      <c r="BY238" s="2">
        <v>0</v>
      </c>
      <c r="BZ238" s="9">
        <v>0</v>
      </c>
      <c r="CA238" s="2">
        <v>0</v>
      </c>
      <c r="CB238" s="9">
        <v>0</v>
      </c>
      <c r="CC238" s="2">
        <v>0</v>
      </c>
      <c r="CD238" s="9">
        <v>0</v>
      </c>
      <c r="CE238" s="2">
        <v>0</v>
      </c>
      <c r="CF238" s="9">
        <v>0</v>
      </c>
      <c r="CG238" s="2">
        <v>0</v>
      </c>
      <c r="CH238" s="9">
        <v>0</v>
      </c>
      <c r="CI238" s="2">
        <v>0</v>
      </c>
      <c r="CJ238" s="9">
        <v>0</v>
      </c>
      <c r="CK238" s="2">
        <v>0</v>
      </c>
      <c r="CL238" s="9">
        <v>0</v>
      </c>
      <c r="CM238" s="2">
        <v>0</v>
      </c>
      <c r="CN238" s="9">
        <v>0</v>
      </c>
      <c r="CO238" s="2">
        <v>0</v>
      </c>
      <c r="CP238" s="9">
        <v>0</v>
      </c>
      <c r="CQ238" s="2">
        <v>0</v>
      </c>
      <c r="CR238" s="9">
        <v>0</v>
      </c>
      <c r="CS238" s="13">
        <v>0</v>
      </c>
      <c r="CT238" s="9">
        <v>0</v>
      </c>
      <c r="CU238" s="2">
        <v>0</v>
      </c>
      <c r="CV238" s="9">
        <v>0</v>
      </c>
      <c r="CW238" s="2">
        <v>0</v>
      </c>
      <c r="CX238" s="9">
        <v>0</v>
      </c>
      <c r="CY238" s="2">
        <v>0</v>
      </c>
      <c r="CZ238" s="9">
        <v>0</v>
      </c>
      <c r="DA238" s="2">
        <v>0</v>
      </c>
      <c r="DB238" s="9">
        <v>0</v>
      </c>
      <c r="DC238" s="2">
        <v>0</v>
      </c>
      <c r="DD238" s="9">
        <v>0</v>
      </c>
      <c r="DE238" s="2">
        <v>0</v>
      </c>
      <c r="DF238" s="9">
        <v>0</v>
      </c>
      <c r="DG238" s="2">
        <v>0</v>
      </c>
      <c r="DH238" s="9">
        <v>0</v>
      </c>
      <c r="DI238" s="2">
        <v>0</v>
      </c>
      <c r="DJ238" s="9">
        <v>0</v>
      </c>
      <c r="DK238" s="2">
        <v>0</v>
      </c>
      <c r="DL238" s="9">
        <v>0</v>
      </c>
      <c r="DM238" s="2">
        <v>0</v>
      </c>
      <c r="DN238" s="9">
        <v>0</v>
      </c>
      <c r="DO238" s="2">
        <v>0</v>
      </c>
      <c r="DP238" s="9">
        <v>0</v>
      </c>
      <c r="DQ238" s="2">
        <v>0</v>
      </c>
      <c r="DR238" s="9">
        <f>事故型別１!B238+事故型別１!Z238+事故型別１!AX238+事故型別１!BV238+事故型別１!CT238+事故型別１!DR238+事故型別１!EP238+事故型別１!FN238+事故型別2!B238+事故型別2!Z238+事故型別2!AX238+事故型別2!BV238+事故型別2!CT238+事故型別2!DR238+事故型別2!EP238+事故型別2!FN238+事故型別3!B238+事故型別3!Z238+事故型別3!AX238+事故型別3!BV238+事故型別3!CT238</f>
        <v>0</v>
      </c>
      <c r="DS238" s="2">
        <f>事故型別１!C238+事故型別１!AA238+事故型別１!AY238+事故型別１!BW238+事故型別１!CU238+事故型別１!DS238+事故型別１!EQ238+事故型別１!FO238+事故型別2!C238+事故型別2!AA238+事故型別2!AY238+事故型別2!BW238+事故型別2!CU238+事故型別2!DS238+事故型別2!EQ238+事故型別2!FO238+事故型別3!C238+事故型別3!AA238+事故型別3!AY238+事故型別3!BW238+事故型別3!CU238</f>
        <v>0</v>
      </c>
      <c r="DT238" s="9">
        <f>事故型別１!D238+事故型別１!AB238+事故型別１!AZ238+事故型別１!BX238+事故型別１!CV238+事故型別１!DT238+事故型別１!ER238+事故型別１!FP238+事故型別2!D238+事故型別2!AB238+事故型別2!AZ238+事故型別2!BX238+事故型別2!CV238+事故型別2!DT238+事故型別2!ER238+事故型別2!FP238+事故型別3!D238+事故型別3!AB238+事故型別3!AZ238+事故型別3!BX238+事故型別3!CV238</f>
        <v>0</v>
      </c>
      <c r="DU238" s="2">
        <f>事故型別１!E238+事故型別１!AC238+事故型別１!BA238+事故型別１!BY238+事故型別１!CW238+事故型別１!DU238+事故型別１!ES238+事故型別１!FQ238+事故型別2!E238+事故型別2!AC238+事故型別2!BA238+事故型別2!BY238+事故型別2!CW238+事故型別2!DU238+事故型別2!ES238+事故型別2!FQ238+事故型別3!E238+事故型別3!AC238+事故型別3!BA238+事故型別3!BY238+事故型別3!CW238</f>
        <v>0</v>
      </c>
      <c r="DV238" s="9">
        <f>事故型別１!F238+事故型別１!AD238+事故型別１!BB238+事故型別１!BZ238+事故型別１!CX238+事故型別１!DV238+事故型別１!ET238+事故型別１!FR238+事故型別2!F238+事故型別2!AD238+事故型別2!BB238+事故型別2!BZ238+事故型別2!CX238+事故型別2!DV238+事故型別2!ET238+事故型別2!FR238+事故型別3!F238+事故型別3!AD238+事故型別3!BB238+事故型別3!BZ238+事故型別3!CX238</f>
        <v>0</v>
      </c>
      <c r="DW238" s="2">
        <f>事故型別１!G238+事故型別１!AE238+事故型別１!BC238+事故型別１!CA238+事故型別１!CY238+事故型別１!DW238+事故型別１!EU238+事故型別１!FS238+事故型別2!G238+事故型別2!AE238+事故型別2!BC238+事故型別2!CA238+事故型別2!CY238+事故型別2!DW238+事故型別2!EU238+事故型別2!FS238+事故型別3!G238+事故型別3!AE238+事故型別3!BC238+事故型別3!CA238+事故型別3!CY238</f>
        <v>0</v>
      </c>
      <c r="DX238" s="9">
        <f>事故型別１!H238+事故型別１!AF238+事故型別１!BD238+事故型別１!CB238+事故型別１!CZ238+事故型別１!DX238+事故型別１!EV238+事故型別１!FT238+事故型別2!H238+事故型別2!AF238+事故型別2!BD238+事故型別2!CB238+事故型別2!CZ238+事故型別2!DX238+事故型別2!EV238+事故型別2!FT238+事故型別3!H238+事故型別3!AF238+事故型別3!BD238+事故型別3!CB238+事故型別3!CZ238</f>
        <v>0</v>
      </c>
      <c r="DY238" s="2">
        <f>事故型別１!I238+事故型別１!AG238+事故型別１!BE238+事故型別１!CC238+事故型別１!DA238+事故型別１!DY238+事故型別１!EW238+事故型別１!FU238+事故型別2!I238+事故型別2!AG238+事故型別2!BE238+事故型別2!CC238+事故型別2!DA238+事故型別2!DY238+事故型別2!EW238+事故型別2!FU238+事故型別3!I238+事故型別3!AG238+事故型別3!BE238+事故型別3!CC238+事故型別3!DA238</f>
        <v>0</v>
      </c>
      <c r="DZ238" s="9">
        <f>事故型別１!J238+事故型別１!AH238+事故型別１!BF238+事故型別１!CD238+事故型別１!DB238+事故型別１!DZ238+事故型別１!EX238+事故型別１!FV238+事故型別2!J238+事故型別2!AH238+事故型別2!BF238+事故型別2!CD238+事故型別2!DB238+事故型別2!DZ238+事故型別2!EX238+事故型別2!FV238+事故型別3!J238+事故型別3!AH238+事故型別3!BF238+事故型別3!CD238+事故型別3!DB238</f>
        <v>0</v>
      </c>
      <c r="EA238" s="2">
        <f>事故型別１!K238+事故型別１!AI238+事故型別１!BG238+事故型別１!CE238+事故型別１!DC238+事故型別１!EA238+事故型別１!EY238+事故型別１!FW238+事故型別2!K238+事故型別2!AI238+事故型別2!BG238+事故型別2!CE238+事故型別2!DC238+事故型別2!EA238+事故型別2!EY238+事故型別2!FW238+事故型別3!K238+事故型別3!AI238+事故型別3!BG238+事故型別3!CE238+事故型別3!DC238</f>
        <v>0</v>
      </c>
      <c r="EB238" s="9">
        <f>事故型別１!L238+事故型別１!AJ238+事故型別１!BH238+事故型別１!CF238+事故型別１!DD238+事故型別１!EB238+事故型別１!EZ238+事故型別１!FX238+事故型別2!L238+事故型別2!AJ238+事故型別2!BH238+事故型別2!CF238+事故型別2!DD238+事故型別2!EB238+事故型別2!EZ238+事故型別2!FX238+事故型別3!L238+事故型別3!AJ238+事故型別3!BH238+事故型別3!CF238+事故型別3!DD238</f>
        <v>0</v>
      </c>
      <c r="EC238" s="2">
        <f>事故型別１!M238+事故型別１!AK238+事故型別１!BI238+事故型別１!CG238+事故型別１!DE238+事故型別１!EC238+事故型別１!FA238+事故型別１!FY238+事故型別2!M238+事故型別2!AK238+事故型別2!BI238+事故型別2!CG238+事故型別2!DE238+事故型別2!EC238+事故型別2!FA238+事故型別2!FY238+事故型別3!M238+事故型別3!AK238+事故型別3!BI238+事故型別3!CG238+事故型別3!DE238</f>
        <v>0</v>
      </c>
      <c r="ED238" s="9">
        <f>事故型別１!N238+事故型別１!AL238+事故型別１!BJ238+事故型別１!CH238+事故型別１!DF238+事故型別１!ED238+事故型別１!FB238+事故型別１!FZ238+事故型別2!N238+事故型別2!AL238+事故型別2!BJ238+事故型別2!CH238+事故型別2!DF238+事故型別2!ED238+事故型別2!FB238+事故型別2!FZ238+事故型別3!N238+事故型別3!AL238+事故型別3!BJ238+事故型別3!CH238+事故型別3!DF238</f>
        <v>0</v>
      </c>
      <c r="EE238" s="2">
        <f>事故型別１!O238+事故型別１!AM238+事故型別１!BK238+事故型別１!CI238+事故型別１!DG238+事故型別１!EE238+事故型別１!FC238+事故型別１!GA238+事故型別2!O238+事故型別2!AM238+事故型別2!BK238+事故型別2!CI238+事故型別2!DG238+事故型別2!EE238+事故型別2!FC238+事故型別2!GA238+事故型別3!O238+事故型別3!AM238+事故型別3!BK238+事故型別3!CI238+事故型別3!DG238</f>
        <v>0</v>
      </c>
      <c r="EF238" s="9">
        <f>事故型別１!P238+事故型別１!AN238+事故型別１!BL238+事故型別１!CJ238+事故型別１!DH238+事故型別１!EF238+事故型別１!FD238+事故型別１!GB238+事故型別2!P238+事故型別2!AN238+事故型別2!BL238+事故型別2!CJ238+事故型別2!DH238+事故型別2!EF238+事故型別2!FD238+事故型別2!GB238+事故型別3!P238+事故型別3!AN238+事故型別3!BL238+事故型別3!CJ238+事故型別3!DH238</f>
        <v>0</v>
      </c>
      <c r="EG238" s="2">
        <f>事故型別１!Q238+事故型別１!AO238+事故型別１!BM238+事故型別１!CK238+事故型別１!DI238+事故型別１!EG238+事故型別１!FE238+事故型別１!GC238+事故型別2!Q238+事故型別2!AO238+事故型別2!BM238+事故型別2!CK238+事故型別2!DI238+事故型別2!EG238+事故型別2!FE238+事故型別2!GC238+事故型別3!Q238+事故型別3!AO238+事故型別3!BM238+事故型別3!CK238+事故型別3!DI238</f>
        <v>0</v>
      </c>
      <c r="EH238" s="9">
        <f>事故型別１!R238+事故型別１!AP238+事故型別１!BN238+事故型別１!CL238+事故型別１!DJ238+事故型別１!EH238+事故型別１!FF238+事故型別１!GD238+事故型別2!R238+事故型別2!AP238+事故型別2!BN238+事故型別2!CL238+事故型別2!DJ238+事故型別2!EH238+事故型別2!FF238+事故型別2!GD238+事故型別3!R238+事故型別3!AP238+事故型別3!BN238+事故型別3!CL238+事故型別3!DJ238</f>
        <v>0</v>
      </c>
      <c r="EI238" s="2">
        <f>事故型別１!S238+事故型別１!AQ238+事故型別１!BO238+事故型別１!CM238+事故型別１!DK238+事故型別１!EI238+事故型別１!FG238+事故型別１!GE238+事故型別2!S238+事故型別2!AQ238+事故型別2!BO238+事故型別2!CM238+事故型別2!DK238+事故型別2!EI238+事故型別2!FG238+事故型別2!GE238+事故型別3!S238+事故型別3!AQ238+事故型別3!BO238+事故型別3!CM238+事故型別3!DK238</f>
        <v>0</v>
      </c>
      <c r="EJ238" s="9">
        <f>事故型別１!T238+事故型別１!AR238+事故型別１!BP238+事故型別１!CN238+事故型別１!DL238+事故型別１!EJ238+事故型別１!FH238+事故型別１!GF238+事故型別2!T238+事故型別2!AR238+事故型別2!BP238+事故型別2!CN238+事故型別2!DL238+事故型別2!EJ238+事故型別2!FH238+事故型別2!GF238+事故型別3!T238+事故型別3!AR238+事故型別3!BP238+事故型別3!CN238+事故型別3!DL238</f>
        <v>0</v>
      </c>
      <c r="EK238" s="2">
        <f>事故型別１!U238+事故型別１!AS238+事故型別１!BQ238+事故型別１!CO238+事故型別１!DM238+事故型別１!EK238+事故型別１!FI238+事故型別１!GG238+事故型別2!U238+事故型別2!AS238+事故型別2!BQ238+事故型別2!CO238+事故型別2!DM238+事故型別2!EK238+事故型別2!FI238+事故型別2!GG238+事故型別3!U238+事故型別3!AS238+事故型別3!BQ238+事故型別3!CO238+事故型別3!DM238</f>
        <v>0</v>
      </c>
      <c r="EL238" s="9">
        <f>事故型別１!V238+事故型別１!AT238+事故型別１!BR238+事故型別１!CP238+事故型別１!DN238+事故型別１!EL238+事故型別１!FJ238+事故型別１!GH238+事故型別2!V238+事故型別2!AT238+事故型別2!BR238+事故型別2!CP238+事故型別2!DN238+事故型別2!EL238+事故型別2!FJ238+事故型別2!GH238+事故型別3!V238+事故型別3!AT238+事故型別3!BR238+事故型別3!CP238+事故型別3!DN238</f>
        <v>0</v>
      </c>
      <c r="EM238" s="2">
        <f>事故型別１!W238+事故型別１!AU238+事故型別１!BS238+事故型別１!CQ238+事故型別１!DO238+事故型別１!EM238+事故型別１!FK238+事故型別１!GI238+事故型別2!W238+事故型別2!AU238+事故型別2!BS238+事故型別2!CQ238+事故型別2!DO238+事故型別2!EM238+事故型別2!FK238+事故型別2!GI238+事故型別3!W238+事故型別3!AU238+事故型別3!BS238+事故型別3!CQ238+事故型別3!DO238</f>
        <v>0</v>
      </c>
      <c r="EN238" s="9">
        <f>事故型別１!X238+事故型別１!AV238+事故型別１!BT238+事故型別１!CR238+事故型別１!DP238+事故型別１!EN238+事故型別１!FL238+事故型別１!GJ238+事故型別2!X238+事故型別2!AV238+事故型別2!BT238+事故型別2!CR238+事故型別2!DP238+事故型別2!EN238+事故型別2!FL238+事故型別2!GJ238+事故型別3!X238+事故型別3!AV238+事故型別3!BT238+事故型別3!CR238+事故型別3!DP238</f>
        <v>0</v>
      </c>
      <c r="EO238" s="13">
        <f>事故型別１!Y238+事故型別１!AW238+事故型別１!BU238+事故型別１!CS238+事故型別１!DQ238+事故型別１!EO238+事故型別１!FM238+事故型別１!GK238+事故型別2!Y238+事故型別2!AW238+事故型別2!BU238+事故型別2!CS238+事故型別2!DQ238+事故型別2!EO238+事故型別2!FM238+事故型別2!GK238+事故型別3!Y238+事故型別3!AW238+事故型別3!BU238+事故型別3!CS238+事故型別3!DQ238</f>
        <v>0</v>
      </c>
    </row>
    <row r="239" spans="1:145" ht="15.95" customHeight="1" outlineLevel="1" collapsed="1">
      <c r="A239" s="24" t="s">
        <v>231</v>
      </c>
      <c r="B239" s="10">
        <f t="shared" ref="B239:Q240" si="199">SUM(B238)</f>
        <v>0</v>
      </c>
      <c r="C239" s="3">
        <f t="shared" si="199"/>
        <v>0</v>
      </c>
      <c r="D239" s="10">
        <f t="shared" si="199"/>
        <v>0</v>
      </c>
      <c r="E239" s="3">
        <f t="shared" si="199"/>
        <v>0</v>
      </c>
      <c r="F239" s="10">
        <f t="shared" si="199"/>
        <v>0</v>
      </c>
      <c r="G239" s="3">
        <f t="shared" si="199"/>
        <v>0</v>
      </c>
      <c r="H239" s="10">
        <f t="shared" si="199"/>
        <v>0</v>
      </c>
      <c r="I239" s="3">
        <f t="shared" si="199"/>
        <v>0</v>
      </c>
      <c r="J239" s="10">
        <f t="shared" si="199"/>
        <v>0</v>
      </c>
      <c r="K239" s="3">
        <f t="shared" si="199"/>
        <v>0</v>
      </c>
      <c r="L239" s="10">
        <f t="shared" si="199"/>
        <v>0</v>
      </c>
      <c r="M239" s="3">
        <f t="shared" si="199"/>
        <v>0</v>
      </c>
      <c r="N239" s="10">
        <f t="shared" si="199"/>
        <v>0</v>
      </c>
      <c r="O239" s="3">
        <f t="shared" si="199"/>
        <v>0</v>
      </c>
      <c r="P239" s="10">
        <f t="shared" si="199"/>
        <v>0</v>
      </c>
      <c r="Q239" s="3">
        <f t="shared" si="199"/>
        <v>0</v>
      </c>
      <c r="R239" s="10">
        <f t="shared" ref="R239:AG240" si="200">SUM(R238)</f>
        <v>0</v>
      </c>
      <c r="S239" s="3">
        <f t="shared" si="200"/>
        <v>0</v>
      </c>
      <c r="T239" s="10">
        <f t="shared" si="200"/>
        <v>0</v>
      </c>
      <c r="U239" s="3">
        <f t="shared" si="200"/>
        <v>0</v>
      </c>
      <c r="V239" s="10">
        <f t="shared" si="200"/>
        <v>0</v>
      </c>
      <c r="W239" s="3">
        <f t="shared" si="200"/>
        <v>0</v>
      </c>
      <c r="X239" s="10">
        <f t="shared" si="200"/>
        <v>0</v>
      </c>
      <c r="Y239" s="3">
        <f t="shared" si="200"/>
        <v>0</v>
      </c>
      <c r="Z239" s="10">
        <f t="shared" si="200"/>
        <v>0</v>
      </c>
      <c r="AA239" s="3">
        <f t="shared" si="200"/>
        <v>0</v>
      </c>
      <c r="AB239" s="10">
        <f t="shared" si="200"/>
        <v>0</v>
      </c>
      <c r="AC239" s="3">
        <f t="shared" si="200"/>
        <v>0</v>
      </c>
      <c r="AD239" s="10">
        <f t="shared" si="200"/>
        <v>0</v>
      </c>
      <c r="AE239" s="3">
        <f t="shared" si="200"/>
        <v>0</v>
      </c>
      <c r="AF239" s="10">
        <f t="shared" si="200"/>
        <v>0</v>
      </c>
      <c r="AG239" s="3">
        <f t="shared" si="200"/>
        <v>0</v>
      </c>
      <c r="AH239" s="10">
        <f t="shared" ref="AH239:AW240" si="201">SUM(AH238)</f>
        <v>0</v>
      </c>
      <c r="AI239" s="3">
        <f t="shared" si="201"/>
        <v>0</v>
      </c>
      <c r="AJ239" s="10">
        <f t="shared" si="201"/>
        <v>0</v>
      </c>
      <c r="AK239" s="3">
        <f t="shared" si="201"/>
        <v>0</v>
      </c>
      <c r="AL239" s="10">
        <f t="shared" si="201"/>
        <v>0</v>
      </c>
      <c r="AM239" s="3">
        <f t="shared" si="201"/>
        <v>0</v>
      </c>
      <c r="AN239" s="10">
        <f t="shared" si="201"/>
        <v>0</v>
      </c>
      <c r="AO239" s="3">
        <f t="shared" si="201"/>
        <v>0</v>
      </c>
      <c r="AP239" s="10">
        <f t="shared" si="201"/>
        <v>0</v>
      </c>
      <c r="AQ239" s="3">
        <f t="shared" si="201"/>
        <v>0</v>
      </c>
      <c r="AR239" s="10">
        <f t="shared" si="201"/>
        <v>0</v>
      </c>
      <c r="AS239" s="3">
        <f t="shared" si="201"/>
        <v>0</v>
      </c>
      <c r="AT239" s="10">
        <f t="shared" si="201"/>
        <v>0</v>
      </c>
      <c r="AU239" s="3">
        <f t="shared" si="201"/>
        <v>0</v>
      </c>
      <c r="AV239" s="10">
        <f t="shared" si="201"/>
        <v>0</v>
      </c>
      <c r="AW239" s="6">
        <f t="shared" si="201"/>
        <v>0</v>
      </c>
      <c r="AX239" s="10">
        <f t="shared" ref="AX239:BM240" si="202">SUM(AX238)</f>
        <v>0</v>
      </c>
      <c r="AY239" s="3">
        <f t="shared" si="202"/>
        <v>0</v>
      </c>
      <c r="AZ239" s="10">
        <f t="shared" si="202"/>
        <v>0</v>
      </c>
      <c r="BA239" s="3">
        <f t="shared" si="202"/>
        <v>0</v>
      </c>
      <c r="BB239" s="10">
        <f t="shared" si="202"/>
        <v>0</v>
      </c>
      <c r="BC239" s="3">
        <f t="shared" si="202"/>
        <v>0</v>
      </c>
      <c r="BD239" s="10">
        <f t="shared" si="202"/>
        <v>0</v>
      </c>
      <c r="BE239" s="3">
        <f t="shared" si="202"/>
        <v>0</v>
      </c>
      <c r="BF239" s="10">
        <f t="shared" si="202"/>
        <v>0</v>
      </c>
      <c r="BG239" s="3">
        <f t="shared" si="202"/>
        <v>0</v>
      </c>
      <c r="BH239" s="10">
        <f t="shared" si="202"/>
        <v>0</v>
      </c>
      <c r="BI239" s="3">
        <f t="shared" si="202"/>
        <v>0</v>
      </c>
      <c r="BJ239" s="10">
        <f t="shared" si="202"/>
        <v>0</v>
      </c>
      <c r="BK239" s="3">
        <f t="shared" si="202"/>
        <v>0</v>
      </c>
      <c r="BL239" s="10">
        <f t="shared" si="202"/>
        <v>0</v>
      </c>
      <c r="BM239" s="3">
        <f t="shared" si="202"/>
        <v>0</v>
      </c>
      <c r="BN239" s="10">
        <f t="shared" ref="BN239:CC240" si="203">SUM(BN238)</f>
        <v>0</v>
      </c>
      <c r="BO239" s="3">
        <f t="shared" si="203"/>
        <v>0</v>
      </c>
      <c r="BP239" s="10">
        <f t="shared" si="203"/>
        <v>0</v>
      </c>
      <c r="BQ239" s="3">
        <f t="shared" si="203"/>
        <v>0</v>
      </c>
      <c r="BR239" s="10">
        <f t="shared" si="203"/>
        <v>0</v>
      </c>
      <c r="BS239" s="3">
        <f t="shared" si="203"/>
        <v>0</v>
      </c>
      <c r="BT239" s="10">
        <f t="shared" si="203"/>
        <v>0</v>
      </c>
      <c r="BU239" s="3">
        <f t="shared" si="203"/>
        <v>0</v>
      </c>
      <c r="BV239" s="10">
        <f t="shared" si="203"/>
        <v>0</v>
      </c>
      <c r="BW239" s="3">
        <f t="shared" si="203"/>
        <v>0</v>
      </c>
      <c r="BX239" s="10">
        <f t="shared" si="203"/>
        <v>0</v>
      </c>
      <c r="BY239" s="3">
        <f t="shared" si="203"/>
        <v>0</v>
      </c>
      <c r="BZ239" s="10">
        <f t="shared" si="203"/>
        <v>0</v>
      </c>
      <c r="CA239" s="3">
        <f t="shared" si="203"/>
        <v>0</v>
      </c>
      <c r="CB239" s="10">
        <f t="shared" si="203"/>
        <v>0</v>
      </c>
      <c r="CC239" s="3">
        <f t="shared" si="203"/>
        <v>0</v>
      </c>
      <c r="CD239" s="10">
        <f t="shared" ref="CD239:CS240" si="204">SUM(CD238)</f>
        <v>0</v>
      </c>
      <c r="CE239" s="3">
        <f t="shared" si="204"/>
        <v>0</v>
      </c>
      <c r="CF239" s="10">
        <f t="shared" si="204"/>
        <v>0</v>
      </c>
      <c r="CG239" s="3">
        <f t="shared" si="204"/>
        <v>0</v>
      </c>
      <c r="CH239" s="10">
        <f t="shared" si="204"/>
        <v>0</v>
      </c>
      <c r="CI239" s="3">
        <f t="shared" si="204"/>
        <v>0</v>
      </c>
      <c r="CJ239" s="10">
        <f t="shared" si="204"/>
        <v>0</v>
      </c>
      <c r="CK239" s="3">
        <f t="shared" si="204"/>
        <v>0</v>
      </c>
      <c r="CL239" s="10">
        <f t="shared" si="204"/>
        <v>0</v>
      </c>
      <c r="CM239" s="3">
        <f t="shared" si="204"/>
        <v>0</v>
      </c>
      <c r="CN239" s="10">
        <f t="shared" si="204"/>
        <v>0</v>
      </c>
      <c r="CO239" s="3">
        <f t="shared" si="204"/>
        <v>0</v>
      </c>
      <c r="CP239" s="10">
        <f t="shared" si="204"/>
        <v>0</v>
      </c>
      <c r="CQ239" s="3">
        <f t="shared" si="204"/>
        <v>0</v>
      </c>
      <c r="CR239" s="10">
        <f t="shared" si="204"/>
        <v>0</v>
      </c>
      <c r="CS239" s="6">
        <f t="shared" si="204"/>
        <v>0</v>
      </c>
      <c r="CT239" s="10">
        <f t="shared" ref="CT239:DI240" si="205">SUM(CT238)</f>
        <v>0</v>
      </c>
      <c r="CU239" s="3">
        <f t="shared" si="205"/>
        <v>0</v>
      </c>
      <c r="CV239" s="10">
        <f t="shared" si="205"/>
        <v>0</v>
      </c>
      <c r="CW239" s="3">
        <f t="shared" si="205"/>
        <v>0</v>
      </c>
      <c r="CX239" s="10">
        <f t="shared" si="205"/>
        <v>0</v>
      </c>
      <c r="CY239" s="3">
        <f t="shared" si="205"/>
        <v>0</v>
      </c>
      <c r="CZ239" s="10">
        <f t="shared" si="205"/>
        <v>0</v>
      </c>
      <c r="DA239" s="3">
        <f t="shared" si="205"/>
        <v>0</v>
      </c>
      <c r="DB239" s="10">
        <f t="shared" si="205"/>
        <v>0</v>
      </c>
      <c r="DC239" s="3">
        <f t="shared" si="205"/>
        <v>0</v>
      </c>
      <c r="DD239" s="10">
        <f t="shared" si="205"/>
        <v>0</v>
      </c>
      <c r="DE239" s="3">
        <f t="shared" si="205"/>
        <v>0</v>
      </c>
      <c r="DF239" s="10">
        <f t="shared" si="205"/>
        <v>0</v>
      </c>
      <c r="DG239" s="3">
        <f t="shared" si="205"/>
        <v>0</v>
      </c>
      <c r="DH239" s="10">
        <f t="shared" si="205"/>
        <v>0</v>
      </c>
      <c r="DI239" s="3">
        <f t="shared" si="205"/>
        <v>0</v>
      </c>
      <c r="DJ239" s="10">
        <f t="shared" ref="DJ239:DQ240" si="206">SUM(DJ238)</f>
        <v>0</v>
      </c>
      <c r="DK239" s="3">
        <f t="shared" si="206"/>
        <v>0</v>
      </c>
      <c r="DL239" s="10">
        <f t="shared" si="206"/>
        <v>0</v>
      </c>
      <c r="DM239" s="3">
        <f t="shared" si="206"/>
        <v>0</v>
      </c>
      <c r="DN239" s="10">
        <f t="shared" si="206"/>
        <v>0</v>
      </c>
      <c r="DO239" s="3">
        <f t="shared" si="206"/>
        <v>0</v>
      </c>
      <c r="DP239" s="10">
        <f t="shared" si="206"/>
        <v>0</v>
      </c>
      <c r="DQ239" s="3">
        <f t="shared" si="206"/>
        <v>0</v>
      </c>
      <c r="DR239" s="10">
        <f t="shared" ref="DR239:EA240" si="207">SUM(DR238)</f>
        <v>0</v>
      </c>
      <c r="DS239" s="3">
        <f t="shared" si="207"/>
        <v>0</v>
      </c>
      <c r="DT239" s="10">
        <f t="shared" si="207"/>
        <v>0</v>
      </c>
      <c r="DU239" s="3">
        <f t="shared" si="207"/>
        <v>0</v>
      </c>
      <c r="DV239" s="10">
        <f t="shared" si="207"/>
        <v>0</v>
      </c>
      <c r="DW239" s="3">
        <f t="shared" si="207"/>
        <v>0</v>
      </c>
      <c r="DX239" s="10">
        <f t="shared" si="207"/>
        <v>0</v>
      </c>
      <c r="DY239" s="3">
        <f t="shared" si="207"/>
        <v>0</v>
      </c>
      <c r="DZ239" s="10">
        <f t="shared" si="207"/>
        <v>0</v>
      </c>
      <c r="EA239" s="3">
        <f t="shared" si="207"/>
        <v>0</v>
      </c>
      <c r="EB239" s="10">
        <f t="shared" ref="EB239:EK240" si="208">SUM(EB238)</f>
        <v>0</v>
      </c>
      <c r="EC239" s="3">
        <f t="shared" si="208"/>
        <v>0</v>
      </c>
      <c r="ED239" s="10">
        <f t="shared" si="208"/>
        <v>0</v>
      </c>
      <c r="EE239" s="3">
        <f t="shared" si="208"/>
        <v>0</v>
      </c>
      <c r="EF239" s="10">
        <f t="shared" si="208"/>
        <v>0</v>
      </c>
      <c r="EG239" s="3">
        <f t="shared" si="208"/>
        <v>0</v>
      </c>
      <c r="EH239" s="10">
        <f t="shared" si="208"/>
        <v>0</v>
      </c>
      <c r="EI239" s="3">
        <f t="shared" si="208"/>
        <v>0</v>
      </c>
      <c r="EJ239" s="10">
        <f t="shared" si="208"/>
        <v>0</v>
      </c>
      <c r="EK239" s="3">
        <f t="shared" si="208"/>
        <v>0</v>
      </c>
      <c r="EL239" s="10">
        <f t="shared" ref="EL239:EO240" si="209">SUM(EL238)</f>
        <v>0</v>
      </c>
      <c r="EM239" s="3">
        <f t="shared" si="209"/>
        <v>0</v>
      </c>
      <c r="EN239" s="10">
        <f t="shared" si="209"/>
        <v>0</v>
      </c>
      <c r="EO239" s="6">
        <f t="shared" si="209"/>
        <v>0</v>
      </c>
    </row>
    <row r="240" spans="1:145" ht="15.95" customHeight="1">
      <c r="A240" s="25" t="s">
        <v>232</v>
      </c>
      <c r="B240" s="11">
        <f t="shared" si="199"/>
        <v>0</v>
      </c>
      <c r="C240" s="4">
        <f t="shared" si="199"/>
        <v>0</v>
      </c>
      <c r="D240" s="11">
        <f t="shared" si="199"/>
        <v>0</v>
      </c>
      <c r="E240" s="4">
        <f t="shared" si="199"/>
        <v>0</v>
      </c>
      <c r="F240" s="11">
        <f t="shared" si="199"/>
        <v>0</v>
      </c>
      <c r="G240" s="4">
        <f t="shared" si="199"/>
        <v>0</v>
      </c>
      <c r="H240" s="11">
        <f t="shared" si="199"/>
        <v>0</v>
      </c>
      <c r="I240" s="4">
        <f t="shared" si="199"/>
        <v>0</v>
      </c>
      <c r="J240" s="11">
        <f t="shared" si="199"/>
        <v>0</v>
      </c>
      <c r="K240" s="4">
        <f t="shared" si="199"/>
        <v>0</v>
      </c>
      <c r="L240" s="11">
        <f t="shared" si="199"/>
        <v>0</v>
      </c>
      <c r="M240" s="4">
        <f t="shared" si="199"/>
        <v>0</v>
      </c>
      <c r="N240" s="11">
        <f t="shared" si="199"/>
        <v>0</v>
      </c>
      <c r="O240" s="4">
        <f t="shared" si="199"/>
        <v>0</v>
      </c>
      <c r="P240" s="11">
        <f t="shared" si="199"/>
        <v>0</v>
      </c>
      <c r="Q240" s="4">
        <f t="shared" si="199"/>
        <v>0</v>
      </c>
      <c r="R240" s="11">
        <f t="shared" si="200"/>
        <v>0</v>
      </c>
      <c r="S240" s="4">
        <f t="shared" si="200"/>
        <v>0</v>
      </c>
      <c r="T240" s="11">
        <f t="shared" si="200"/>
        <v>0</v>
      </c>
      <c r="U240" s="4">
        <f t="shared" si="200"/>
        <v>0</v>
      </c>
      <c r="V240" s="11">
        <f t="shared" si="200"/>
        <v>0</v>
      </c>
      <c r="W240" s="4">
        <f t="shared" si="200"/>
        <v>0</v>
      </c>
      <c r="X240" s="11">
        <f t="shared" si="200"/>
        <v>0</v>
      </c>
      <c r="Y240" s="4">
        <f t="shared" si="200"/>
        <v>0</v>
      </c>
      <c r="Z240" s="11">
        <f t="shared" si="200"/>
        <v>0</v>
      </c>
      <c r="AA240" s="4">
        <f t="shared" si="200"/>
        <v>0</v>
      </c>
      <c r="AB240" s="11">
        <f t="shared" si="200"/>
        <v>0</v>
      </c>
      <c r="AC240" s="4">
        <f t="shared" si="200"/>
        <v>0</v>
      </c>
      <c r="AD240" s="11">
        <f t="shared" si="200"/>
        <v>0</v>
      </c>
      <c r="AE240" s="4">
        <f t="shared" si="200"/>
        <v>0</v>
      </c>
      <c r="AF240" s="11">
        <f t="shared" si="200"/>
        <v>0</v>
      </c>
      <c r="AG240" s="4">
        <f t="shared" si="200"/>
        <v>0</v>
      </c>
      <c r="AH240" s="11">
        <f t="shared" si="201"/>
        <v>0</v>
      </c>
      <c r="AI240" s="4">
        <f t="shared" si="201"/>
        <v>0</v>
      </c>
      <c r="AJ240" s="11">
        <f t="shared" si="201"/>
        <v>0</v>
      </c>
      <c r="AK240" s="4">
        <f t="shared" si="201"/>
        <v>0</v>
      </c>
      <c r="AL240" s="11">
        <f t="shared" si="201"/>
        <v>0</v>
      </c>
      <c r="AM240" s="4">
        <f t="shared" si="201"/>
        <v>0</v>
      </c>
      <c r="AN240" s="11">
        <f t="shared" si="201"/>
        <v>0</v>
      </c>
      <c r="AO240" s="4">
        <f t="shared" si="201"/>
        <v>0</v>
      </c>
      <c r="AP240" s="11">
        <f t="shared" si="201"/>
        <v>0</v>
      </c>
      <c r="AQ240" s="4">
        <f t="shared" si="201"/>
        <v>0</v>
      </c>
      <c r="AR240" s="11">
        <f t="shared" si="201"/>
        <v>0</v>
      </c>
      <c r="AS240" s="4">
        <f t="shared" si="201"/>
        <v>0</v>
      </c>
      <c r="AT240" s="11">
        <f t="shared" si="201"/>
        <v>0</v>
      </c>
      <c r="AU240" s="4">
        <f t="shared" si="201"/>
        <v>0</v>
      </c>
      <c r="AV240" s="11">
        <f t="shared" si="201"/>
        <v>0</v>
      </c>
      <c r="AW240" s="7">
        <f t="shared" si="201"/>
        <v>0</v>
      </c>
      <c r="AX240" s="11">
        <f t="shared" si="202"/>
        <v>0</v>
      </c>
      <c r="AY240" s="4">
        <f t="shared" si="202"/>
        <v>0</v>
      </c>
      <c r="AZ240" s="11">
        <f t="shared" si="202"/>
        <v>0</v>
      </c>
      <c r="BA240" s="4">
        <f t="shared" si="202"/>
        <v>0</v>
      </c>
      <c r="BB240" s="11">
        <f t="shared" si="202"/>
        <v>0</v>
      </c>
      <c r="BC240" s="4">
        <f t="shared" si="202"/>
        <v>0</v>
      </c>
      <c r="BD240" s="11">
        <f t="shared" si="202"/>
        <v>0</v>
      </c>
      <c r="BE240" s="4">
        <f t="shared" si="202"/>
        <v>0</v>
      </c>
      <c r="BF240" s="11">
        <f t="shared" si="202"/>
        <v>0</v>
      </c>
      <c r="BG240" s="4">
        <f t="shared" si="202"/>
        <v>0</v>
      </c>
      <c r="BH240" s="11">
        <f t="shared" si="202"/>
        <v>0</v>
      </c>
      <c r="BI240" s="4">
        <f t="shared" si="202"/>
        <v>0</v>
      </c>
      <c r="BJ240" s="11">
        <f t="shared" si="202"/>
        <v>0</v>
      </c>
      <c r="BK240" s="4">
        <f t="shared" si="202"/>
        <v>0</v>
      </c>
      <c r="BL240" s="11">
        <f t="shared" si="202"/>
        <v>0</v>
      </c>
      <c r="BM240" s="4">
        <f t="shared" si="202"/>
        <v>0</v>
      </c>
      <c r="BN240" s="11">
        <f t="shared" si="203"/>
        <v>0</v>
      </c>
      <c r="BO240" s="4">
        <f t="shared" si="203"/>
        <v>0</v>
      </c>
      <c r="BP240" s="11">
        <f t="shared" si="203"/>
        <v>0</v>
      </c>
      <c r="BQ240" s="4">
        <f t="shared" si="203"/>
        <v>0</v>
      </c>
      <c r="BR240" s="11">
        <f t="shared" si="203"/>
        <v>0</v>
      </c>
      <c r="BS240" s="4">
        <f t="shared" si="203"/>
        <v>0</v>
      </c>
      <c r="BT240" s="11">
        <f t="shared" si="203"/>
        <v>0</v>
      </c>
      <c r="BU240" s="4">
        <f t="shared" si="203"/>
        <v>0</v>
      </c>
      <c r="BV240" s="11">
        <f t="shared" si="203"/>
        <v>0</v>
      </c>
      <c r="BW240" s="4">
        <f t="shared" si="203"/>
        <v>0</v>
      </c>
      <c r="BX240" s="11">
        <f t="shared" si="203"/>
        <v>0</v>
      </c>
      <c r="BY240" s="4">
        <f t="shared" si="203"/>
        <v>0</v>
      </c>
      <c r="BZ240" s="11">
        <f t="shared" si="203"/>
        <v>0</v>
      </c>
      <c r="CA240" s="4">
        <f t="shared" si="203"/>
        <v>0</v>
      </c>
      <c r="CB240" s="11">
        <f t="shared" si="203"/>
        <v>0</v>
      </c>
      <c r="CC240" s="4">
        <f t="shared" si="203"/>
        <v>0</v>
      </c>
      <c r="CD240" s="11">
        <f t="shared" si="204"/>
        <v>0</v>
      </c>
      <c r="CE240" s="4">
        <f t="shared" si="204"/>
        <v>0</v>
      </c>
      <c r="CF240" s="11">
        <f t="shared" si="204"/>
        <v>0</v>
      </c>
      <c r="CG240" s="4">
        <f t="shared" si="204"/>
        <v>0</v>
      </c>
      <c r="CH240" s="11">
        <f t="shared" si="204"/>
        <v>0</v>
      </c>
      <c r="CI240" s="4">
        <f t="shared" si="204"/>
        <v>0</v>
      </c>
      <c r="CJ240" s="11">
        <f t="shared" si="204"/>
        <v>0</v>
      </c>
      <c r="CK240" s="4">
        <f t="shared" si="204"/>
        <v>0</v>
      </c>
      <c r="CL240" s="11">
        <f t="shared" si="204"/>
        <v>0</v>
      </c>
      <c r="CM240" s="4">
        <f t="shared" si="204"/>
        <v>0</v>
      </c>
      <c r="CN240" s="11">
        <f t="shared" si="204"/>
        <v>0</v>
      </c>
      <c r="CO240" s="4">
        <f t="shared" si="204"/>
        <v>0</v>
      </c>
      <c r="CP240" s="11">
        <f t="shared" si="204"/>
        <v>0</v>
      </c>
      <c r="CQ240" s="4">
        <f t="shared" si="204"/>
        <v>0</v>
      </c>
      <c r="CR240" s="11">
        <f t="shared" si="204"/>
        <v>0</v>
      </c>
      <c r="CS240" s="7">
        <f t="shared" si="204"/>
        <v>0</v>
      </c>
      <c r="CT240" s="11">
        <f t="shared" si="205"/>
        <v>0</v>
      </c>
      <c r="CU240" s="4">
        <f t="shared" si="205"/>
        <v>0</v>
      </c>
      <c r="CV240" s="11">
        <f t="shared" si="205"/>
        <v>0</v>
      </c>
      <c r="CW240" s="4">
        <f t="shared" si="205"/>
        <v>0</v>
      </c>
      <c r="CX240" s="11">
        <f t="shared" si="205"/>
        <v>0</v>
      </c>
      <c r="CY240" s="4">
        <f t="shared" si="205"/>
        <v>0</v>
      </c>
      <c r="CZ240" s="11">
        <f t="shared" si="205"/>
        <v>0</v>
      </c>
      <c r="DA240" s="4">
        <f t="shared" si="205"/>
        <v>0</v>
      </c>
      <c r="DB240" s="11">
        <f t="shared" si="205"/>
        <v>0</v>
      </c>
      <c r="DC240" s="4">
        <f t="shared" si="205"/>
        <v>0</v>
      </c>
      <c r="DD240" s="11">
        <f t="shared" si="205"/>
        <v>0</v>
      </c>
      <c r="DE240" s="4">
        <f t="shared" si="205"/>
        <v>0</v>
      </c>
      <c r="DF240" s="11">
        <f t="shared" si="205"/>
        <v>0</v>
      </c>
      <c r="DG240" s="4">
        <f t="shared" si="205"/>
        <v>0</v>
      </c>
      <c r="DH240" s="11">
        <f t="shared" si="205"/>
        <v>0</v>
      </c>
      <c r="DI240" s="4">
        <f t="shared" si="205"/>
        <v>0</v>
      </c>
      <c r="DJ240" s="11">
        <f t="shared" si="206"/>
        <v>0</v>
      </c>
      <c r="DK240" s="4">
        <f t="shared" si="206"/>
        <v>0</v>
      </c>
      <c r="DL240" s="11">
        <f t="shared" si="206"/>
        <v>0</v>
      </c>
      <c r="DM240" s="4">
        <f t="shared" si="206"/>
        <v>0</v>
      </c>
      <c r="DN240" s="11">
        <f t="shared" si="206"/>
        <v>0</v>
      </c>
      <c r="DO240" s="4">
        <f t="shared" si="206"/>
        <v>0</v>
      </c>
      <c r="DP240" s="11">
        <f t="shared" si="206"/>
        <v>0</v>
      </c>
      <c r="DQ240" s="4">
        <f t="shared" si="206"/>
        <v>0</v>
      </c>
      <c r="DR240" s="11">
        <f t="shared" si="207"/>
        <v>0</v>
      </c>
      <c r="DS240" s="4">
        <f t="shared" si="207"/>
        <v>0</v>
      </c>
      <c r="DT240" s="11">
        <f t="shared" si="207"/>
        <v>0</v>
      </c>
      <c r="DU240" s="4">
        <f t="shared" si="207"/>
        <v>0</v>
      </c>
      <c r="DV240" s="11">
        <f t="shared" si="207"/>
        <v>0</v>
      </c>
      <c r="DW240" s="4">
        <f t="shared" si="207"/>
        <v>0</v>
      </c>
      <c r="DX240" s="11">
        <f t="shared" si="207"/>
        <v>0</v>
      </c>
      <c r="DY240" s="4">
        <f t="shared" si="207"/>
        <v>0</v>
      </c>
      <c r="DZ240" s="11">
        <f t="shared" si="207"/>
        <v>0</v>
      </c>
      <c r="EA240" s="4">
        <f t="shared" si="207"/>
        <v>0</v>
      </c>
      <c r="EB240" s="11">
        <f t="shared" si="208"/>
        <v>0</v>
      </c>
      <c r="EC240" s="4">
        <f t="shared" si="208"/>
        <v>0</v>
      </c>
      <c r="ED240" s="11">
        <f t="shared" si="208"/>
        <v>0</v>
      </c>
      <c r="EE240" s="4">
        <f t="shared" si="208"/>
        <v>0</v>
      </c>
      <c r="EF240" s="11">
        <f t="shared" si="208"/>
        <v>0</v>
      </c>
      <c r="EG240" s="4">
        <f t="shared" si="208"/>
        <v>0</v>
      </c>
      <c r="EH240" s="11">
        <f t="shared" si="208"/>
        <v>0</v>
      </c>
      <c r="EI240" s="4">
        <f t="shared" si="208"/>
        <v>0</v>
      </c>
      <c r="EJ240" s="11">
        <f t="shared" si="208"/>
        <v>0</v>
      </c>
      <c r="EK240" s="4">
        <f t="shared" si="208"/>
        <v>0</v>
      </c>
      <c r="EL240" s="11">
        <f t="shared" si="209"/>
        <v>0</v>
      </c>
      <c r="EM240" s="4">
        <f t="shared" si="209"/>
        <v>0</v>
      </c>
      <c r="EN240" s="11">
        <f t="shared" si="209"/>
        <v>0</v>
      </c>
      <c r="EO240" s="7">
        <f t="shared" si="209"/>
        <v>0</v>
      </c>
    </row>
    <row r="241" spans="1:145" ht="15.95" hidden="1" customHeight="1" outlineLevel="2">
      <c r="A241" s="20" t="s">
        <v>233</v>
      </c>
      <c r="B241" s="9">
        <v>0</v>
      </c>
      <c r="C241" s="2">
        <v>0</v>
      </c>
      <c r="D241" s="9">
        <v>0</v>
      </c>
      <c r="E241" s="2">
        <v>0</v>
      </c>
      <c r="F241" s="9">
        <v>0</v>
      </c>
      <c r="G241" s="2">
        <v>0</v>
      </c>
      <c r="H241" s="9">
        <v>0</v>
      </c>
      <c r="I241" s="2">
        <v>0</v>
      </c>
      <c r="J241" s="9">
        <v>0</v>
      </c>
      <c r="K241" s="2">
        <v>0</v>
      </c>
      <c r="L241" s="9">
        <v>0</v>
      </c>
      <c r="M241" s="2">
        <v>0</v>
      </c>
      <c r="N241" s="9">
        <v>0</v>
      </c>
      <c r="O241" s="2">
        <v>0</v>
      </c>
      <c r="P241" s="9">
        <v>0</v>
      </c>
      <c r="Q241" s="2">
        <v>0</v>
      </c>
      <c r="R241" s="9">
        <v>0</v>
      </c>
      <c r="S241" s="2">
        <v>0</v>
      </c>
      <c r="T241" s="9">
        <v>0</v>
      </c>
      <c r="U241" s="2">
        <v>0</v>
      </c>
      <c r="V241" s="9">
        <v>0</v>
      </c>
      <c r="W241" s="2">
        <v>0</v>
      </c>
      <c r="X241" s="9">
        <v>0</v>
      </c>
      <c r="Y241" s="2">
        <v>0</v>
      </c>
      <c r="Z241" s="9">
        <v>0</v>
      </c>
      <c r="AA241" s="2">
        <v>0</v>
      </c>
      <c r="AB241" s="9">
        <v>0</v>
      </c>
      <c r="AC241" s="2">
        <v>0</v>
      </c>
      <c r="AD241" s="9">
        <v>0</v>
      </c>
      <c r="AE241" s="2">
        <v>0</v>
      </c>
      <c r="AF241" s="9">
        <v>0</v>
      </c>
      <c r="AG241" s="2">
        <v>0</v>
      </c>
      <c r="AH241" s="9">
        <v>0</v>
      </c>
      <c r="AI241" s="2">
        <v>0</v>
      </c>
      <c r="AJ241" s="9">
        <v>0</v>
      </c>
      <c r="AK241" s="2">
        <v>0</v>
      </c>
      <c r="AL241" s="9">
        <v>0</v>
      </c>
      <c r="AM241" s="2">
        <v>0</v>
      </c>
      <c r="AN241" s="9">
        <v>0</v>
      </c>
      <c r="AO241" s="2">
        <v>0</v>
      </c>
      <c r="AP241" s="9">
        <v>0</v>
      </c>
      <c r="AQ241" s="2">
        <v>0</v>
      </c>
      <c r="AR241" s="9">
        <v>0</v>
      </c>
      <c r="AS241" s="2">
        <v>0</v>
      </c>
      <c r="AT241" s="9">
        <v>0</v>
      </c>
      <c r="AU241" s="2">
        <v>0</v>
      </c>
      <c r="AV241" s="9">
        <v>0</v>
      </c>
      <c r="AW241" s="13">
        <v>0</v>
      </c>
      <c r="AX241" s="9">
        <v>0</v>
      </c>
      <c r="AY241" s="2">
        <v>0</v>
      </c>
      <c r="AZ241" s="9">
        <v>0</v>
      </c>
      <c r="BA241" s="2">
        <v>0</v>
      </c>
      <c r="BB241" s="9">
        <v>0</v>
      </c>
      <c r="BC241" s="2">
        <v>0</v>
      </c>
      <c r="BD241" s="9">
        <v>0</v>
      </c>
      <c r="BE241" s="2">
        <v>0</v>
      </c>
      <c r="BF241" s="9">
        <v>0</v>
      </c>
      <c r="BG241" s="2">
        <v>0</v>
      </c>
      <c r="BH241" s="9">
        <v>0</v>
      </c>
      <c r="BI241" s="2">
        <v>0</v>
      </c>
      <c r="BJ241" s="9">
        <v>0</v>
      </c>
      <c r="BK241" s="2">
        <v>0</v>
      </c>
      <c r="BL241" s="9">
        <v>0</v>
      </c>
      <c r="BM241" s="2">
        <v>0</v>
      </c>
      <c r="BN241" s="9">
        <v>0</v>
      </c>
      <c r="BO241" s="2">
        <v>0</v>
      </c>
      <c r="BP241" s="9">
        <v>0</v>
      </c>
      <c r="BQ241" s="2">
        <v>0</v>
      </c>
      <c r="BR241" s="9">
        <v>0</v>
      </c>
      <c r="BS241" s="2">
        <v>0</v>
      </c>
      <c r="BT241" s="9">
        <v>0</v>
      </c>
      <c r="BU241" s="2">
        <v>0</v>
      </c>
      <c r="BV241" s="9">
        <v>0</v>
      </c>
      <c r="BW241" s="2">
        <v>0</v>
      </c>
      <c r="BX241" s="9">
        <v>0</v>
      </c>
      <c r="BY241" s="2">
        <v>0</v>
      </c>
      <c r="BZ241" s="9">
        <v>0</v>
      </c>
      <c r="CA241" s="2">
        <v>0</v>
      </c>
      <c r="CB241" s="9">
        <v>0</v>
      </c>
      <c r="CC241" s="2">
        <v>0</v>
      </c>
      <c r="CD241" s="9">
        <v>0</v>
      </c>
      <c r="CE241" s="2">
        <v>0</v>
      </c>
      <c r="CF241" s="9">
        <v>0</v>
      </c>
      <c r="CG241" s="2">
        <v>0</v>
      </c>
      <c r="CH241" s="9">
        <v>0</v>
      </c>
      <c r="CI241" s="2">
        <v>0</v>
      </c>
      <c r="CJ241" s="9">
        <v>0</v>
      </c>
      <c r="CK241" s="2">
        <v>0</v>
      </c>
      <c r="CL241" s="9">
        <v>0</v>
      </c>
      <c r="CM241" s="2">
        <v>0</v>
      </c>
      <c r="CN241" s="9">
        <v>0</v>
      </c>
      <c r="CO241" s="2">
        <v>0</v>
      </c>
      <c r="CP241" s="9">
        <v>0</v>
      </c>
      <c r="CQ241" s="2">
        <v>0</v>
      </c>
      <c r="CR241" s="9">
        <v>0</v>
      </c>
      <c r="CS241" s="13">
        <v>0</v>
      </c>
      <c r="CT241" s="9">
        <v>0</v>
      </c>
      <c r="CU241" s="2">
        <v>0</v>
      </c>
      <c r="CV241" s="9">
        <v>0</v>
      </c>
      <c r="CW241" s="2">
        <v>0</v>
      </c>
      <c r="CX241" s="9">
        <v>0</v>
      </c>
      <c r="CY241" s="2">
        <v>0</v>
      </c>
      <c r="CZ241" s="9">
        <v>0</v>
      </c>
      <c r="DA241" s="2">
        <v>0</v>
      </c>
      <c r="DB241" s="9">
        <v>0</v>
      </c>
      <c r="DC241" s="2">
        <v>0</v>
      </c>
      <c r="DD241" s="9">
        <v>0</v>
      </c>
      <c r="DE241" s="2">
        <v>0</v>
      </c>
      <c r="DF241" s="9">
        <v>0</v>
      </c>
      <c r="DG241" s="2">
        <v>0</v>
      </c>
      <c r="DH241" s="9">
        <v>0</v>
      </c>
      <c r="DI241" s="2">
        <v>0</v>
      </c>
      <c r="DJ241" s="9">
        <v>0</v>
      </c>
      <c r="DK241" s="2">
        <v>0</v>
      </c>
      <c r="DL241" s="9">
        <v>0</v>
      </c>
      <c r="DM241" s="2">
        <v>0</v>
      </c>
      <c r="DN241" s="9">
        <v>0</v>
      </c>
      <c r="DO241" s="2">
        <v>0</v>
      </c>
      <c r="DP241" s="9">
        <v>0</v>
      </c>
      <c r="DQ241" s="2">
        <v>0</v>
      </c>
      <c r="DR241" s="9">
        <f>事故型別１!B241+事故型別１!Z241+事故型別１!AX241+事故型別１!BV241+事故型別１!CT241+事故型別１!DR241+事故型別１!EP241+事故型別１!FN241+事故型別2!B241+事故型別2!Z241+事故型別2!AX241+事故型別2!BV241+事故型別2!CT241+事故型別2!DR241+事故型別2!EP241+事故型別2!FN241+事故型別3!B241+事故型別3!Z241+事故型別3!AX241+事故型別3!BV241+事故型別3!CT241</f>
        <v>0</v>
      </c>
      <c r="DS241" s="2">
        <f>事故型別１!C241+事故型別１!AA241+事故型別１!AY241+事故型別１!BW241+事故型別１!CU241+事故型別１!DS241+事故型別１!EQ241+事故型別１!FO241+事故型別2!C241+事故型別2!AA241+事故型別2!AY241+事故型別2!BW241+事故型別2!CU241+事故型別2!DS241+事故型別2!EQ241+事故型別2!FO241+事故型別3!C241+事故型別3!AA241+事故型別3!AY241+事故型別3!BW241+事故型別3!CU241</f>
        <v>0</v>
      </c>
      <c r="DT241" s="9">
        <f>事故型別１!D241+事故型別１!AB241+事故型別１!AZ241+事故型別１!BX241+事故型別１!CV241+事故型別１!DT241+事故型別１!ER241+事故型別１!FP241+事故型別2!D241+事故型別2!AB241+事故型別2!AZ241+事故型別2!BX241+事故型別2!CV241+事故型別2!DT241+事故型別2!ER241+事故型別2!FP241+事故型別3!D241+事故型別3!AB241+事故型別3!AZ241+事故型別3!BX241+事故型別3!CV241</f>
        <v>0</v>
      </c>
      <c r="DU241" s="2">
        <f>事故型別１!E241+事故型別１!AC241+事故型別１!BA241+事故型別１!BY241+事故型別１!CW241+事故型別１!DU241+事故型別１!ES241+事故型別１!FQ241+事故型別2!E241+事故型別2!AC241+事故型別2!BA241+事故型別2!BY241+事故型別2!CW241+事故型別2!DU241+事故型別2!ES241+事故型別2!FQ241+事故型別3!E241+事故型別3!AC241+事故型別3!BA241+事故型別3!BY241+事故型別3!CW241</f>
        <v>0</v>
      </c>
      <c r="DV241" s="9">
        <f>事故型別１!F241+事故型別１!AD241+事故型別１!BB241+事故型別１!BZ241+事故型別１!CX241+事故型別１!DV241+事故型別１!ET241+事故型別１!FR241+事故型別2!F241+事故型別2!AD241+事故型別2!BB241+事故型別2!BZ241+事故型別2!CX241+事故型別2!DV241+事故型別2!ET241+事故型別2!FR241+事故型別3!F241+事故型別3!AD241+事故型別3!BB241+事故型別3!BZ241+事故型別3!CX241</f>
        <v>1</v>
      </c>
      <c r="DW241" s="2">
        <f>事故型別１!G241+事故型別１!AE241+事故型別１!BC241+事故型別１!CA241+事故型別１!CY241+事故型別１!DW241+事故型別１!EU241+事故型別１!FS241+事故型別2!G241+事故型別2!AE241+事故型別2!BC241+事故型別2!CA241+事故型別2!CY241+事故型別2!DW241+事故型別2!EU241+事故型別2!FS241+事故型別3!G241+事故型別3!AE241+事故型別3!BC241+事故型別3!CA241+事故型別3!CY241</f>
        <v>0</v>
      </c>
      <c r="DX241" s="9">
        <f>事故型別１!H241+事故型別１!AF241+事故型別１!BD241+事故型別１!CB241+事故型別１!CZ241+事故型別１!DX241+事故型別１!EV241+事故型別１!FT241+事故型別2!H241+事故型別2!AF241+事故型別2!BD241+事故型別2!CB241+事故型別2!CZ241+事故型別2!DX241+事故型別2!EV241+事故型別2!FT241+事故型別3!H241+事故型別3!AF241+事故型別3!BD241+事故型別3!CB241+事故型別3!CZ241</f>
        <v>1</v>
      </c>
      <c r="DY241" s="2">
        <f>事故型別１!I241+事故型別１!AG241+事故型別１!BE241+事故型別１!CC241+事故型別１!DA241+事故型別１!DY241+事故型別１!EW241+事故型別１!FU241+事故型別2!I241+事故型別2!AG241+事故型別2!BE241+事故型別2!CC241+事故型別2!DA241+事故型別2!DY241+事故型別2!EW241+事故型別2!FU241+事故型別3!I241+事故型別3!AG241+事故型別3!BE241+事故型別3!CC241+事故型別3!DA241</f>
        <v>0</v>
      </c>
      <c r="DZ241" s="9">
        <f>事故型別１!J241+事故型別１!AH241+事故型別１!BF241+事故型別１!CD241+事故型別１!DB241+事故型別１!DZ241+事故型別１!EX241+事故型別１!FV241+事故型別2!J241+事故型別2!AH241+事故型別2!BF241+事故型別2!CD241+事故型別2!DB241+事故型別2!DZ241+事故型別2!EX241+事故型別2!FV241+事故型別3!J241+事故型別3!AH241+事故型別3!BF241+事故型別3!CD241+事故型別3!DB241</f>
        <v>1</v>
      </c>
      <c r="EA241" s="2">
        <f>事故型別１!K241+事故型別１!AI241+事故型別１!BG241+事故型別１!CE241+事故型別１!DC241+事故型別１!EA241+事故型別１!EY241+事故型別１!FW241+事故型別2!K241+事故型別2!AI241+事故型別2!BG241+事故型別2!CE241+事故型別2!DC241+事故型別2!EA241+事故型別2!EY241+事故型別2!FW241+事故型別3!K241+事故型別3!AI241+事故型別3!BG241+事故型別3!CE241+事故型別3!DC241</f>
        <v>0</v>
      </c>
      <c r="EB241" s="9">
        <f>事故型別１!L241+事故型別１!AJ241+事故型別１!BH241+事故型別１!CF241+事故型別１!DD241+事故型別１!EB241+事故型別１!EZ241+事故型別１!FX241+事故型別2!L241+事故型別2!AJ241+事故型別2!BH241+事故型別2!CF241+事故型別2!DD241+事故型別2!EB241+事故型別2!EZ241+事故型別2!FX241+事故型別3!L241+事故型別3!AJ241+事故型別3!BH241+事故型別3!CF241+事故型別3!DD241</f>
        <v>2</v>
      </c>
      <c r="EC241" s="2">
        <f>事故型別１!M241+事故型別１!AK241+事故型別１!BI241+事故型別１!CG241+事故型別１!DE241+事故型別１!EC241+事故型別１!FA241+事故型別１!FY241+事故型別2!M241+事故型別2!AK241+事故型別2!BI241+事故型別2!CG241+事故型別2!DE241+事故型別2!EC241+事故型別2!FA241+事故型別2!FY241+事故型別3!M241+事故型別3!AK241+事故型別3!BI241+事故型別3!CG241+事故型別3!DE241</f>
        <v>0</v>
      </c>
      <c r="ED241" s="9">
        <f>事故型別１!N241+事故型別１!AL241+事故型別１!BJ241+事故型別１!CH241+事故型別１!DF241+事故型別１!ED241+事故型別１!FB241+事故型別１!FZ241+事故型別2!N241+事故型別2!AL241+事故型別2!BJ241+事故型別2!CH241+事故型別2!DF241+事故型別2!ED241+事故型別2!FB241+事故型別2!FZ241+事故型別3!N241+事故型別3!AL241+事故型別3!BJ241+事故型別3!CH241+事故型別3!DF241</f>
        <v>2</v>
      </c>
      <c r="EE241" s="2">
        <f>事故型別１!O241+事故型別１!AM241+事故型別１!BK241+事故型別１!CI241+事故型別１!DG241+事故型別１!EE241+事故型別１!FC241+事故型別１!GA241+事故型別2!O241+事故型別2!AM241+事故型別2!BK241+事故型別2!CI241+事故型別2!DG241+事故型別2!EE241+事故型別2!FC241+事故型別2!GA241+事故型別3!O241+事故型別3!AM241+事故型別3!BK241+事故型別3!CI241+事故型別3!DG241</f>
        <v>0</v>
      </c>
      <c r="EF241" s="9">
        <f>事故型別１!P241+事故型別１!AN241+事故型別１!BL241+事故型別１!CJ241+事故型別１!DH241+事故型別１!EF241+事故型別１!FD241+事故型別１!GB241+事故型別2!P241+事故型別2!AN241+事故型別2!BL241+事故型別2!CJ241+事故型別2!DH241+事故型別2!EF241+事故型別2!FD241+事故型別2!GB241+事故型別3!P241+事故型別3!AN241+事故型別3!BL241+事故型別3!CJ241+事故型別3!DH241</f>
        <v>2</v>
      </c>
      <c r="EG241" s="2">
        <f>事故型別１!Q241+事故型別１!AO241+事故型別１!BM241+事故型別１!CK241+事故型別１!DI241+事故型別１!EG241+事故型別１!FE241+事故型別１!GC241+事故型別2!Q241+事故型別2!AO241+事故型別2!BM241+事故型別2!CK241+事故型別2!DI241+事故型別2!EG241+事故型別2!FE241+事故型別2!GC241+事故型別3!Q241+事故型別3!AO241+事故型別3!BM241+事故型別3!CK241+事故型別3!DI241</f>
        <v>0</v>
      </c>
      <c r="EH241" s="9">
        <f>事故型別１!R241+事故型別１!AP241+事故型別１!BN241+事故型別１!CL241+事故型別１!DJ241+事故型別１!EH241+事故型別１!FF241+事故型別１!GD241+事故型別2!R241+事故型別2!AP241+事故型別2!BN241+事故型別2!CL241+事故型別2!DJ241+事故型別2!EH241+事故型別2!FF241+事故型別2!GD241+事故型別3!R241+事故型別3!AP241+事故型別3!BN241+事故型別3!CL241+事故型別3!DJ241</f>
        <v>2</v>
      </c>
      <c r="EI241" s="2">
        <f>事故型別１!S241+事故型別１!AQ241+事故型別１!BO241+事故型別１!CM241+事故型別１!DK241+事故型別１!EI241+事故型別１!FG241+事故型別１!GE241+事故型別2!S241+事故型別2!AQ241+事故型別2!BO241+事故型別2!CM241+事故型別2!DK241+事故型別2!EI241+事故型別2!FG241+事故型別2!GE241+事故型別3!S241+事故型別3!AQ241+事故型別3!BO241+事故型別3!CM241+事故型別3!DK241</f>
        <v>0</v>
      </c>
      <c r="EJ241" s="9">
        <f>事故型別１!T241+事故型別１!AR241+事故型別１!BP241+事故型別１!CN241+事故型別１!DL241+事故型別１!EJ241+事故型別１!FH241+事故型別１!GF241+事故型別2!T241+事故型別2!AR241+事故型別2!BP241+事故型別2!CN241+事故型別2!DL241+事故型別2!EJ241+事故型別2!FH241+事故型別2!GF241+事故型別3!T241+事故型別3!AR241+事故型別3!BP241+事故型別3!CN241+事故型別3!DL241</f>
        <v>3</v>
      </c>
      <c r="EK241" s="2">
        <f>事故型別１!U241+事故型別１!AS241+事故型別１!BQ241+事故型別１!CO241+事故型別１!DM241+事故型別１!EK241+事故型別１!FI241+事故型別１!GG241+事故型別2!U241+事故型別2!AS241+事故型別2!BQ241+事故型別2!CO241+事故型別2!DM241+事故型別2!EK241+事故型別2!FI241+事故型別2!GG241+事故型別3!U241+事故型別3!AS241+事故型別3!BQ241+事故型別3!CO241+事故型別3!DM241</f>
        <v>0</v>
      </c>
      <c r="EL241" s="9">
        <f>事故型別１!V241+事故型別１!AT241+事故型別１!BR241+事故型別１!CP241+事故型別１!DN241+事故型別１!EL241+事故型別１!FJ241+事故型別１!GH241+事故型別2!V241+事故型別2!AT241+事故型別2!BR241+事故型別2!CP241+事故型別2!DN241+事故型別2!EL241+事故型別2!FJ241+事故型別2!GH241+事故型別3!V241+事故型別3!AT241+事故型別3!BR241+事故型別3!CP241+事故型別3!DN241</f>
        <v>2</v>
      </c>
      <c r="EM241" s="2">
        <f>事故型別１!W241+事故型別１!AU241+事故型別１!BS241+事故型別１!CQ241+事故型別１!DO241+事故型別１!EM241+事故型別１!FK241+事故型別１!GI241+事故型別2!W241+事故型別2!AU241+事故型別2!BS241+事故型別2!CQ241+事故型別2!DO241+事故型別2!EM241+事故型別2!FK241+事故型別2!GI241+事故型別3!W241+事故型別3!AU241+事故型別3!BS241+事故型別3!CQ241+事故型別3!DO241</f>
        <v>0</v>
      </c>
      <c r="EN241" s="9">
        <f>事故型別１!X241+事故型別１!AV241+事故型別１!BT241+事故型別１!CR241+事故型別１!DP241+事故型別１!EN241+事故型別１!FL241+事故型別１!GJ241+事故型別2!X241+事故型別2!AV241+事故型別2!BT241+事故型別2!CR241+事故型別2!DP241+事故型別2!EN241+事故型別2!FL241+事故型別2!GJ241+事故型別3!X241+事故型別3!AV241+事故型別3!BT241+事故型別3!CR241+事故型別3!DP241</f>
        <v>2</v>
      </c>
      <c r="EO241" s="13">
        <f>事故型別１!Y241+事故型別１!AW241+事故型別１!BU241+事故型別１!CS241+事故型別１!DQ241+事故型別１!EO241+事故型別１!FM241+事故型別１!GK241+事故型別2!Y241+事故型別2!AW241+事故型別2!BU241+事故型別2!CS241+事故型別2!DQ241+事故型別2!EO241+事故型別2!FM241+事故型別2!GK241+事故型別3!Y241+事故型別3!AW241+事故型別3!BU241+事故型別3!CS241+事故型別3!DQ241</f>
        <v>0</v>
      </c>
    </row>
    <row r="242" spans="1:145" ht="15.95" customHeight="1" outlineLevel="1" collapsed="1">
      <c r="A242" s="24" t="s">
        <v>234</v>
      </c>
      <c r="B242" s="10">
        <f>SUM(B241)</f>
        <v>0</v>
      </c>
      <c r="C242" s="3">
        <f t="shared" ref="C242:BN242" si="210">SUM(C241)</f>
        <v>0</v>
      </c>
      <c r="D242" s="10">
        <f t="shared" si="210"/>
        <v>0</v>
      </c>
      <c r="E242" s="3">
        <f t="shared" si="210"/>
        <v>0</v>
      </c>
      <c r="F242" s="10">
        <f t="shared" si="210"/>
        <v>0</v>
      </c>
      <c r="G242" s="3">
        <f t="shared" si="210"/>
        <v>0</v>
      </c>
      <c r="H242" s="10">
        <f t="shared" si="210"/>
        <v>0</v>
      </c>
      <c r="I242" s="3">
        <f t="shared" si="210"/>
        <v>0</v>
      </c>
      <c r="J242" s="10">
        <f t="shared" si="210"/>
        <v>0</v>
      </c>
      <c r="K242" s="3">
        <f t="shared" si="210"/>
        <v>0</v>
      </c>
      <c r="L242" s="10">
        <f t="shared" si="210"/>
        <v>0</v>
      </c>
      <c r="M242" s="3">
        <f t="shared" si="210"/>
        <v>0</v>
      </c>
      <c r="N242" s="10">
        <f t="shared" si="210"/>
        <v>0</v>
      </c>
      <c r="O242" s="3">
        <f t="shared" si="210"/>
        <v>0</v>
      </c>
      <c r="P242" s="10">
        <f t="shared" si="210"/>
        <v>0</v>
      </c>
      <c r="Q242" s="3">
        <f t="shared" si="210"/>
        <v>0</v>
      </c>
      <c r="R242" s="10">
        <f t="shared" si="210"/>
        <v>0</v>
      </c>
      <c r="S242" s="3">
        <f t="shared" si="210"/>
        <v>0</v>
      </c>
      <c r="T242" s="10">
        <f t="shared" si="210"/>
        <v>0</v>
      </c>
      <c r="U242" s="3">
        <f t="shared" si="210"/>
        <v>0</v>
      </c>
      <c r="V242" s="10">
        <f t="shared" si="210"/>
        <v>0</v>
      </c>
      <c r="W242" s="3">
        <f t="shared" si="210"/>
        <v>0</v>
      </c>
      <c r="X242" s="10">
        <f t="shared" si="210"/>
        <v>0</v>
      </c>
      <c r="Y242" s="3">
        <f t="shared" si="210"/>
        <v>0</v>
      </c>
      <c r="Z242" s="10">
        <f t="shared" si="210"/>
        <v>0</v>
      </c>
      <c r="AA242" s="3">
        <f t="shared" si="210"/>
        <v>0</v>
      </c>
      <c r="AB242" s="10">
        <f t="shared" si="210"/>
        <v>0</v>
      </c>
      <c r="AC242" s="3">
        <f t="shared" si="210"/>
        <v>0</v>
      </c>
      <c r="AD242" s="10">
        <f t="shared" si="210"/>
        <v>0</v>
      </c>
      <c r="AE242" s="3">
        <f t="shared" si="210"/>
        <v>0</v>
      </c>
      <c r="AF242" s="10">
        <f t="shared" si="210"/>
        <v>0</v>
      </c>
      <c r="AG242" s="3">
        <f t="shared" si="210"/>
        <v>0</v>
      </c>
      <c r="AH242" s="10">
        <f t="shared" si="210"/>
        <v>0</v>
      </c>
      <c r="AI242" s="3">
        <f t="shared" si="210"/>
        <v>0</v>
      </c>
      <c r="AJ242" s="10">
        <f t="shared" si="210"/>
        <v>0</v>
      </c>
      <c r="AK242" s="3">
        <f t="shared" si="210"/>
        <v>0</v>
      </c>
      <c r="AL242" s="10">
        <f t="shared" si="210"/>
        <v>0</v>
      </c>
      <c r="AM242" s="3">
        <f t="shared" si="210"/>
        <v>0</v>
      </c>
      <c r="AN242" s="10">
        <f t="shared" si="210"/>
        <v>0</v>
      </c>
      <c r="AO242" s="3">
        <f t="shared" si="210"/>
        <v>0</v>
      </c>
      <c r="AP242" s="10">
        <f t="shared" si="210"/>
        <v>0</v>
      </c>
      <c r="AQ242" s="3">
        <f t="shared" si="210"/>
        <v>0</v>
      </c>
      <c r="AR242" s="10">
        <f t="shared" si="210"/>
        <v>0</v>
      </c>
      <c r="AS242" s="3">
        <f t="shared" si="210"/>
        <v>0</v>
      </c>
      <c r="AT242" s="10">
        <f t="shared" si="210"/>
        <v>0</v>
      </c>
      <c r="AU242" s="3">
        <f t="shared" si="210"/>
        <v>0</v>
      </c>
      <c r="AV242" s="10">
        <f t="shared" si="210"/>
        <v>0</v>
      </c>
      <c r="AW242" s="6">
        <f t="shared" si="210"/>
        <v>0</v>
      </c>
      <c r="AX242" s="10">
        <f t="shared" si="210"/>
        <v>0</v>
      </c>
      <c r="AY242" s="3">
        <f t="shared" si="210"/>
        <v>0</v>
      </c>
      <c r="AZ242" s="10">
        <f t="shared" si="210"/>
        <v>0</v>
      </c>
      <c r="BA242" s="3">
        <f t="shared" si="210"/>
        <v>0</v>
      </c>
      <c r="BB242" s="10">
        <f t="shared" si="210"/>
        <v>0</v>
      </c>
      <c r="BC242" s="3">
        <f t="shared" si="210"/>
        <v>0</v>
      </c>
      <c r="BD242" s="10">
        <f t="shared" si="210"/>
        <v>0</v>
      </c>
      <c r="BE242" s="3">
        <f t="shared" si="210"/>
        <v>0</v>
      </c>
      <c r="BF242" s="10">
        <f t="shared" si="210"/>
        <v>0</v>
      </c>
      <c r="BG242" s="3">
        <f t="shared" si="210"/>
        <v>0</v>
      </c>
      <c r="BH242" s="10">
        <f t="shared" si="210"/>
        <v>0</v>
      </c>
      <c r="BI242" s="3">
        <f t="shared" si="210"/>
        <v>0</v>
      </c>
      <c r="BJ242" s="10">
        <f t="shared" si="210"/>
        <v>0</v>
      </c>
      <c r="BK242" s="3">
        <f t="shared" si="210"/>
        <v>0</v>
      </c>
      <c r="BL242" s="10">
        <f t="shared" si="210"/>
        <v>0</v>
      </c>
      <c r="BM242" s="3">
        <f t="shared" si="210"/>
        <v>0</v>
      </c>
      <c r="BN242" s="10">
        <f t="shared" si="210"/>
        <v>0</v>
      </c>
      <c r="BO242" s="3">
        <f t="shared" ref="BO242:DQ242" si="211">SUM(BO241)</f>
        <v>0</v>
      </c>
      <c r="BP242" s="10">
        <f t="shared" si="211"/>
        <v>0</v>
      </c>
      <c r="BQ242" s="3">
        <f t="shared" si="211"/>
        <v>0</v>
      </c>
      <c r="BR242" s="10">
        <f t="shared" si="211"/>
        <v>0</v>
      </c>
      <c r="BS242" s="3">
        <f t="shared" si="211"/>
        <v>0</v>
      </c>
      <c r="BT242" s="10">
        <f t="shared" si="211"/>
        <v>0</v>
      </c>
      <c r="BU242" s="3">
        <f t="shared" si="211"/>
        <v>0</v>
      </c>
      <c r="BV242" s="10">
        <f t="shared" si="211"/>
        <v>0</v>
      </c>
      <c r="BW242" s="3">
        <f t="shared" si="211"/>
        <v>0</v>
      </c>
      <c r="BX242" s="10">
        <f t="shared" si="211"/>
        <v>0</v>
      </c>
      <c r="BY242" s="3">
        <f t="shared" si="211"/>
        <v>0</v>
      </c>
      <c r="BZ242" s="10">
        <f t="shared" si="211"/>
        <v>0</v>
      </c>
      <c r="CA242" s="3">
        <f t="shared" si="211"/>
        <v>0</v>
      </c>
      <c r="CB242" s="10">
        <f t="shared" si="211"/>
        <v>0</v>
      </c>
      <c r="CC242" s="3">
        <f t="shared" si="211"/>
        <v>0</v>
      </c>
      <c r="CD242" s="10">
        <f t="shared" si="211"/>
        <v>0</v>
      </c>
      <c r="CE242" s="3">
        <f t="shared" si="211"/>
        <v>0</v>
      </c>
      <c r="CF242" s="10">
        <f t="shared" si="211"/>
        <v>0</v>
      </c>
      <c r="CG242" s="3">
        <f t="shared" si="211"/>
        <v>0</v>
      </c>
      <c r="CH242" s="10">
        <f t="shared" si="211"/>
        <v>0</v>
      </c>
      <c r="CI242" s="3">
        <f t="shared" si="211"/>
        <v>0</v>
      </c>
      <c r="CJ242" s="10">
        <f t="shared" si="211"/>
        <v>0</v>
      </c>
      <c r="CK242" s="3">
        <f t="shared" si="211"/>
        <v>0</v>
      </c>
      <c r="CL242" s="10">
        <f t="shared" si="211"/>
        <v>0</v>
      </c>
      <c r="CM242" s="3">
        <f t="shared" si="211"/>
        <v>0</v>
      </c>
      <c r="CN242" s="10">
        <f t="shared" si="211"/>
        <v>0</v>
      </c>
      <c r="CO242" s="3">
        <f t="shared" si="211"/>
        <v>0</v>
      </c>
      <c r="CP242" s="10">
        <f t="shared" si="211"/>
        <v>0</v>
      </c>
      <c r="CQ242" s="3">
        <f t="shared" si="211"/>
        <v>0</v>
      </c>
      <c r="CR242" s="10">
        <f t="shared" si="211"/>
        <v>0</v>
      </c>
      <c r="CS242" s="6">
        <f t="shared" si="211"/>
        <v>0</v>
      </c>
      <c r="CT242" s="10">
        <f t="shared" si="211"/>
        <v>0</v>
      </c>
      <c r="CU242" s="3">
        <f t="shared" si="211"/>
        <v>0</v>
      </c>
      <c r="CV242" s="10">
        <f t="shared" si="211"/>
        <v>0</v>
      </c>
      <c r="CW242" s="3">
        <f t="shared" si="211"/>
        <v>0</v>
      </c>
      <c r="CX242" s="10">
        <f t="shared" si="211"/>
        <v>0</v>
      </c>
      <c r="CY242" s="3">
        <f t="shared" si="211"/>
        <v>0</v>
      </c>
      <c r="CZ242" s="10">
        <f t="shared" si="211"/>
        <v>0</v>
      </c>
      <c r="DA242" s="3">
        <f t="shared" si="211"/>
        <v>0</v>
      </c>
      <c r="DB242" s="10">
        <f t="shared" si="211"/>
        <v>0</v>
      </c>
      <c r="DC242" s="3">
        <f t="shared" si="211"/>
        <v>0</v>
      </c>
      <c r="DD242" s="10">
        <f t="shared" si="211"/>
        <v>0</v>
      </c>
      <c r="DE242" s="3">
        <f t="shared" si="211"/>
        <v>0</v>
      </c>
      <c r="DF242" s="10">
        <f t="shared" si="211"/>
        <v>0</v>
      </c>
      <c r="DG242" s="3">
        <f t="shared" si="211"/>
        <v>0</v>
      </c>
      <c r="DH242" s="10">
        <f t="shared" si="211"/>
        <v>0</v>
      </c>
      <c r="DI242" s="3">
        <f t="shared" si="211"/>
        <v>0</v>
      </c>
      <c r="DJ242" s="10">
        <f t="shared" si="211"/>
        <v>0</v>
      </c>
      <c r="DK242" s="3">
        <f t="shared" si="211"/>
        <v>0</v>
      </c>
      <c r="DL242" s="10">
        <f t="shared" si="211"/>
        <v>0</v>
      </c>
      <c r="DM242" s="3">
        <f t="shared" si="211"/>
        <v>0</v>
      </c>
      <c r="DN242" s="10">
        <f t="shared" si="211"/>
        <v>0</v>
      </c>
      <c r="DO242" s="3">
        <f t="shared" si="211"/>
        <v>0</v>
      </c>
      <c r="DP242" s="10">
        <f t="shared" si="211"/>
        <v>0</v>
      </c>
      <c r="DQ242" s="3">
        <f t="shared" si="211"/>
        <v>0</v>
      </c>
      <c r="DR242" s="10">
        <f t="shared" ref="DR242:EO242" si="212">SUM(DR241)</f>
        <v>0</v>
      </c>
      <c r="DS242" s="3">
        <f t="shared" si="212"/>
        <v>0</v>
      </c>
      <c r="DT242" s="10">
        <f t="shared" si="212"/>
        <v>0</v>
      </c>
      <c r="DU242" s="3">
        <f t="shared" si="212"/>
        <v>0</v>
      </c>
      <c r="DV242" s="10">
        <f t="shared" si="212"/>
        <v>1</v>
      </c>
      <c r="DW242" s="3">
        <f t="shared" si="212"/>
        <v>0</v>
      </c>
      <c r="DX242" s="10">
        <f t="shared" si="212"/>
        <v>1</v>
      </c>
      <c r="DY242" s="3">
        <f t="shared" si="212"/>
        <v>0</v>
      </c>
      <c r="DZ242" s="10">
        <f t="shared" si="212"/>
        <v>1</v>
      </c>
      <c r="EA242" s="3">
        <f t="shared" si="212"/>
        <v>0</v>
      </c>
      <c r="EB242" s="10">
        <f t="shared" si="212"/>
        <v>2</v>
      </c>
      <c r="EC242" s="3">
        <f t="shared" si="212"/>
        <v>0</v>
      </c>
      <c r="ED242" s="10">
        <f t="shared" si="212"/>
        <v>2</v>
      </c>
      <c r="EE242" s="3">
        <f t="shared" si="212"/>
        <v>0</v>
      </c>
      <c r="EF242" s="10">
        <f t="shared" si="212"/>
        <v>2</v>
      </c>
      <c r="EG242" s="3">
        <f t="shared" si="212"/>
        <v>0</v>
      </c>
      <c r="EH242" s="10">
        <f t="shared" si="212"/>
        <v>2</v>
      </c>
      <c r="EI242" s="3">
        <f t="shared" si="212"/>
        <v>0</v>
      </c>
      <c r="EJ242" s="10">
        <f t="shared" si="212"/>
        <v>3</v>
      </c>
      <c r="EK242" s="3">
        <f t="shared" si="212"/>
        <v>0</v>
      </c>
      <c r="EL242" s="10">
        <f t="shared" si="212"/>
        <v>2</v>
      </c>
      <c r="EM242" s="3">
        <f t="shared" si="212"/>
        <v>0</v>
      </c>
      <c r="EN242" s="10">
        <f t="shared" si="212"/>
        <v>2</v>
      </c>
      <c r="EO242" s="6">
        <f t="shared" si="212"/>
        <v>0</v>
      </c>
    </row>
    <row r="243" spans="1:145" ht="15.95" hidden="1" customHeight="1" outlineLevel="2">
      <c r="A243" s="20" t="s">
        <v>235</v>
      </c>
      <c r="B243" s="9">
        <v>0</v>
      </c>
      <c r="C243" s="2">
        <v>0</v>
      </c>
      <c r="D243" s="9">
        <v>0</v>
      </c>
      <c r="E243" s="2">
        <v>0</v>
      </c>
      <c r="F243" s="9">
        <v>0</v>
      </c>
      <c r="G243" s="2">
        <v>0</v>
      </c>
      <c r="H243" s="9">
        <v>0</v>
      </c>
      <c r="I243" s="2">
        <v>0</v>
      </c>
      <c r="J243" s="9">
        <v>4</v>
      </c>
      <c r="K243" s="2">
        <v>2</v>
      </c>
      <c r="L243" s="9">
        <v>4</v>
      </c>
      <c r="M243" s="2">
        <v>2</v>
      </c>
      <c r="N243" s="9">
        <v>4</v>
      </c>
      <c r="O243" s="2">
        <v>2</v>
      </c>
      <c r="P243" s="9">
        <v>4</v>
      </c>
      <c r="Q243" s="2">
        <v>2</v>
      </c>
      <c r="R243" s="9">
        <v>4</v>
      </c>
      <c r="S243" s="2">
        <v>2</v>
      </c>
      <c r="T243" s="9">
        <v>4</v>
      </c>
      <c r="U243" s="2">
        <v>2</v>
      </c>
      <c r="V243" s="9">
        <v>4</v>
      </c>
      <c r="W243" s="2">
        <v>2</v>
      </c>
      <c r="X243" s="9">
        <v>5</v>
      </c>
      <c r="Y243" s="2">
        <v>3</v>
      </c>
      <c r="Z243" s="9">
        <v>0</v>
      </c>
      <c r="AA243" s="2">
        <v>0</v>
      </c>
      <c r="AB243" s="9">
        <v>0</v>
      </c>
      <c r="AC243" s="2">
        <v>0</v>
      </c>
      <c r="AD243" s="9">
        <v>0</v>
      </c>
      <c r="AE243" s="2">
        <v>0</v>
      </c>
      <c r="AF243" s="9">
        <v>0</v>
      </c>
      <c r="AG243" s="2">
        <v>0</v>
      </c>
      <c r="AH243" s="9">
        <v>0</v>
      </c>
      <c r="AI243" s="2">
        <v>0</v>
      </c>
      <c r="AJ243" s="9">
        <v>0</v>
      </c>
      <c r="AK243" s="2">
        <v>0</v>
      </c>
      <c r="AL243" s="9">
        <v>0</v>
      </c>
      <c r="AM243" s="2">
        <v>0</v>
      </c>
      <c r="AN243" s="9">
        <v>0</v>
      </c>
      <c r="AO243" s="2">
        <v>0</v>
      </c>
      <c r="AP243" s="9">
        <v>0</v>
      </c>
      <c r="AQ243" s="2">
        <v>0</v>
      </c>
      <c r="AR243" s="9">
        <v>0</v>
      </c>
      <c r="AS243" s="2">
        <v>0</v>
      </c>
      <c r="AT243" s="9">
        <v>0</v>
      </c>
      <c r="AU243" s="2">
        <v>0</v>
      </c>
      <c r="AV243" s="9">
        <v>0</v>
      </c>
      <c r="AW243" s="13">
        <v>0</v>
      </c>
      <c r="AX243" s="9">
        <v>0</v>
      </c>
      <c r="AY243" s="2">
        <v>0</v>
      </c>
      <c r="AZ243" s="9">
        <v>0</v>
      </c>
      <c r="BA243" s="2">
        <v>0</v>
      </c>
      <c r="BB243" s="9">
        <v>0</v>
      </c>
      <c r="BC243" s="2">
        <v>0</v>
      </c>
      <c r="BD243" s="9">
        <v>0</v>
      </c>
      <c r="BE243" s="2">
        <v>0</v>
      </c>
      <c r="BF243" s="9">
        <v>0</v>
      </c>
      <c r="BG243" s="2">
        <v>0</v>
      </c>
      <c r="BH243" s="9">
        <v>0</v>
      </c>
      <c r="BI243" s="2">
        <v>0</v>
      </c>
      <c r="BJ243" s="9">
        <v>0</v>
      </c>
      <c r="BK243" s="2">
        <v>0</v>
      </c>
      <c r="BL243" s="9">
        <v>0</v>
      </c>
      <c r="BM243" s="2">
        <v>0</v>
      </c>
      <c r="BN243" s="9">
        <v>0</v>
      </c>
      <c r="BO243" s="2">
        <v>0</v>
      </c>
      <c r="BP243" s="9">
        <v>0</v>
      </c>
      <c r="BQ243" s="2">
        <v>0</v>
      </c>
      <c r="BR243" s="9">
        <v>0</v>
      </c>
      <c r="BS243" s="2">
        <v>0</v>
      </c>
      <c r="BT243" s="9">
        <v>0</v>
      </c>
      <c r="BU243" s="2">
        <v>0</v>
      </c>
      <c r="BV243" s="9">
        <v>0</v>
      </c>
      <c r="BW243" s="2">
        <v>0</v>
      </c>
      <c r="BX243" s="9">
        <v>0</v>
      </c>
      <c r="BY243" s="2">
        <v>0</v>
      </c>
      <c r="BZ243" s="9">
        <v>0</v>
      </c>
      <c r="CA243" s="2">
        <v>0</v>
      </c>
      <c r="CB243" s="9">
        <v>0</v>
      </c>
      <c r="CC243" s="2">
        <v>0</v>
      </c>
      <c r="CD243" s="9">
        <v>0</v>
      </c>
      <c r="CE243" s="2">
        <v>0</v>
      </c>
      <c r="CF243" s="9">
        <v>0</v>
      </c>
      <c r="CG243" s="2">
        <v>0</v>
      </c>
      <c r="CH243" s="9">
        <v>0</v>
      </c>
      <c r="CI243" s="2">
        <v>0</v>
      </c>
      <c r="CJ243" s="9">
        <v>0</v>
      </c>
      <c r="CK243" s="2">
        <v>0</v>
      </c>
      <c r="CL243" s="9">
        <v>0</v>
      </c>
      <c r="CM243" s="2">
        <v>0</v>
      </c>
      <c r="CN243" s="9">
        <v>0</v>
      </c>
      <c r="CO243" s="2">
        <v>0</v>
      </c>
      <c r="CP243" s="9">
        <v>0</v>
      </c>
      <c r="CQ243" s="2">
        <v>0</v>
      </c>
      <c r="CR243" s="9">
        <v>0</v>
      </c>
      <c r="CS243" s="13">
        <v>0</v>
      </c>
      <c r="CT243" s="9">
        <v>0</v>
      </c>
      <c r="CU243" s="2">
        <v>0</v>
      </c>
      <c r="CV243" s="9">
        <v>0</v>
      </c>
      <c r="CW243" s="2">
        <v>0</v>
      </c>
      <c r="CX243" s="9">
        <v>0</v>
      </c>
      <c r="CY243" s="2">
        <v>0</v>
      </c>
      <c r="CZ243" s="9">
        <v>0</v>
      </c>
      <c r="DA243" s="2">
        <v>0</v>
      </c>
      <c r="DB243" s="9">
        <v>0</v>
      </c>
      <c r="DC243" s="2">
        <v>0</v>
      </c>
      <c r="DD243" s="9">
        <v>0</v>
      </c>
      <c r="DE243" s="2">
        <v>0</v>
      </c>
      <c r="DF243" s="9">
        <v>0</v>
      </c>
      <c r="DG243" s="2">
        <v>0</v>
      </c>
      <c r="DH243" s="9">
        <v>0</v>
      </c>
      <c r="DI243" s="2">
        <v>0</v>
      </c>
      <c r="DJ243" s="9">
        <v>0</v>
      </c>
      <c r="DK243" s="2">
        <v>0</v>
      </c>
      <c r="DL243" s="9">
        <v>0</v>
      </c>
      <c r="DM243" s="2">
        <v>0</v>
      </c>
      <c r="DN243" s="9">
        <v>0</v>
      </c>
      <c r="DO243" s="2">
        <v>0</v>
      </c>
      <c r="DP243" s="9">
        <v>0</v>
      </c>
      <c r="DQ243" s="2">
        <v>0</v>
      </c>
      <c r="DR243" s="9">
        <f>事故型別１!B243+事故型別１!Z243+事故型別１!AX243+事故型別１!BV243+事故型別１!CT243+事故型別１!DR243+事故型別１!EP243+事故型別１!FN243+事故型別2!B243+事故型別2!Z243+事故型別2!AX243+事故型別2!BV243+事故型別2!CT243+事故型別2!DR243+事故型別2!EP243+事故型別2!FN243+事故型別3!B243+事故型別3!Z243+事故型別3!AX243+事故型別3!BV243+事故型別3!CT243</f>
        <v>1</v>
      </c>
      <c r="DS243" s="2">
        <f>事故型別１!C243+事故型別１!AA243+事故型別１!AY243+事故型別１!BW243+事故型別１!CU243+事故型別１!DS243+事故型別１!EQ243+事故型別１!FO243+事故型別2!C243+事故型別2!AA243+事故型別2!AY243+事故型別2!BW243+事故型別2!CU243+事故型別2!DS243+事故型別2!EQ243+事故型別2!FO243+事故型別3!C243+事故型別3!AA243+事故型別3!AY243+事故型別3!BW243+事故型別3!CU243</f>
        <v>0</v>
      </c>
      <c r="DT243" s="9">
        <f>事故型別１!D243+事故型別１!AB243+事故型別１!AZ243+事故型別１!BX243+事故型別１!CV243+事故型別１!DT243+事故型別１!ER243+事故型別１!FP243+事故型別2!D243+事故型別2!AB243+事故型別2!AZ243+事故型別2!BX243+事故型別2!CV243+事故型別2!DT243+事故型別2!ER243+事故型別2!FP243+事故型別3!D243+事故型別3!AB243+事故型別3!AZ243+事故型別3!BX243+事故型別3!CV243</f>
        <v>2</v>
      </c>
      <c r="DU243" s="2">
        <f>事故型別１!E243+事故型別１!AC243+事故型別１!BA243+事故型別１!BY243+事故型別１!CW243+事故型別１!DU243+事故型別１!ES243+事故型別１!FQ243+事故型別2!E243+事故型別2!AC243+事故型別2!BA243+事故型別2!BY243+事故型別2!CW243+事故型別2!DU243+事故型別2!ES243+事故型別2!FQ243+事故型別3!E243+事故型別3!AC243+事故型別3!BA243+事故型別3!BY243+事故型別3!CW243</f>
        <v>0</v>
      </c>
      <c r="DV243" s="9">
        <f>事故型別１!F243+事故型別１!AD243+事故型別１!BB243+事故型別１!BZ243+事故型別１!CX243+事故型別１!DV243+事故型別１!ET243+事故型別１!FR243+事故型別2!F243+事故型別2!AD243+事故型別2!BB243+事故型別2!BZ243+事故型別2!CX243+事故型別2!DV243+事故型別2!ET243+事故型別2!FR243+事故型別3!F243+事故型別3!AD243+事故型別3!BB243+事故型別3!BZ243+事故型別3!CX243</f>
        <v>3</v>
      </c>
      <c r="DW243" s="2">
        <f>事故型別１!G243+事故型別１!AE243+事故型別１!BC243+事故型別１!CA243+事故型別１!CY243+事故型別１!DW243+事故型別１!EU243+事故型別１!FS243+事故型別2!G243+事故型別2!AE243+事故型別2!BC243+事故型別2!CA243+事故型別2!CY243+事故型別2!DW243+事故型別2!EU243+事故型別2!FS243+事故型別3!G243+事故型別3!AE243+事故型別3!BC243+事故型別3!CA243+事故型別3!CY243</f>
        <v>0</v>
      </c>
      <c r="DX243" s="9">
        <f>事故型別１!H243+事故型別１!AF243+事故型別１!BD243+事故型別１!CB243+事故型別１!CZ243+事故型別１!DX243+事故型別１!EV243+事故型別１!FT243+事故型別2!H243+事故型別2!AF243+事故型別2!BD243+事故型別2!CB243+事故型別2!CZ243+事故型別2!DX243+事故型別2!EV243+事故型別2!FT243+事故型別3!H243+事故型別3!AF243+事故型別3!BD243+事故型別3!CB243+事故型別3!CZ243</f>
        <v>3</v>
      </c>
      <c r="DY243" s="2">
        <f>事故型別１!I243+事故型別１!AG243+事故型別１!BE243+事故型別１!CC243+事故型別１!DA243+事故型別１!DY243+事故型別１!EW243+事故型別１!FU243+事故型別2!I243+事故型別2!AG243+事故型別2!BE243+事故型別2!CC243+事故型別2!DA243+事故型別2!DY243+事故型別2!EW243+事故型別2!FU243+事故型別3!I243+事故型別3!AG243+事故型別3!BE243+事故型別3!CC243+事故型別3!DA243</f>
        <v>0</v>
      </c>
      <c r="DZ243" s="9">
        <f>事故型別１!J243+事故型別１!AH243+事故型別１!BF243+事故型別１!CD243+事故型別１!DB243+事故型別１!DZ243+事故型別１!EX243+事故型別１!FV243+事故型別2!J243+事故型別2!AH243+事故型別2!BF243+事故型別2!CD243+事故型別2!DB243+事故型別2!DZ243+事故型別2!EX243+事故型別2!FV243+事故型別3!J243+事故型別3!AH243+事故型別3!BF243+事故型別3!CD243+事故型別3!DB243</f>
        <v>9</v>
      </c>
      <c r="EA243" s="2">
        <f>事故型別１!K243+事故型別１!AI243+事故型別１!BG243+事故型別１!CE243+事故型別１!DC243+事故型別１!EA243+事故型別１!EY243+事故型別１!FW243+事故型別2!K243+事故型別2!AI243+事故型別2!BG243+事故型別2!CE243+事故型別2!DC243+事故型別2!EA243+事故型別2!EY243+事故型別2!FW243+事故型別3!K243+事故型別3!AI243+事故型別3!BG243+事故型別3!CE243+事故型別3!DC243</f>
        <v>2</v>
      </c>
      <c r="EB243" s="9">
        <f>事故型別１!L243+事故型別１!AJ243+事故型別１!BH243+事故型別１!CF243+事故型別１!DD243+事故型別１!EB243+事故型別１!EZ243+事故型別１!FX243+事故型別2!L243+事故型別2!AJ243+事故型別2!BH243+事故型別2!CF243+事故型別2!DD243+事故型別2!EB243+事故型別2!EZ243+事故型別2!FX243+事故型別3!L243+事故型別3!AJ243+事故型別3!BH243+事故型別3!CF243+事故型別3!DD243</f>
        <v>9</v>
      </c>
      <c r="EC243" s="2">
        <f>事故型別１!M243+事故型別１!AK243+事故型別１!BI243+事故型別１!CG243+事故型別１!DE243+事故型別１!EC243+事故型別１!FA243+事故型別１!FY243+事故型別2!M243+事故型別2!AK243+事故型別2!BI243+事故型別2!CG243+事故型別2!DE243+事故型別2!EC243+事故型別2!FA243+事故型別2!FY243+事故型別3!M243+事故型別3!AK243+事故型別3!BI243+事故型別3!CG243+事故型別3!DE243</f>
        <v>2</v>
      </c>
      <c r="ED243" s="9">
        <f>事故型別１!N243+事故型別１!AL243+事故型別１!BJ243+事故型別１!CH243+事故型別１!DF243+事故型別１!ED243+事故型別１!FB243+事故型別１!FZ243+事故型別2!N243+事故型別2!AL243+事故型別2!BJ243+事故型別2!CH243+事故型別2!DF243+事故型別2!ED243+事故型別2!FB243+事故型別2!FZ243+事故型別3!N243+事故型別3!AL243+事故型別3!BJ243+事故型別3!CH243+事故型別3!DF243</f>
        <v>12</v>
      </c>
      <c r="EE243" s="2">
        <f>事故型別１!O243+事故型別１!AM243+事故型別１!BK243+事故型別１!CI243+事故型別１!DG243+事故型別１!EE243+事故型別１!FC243+事故型別１!GA243+事故型別2!O243+事故型別2!AM243+事故型別2!BK243+事故型別2!CI243+事故型別2!DG243+事故型別2!EE243+事故型別2!FC243+事故型別2!GA243+事故型別3!O243+事故型別3!AM243+事故型別3!BK243+事故型別3!CI243+事故型別3!DG243</f>
        <v>2</v>
      </c>
      <c r="EF243" s="9">
        <f>事故型別１!P243+事故型別１!AN243+事故型別１!BL243+事故型別１!CJ243+事故型別１!DH243+事故型別１!EF243+事故型別１!FD243+事故型別１!GB243+事故型別2!P243+事故型別2!AN243+事故型別2!BL243+事故型別2!CJ243+事故型別2!DH243+事故型別2!EF243+事故型別2!FD243+事故型別2!GB243+事故型別3!P243+事故型別3!AN243+事故型別3!BL243+事故型別3!CJ243+事故型別3!DH243</f>
        <v>11</v>
      </c>
      <c r="EG243" s="2">
        <f>事故型別１!Q243+事故型別１!AO243+事故型別１!BM243+事故型別１!CK243+事故型別１!DI243+事故型別１!EG243+事故型別１!FE243+事故型別１!GC243+事故型別2!Q243+事故型別2!AO243+事故型別2!BM243+事故型別2!CK243+事故型別2!DI243+事故型別2!EG243+事故型別2!FE243+事故型別2!GC243+事故型別3!Q243+事故型別3!AO243+事故型別3!BM243+事故型別3!CK243+事故型別3!DI243</f>
        <v>2</v>
      </c>
      <c r="EH243" s="9">
        <f>事故型別１!R243+事故型別１!AP243+事故型別１!BN243+事故型別１!CL243+事故型別１!DJ243+事故型別１!EH243+事故型別１!FF243+事故型別１!GD243+事故型別2!R243+事故型別2!AP243+事故型別2!BN243+事故型別2!CL243+事故型別2!DJ243+事故型別2!EH243+事故型別2!FF243+事故型別2!GD243+事故型別3!R243+事故型別3!AP243+事故型別3!BN243+事故型別3!CL243+事故型別3!DJ243</f>
        <v>11</v>
      </c>
      <c r="EI243" s="2">
        <f>事故型別１!S243+事故型別１!AQ243+事故型別１!BO243+事故型別１!CM243+事故型別１!DK243+事故型別１!EI243+事故型別１!FG243+事故型別１!GE243+事故型別2!S243+事故型別2!AQ243+事故型別2!BO243+事故型別2!CM243+事故型別2!DK243+事故型別2!EI243+事故型別2!FG243+事故型別2!GE243+事故型別3!S243+事故型別3!AQ243+事故型別3!BO243+事故型別3!CM243+事故型別3!DK243</f>
        <v>2</v>
      </c>
      <c r="EJ243" s="9">
        <f>事故型別１!T243+事故型別１!AR243+事故型別１!BP243+事故型別１!CN243+事故型別１!DL243+事故型別１!EJ243+事故型別１!FH243+事故型別１!GF243+事故型別2!T243+事故型別2!AR243+事故型別2!BP243+事故型別2!CN243+事故型別2!DL243+事故型別2!EJ243+事故型別2!FH243+事故型別2!GF243+事故型別3!T243+事故型別3!AR243+事故型別3!BP243+事故型別3!CN243+事故型別3!DL243</f>
        <v>11</v>
      </c>
      <c r="EK243" s="2">
        <f>事故型別１!U243+事故型別１!AS243+事故型別１!BQ243+事故型別１!CO243+事故型別１!DM243+事故型別１!EK243+事故型別１!FI243+事故型別１!GG243+事故型別2!U243+事故型別2!AS243+事故型別2!BQ243+事故型別2!CO243+事故型別2!DM243+事故型別2!EK243+事故型別2!FI243+事故型別2!GG243+事故型別3!U243+事故型別3!AS243+事故型別3!BQ243+事故型別3!CO243+事故型別3!DM243</f>
        <v>2</v>
      </c>
      <c r="EL243" s="9">
        <f>事故型別１!V243+事故型別１!AT243+事故型別１!BR243+事故型別１!CP243+事故型別１!DN243+事故型別１!EL243+事故型別１!FJ243+事故型別１!GH243+事故型別2!V243+事故型別2!AT243+事故型別2!BR243+事故型別2!CP243+事故型別2!DN243+事故型別2!EL243+事故型別2!FJ243+事故型別2!GH243+事故型別3!V243+事故型別3!AT243+事故型別3!BR243+事故型別3!CP243+事故型別3!DN243</f>
        <v>12</v>
      </c>
      <c r="EM243" s="2">
        <f>事故型別１!W243+事故型別１!AU243+事故型別１!BS243+事故型別１!CQ243+事故型別１!DO243+事故型別１!EM243+事故型別１!FK243+事故型別１!GI243+事故型別2!W243+事故型別2!AU243+事故型別2!BS243+事故型別2!CQ243+事故型別2!DO243+事故型別2!EM243+事故型別2!FK243+事故型別2!GI243+事故型別3!W243+事故型別3!AU243+事故型別3!BS243+事故型別3!CQ243+事故型別3!DO243</f>
        <v>2</v>
      </c>
      <c r="EN243" s="9">
        <f>事故型別１!X243+事故型別１!AV243+事故型別１!BT243+事故型別１!CR243+事故型別１!DP243+事故型別１!EN243+事故型別１!FL243+事故型別１!GJ243+事故型別2!X243+事故型別2!AV243+事故型別2!BT243+事故型別2!CR243+事故型別2!DP243+事故型別2!EN243+事故型別2!FL243+事故型別2!GJ243+事故型別3!X243+事故型別3!AV243+事故型別3!BT243+事故型別3!CR243+事故型別3!DP243</f>
        <v>14</v>
      </c>
      <c r="EO243" s="13">
        <f>事故型別１!Y243+事故型別１!AW243+事故型別１!BU243+事故型別１!CS243+事故型別１!DQ243+事故型別１!EO243+事故型別１!FM243+事故型別１!GK243+事故型別2!Y243+事故型別2!AW243+事故型別2!BU243+事故型別2!CS243+事故型別2!DQ243+事故型別2!EO243+事故型別2!FM243+事故型別2!GK243+事故型別3!Y243+事故型別3!AW243+事故型別3!BU243+事故型別3!CS243+事故型別3!DQ243</f>
        <v>3</v>
      </c>
    </row>
    <row r="244" spans="1:145" s="26" customFormat="1" ht="15.95" hidden="1" customHeight="1" outlineLevel="2">
      <c r="A244" s="20" t="s">
        <v>236</v>
      </c>
      <c r="B244" s="9">
        <v>0</v>
      </c>
      <c r="C244" s="2">
        <v>0</v>
      </c>
      <c r="D244" s="9">
        <v>0</v>
      </c>
      <c r="E244" s="2">
        <v>0</v>
      </c>
      <c r="F244" s="9">
        <v>0</v>
      </c>
      <c r="G244" s="2">
        <v>0</v>
      </c>
      <c r="H244" s="9">
        <v>0</v>
      </c>
      <c r="I244" s="2">
        <v>0</v>
      </c>
      <c r="J244" s="9">
        <v>0</v>
      </c>
      <c r="K244" s="2">
        <v>0</v>
      </c>
      <c r="L244" s="9">
        <v>0</v>
      </c>
      <c r="M244" s="2">
        <v>0</v>
      </c>
      <c r="N244" s="9">
        <v>0</v>
      </c>
      <c r="O244" s="2">
        <v>0</v>
      </c>
      <c r="P244" s="9">
        <v>0</v>
      </c>
      <c r="Q244" s="2">
        <v>0</v>
      </c>
      <c r="R244" s="9">
        <v>0</v>
      </c>
      <c r="S244" s="2">
        <v>0</v>
      </c>
      <c r="T244" s="9">
        <v>0</v>
      </c>
      <c r="U244" s="2">
        <v>0</v>
      </c>
      <c r="V244" s="9">
        <v>0</v>
      </c>
      <c r="W244" s="2">
        <v>0</v>
      </c>
      <c r="X244" s="9">
        <v>0</v>
      </c>
      <c r="Y244" s="2">
        <v>0</v>
      </c>
      <c r="Z244" s="9">
        <v>0</v>
      </c>
      <c r="AA244" s="2">
        <v>0</v>
      </c>
      <c r="AB244" s="9">
        <v>0</v>
      </c>
      <c r="AC244" s="2">
        <v>0</v>
      </c>
      <c r="AD244" s="9">
        <v>0</v>
      </c>
      <c r="AE244" s="2">
        <v>0</v>
      </c>
      <c r="AF244" s="9">
        <v>0</v>
      </c>
      <c r="AG244" s="2">
        <v>0</v>
      </c>
      <c r="AH244" s="9">
        <v>0</v>
      </c>
      <c r="AI244" s="2">
        <v>0</v>
      </c>
      <c r="AJ244" s="9">
        <v>0</v>
      </c>
      <c r="AK244" s="2">
        <v>0</v>
      </c>
      <c r="AL244" s="9">
        <v>0</v>
      </c>
      <c r="AM244" s="2">
        <v>0</v>
      </c>
      <c r="AN244" s="9">
        <v>0</v>
      </c>
      <c r="AO244" s="2">
        <v>0</v>
      </c>
      <c r="AP244" s="9">
        <v>0</v>
      </c>
      <c r="AQ244" s="2">
        <v>0</v>
      </c>
      <c r="AR244" s="9">
        <v>0</v>
      </c>
      <c r="AS244" s="2">
        <v>0</v>
      </c>
      <c r="AT244" s="9">
        <v>0</v>
      </c>
      <c r="AU244" s="2">
        <v>0</v>
      </c>
      <c r="AV244" s="9">
        <v>0</v>
      </c>
      <c r="AW244" s="13">
        <v>0</v>
      </c>
      <c r="AX244" s="9">
        <v>0</v>
      </c>
      <c r="AY244" s="2">
        <v>0</v>
      </c>
      <c r="AZ244" s="9">
        <v>0</v>
      </c>
      <c r="BA244" s="2">
        <v>0</v>
      </c>
      <c r="BB244" s="9">
        <v>0</v>
      </c>
      <c r="BC244" s="2">
        <v>0</v>
      </c>
      <c r="BD244" s="9">
        <v>0</v>
      </c>
      <c r="BE244" s="2">
        <v>0</v>
      </c>
      <c r="BF244" s="9">
        <v>0</v>
      </c>
      <c r="BG244" s="2">
        <v>0</v>
      </c>
      <c r="BH244" s="9">
        <v>0</v>
      </c>
      <c r="BI244" s="2">
        <v>0</v>
      </c>
      <c r="BJ244" s="9">
        <v>0</v>
      </c>
      <c r="BK244" s="2">
        <v>0</v>
      </c>
      <c r="BL244" s="9">
        <v>0</v>
      </c>
      <c r="BM244" s="2">
        <v>0</v>
      </c>
      <c r="BN244" s="9">
        <v>0</v>
      </c>
      <c r="BO244" s="2">
        <v>0</v>
      </c>
      <c r="BP244" s="9">
        <v>0</v>
      </c>
      <c r="BQ244" s="2">
        <v>0</v>
      </c>
      <c r="BR244" s="9">
        <v>0</v>
      </c>
      <c r="BS244" s="2">
        <v>0</v>
      </c>
      <c r="BT244" s="9">
        <v>0</v>
      </c>
      <c r="BU244" s="2">
        <v>0</v>
      </c>
      <c r="BV244" s="9">
        <v>0</v>
      </c>
      <c r="BW244" s="2">
        <v>0</v>
      </c>
      <c r="BX244" s="9">
        <v>0</v>
      </c>
      <c r="BY244" s="2">
        <v>0</v>
      </c>
      <c r="BZ244" s="9">
        <v>0</v>
      </c>
      <c r="CA244" s="2">
        <v>0</v>
      </c>
      <c r="CB244" s="9">
        <v>0</v>
      </c>
      <c r="CC244" s="2">
        <v>0</v>
      </c>
      <c r="CD244" s="9">
        <v>0</v>
      </c>
      <c r="CE244" s="2">
        <v>0</v>
      </c>
      <c r="CF244" s="9">
        <v>0</v>
      </c>
      <c r="CG244" s="2">
        <v>0</v>
      </c>
      <c r="CH244" s="9">
        <v>0</v>
      </c>
      <c r="CI244" s="2">
        <v>0</v>
      </c>
      <c r="CJ244" s="9">
        <v>0</v>
      </c>
      <c r="CK244" s="2">
        <v>0</v>
      </c>
      <c r="CL244" s="9">
        <v>0</v>
      </c>
      <c r="CM244" s="2">
        <v>0</v>
      </c>
      <c r="CN244" s="9">
        <v>0</v>
      </c>
      <c r="CO244" s="2">
        <v>0</v>
      </c>
      <c r="CP244" s="9">
        <v>0</v>
      </c>
      <c r="CQ244" s="2">
        <v>0</v>
      </c>
      <c r="CR244" s="9">
        <v>0</v>
      </c>
      <c r="CS244" s="13">
        <v>0</v>
      </c>
      <c r="CT244" s="9">
        <v>0</v>
      </c>
      <c r="CU244" s="2">
        <v>0</v>
      </c>
      <c r="CV244" s="9">
        <v>0</v>
      </c>
      <c r="CW244" s="2">
        <v>0</v>
      </c>
      <c r="CX244" s="9">
        <v>0</v>
      </c>
      <c r="CY244" s="2">
        <v>0</v>
      </c>
      <c r="CZ244" s="9">
        <v>0</v>
      </c>
      <c r="DA244" s="2">
        <v>0</v>
      </c>
      <c r="DB244" s="9">
        <v>0</v>
      </c>
      <c r="DC244" s="2">
        <v>0</v>
      </c>
      <c r="DD244" s="9">
        <v>0</v>
      </c>
      <c r="DE244" s="2">
        <v>0</v>
      </c>
      <c r="DF244" s="9">
        <v>0</v>
      </c>
      <c r="DG244" s="2">
        <v>0</v>
      </c>
      <c r="DH244" s="9">
        <v>0</v>
      </c>
      <c r="DI244" s="2">
        <v>0</v>
      </c>
      <c r="DJ244" s="9">
        <v>0</v>
      </c>
      <c r="DK244" s="2">
        <v>0</v>
      </c>
      <c r="DL244" s="9">
        <v>0</v>
      </c>
      <c r="DM244" s="2">
        <v>0</v>
      </c>
      <c r="DN244" s="9">
        <v>0</v>
      </c>
      <c r="DO244" s="2">
        <v>0</v>
      </c>
      <c r="DP244" s="9">
        <v>0</v>
      </c>
      <c r="DQ244" s="2">
        <v>0</v>
      </c>
      <c r="DR244" s="9">
        <f>事故型別１!B244+事故型別１!Z244+事故型別１!AX244+事故型別１!BV244+事故型別１!CT244+事故型別１!DR244+事故型別１!EP244+事故型別１!FN244+事故型別2!B244+事故型別2!Z244+事故型別2!AX244+事故型別2!BV244+事故型別2!CT244+事故型別2!DR244+事故型別2!EP244+事故型別2!FN244+事故型別3!B244+事故型別3!Z244+事故型別3!AX244+事故型別3!BV244+事故型別3!CT244</f>
        <v>0</v>
      </c>
      <c r="DS244" s="2">
        <f>事故型別１!C244+事故型別１!AA244+事故型別１!AY244+事故型別１!BW244+事故型別１!CU244+事故型別１!DS244+事故型別１!EQ244+事故型別１!FO244+事故型別2!C244+事故型別2!AA244+事故型別2!AY244+事故型別2!BW244+事故型別2!CU244+事故型別2!DS244+事故型別2!EQ244+事故型別2!FO244+事故型別3!C244+事故型別3!AA244+事故型別3!AY244+事故型別3!BW244+事故型別3!CU244</f>
        <v>0</v>
      </c>
      <c r="DT244" s="9">
        <f>事故型別１!D244+事故型別１!AB244+事故型別１!AZ244+事故型別１!BX244+事故型別１!CV244+事故型別１!DT244+事故型別１!ER244+事故型別１!FP244+事故型別2!D244+事故型別2!AB244+事故型別2!AZ244+事故型別2!BX244+事故型別2!CV244+事故型別2!DT244+事故型別2!ER244+事故型別2!FP244+事故型別3!D244+事故型別3!AB244+事故型別3!AZ244+事故型別3!BX244+事故型別3!CV244</f>
        <v>0</v>
      </c>
      <c r="DU244" s="2">
        <f>事故型別１!E244+事故型別１!AC244+事故型別１!BA244+事故型別１!BY244+事故型別１!CW244+事故型別１!DU244+事故型別１!ES244+事故型別１!FQ244+事故型別2!E244+事故型別2!AC244+事故型別2!BA244+事故型別2!BY244+事故型別2!CW244+事故型別2!DU244+事故型別2!ES244+事故型別2!FQ244+事故型別3!E244+事故型別3!AC244+事故型別3!BA244+事故型別3!BY244+事故型別3!CW244</f>
        <v>0</v>
      </c>
      <c r="DV244" s="9">
        <f>事故型別１!F244+事故型別１!AD244+事故型別１!BB244+事故型別１!BZ244+事故型別１!CX244+事故型別１!DV244+事故型別１!ET244+事故型別１!FR244+事故型別2!F244+事故型別2!AD244+事故型別2!BB244+事故型別2!BZ244+事故型別2!CX244+事故型別2!DV244+事故型別2!ET244+事故型別2!FR244+事故型別3!F244+事故型別3!AD244+事故型別3!BB244+事故型別3!BZ244+事故型別3!CX244</f>
        <v>0</v>
      </c>
      <c r="DW244" s="2">
        <f>事故型別１!G244+事故型別１!AE244+事故型別１!BC244+事故型別１!CA244+事故型別１!CY244+事故型別１!DW244+事故型別１!EU244+事故型別１!FS244+事故型別2!G244+事故型別2!AE244+事故型別2!BC244+事故型別2!CA244+事故型別2!CY244+事故型別2!DW244+事故型別2!EU244+事故型別2!FS244+事故型別3!G244+事故型別3!AE244+事故型別3!BC244+事故型別3!CA244+事故型別3!CY244</f>
        <v>0</v>
      </c>
      <c r="DX244" s="9">
        <f>事故型別１!H244+事故型別１!AF244+事故型別１!BD244+事故型別１!CB244+事故型別１!CZ244+事故型別１!DX244+事故型別１!EV244+事故型別１!FT244+事故型別2!H244+事故型別2!AF244+事故型別2!BD244+事故型別2!CB244+事故型別2!CZ244+事故型別2!DX244+事故型別2!EV244+事故型別2!FT244+事故型別3!H244+事故型別3!AF244+事故型別3!BD244+事故型別3!CB244+事故型別3!CZ244</f>
        <v>0</v>
      </c>
      <c r="DY244" s="2">
        <f>事故型別１!I244+事故型別１!AG244+事故型別１!BE244+事故型別１!CC244+事故型別１!DA244+事故型別１!DY244+事故型別１!EW244+事故型別１!FU244+事故型別2!I244+事故型別2!AG244+事故型別2!BE244+事故型別2!CC244+事故型別2!DA244+事故型別2!DY244+事故型別2!EW244+事故型別2!FU244+事故型別3!I244+事故型別3!AG244+事故型別3!BE244+事故型別3!CC244+事故型別3!DA244</f>
        <v>0</v>
      </c>
      <c r="DZ244" s="9">
        <f>事故型別１!J244+事故型別１!AH244+事故型別１!BF244+事故型別１!CD244+事故型別１!DB244+事故型別１!DZ244+事故型別１!EX244+事故型別１!FV244+事故型別2!J244+事故型別2!AH244+事故型別2!BF244+事故型別2!CD244+事故型別2!DB244+事故型別2!DZ244+事故型別2!EX244+事故型別2!FV244+事故型別3!J244+事故型別3!AH244+事故型別3!BF244+事故型別3!CD244+事故型別3!DB244</f>
        <v>0</v>
      </c>
      <c r="EA244" s="2">
        <f>事故型別１!K244+事故型別１!AI244+事故型別１!BG244+事故型別１!CE244+事故型別１!DC244+事故型別１!EA244+事故型別１!EY244+事故型別１!FW244+事故型別2!K244+事故型別2!AI244+事故型別2!BG244+事故型別2!CE244+事故型別2!DC244+事故型別2!EA244+事故型別2!EY244+事故型別2!FW244+事故型別3!K244+事故型別3!AI244+事故型別3!BG244+事故型別3!CE244+事故型別3!DC244</f>
        <v>0</v>
      </c>
      <c r="EB244" s="9">
        <f>事故型別１!L244+事故型別１!AJ244+事故型別１!BH244+事故型別１!CF244+事故型別１!DD244+事故型別１!EB244+事故型別１!EZ244+事故型別１!FX244+事故型別2!L244+事故型別2!AJ244+事故型別2!BH244+事故型別2!CF244+事故型別2!DD244+事故型別2!EB244+事故型別2!EZ244+事故型別2!FX244+事故型別3!L244+事故型別3!AJ244+事故型別3!BH244+事故型別3!CF244+事故型別3!DD244</f>
        <v>1</v>
      </c>
      <c r="EC244" s="2">
        <f>事故型別１!M244+事故型別１!AK244+事故型別１!BI244+事故型別１!CG244+事故型別１!DE244+事故型別１!EC244+事故型別１!FA244+事故型別１!FY244+事故型別2!M244+事故型別2!AK244+事故型別2!BI244+事故型別2!CG244+事故型別2!DE244+事故型別2!EC244+事故型別2!FA244+事故型別2!FY244+事故型別3!M244+事故型別3!AK244+事故型別3!BI244+事故型別3!CG244+事故型別3!DE244</f>
        <v>0</v>
      </c>
      <c r="ED244" s="9">
        <f>事故型別１!N244+事故型別１!AL244+事故型別１!BJ244+事故型別１!CH244+事故型別１!DF244+事故型別１!ED244+事故型別１!FB244+事故型別１!FZ244+事故型別2!N244+事故型別2!AL244+事故型別2!BJ244+事故型別2!CH244+事故型別2!DF244+事故型別2!ED244+事故型別2!FB244+事故型別2!FZ244+事故型別3!N244+事故型別3!AL244+事故型別3!BJ244+事故型別3!CH244+事故型別3!DF244</f>
        <v>1</v>
      </c>
      <c r="EE244" s="2">
        <f>事故型別１!O244+事故型別１!AM244+事故型別１!BK244+事故型別１!CI244+事故型別１!DG244+事故型別１!EE244+事故型別１!FC244+事故型別１!GA244+事故型別2!O244+事故型別2!AM244+事故型別2!BK244+事故型別2!CI244+事故型別2!DG244+事故型別2!EE244+事故型別2!FC244+事故型別2!GA244+事故型別3!O244+事故型別3!AM244+事故型別3!BK244+事故型別3!CI244+事故型別3!DG244</f>
        <v>0</v>
      </c>
      <c r="EF244" s="9">
        <f>事故型別１!P244+事故型別１!AN244+事故型別１!BL244+事故型別１!CJ244+事故型別１!DH244+事故型別１!EF244+事故型別１!FD244+事故型別１!GB244+事故型別2!P244+事故型別2!AN244+事故型別2!BL244+事故型別2!CJ244+事故型別2!DH244+事故型別2!EF244+事故型別2!FD244+事故型別2!GB244+事故型別3!P244+事故型別3!AN244+事故型別3!BL244+事故型別3!CJ244+事故型別3!DH244</f>
        <v>1</v>
      </c>
      <c r="EG244" s="2">
        <f>事故型別１!Q244+事故型別１!AO244+事故型別１!BM244+事故型別１!CK244+事故型別１!DI244+事故型別１!EG244+事故型別１!FE244+事故型別１!GC244+事故型別2!Q244+事故型別2!AO244+事故型別2!BM244+事故型別2!CK244+事故型別2!DI244+事故型別2!EG244+事故型別2!FE244+事故型別2!GC244+事故型別3!Q244+事故型別3!AO244+事故型別3!BM244+事故型別3!CK244+事故型別3!DI244</f>
        <v>0</v>
      </c>
      <c r="EH244" s="9">
        <f>事故型別１!R244+事故型別１!AP244+事故型別１!BN244+事故型別１!CL244+事故型別１!DJ244+事故型別１!EH244+事故型別１!FF244+事故型別１!GD244+事故型別2!R244+事故型別2!AP244+事故型別2!BN244+事故型別2!CL244+事故型別2!DJ244+事故型別2!EH244+事故型別2!FF244+事故型別2!GD244+事故型別3!R244+事故型別3!AP244+事故型別3!BN244+事故型別3!CL244+事故型別3!DJ244</f>
        <v>1</v>
      </c>
      <c r="EI244" s="2">
        <f>事故型別１!S244+事故型別１!AQ244+事故型別１!BO244+事故型別１!CM244+事故型別１!DK244+事故型別１!EI244+事故型別１!FG244+事故型別１!GE244+事故型別2!S244+事故型別2!AQ244+事故型別2!BO244+事故型別2!CM244+事故型別2!DK244+事故型別2!EI244+事故型別2!FG244+事故型別2!GE244+事故型別3!S244+事故型別3!AQ244+事故型別3!BO244+事故型別3!CM244+事故型別3!DK244</f>
        <v>0</v>
      </c>
      <c r="EJ244" s="9">
        <f>事故型別１!T244+事故型別１!AR244+事故型別１!BP244+事故型別１!CN244+事故型別１!DL244+事故型別１!EJ244+事故型別１!FH244+事故型別１!GF244+事故型別2!T244+事故型別2!AR244+事故型別2!BP244+事故型別2!CN244+事故型別2!DL244+事故型別2!EJ244+事故型別2!FH244+事故型別2!GF244+事故型別3!T244+事故型別3!AR244+事故型別3!BP244+事故型別3!CN244+事故型別3!DL244</f>
        <v>1</v>
      </c>
      <c r="EK244" s="2">
        <f>事故型別１!U244+事故型別１!AS244+事故型別１!BQ244+事故型別１!CO244+事故型別１!DM244+事故型別１!EK244+事故型別１!FI244+事故型別１!GG244+事故型別2!U244+事故型別2!AS244+事故型別2!BQ244+事故型別2!CO244+事故型別2!DM244+事故型別2!EK244+事故型別2!FI244+事故型別2!GG244+事故型別3!U244+事故型別3!AS244+事故型別3!BQ244+事故型別3!CO244+事故型別3!DM244</f>
        <v>0</v>
      </c>
      <c r="EL244" s="9">
        <f>事故型別１!V244+事故型別１!AT244+事故型別１!BR244+事故型別１!CP244+事故型別１!DN244+事故型別１!EL244+事故型別１!FJ244+事故型別１!GH244+事故型別2!V244+事故型別2!AT244+事故型別2!BR244+事故型別2!CP244+事故型別2!DN244+事故型別2!EL244+事故型別2!FJ244+事故型別2!GH244+事故型別3!V244+事故型別3!AT244+事故型別3!BR244+事故型別3!CP244+事故型別3!DN244</f>
        <v>1</v>
      </c>
      <c r="EM244" s="2">
        <f>事故型別１!W244+事故型別１!AU244+事故型別１!BS244+事故型別１!CQ244+事故型別１!DO244+事故型別１!EM244+事故型別１!FK244+事故型別１!GI244+事故型別2!W244+事故型別2!AU244+事故型別2!BS244+事故型別2!CQ244+事故型別2!DO244+事故型別2!EM244+事故型別2!FK244+事故型別2!GI244+事故型別3!W244+事故型別3!AU244+事故型別3!BS244+事故型別3!CQ244+事故型別3!DO244</f>
        <v>0</v>
      </c>
      <c r="EN244" s="9">
        <f>事故型別１!X244+事故型別１!AV244+事故型別１!BT244+事故型別１!CR244+事故型別１!DP244+事故型別１!EN244+事故型別１!FL244+事故型別１!GJ244+事故型別2!X244+事故型別2!AV244+事故型別2!BT244+事故型別2!CR244+事故型別2!DP244+事故型別2!EN244+事故型別2!FL244+事故型別2!GJ244+事故型別3!X244+事故型別3!AV244+事故型別3!BT244+事故型別3!CR244+事故型別3!DP244</f>
        <v>1</v>
      </c>
      <c r="EO244" s="13">
        <f>事故型別１!Y244+事故型別１!AW244+事故型別１!BU244+事故型別１!CS244+事故型別１!DQ244+事故型別１!EO244+事故型別１!FM244+事故型別１!GK244+事故型別2!Y244+事故型別2!AW244+事故型別2!BU244+事故型別2!CS244+事故型別2!DQ244+事故型別2!EO244+事故型別2!FM244+事故型別2!GK244+事故型別3!Y244+事故型別3!AW244+事故型別3!BU244+事故型別3!CS244+事故型別3!DQ244</f>
        <v>0</v>
      </c>
    </row>
    <row r="245" spans="1:145" s="26" customFormat="1" ht="15.95" hidden="1" customHeight="1" outlineLevel="2">
      <c r="A245" s="20" t="s">
        <v>237</v>
      </c>
      <c r="B245" s="9">
        <v>0</v>
      </c>
      <c r="C245" s="2">
        <v>0</v>
      </c>
      <c r="D245" s="9">
        <v>0</v>
      </c>
      <c r="E245" s="2">
        <v>0</v>
      </c>
      <c r="F245" s="9">
        <v>1</v>
      </c>
      <c r="G245" s="2">
        <v>0</v>
      </c>
      <c r="H245" s="9">
        <v>1</v>
      </c>
      <c r="I245" s="2">
        <v>0</v>
      </c>
      <c r="J245" s="9">
        <v>1</v>
      </c>
      <c r="K245" s="2">
        <v>0</v>
      </c>
      <c r="L245" s="9">
        <v>1</v>
      </c>
      <c r="M245" s="2">
        <v>0</v>
      </c>
      <c r="N245" s="9">
        <v>1</v>
      </c>
      <c r="O245" s="2">
        <v>0</v>
      </c>
      <c r="P245" s="9">
        <v>1</v>
      </c>
      <c r="Q245" s="2">
        <v>0</v>
      </c>
      <c r="R245" s="9">
        <v>1</v>
      </c>
      <c r="S245" s="2">
        <v>0</v>
      </c>
      <c r="T245" s="9">
        <v>2</v>
      </c>
      <c r="U245" s="2">
        <v>0</v>
      </c>
      <c r="V245" s="9">
        <v>2</v>
      </c>
      <c r="W245" s="2">
        <v>0</v>
      </c>
      <c r="X245" s="9">
        <v>2</v>
      </c>
      <c r="Y245" s="2">
        <v>0</v>
      </c>
      <c r="Z245" s="9">
        <v>0</v>
      </c>
      <c r="AA245" s="2">
        <v>0</v>
      </c>
      <c r="AB245" s="9">
        <v>0</v>
      </c>
      <c r="AC245" s="2">
        <v>0</v>
      </c>
      <c r="AD245" s="9">
        <v>0</v>
      </c>
      <c r="AE245" s="2">
        <v>0</v>
      </c>
      <c r="AF245" s="9">
        <v>0</v>
      </c>
      <c r="AG245" s="2">
        <v>0</v>
      </c>
      <c r="AH245" s="9">
        <v>0</v>
      </c>
      <c r="AI245" s="2">
        <v>0</v>
      </c>
      <c r="AJ245" s="9">
        <v>0</v>
      </c>
      <c r="AK245" s="2">
        <v>0</v>
      </c>
      <c r="AL245" s="9">
        <v>0</v>
      </c>
      <c r="AM245" s="2">
        <v>0</v>
      </c>
      <c r="AN245" s="9">
        <v>0</v>
      </c>
      <c r="AO245" s="2">
        <v>0</v>
      </c>
      <c r="AP245" s="9">
        <v>0</v>
      </c>
      <c r="AQ245" s="2">
        <v>0</v>
      </c>
      <c r="AR245" s="9">
        <v>0</v>
      </c>
      <c r="AS245" s="2">
        <v>0</v>
      </c>
      <c r="AT245" s="9">
        <v>0</v>
      </c>
      <c r="AU245" s="2">
        <v>0</v>
      </c>
      <c r="AV245" s="9">
        <v>0</v>
      </c>
      <c r="AW245" s="13">
        <v>0</v>
      </c>
      <c r="AX245" s="9">
        <v>0</v>
      </c>
      <c r="AY245" s="2">
        <v>0</v>
      </c>
      <c r="AZ245" s="9">
        <v>0</v>
      </c>
      <c r="BA245" s="2">
        <v>0</v>
      </c>
      <c r="BB245" s="9">
        <v>0</v>
      </c>
      <c r="BC245" s="2">
        <v>0</v>
      </c>
      <c r="BD245" s="9">
        <v>0</v>
      </c>
      <c r="BE245" s="2">
        <v>0</v>
      </c>
      <c r="BF245" s="9">
        <v>0</v>
      </c>
      <c r="BG245" s="2">
        <v>0</v>
      </c>
      <c r="BH245" s="9">
        <v>0</v>
      </c>
      <c r="BI245" s="2">
        <v>0</v>
      </c>
      <c r="BJ245" s="9">
        <v>0</v>
      </c>
      <c r="BK245" s="2">
        <v>0</v>
      </c>
      <c r="BL245" s="9">
        <v>1</v>
      </c>
      <c r="BM245" s="2">
        <v>0</v>
      </c>
      <c r="BN245" s="9">
        <v>1</v>
      </c>
      <c r="BO245" s="2">
        <v>0</v>
      </c>
      <c r="BP245" s="9">
        <v>1</v>
      </c>
      <c r="BQ245" s="2">
        <v>0</v>
      </c>
      <c r="BR245" s="9">
        <v>1</v>
      </c>
      <c r="BS245" s="2">
        <v>0</v>
      </c>
      <c r="BT245" s="9">
        <v>2</v>
      </c>
      <c r="BU245" s="2">
        <v>0</v>
      </c>
      <c r="BV245" s="9">
        <v>0</v>
      </c>
      <c r="BW245" s="2">
        <v>0</v>
      </c>
      <c r="BX245" s="9">
        <v>0</v>
      </c>
      <c r="BY245" s="2">
        <v>0</v>
      </c>
      <c r="BZ245" s="9">
        <v>0</v>
      </c>
      <c r="CA245" s="2">
        <v>0</v>
      </c>
      <c r="CB245" s="9">
        <v>0</v>
      </c>
      <c r="CC245" s="2">
        <v>0</v>
      </c>
      <c r="CD245" s="9">
        <v>0</v>
      </c>
      <c r="CE245" s="2">
        <v>0</v>
      </c>
      <c r="CF245" s="9">
        <v>0</v>
      </c>
      <c r="CG245" s="2">
        <v>0</v>
      </c>
      <c r="CH245" s="9">
        <v>0</v>
      </c>
      <c r="CI245" s="2">
        <v>0</v>
      </c>
      <c r="CJ245" s="9">
        <v>0</v>
      </c>
      <c r="CK245" s="2">
        <v>0</v>
      </c>
      <c r="CL245" s="9">
        <v>0</v>
      </c>
      <c r="CM245" s="2">
        <v>0</v>
      </c>
      <c r="CN245" s="9">
        <v>1</v>
      </c>
      <c r="CO245" s="2">
        <v>0</v>
      </c>
      <c r="CP245" s="9">
        <v>1</v>
      </c>
      <c r="CQ245" s="2">
        <v>0</v>
      </c>
      <c r="CR245" s="9">
        <v>1</v>
      </c>
      <c r="CS245" s="13">
        <v>0</v>
      </c>
      <c r="CT245" s="9">
        <v>0</v>
      </c>
      <c r="CU245" s="2">
        <v>0</v>
      </c>
      <c r="CV245" s="9">
        <v>0</v>
      </c>
      <c r="CW245" s="2">
        <v>0</v>
      </c>
      <c r="CX245" s="9">
        <v>0</v>
      </c>
      <c r="CY245" s="2">
        <v>0</v>
      </c>
      <c r="CZ245" s="9">
        <v>0</v>
      </c>
      <c r="DA245" s="2">
        <v>0</v>
      </c>
      <c r="DB245" s="9">
        <v>0</v>
      </c>
      <c r="DC245" s="2">
        <v>0</v>
      </c>
      <c r="DD245" s="9">
        <v>0</v>
      </c>
      <c r="DE245" s="2">
        <v>0</v>
      </c>
      <c r="DF245" s="9">
        <v>0</v>
      </c>
      <c r="DG245" s="2">
        <v>0</v>
      </c>
      <c r="DH245" s="9">
        <v>0</v>
      </c>
      <c r="DI245" s="2">
        <v>0</v>
      </c>
      <c r="DJ245" s="9">
        <v>0</v>
      </c>
      <c r="DK245" s="2">
        <v>0</v>
      </c>
      <c r="DL245" s="9">
        <v>0</v>
      </c>
      <c r="DM245" s="2">
        <v>0</v>
      </c>
      <c r="DN245" s="9">
        <v>0</v>
      </c>
      <c r="DO245" s="2">
        <v>0</v>
      </c>
      <c r="DP245" s="9">
        <v>0</v>
      </c>
      <c r="DQ245" s="2">
        <v>0</v>
      </c>
      <c r="DR245" s="9">
        <f>事故型別１!B245+事故型別１!Z245+事故型別１!AX245+事故型別１!BV245+事故型別１!CT245+事故型別１!DR245+事故型別１!EP245+事故型別１!FN245+事故型別2!B245+事故型別2!Z245+事故型別2!AX245+事故型別2!BV245+事故型別2!CT245+事故型別2!DR245+事故型別2!EP245+事故型別2!FN245+事故型別3!B245+事故型別3!Z245+事故型別3!AX245+事故型別3!BV245+事故型別3!CT245</f>
        <v>0</v>
      </c>
      <c r="DS245" s="2">
        <f>事故型別１!C245+事故型別１!AA245+事故型別１!AY245+事故型別１!BW245+事故型別１!CU245+事故型別１!DS245+事故型別１!EQ245+事故型別１!FO245+事故型別2!C245+事故型別2!AA245+事故型別2!AY245+事故型別2!BW245+事故型別2!CU245+事故型別2!DS245+事故型別2!EQ245+事故型別2!FO245+事故型別3!C245+事故型別3!AA245+事故型別3!AY245+事故型別3!BW245+事故型別3!CU245</f>
        <v>0</v>
      </c>
      <c r="DT245" s="9">
        <f>事故型別１!D245+事故型別１!AB245+事故型別１!AZ245+事故型別１!BX245+事故型別１!CV245+事故型別１!DT245+事故型別１!ER245+事故型別１!FP245+事故型別2!D245+事故型別2!AB245+事故型別2!AZ245+事故型別2!BX245+事故型別2!CV245+事故型別2!DT245+事故型別2!ER245+事故型別2!FP245+事故型別3!D245+事故型別3!AB245+事故型別3!AZ245+事故型別3!BX245+事故型別3!CV245</f>
        <v>0</v>
      </c>
      <c r="DU245" s="2">
        <f>事故型別１!E245+事故型別１!AC245+事故型別１!BA245+事故型別１!BY245+事故型別１!CW245+事故型別１!DU245+事故型別１!ES245+事故型別１!FQ245+事故型別2!E245+事故型別2!AC245+事故型別2!BA245+事故型別2!BY245+事故型別2!CW245+事故型別2!DU245+事故型別2!ES245+事故型別2!FQ245+事故型別3!E245+事故型別3!AC245+事故型別3!BA245+事故型別3!BY245+事故型別3!CW245</f>
        <v>0</v>
      </c>
      <c r="DV245" s="9">
        <f>事故型別１!F245+事故型別１!AD245+事故型別１!BB245+事故型別１!BZ245+事故型別１!CX245+事故型別１!DV245+事故型別１!ET245+事故型別１!FR245+事故型別2!F245+事故型別2!AD245+事故型別2!BB245+事故型別2!BZ245+事故型別2!CX245+事故型別2!DV245+事故型別2!ET245+事故型別2!FR245+事故型別3!F245+事故型別3!AD245+事故型別3!BB245+事故型別3!BZ245+事故型別3!CX245</f>
        <v>2</v>
      </c>
      <c r="DW245" s="2">
        <f>事故型別１!G245+事故型別１!AE245+事故型別１!BC245+事故型別１!CA245+事故型別１!CY245+事故型別１!DW245+事故型別１!EU245+事故型別１!FS245+事故型別2!G245+事故型別2!AE245+事故型別2!BC245+事故型別2!CA245+事故型別2!CY245+事故型別2!DW245+事故型別2!EU245+事故型別2!FS245+事故型別3!G245+事故型別3!AE245+事故型別3!BC245+事故型別3!CA245+事故型別3!CY245</f>
        <v>0</v>
      </c>
      <c r="DX245" s="9">
        <f>事故型別１!H245+事故型別１!AF245+事故型別１!BD245+事故型別１!CB245+事故型別１!CZ245+事故型別１!DX245+事故型別１!EV245+事故型別１!FT245+事故型別2!H245+事故型別2!AF245+事故型別2!BD245+事故型別2!CB245+事故型別2!CZ245+事故型別2!DX245+事故型別2!EV245+事故型別2!FT245+事故型別3!H245+事故型別3!AF245+事故型別3!BD245+事故型別3!CB245+事故型別3!CZ245</f>
        <v>2</v>
      </c>
      <c r="DY245" s="2">
        <f>事故型別１!I245+事故型別１!AG245+事故型別１!BE245+事故型別１!CC245+事故型別１!DA245+事故型別１!DY245+事故型別１!EW245+事故型別１!FU245+事故型別2!I245+事故型別2!AG245+事故型別2!BE245+事故型別2!CC245+事故型別2!DA245+事故型別2!DY245+事故型別2!EW245+事故型別2!FU245+事故型別3!I245+事故型別3!AG245+事故型別3!BE245+事故型別3!CC245+事故型別3!DA245</f>
        <v>0</v>
      </c>
      <c r="DZ245" s="9">
        <f>事故型別１!J245+事故型別１!AH245+事故型別１!BF245+事故型別１!CD245+事故型別１!DB245+事故型別１!DZ245+事故型別１!EX245+事故型別１!FV245+事故型別2!J245+事故型別2!AH245+事故型別2!BF245+事故型別2!CD245+事故型別2!DB245+事故型別2!DZ245+事故型別2!EX245+事故型別2!FV245+事故型別3!J245+事故型別3!AH245+事故型別3!BF245+事故型別3!CD245+事故型別3!DB245</f>
        <v>3</v>
      </c>
      <c r="EA245" s="2">
        <f>事故型別１!K245+事故型別１!AI245+事故型別１!BG245+事故型別１!CE245+事故型別１!DC245+事故型別１!EA245+事故型別１!EY245+事故型別１!FW245+事故型別2!K245+事故型別2!AI245+事故型別2!BG245+事故型別2!CE245+事故型別2!DC245+事故型別2!EA245+事故型別2!EY245+事故型別2!FW245+事故型別3!K245+事故型別3!AI245+事故型別3!BG245+事故型別3!CE245+事故型別3!DC245</f>
        <v>0</v>
      </c>
      <c r="EB245" s="9">
        <f>事故型別１!L245+事故型別１!AJ245+事故型別１!BH245+事故型別１!CF245+事故型別１!DD245+事故型別１!EB245+事故型別１!EZ245+事故型別１!FX245+事故型別2!L245+事故型別2!AJ245+事故型別2!BH245+事故型別2!CF245+事故型別2!DD245+事故型別2!EB245+事故型別2!EZ245+事故型別2!FX245+事故型別3!L245+事故型別3!AJ245+事故型別3!BH245+事故型別3!CF245+事故型別3!DD245</f>
        <v>8</v>
      </c>
      <c r="EC245" s="2">
        <f>事故型別１!M245+事故型別１!AK245+事故型別１!BI245+事故型別１!CG245+事故型別１!DE245+事故型別１!EC245+事故型別１!FA245+事故型別１!FY245+事故型別2!M245+事故型別2!AK245+事故型別2!BI245+事故型別2!CG245+事故型別2!DE245+事故型別2!EC245+事故型別2!FA245+事故型別2!FY245+事故型別3!M245+事故型別3!AK245+事故型別3!BI245+事故型別3!CG245+事故型別3!DE245</f>
        <v>0</v>
      </c>
      <c r="ED245" s="9">
        <f>事故型別１!N245+事故型別１!AL245+事故型別１!BJ245+事故型別１!CH245+事故型別１!DF245+事故型別１!ED245+事故型別１!FB245+事故型別１!FZ245+事故型別2!N245+事故型別2!AL245+事故型別2!BJ245+事故型別2!CH245+事故型別2!DF245+事故型別2!ED245+事故型別2!FB245+事故型別2!FZ245+事故型別3!N245+事故型別3!AL245+事故型別3!BJ245+事故型別3!CH245+事故型別3!DF245</f>
        <v>10</v>
      </c>
      <c r="EE245" s="2">
        <f>事故型別１!O245+事故型別１!AM245+事故型別１!BK245+事故型別１!CI245+事故型別１!DG245+事故型別１!EE245+事故型別１!FC245+事故型別１!GA245+事故型別2!O245+事故型別2!AM245+事故型別2!BK245+事故型別2!CI245+事故型別2!DG245+事故型別2!EE245+事故型別2!FC245+事故型別2!GA245+事故型別3!O245+事故型別3!AM245+事故型別3!BK245+事故型別3!CI245+事故型別3!DG245</f>
        <v>0</v>
      </c>
      <c r="EF245" s="9">
        <f>事故型別１!P245+事故型別１!AN245+事故型別１!BL245+事故型別１!CJ245+事故型別１!DH245+事故型別１!EF245+事故型別１!FD245+事故型別１!GB245+事故型別2!P245+事故型別2!AN245+事故型別2!BL245+事故型別2!CJ245+事故型別2!DH245+事故型別2!EF245+事故型別2!FD245+事故型別2!GB245+事故型別3!P245+事故型別3!AN245+事故型別3!BL245+事故型別3!CJ245+事故型別3!DH245</f>
        <v>13</v>
      </c>
      <c r="EG245" s="2">
        <f>事故型別１!Q245+事故型別１!AO245+事故型別１!BM245+事故型別１!CK245+事故型別１!DI245+事故型別１!EG245+事故型別１!FE245+事故型別１!GC245+事故型別2!Q245+事故型別2!AO245+事故型別2!BM245+事故型別2!CK245+事故型別2!DI245+事故型別2!EG245+事故型別2!FE245+事故型別2!GC245+事故型別3!Q245+事故型別3!AO245+事故型別3!BM245+事故型別3!CK245+事故型別3!DI245</f>
        <v>0</v>
      </c>
      <c r="EH245" s="9">
        <f>事故型別１!R245+事故型別１!AP245+事故型別１!BN245+事故型別１!CL245+事故型別１!DJ245+事故型別１!EH245+事故型別１!FF245+事故型別１!GD245+事故型別2!R245+事故型別2!AP245+事故型別2!BN245+事故型別2!CL245+事故型別2!DJ245+事故型別2!EH245+事故型別2!FF245+事故型別2!GD245+事故型別3!R245+事故型別3!AP245+事故型別3!BN245+事故型別3!CL245+事故型別3!DJ245</f>
        <v>15</v>
      </c>
      <c r="EI245" s="2">
        <f>事故型別１!S245+事故型別１!AQ245+事故型別１!BO245+事故型別１!CM245+事故型別１!DK245+事故型別１!EI245+事故型別１!FG245+事故型別１!GE245+事故型別2!S245+事故型別2!AQ245+事故型別2!BO245+事故型別2!CM245+事故型別2!DK245+事故型別2!EI245+事故型別2!FG245+事故型別2!GE245+事故型別3!S245+事故型別3!AQ245+事故型別3!BO245+事故型別3!CM245+事故型別3!DK245</f>
        <v>0</v>
      </c>
      <c r="EJ245" s="9">
        <f>事故型別１!T245+事故型別１!AR245+事故型別１!BP245+事故型別１!CN245+事故型別１!DL245+事故型別１!EJ245+事故型別１!FH245+事故型別１!GF245+事故型別2!T245+事故型別2!AR245+事故型別2!BP245+事故型別2!CN245+事故型別2!DL245+事故型別2!EJ245+事故型別2!FH245+事故型別2!GF245+事故型別3!T245+事故型別3!AR245+事故型別3!BP245+事故型別3!CN245+事故型別3!DL245</f>
        <v>20</v>
      </c>
      <c r="EK245" s="2">
        <f>事故型別１!U245+事故型別１!AS245+事故型別１!BQ245+事故型別１!CO245+事故型別１!DM245+事故型別１!EK245+事故型別１!FI245+事故型別１!GG245+事故型別2!U245+事故型別2!AS245+事故型別2!BQ245+事故型別2!CO245+事故型別2!DM245+事故型別2!EK245+事故型別2!FI245+事故型別2!GG245+事故型別3!U245+事故型別3!AS245+事故型別3!BQ245+事故型別3!CO245+事故型別3!DM245</f>
        <v>0</v>
      </c>
      <c r="EL245" s="9">
        <f>事故型別１!V245+事故型別１!AT245+事故型別１!BR245+事故型別１!CP245+事故型別１!DN245+事故型別１!EL245+事故型別１!FJ245+事故型別１!GH245+事故型別2!V245+事故型別2!AT245+事故型別2!BR245+事故型別2!CP245+事故型別2!DN245+事故型別2!EL245+事故型別2!FJ245+事故型別2!GH245+事故型別3!V245+事故型別3!AT245+事故型別3!BR245+事故型別3!CP245+事故型別3!DN245</f>
        <v>22</v>
      </c>
      <c r="EM245" s="2">
        <f>事故型別１!W245+事故型別１!AU245+事故型別１!BS245+事故型別１!CQ245+事故型別１!DO245+事故型別１!EM245+事故型別１!FK245+事故型別１!GI245+事故型別2!W245+事故型別2!AU245+事故型別2!BS245+事故型別2!CQ245+事故型別2!DO245+事故型別2!EM245+事故型別2!FK245+事故型別2!GI245+事故型別3!W245+事故型別3!AU245+事故型別3!BS245+事故型別3!CQ245+事故型別3!DO245</f>
        <v>1</v>
      </c>
      <c r="EN245" s="9">
        <f>事故型別１!X245+事故型別１!AV245+事故型別１!BT245+事故型別１!CR245+事故型別１!DP245+事故型別１!EN245+事故型別１!FL245+事故型別１!GJ245+事故型別2!X245+事故型別2!AV245+事故型別2!BT245+事故型別2!CR245+事故型別2!DP245+事故型別2!EN245+事故型別2!FL245+事故型別2!GJ245+事故型別3!X245+事故型別3!AV245+事故型別3!BT245+事故型別3!CR245+事故型別3!DP245</f>
        <v>28</v>
      </c>
      <c r="EO245" s="13">
        <f>事故型別１!Y245+事故型別１!AW245+事故型別１!BU245+事故型別１!CS245+事故型別１!DQ245+事故型別１!EO245+事故型別１!FM245+事故型別１!GK245+事故型別2!Y245+事故型別2!AW245+事故型別2!BU245+事故型別2!CS245+事故型別2!DQ245+事故型別2!EO245+事故型別2!FM245+事故型別2!GK245+事故型別3!Y245+事故型別3!AW245+事故型別3!BU245+事故型別3!CS245+事故型別3!DQ245</f>
        <v>1</v>
      </c>
    </row>
    <row r="246" spans="1:145" s="26" customFormat="1" ht="15.95" customHeight="1" outlineLevel="1" collapsed="1">
      <c r="A246" s="24" t="s">
        <v>238</v>
      </c>
      <c r="B246" s="10">
        <f>SUM(B243:B245)</f>
        <v>0</v>
      </c>
      <c r="C246" s="3">
        <f t="shared" ref="C246:BN246" si="213">SUM(C243:C245)</f>
        <v>0</v>
      </c>
      <c r="D246" s="10">
        <f t="shared" si="213"/>
        <v>0</v>
      </c>
      <c r="E246" s="3">
        <f t="shared" si="213"/>
        <v>0</v>
      </c>
      <c r="F246" s="10">
        <f t="shared" si="213"/>
        <v>1</v>
      </c>
      <c r="G246" s="3">
        <f t="shared" si="213"/>
        <v>0</v>
      </c>
      <c r="H246" s="10">
        <f t="shared" si="213"/>
        <v>1</v>
      </c>
      <c r="I246" s="3">
        <f t="shared" si="213"/>
        <v>0</v>
      </c>
      <c r="J246" s="10">
        <f t="shared" si="213"/>
        <v>5</v>
      </c>
      <c r="K246" s="3">
        <f t="shared" si="213"/>
        <v>2</v>
      </c>
      <c r="L246" s="10">
        <f t="shared" si="213"/>
        <v>5</v>
      </c>
      <c r="M246" s="3">
        <f t="shared" si="213"/>
        <v>2</v>
      </c>
      <c r="N246" s="10">
        <f t="shared" si="213"/>
        <v>5</v>
      </c>
      <c r="O246" s="3">
        <f t="shared" si="213"/>
        <v>2</v>
      </c>
      <c r="P246" s="10">
        <f t="shared" si="213"/>
        <v>5</v>
      </c>
      <c r="Q246" s="3">
        <f t="shared" si="213"/>
        <v>2</v>
      </c>
      <c r="R246" s="10">
        <f t="shared" si="213"/>
        <v>5</v>
      </c>
      <c r="S246" s="3">
        <f t="shared" si="213"/>
        <v>2</v>
      </c>
      <c r="T246" s="10">
        <f t="shared" si="213"/>
        <v>6</v>
      </c>
      <c r="U246" s="3">
        <f t="shared" si="213"/>
        <v>2</v>
      </c>
      <c r="V246" s="10">
        <f t="shared" si="213"/>
        <v>6</v>
      </c>
      <c r="W246" s="3">
        <f t="shared" si="213"/>
        <v>2</v>
      </c>
      <c r="X246" s="10">
        <f t="shared" si="213"/>
        <v>7</v>
      </c>
      <c r="Y246" s="3">
        <f t="shared" si="213"/>
        <v>3</v>
      </c>
      <c r="Z246" s="10">
        <f t="shared" si="213"/>
        <v>0</v>
      </c>
      <c r="AA246" s="3">
        <f t="shared" si="213"/>
        <v>0</v>
      </c>
      <c r="AB246" s="10">
        <f t="shared" si="213"/>
        <v>0</v>
      </c>
      <c r="AC246" s="3">
        <f t="shared" si="213"/>
        <v>0</v>
      </c>
      <c r="AD246" s="10">
        <f t="shared" si="213"/>
        <v>0</v>
      </c>
      <c r="AE246" s="3">
        <f t="shared" si="213"/>
        <v>0</v>
      </c>
      <c r="AF246" s="10">
        <f t="shared" si="213"/>
        <v>0</v>
      </c>
      <c r="AG246" s="3">
        <f t="shared" si="213"/>
        <v>0</v>
      </c>
      <c r="AH246" s="10">
        <f t="shared" si="213"/>
        <v>0</v>
      </c>
      <c r="AI246" s="3">
        <f t="shared" si="213"/>
        <v>0</v>
      </c>
      <c r="AJ246" s="10">
        <f t="shared" si="213"/>
        <v>0</v>
      </c>
      <c r="AK246" s="3">
        <f t="shared" si="213"/>
        <v>0</v>
      </c>
      <c r="AL246" s="10">
        <f t="shared" si="213"/>
        <v>0</v>
      </c>
      <c r="AM246" s="3">
        <f t="shared" si="213"/>
        <v>0</v>
      </c>
      <c r="AN246" s="10">
        <f t="shared" si="213"/>
        <v>0</v>
      </c>
      <c r="AO246" s="3">
        <f t="shared" si="213"/>
        <v>0</v>
      </c>
      <c r="AP246" s="10">
        <f t="shared" si="213"/>
        <v>0</v>
      </c>
      <c r="AQ246" s="3">
        <f t="shared" si="213"/>
        <v>0</v>
      </c>
      <c r="AR246" s="10">
        <f t="shared" si="213"/>
        <v>0</v>
      </c>
      <c r="AS246" s="3">
        <f t="shared" si="213"/>
        <v>0</v>
      </c>
      <c r="AT246" s="10">
        <f t="shared" si="213"/>
        <v>0</v>
      </c>
      <c r="AU246" s="3">
        <f t="shared" si="213"/>
        <v>0</v>
      </c>
      <c r="AV246" s="10">
        <f t="shared" si="213"/>
        <v>0</v>
      </c>
      <c r="AW246" s="6">
        <f t="shared" si="213"/>
        <v>0</v>
      </c>
      <c r="AX246" s="10">
        <f t="shared" si="213"/>
        <v>0</v>
      </c>
      <c r="AY246" s="3">
        <f t="shared" si="213"/>
        <v>0</v>
      </c>
      <c r="AZ246" s="10">
        <f t="shared" si="213"/>
        <v>0</v>
      </c>
      <c r="BA246" s="3">
        <f t="shared" si="213"/>
        <v>0</v>
      </c>
      <c r="BB246" s="10">
        <f t="shared" si="213"/>
        <v>0</v>
      </c>
      <c r="BC246" s="3">
        <f t="shared" si="213"/>
        <v>0</v>
      </c>
      <c r="BD246" s="10">
        <f t="shared" si="213"/>
        <v>0</v>
      </c>
      <c r="BE246" s="3">
        <f t="shared" si="213"/>
        <v>0</v>
      </c>
      <c r="BF246" s="10">
        <f t="shared" si="213"/>
        <v>0</v>
      </c>
      <c r="BG246" s="3">
        <f t="shared" si="213"/>
        <v>0</v>
      </c>
      <c r="BH246" s="10">
        <f t="shared" si="213"/>
        <v>0</v>
      </c>
      <c r="BI246" s="3">
        <f t="shared" si="213"/>
        <v>0</v>
      </c>
      <c r="BJ246" s="10">
        <f t="shared" si="213"/>
        <v>0</v>
      </c>
      <c r="BK246" s="3">
        <f t="shared" si="213"/>
        <v>0</v>
      </c>
      <c r="BL246" s="10">
        <f t="shared" si="213"/>
        <v>1</v>
      </c>
      <c r="BM246" s="3">
        <f t="shared" si="213"/>
        <v>0</v>
      </c>
      <c r="BN246" s="10">
        <f t="shared" si="213"/>
        <v>1</v>
      </c>
      <c r="BO246" s="3">
        <f t="shared" ref="BO246:DQ246" si="214">SUM(BO243:BO245)</f>
        <v>0</v>
      </c>
      <c r="BP246" s="10">
        <f t="shared" si="214"/>
        <v>1</v>
      </c>
      <c r="BQ246" s="3">
        <f t="shared" si="214"/>
        <v>0</v>
      </c>
      <c r="BR246" s="10">
        <f t="shared" si="214"/>
        <v>1</v>
      </c>
      <c r="BS246" s="3">
        <f t="shared" si="214"/>
        <v>0</v>
      </c>
      <c r="BT246" s="10">
        <f t="shared" si="214"/>
        <v>2</v>
      </c>
      <c r="BU246" s="3">
        <f t="shared" si="214"/>
        <v>0</v>
      </c>
      <c r="BV246" s="10">
        <f t="shared" si="214"/>
        <v>0</v>
      </c>
      <c r="BW246" s="3">
        <f t="shared" si="214"/>
        <v>0</v>
      </c>
      <c r="BX246" s="10">
        <f t="shared" si="214"/>
        <v>0</v>
      </c>
      <c r="BY246" s="3">
        <f t="shared" si="214"/>
        <v>0</v>
      </c>
      <c r="BZ246" s="10">
        <f t="shared" si="214"/>
        <v>0</v>
      </c>
      <c r="CA246" s="3">
        <f t="shared" si="214"/>
        <v>0</v>
      </c>
      <c r="CB246" s="10">
        <f t="shared" si="214"/>
        <v>0</v>
      </c>
      <c r="CC246" s="3">
        <f t="shared" si="214"/>
        <v>0</v>
      </c>
      <c r="CD246" s="10">
        <f t="shared" si="214"/>
        <v>0</v>
      </c>
      <c r="CE246" s="3">
        <f t="shared" si="214"/>
        <v>0</v>
      </c>
      <c r="CF246" s="10">
        <f t="shared" si="214"/>
        <v>0</v>
      </c>
      <c r="CG246" s="3">
        <f t="shared" si="214"/>
        <v>0</v>
      </c>
      <c r="CH246" s="10">
        <f t="shared" si="214"/>
        <v>0</v>
      </c>
      <c r="CI246" s="3">
        <f t="shared" si="214"/>
        <v>0</v>
      </c>
      <c r="CJ246" s="10">
        <f t="shared" si="214"/>
        <v>0</v>
      </c>
      <c r="CK246" s="3">
        <f t="shared" si="214"/>
        <v>0</v>
      </c>
      <c r="CL246" s="10">
        <f t="shared" si="214"/>
        <v>0</v>
      </c>
      <c r="CM246" s="3">
        <f t="shared" si="214"/>
        <v>0</v>
      </c>
      <c r="CN246" s="10">
        <f t="shared" si="214"/>
        <v>1</v>
      </c>
      <c r="CO246" s="3">
        <f t="shared" si="214"/>
        <v>0</v>
      </c>
      <c r="CP246" s="10">
        <f t="shared" si="214"/>
        <v>1</v>
      </c>
      <c r="CQ246" s="3">
        <f t="shared" si="214"/>
        <v>0</v>
      </c>
      <c r="CR246" s="10">
        <f t="shared" si="214"/>
        <v>1</v>
      </c>
      <c r="CS246" s="6">
        <f t="shared" si="214"/>
        <v>0</v>
      </c>
      <c r="CT246" s="10">
        <f t="shared" si="214"/>
        <v>0</v>
      </c>
      <c r="CU246" s="3">
        <f t="shared" si="214"/>
        <v>0</v>
      </c>
      <c r="CV246" s="10">
        <f t="shared" si="214"/>
        <v>0</v>
      </c>
      <c r="CW246" s="3">
        <f t="shared" si="214"/>
        <v>0</v>
      </c>
      <c r="CX246" s="10">
        <f t="shared" si="214"/>
        <v>0</v>
      </c>
      <c r="CY246" s="3">
        <f t="shared" si="214"/>
        <v>0</v>
      </c>
      <c r="CZ246" s="10">
        <f t="shared" si="214"/>
        <v>0</v>
      </c>
      <c r="DA246" s="3">
        <f t="shared" si="214"/>
        <v>0</v>
      </c>
      <c r="DB246" s="10">
        <f t="shared" si="214"/>
        <v>0</v>
      </c>
      <c r="DC246" s="3">
        <f t="shared" si="214"/>
        <v>0</v>
      </c>
      <c r="DD246" s="10">
        <f t="shared" si="214"/>
        <v>0</v>
      </c>
      <c r="DE246" s="3">
        <f t="shared" si="214"/>
        <v>0</v>
      </c>
      <c r="DF246" s="10">
        <f t="shared" si="214"/>
        <v>0</v>
      </c>
      <c r="DG246" s="3">
        <f t="shared" si="214"/>
        <v>0</v>
      </c>
      <c r="DH246" s="10">
        <f t="shared" si="214"/>
        <v>0</v>
      </c>
      <c r="DI246" s="3">
        <f t="shared" si="214"/>
        <v>0</v>
      </c>
      <c r="DJ246" s="10">
        <f t="shared" si="214"/>
        <v>0</v>
      </c>
      <c r="DK246" s="3">
        <f t="shared" si="214"/>
        <v>0</v>
      </c>
      <c r="DL246" s="10">
        <f t="shared" si="214"/>
        <v>0</v>
      </c>
      <c r="DM246" s="3">
        <f t="shared" si="214"/>
        <v>0</v>
      </c>
      <c r="DN246" s="10">
        <f t="shared" si="214"/>
        <v>0</v>
      </c>
      <c r="DO246" s="3">
        <f t="shared" si="214"/>
        <v>0</v>
      </c>
      <c r="DP246" s="10">
        <f t="shared" si="214"/>
        <v>0</v>
      </c>
      <c r="DQ246" s="3">
        <f t="shared" si="214"/>
        <v>0</v>
      </c>
      <c r="DR246" s="10">
        <f t="shared" ref="DR246:EO246" si="215">SUM(DR243:DR245)</f>
        <v>1</v>
      </c>
      <c r="DS246" s="3">
        <f t="shared" si="215"/>
        <v>0</v>
      </c>
      <c r="DT246" s="10">
        <f t="shared" si="215"/>
        <v>2</v>
      </c>
      <c r="DU246" s="3">
        <f t="shared" si="215"/>
        <v>0</v>
      </c>
      <c r="DV246" s="10">
        <f t="shared" si="215"/>
        <v>5</v>
      </c>
      <c r="DW246" s="3">
        <f t="shared" si="215"/>
        <v>0</v>
      </c>
      <c r="DX246" s="10">
        <f t="shared" si="215"/>
        <v>5</v>
      </c>
      <c r="DY246" s="3">
        <f t="shared" si="215"/>
        <v>0</v>
      </c>
      <c r="DZ246" s="10">
        <f t="shared" si="215"/>
        <v>12</v>
      </c>
      <c r="EA246" s="3">
        <f t="shared" si="215"/>
        <v>2</v>
      </c>
      <c r="EB246" s="10">
        <f t="shared" si="215"/>
        <v>18</v>
      </c>
      <c r="EC246" s="3">
        <f t="shared" si="215"/>
        <v>2</v>
      </c>
      <c r="ED246" s="10">
        <f t="shared" si="215"/>
        <v>23</v>
      </c>
      <c r="EE246" s="3">
        <f t="shared" si="215"/>
        <v>2</v>
      </c>
      <c r="EF246" s="10">
        <f t="shared" si="215"/>
        <v>25</v>
      </c>
      <c r="EG246" s="3">
        <f t="shared" si="215"/>
        <v>2</v>
      </c>
      <c r="EH246" s="10">
        <f t="shared" si="215"/>
        <v>27</v>
      </c>
      <c r="EI246" s="3">
        <f t="shared" si="215"/>
        <v>2</v>
      </c>
      <c r="EJ246" s="10">
        <f t="shared" si="215"/>
        <v>32</v>
      </c>
      <c r="EK246" s="3">
        <f t="shared" si="215"/>
        <v>2</v>
      </c>
      <c r="EL246" s="10">
        <f t="shared" si="215"/>
        <v>35</v>
      </c>
      <c r="EM246" s="3">
        <f t="shared" si="215"/>
        <v>3</v>
      </c>
      <c r="EN246" s="10">
        <f t="shared" si="215"/>
        <v>43</v>
      </c>
      <c r="EO246" s="6">
        <f t="shared" si="215"/>
        <v>4</v>
      </c>
    </row>
    <row r="247" spans="1:145" s="26" customFormat="1" ht="15.95" customHeight="1">
      <c r="A247" s="25" t="s">
        <v>239</v>
      </c>
      <c r="B247" s="11">
        <f>SUM(B246,B242)</f>
        <v>0</v>
      </c>
      <c r="C247" s="4">
        <f t="shared" ref="C247:BN247" si="216">SUM(C246,C242)</f>
        <v>0</v>
      </c>
      <c r="D247" s="11">
        <f t="shared" si="216"/>
        <v>0</v>
      </c>
      <c r="E247" s="4">
        <f t="shared" si="216"/>
        <v>0</v>
      </c>
      <c r="F247" s="11">
        <f t="shared" si="216"/>
        <v>1</v>
      </c>
      <c r="G247" s="4">
        <f t="shared" si="216"/>
        <v>0</v>
      </c>
      <c r="H247" s="11">
        <f t="shared" si="216"/>
        <v>1</v>
      </c>
      <c r="I247" s="4">
        <f t="shared" si="216"/>
        <v>0</v>
      </c>
      <c r="J247" s="11">
        <f t="shared" si="216"/>
        <v>5</v>
      </c>
      <c r="K247" s="4">
        <f t="shared" si="216"/>
        <v>2</v>
      </c>
      <c r="L247" s="11">
        <f t="shared" si="216"/>
        <v>5</v>
      </c>
      <c r="M247" s="4">
        <f t="shared" si="216"/>
        <v>2</v>
      </c>
      <c r="N247" s="11">
        <f t="shared" si="216"/>
        <v>5</v>
      </c>
      <c r="O247" s="4">
        <f t="shared" si="216"/>
        <v>2</v>
      </c>
      <c r="P247" s="11">
        <f t="shared" si="216"/>
        <v>5</v>
      </c>
      <c r="Q247" s="4">
        <f t="shared" si="216"/>
        <v>2</v>
      </c>
      <c r="R247" s="11">
        <f t="shared" si="216"/>
        <v>5</v>
      </c>
      <c r="S247" s="4">
        <f t="shared" si="216"/>
        <v>2</v>
      </c>
      <c r="T247" s="11">
        <f t="shared" si="216"/>
        <v>6</v>
      </c>
      <c r="U247" s="4">
        <f t="shared" si="216"/>
        <v>2</v>
      </c>
      <c r="V247" s="11">
        <f t="shared" si="216"/>
        <v>6</v>
      </c>
      <c r="W247" s="4">
        <f t="shared" si="216"/>
        <v>2</v>
      </c>
      <c r="X247" s="11">
        <f t="shared" si="216"/>
        <v>7</v>
      </c>
      <c r="Y247" s="4">
        <f t="shared" si="216"/>
        <v>3</v>
      </c>
      <c r="Z247" s="11">
        <f t="shared" si="216"/>
        <v>0</v>
      </c>
      <c r="AA247" s="4">
        <f t="shared" si="216"/>
        <v>0</v>
      </c>
      <c r="AB247" s="11">
        <f t="shared" si="216"/>
        <v>0</v>
      </c>
      <c r="AC247" s="4">
        <f t="shared" si="216"/>
        <v>0</v>
      </c>
      <c r="AD247" s="11">
        <f t="shared" si="216"/>
        <v>0</v>
      </c>
      <c r="AE247" s="4">
        <f t="shared" si="216"/>
        <v>0</v>
      </c>
      <c r="AF247" s="11">
        <f t="shared" si="216"/>
        <v>0</v>
      </c>
      <c r="AG247" s="4">
        <f t="shared" si="216"/>
        <v>0</v>
      </c>
      <c r="AH247" s="11">
        <f t="shared" si="216"/>
        <v>0</v>
      </c>
      <c r="AI247" s="4">
        <f t="shared" si="216"/>
        <v>0</v>
      </c>
      <c r="AJ247" s="11">
        <f t="shared" si="216"/>
        <v>0</v>
      </c>
      <c r="AK247" s="4">
        <f t="shared" si="216"/>
        <v>0</v>
      </c>
      <c r="AL247" s="11">
        <f t="shared" si="216"/>
        <v>0</v>
      </c>
      <c r="AM247" s="4">
        <f t="shared" si="216"/>
        <v>0</v>
      </c>
      <c r="AN247" s="11">
        <f t="shared" si="216"/>
        <v>0</v>
      </c>
      <c r="AO247" s="4">
        <f t="shared" si="216"/>
        <v>0</v>
      </c>
      <c r="AP247" s="11">
        <f t="shared" si="216"/>
        <v>0</v>
      </c>
      <c r="AQ247" s="4">
        <f t="shared" si="216"/>
        <v>0</v>
      </c>
      <c r="AR247" s="11">
        <f t="shared" si="216"/>
        <v>0</v>
      </c>
      <c r="AS247" s="4">
        <f t="shared" si="216"/>
        <v>0</v>
      </c>
      <c r="AT247" s="11">
        <f t="shared" si="216"/>
        <v>0</v>
      </c>
      <c r="AU247" s="4">
        <f t="shared" si="216"/>
        <v>0</v>
      </c>
      <c r="AV247" s="30">
        <f t="shared" si="216"/>
        <v>0</v>
      </c>
      <c r="AW247" s="7">
        <f t="shared" si="216"/>
        <v>0</v>
      </c>
      <c r="AX247" s="11">
        <f t="shared" si="216"/>
        <v>0</v>
      </c>
      <c r="AY247" s="4">
        <f t="shared" si="216"/>
        <v>0</v>
      </c>
      <c r="AZ247" s="11">
        <f t="shared" si="216"/>
        <v>0</v>
      </c>
      <c r="BA247" s="4">
        <f t="shared" si="216"/>
        <v>0</v>
      </c>
      <c r="BB247" s="11">
        <f t="shared" si="216"/>
        <v>0</v>
      </c>
      <c r="BC247" s="4">
        <f t="shared" si="216"/>
        <v>0</v>
      </c>
      <c r="BD247" s="11">
        <f t="shared" si="216"/>
        <v>0</v>
      </c>
      <c r="BE247" s="4">
        <f t="shared" si="216"/>
        <v>0</v>
      </c>
      <c r="BF247" s="11">
        <f t="shared" si="216"/>
        <v>0</v>
      </c>
      <c r="BG247" s="4">
        <f t="shared" si="216"/>
        <v>0</v>
      </c>
      <c r="BH247" s="11">
        <f t="shared" si="216"/>
        <v>0</v>
      </c>
      <c r="BI247" s="4">
        <f t="shared" si="216"/>
        <v>0</v>
      </c>
      <c r="BJ247" s="11">
        <f t="shared" si="216"/>
        <v>0</v>
      </c>
      <c r="BK247" s="4">
        <f t="shared" si="216"/>
        <v>0</v>
      </c>
      <c r="BL247" s="11">
        <f t="shared" si="216"/>
        <v>1</v>
      </c>
      <c r="BM247" s="4">
        <f t="shared" si="216"/>
        <v>0</v>
      </c>
      <c r="BN247" s="11">
        <f t="shared" si="216"/>
        <v>1</v>
      </c>
      <c r="BO247" s="4">
        <f t="shared" ref="BO247:DQ247" si="217">SUM(BO246,BO242)</f>
        <v>0</v>
      </c>
      <c r="BP247" s="11">
        <f t="shared" si="217"/>
        <v>1</v>
      </c>
      <c r="BQ247" s="4">
        <f t="shared" si="217"/>
        <v>0</v>
      </c>
      <c r="BR247" s="11">
        <f t="shared" si="217"/>
        <v>1</v>
      </c>
      <c r="BS247" s="4">
        <f t="shared" si="217"/>
        <v>0</v>
      </c>
      <c r="BT247" s="11">
        <f t="shared" si="217"/>
        <v>2</v>
      </c>
      <c r="BU247" s="4">
        <f t="shared" si="217"/>
        <v>0</v>
      </c>
      <c r="BV247" s="11">
        <f t="shared" si="217"/>
        <v>0</v>
      </c>
      <c r="BW247" s="4">
        <f t="shared" si="217"/>
        <v>0</v>
      </c>
      <c r="BX247" s="11">
        <f t="shared" si="217"/>
        <v>0</v>
      </c>
      <c r="BY247" s="4">
        <f t="shared" si="217"/>
        <v>0</v>
      </c>
      <c r="BZ247" s="11">
        <f t="shared" si="217"/>
        <v>0</v>
      </c>
      <c r="CA247" s="4">
        <f t="shared" si="217"/>
        <v>0</v>
      </c>
      <c r="CB247" s="11">
        <f t="shared" si="217"/>
        <v>0</v>
      </c>
      <c r="CC247" s="4">
        <f t="shared" si="217"/>
        <v>0</v>
      </c>
      <c r="CD247" s="11">
        <f t="shared" si="217"/>
        <v>0</v>
      </c>
      <c r="CE247" s="4">
        <f t="shared" si="217"/>
        <v>0</v>
      </c>
      <c r="CF247" s="11">
        <f t="shared" si="217"/>
        <v>0</v>
      </c>
      <c r="CG247" s="4">
        <f t="shared" si="217"/>
        <v>0</v>
      </c>
      <c r="CH247" s="11">
        <f t="shared" si="217"/>
        <v>0</v>
      </c>
      <c r="CI247" s="4">
        <f t="shared" si="217"/>
        <v>0</v>
      </c>
      <c r="CJ247" s="11">
        <f t="shared" si="217"/>
        <v>0</v>
      </c>
      <c r="CK247" s="4">
        <f t="shared" si="217"/>
        <v>0</v>
      </c>
      <c r="CL247" s="11">
        <f t="shared" si="217"/>
        <v>0</v>
      </c>
      <c r="CM247" s="4">
        <f t="shared" si="217"/>
        <v>0</v>
      </c>
      <c r="CN247" s="11">
        <f t="shared" si="217"/>
        <v>1</v>
      </c>
      <c r="CO247" s="4">
        <f t="shared" si="217"/>
        <v>0</v>
      </c>
      <c r="CP247" s="11">
        <f t="shared" si="217"/>
        <v>1</v>
      </c>
      <c r="CQ247" s="4">
        <f t="shared" si="217"/>
        <v>0</v>
      </c>
      <c r="CR247" s="11">
        <f t="shared" si="217"/>
        <v>1</v>
      </c>
      <c r="CS247" s="7">
        <f t="shared" si="217"/>
        <v>0</v>
      </c>
      <c r="CT247" s="11">
        <f t="shared" si="217"/>
        <v>0</v>
      </c>
      <c r="CU247" s="4">
        <f t="shared" si="217"/>
        <v>0</v>
      </c>
      <c r="CV247" s="11">
        <f t="shared" si="217"/>
        <v>0</v>
      </c>
      <c r="CW247" s="4">
        <f t="shared" si="217"/>
        <v>0</v>
      </c>
      <c r="CX247" s="11">
        <f t="shared" si="217"/>
        <v>0</v>
      </c>
      <c r="CY247" s="4">
        <f t="shared" si="217"/>
        <v>0</v>
      </c>
      <c r="CZ247" s="11">
        <f t="shared" si="217"/>
        <v>0</v>
      </c>
      <c r="DA247" s="4">
        <f t="shared" si="217"/>
        <v>0</v>
      </c>
      <c r="DB247" s="11">
        <f t="shared" si="217"/>
        <v>0</v>
      </c>
      <c r="DC247" s="4">
        <f t="shared" si="217"/>
        <v>0</v>
      </c>
      <c r="DD247" s="11">
        <f t="shared" si="217"/>
        <v>0</v>
      </c>
      <c r="DE247" s="4">
        <f t="shared" si="217"/>
        <v>0</v>
      </c>
      <c r="DF247" s="11">
        <f t="shared" si="217"/>
        <v>0</v>
      </c>
      <c r="DG247" s="4">
        <f t="shared" si="217"/>
        <v>0</v>
      </c>
      <c r="DH247" s="11">
        <f t="shared" si="217"/>
        <v>0</v>
      </c>
      <c r="DI247" s="4">
        <f t="shared" si="217"/>
        <v>0</v>
      </c>
      <c r="DJ247" s="11">
        <f t="shared" si="217"/>
        <v>0</v>
      </c>
      <c r="DK247" s="4">
        <f t="shared" si="217"/>
        <v>0</v>
      </c>
      <c r="DL247" s="11">
        <f t="shared" si="217"/>
        <v>0</v>
      </c>
      <c r="DM247" s="4">
        <f t="shared" si="217"/>
        <v>0</v>
      </c>
      <c r="DN247" s="11">
        <f t="shared" si="217"/>
        <v>0</v>
      </c>
      <c r="DO247" s="4">
        <f t="shared" si="217"/>
        <v>0</v>
      </c>
      <c r="DP247" s="11">
        <f t="shared" si="217"/>
        <v>0</v>
      </c>
      <c r="DQ247" s="4">
        <f t="shared" si="217"/>
        <v>0</v>
      </c>
      <c r="DR247" s="11">
        <f t="shared" ref="DR247:EO247" si="218">SUM(DR246,DR242)</f>
        <v>1</v>
      </c>
      <c r="DS247" s="4">
        <f t="shared" si="218"/>
        <v>0</v>
      </c>
      <c r="DT247" s="11">
        <f t="shared" si="218"/>
        <v>2</v>
      </c>
      <c r="DU247" s="4">
        <f t="shared" si="218"/>
        <v>0</v>
      </c>
      <c r="DV247" s="11">
        <f t="shared" si="218"/>
        <v>6</v>
      </c>
      <c r="DW247" s="4">
        <f t="shared" si="218"/>
        <v>0</v>
      </c>
      <c r="DX247" s="11">
        <f t="shared" si="218"/>
        <v>6</v>
      </c>
      <c r="DY247" s="4">
        <f t="shared" si="218"/>
        <v>0</v>
      </c>
      <c r="DZ247" s="11">
        <f t="shared" si="218"/>
        <v>13</v>
      </c>
      <c r="EA247" s="4">
        <f t="shared" si="218"/>
        <v>2</v>
      </c>
      <c r="EB247" s="11">
        <f t="shared" si="218"/>
        <v>20</v>
      </c>
      <c r="EC247" s="4">
        <f t="shared" si="218"/>
        <v>2</v>
      </c>
      <c r="ED247" s="11">
        <f t="shared" si="218"/>
        <v>25</v>
      </c>
      <c r="EE247" s="4">
        <f t="shared" si="218"/>
        <v>2</v>
      </c>
      <c r="EF247" s="11">
        <f t="shared" si="218"/>
        <v>27</v>
      </c>
      <c r="EG247" s="4">
        <f t="shared" si="218"/>
        <v>2</v>
      </c>
      <c r="EH247" s="11">
        <f t="shared" si="218"/>
        <v>29</v>
      </c>
      <c r="EI247" s="4">
        <f t="shared" si="218"/>
        <v>2</v>
      </c>
      <c r="EJ247" s="11">
        <f t="shared" si="218"/>
        <v>35</v>
      </c>
      <c r="EK247" s="4">
        <f t="shared" si="218"/>
        <v>2</v>
      </c>
      <c r="EL247" s="11">
        <f t="shared" si="218"/>
        <v>37</v>
      </c>
      <c r="EM247" s="4">
        <f t="shared" si="218"/>
        <v>3</v>
      </c>
      <c r="EN247" s="11">
        <f t="shared" si="218"/>
        <v>45</v>
      </c>
      <c r="EO247" s="7">
        <f t="shared" si="218"/>
        <v>4</v>
      </c>
    </row>
    <row r="248" spans="1:145" ht="15.95" customHeight="1">
      <c r="A248" s="27" t="s">
        <v>240</v>
      </c>
      <c r="B248" s="12">
        <f>SUM(B247,B240,B237,B229,B219,B209,B204,B201,B196,B187,B169,B163,B157,B150,B134,B111,B99)</f>
        <v>3</v>
      </c>
      <c r="C248" s="5">
        <f t="shared" ref="C248:BN248" si="219">SUM(C247,C240,C237,C229,C219,C209,C204,C201,C196,C187,C169,C163,C157,C150,C134,C111,C99)</f>
        <v>0</v>
      </c>
      <c r="D248" s="12">
        <f t="shared" si="219"/>
        <v>8</v>
      </c>
      <c r="E248" s="5">
        <f t="shared" si="219"/>
        <v>0</v>
      </c>
      <c r="F248" s="12">
        <f t="shared" si="219"/>
        <v>12</v>
      </c>
      <c r="G248" s="5">
        <f t="shared" si="219"/>
        <v>0</v>
      </c>
      <c r="H248" s="12">
        <f t="shared" si="219"/>
        <v>19</v>
      </c>
      <c r="I248" s="5">
        <f t="shared" si="219"/>
        <v>1</v>
      </c>
      <c r="J248" s="12">
        <f t="shared" si="219"/>
        <v>28</v>
      </c>
      <c r="K248" s="5">
        <f t="shared" si="219"/>
        <v>3</v>
      </c>
      <c r="L248" s="12">
        <f t="shared" si="219"/>
        <v>32</v>
      </c>
      <c r="M248" s="5">
        <f t="shared" si="219"/>
        <v>3</v>
      </c>
      <c r="N248" s="12">
        <f t="shared" si="219"/>
        <v>36</v>
      </c>
      <c r="O248" s="5">
        <f t="shared" si="219"/>
        <v>3</v>
      </c>
      <c r="P248" s="12">
        <f t="shared" si="219"/>
        <v>41</v>
      </c>
      <c r="Q248" s="5">
        <f t="shared" si="219"/>
        <v>3</v>
      </c>
      <c r="R248" s="12">
        <f t="shared" si="219"/>
        <v>52</v>
      </c>
      <c r="S248" s="5">
        <f t="shared" si="219"/>
        <v>4</v>
      </c>
      <c r="T248" s="12">
        <f t="shared" si="219"/>
        <v>58</v>
      </c>
      <c r="U248" s="5">
        <f t="shared" si="219"/>
        <v>4</v>
      </c>
      <c r="V248" s="12">
        <f t="shared" si="219"/>
        <v>64</v>
      </c>
      <c r="W248" s="5">
        <f t="shared" si="219"/>
        <v>4</v>
      </c>
      <c r="X248" s="12">
        <f t="shared" si="219"/>
        <v>80</v>
      </c>
      <c r="Y248" s="5">
        <f t="shared" si="219"/>
        <v>5</v>
      </c>
      <c r="Z248" s="12">
        <f t="shared" si="219"/>
        <v>0</v>
      </c>
      <c r="AA248" s="5">
        <f t="shared" si="219"/>
        <v>0</v>
      </c>
      <c r="AB248" s="12">
        <f t="shared" si="219"/>
        <v>1</v>
      </c>
      <c r="AC248" s="5">
        <f t="shared" si="219"/>
        <v>0</v>
      </c>
      <c r="AD248" s="12">
        <f t="shared" si="219"/>
        <v>0</v>
      </c>
      <c r="AE248" s="5">
        <f t="shared" si="219"/>
        <v>0</v>
      </c>
      <c r="AF248" s="12">
        <f t="shared" si="219"/>
        <v>0</v>
      </c>
      <c r="AG248" s="5">
        <f t="shared" si="219"/>
        <v>0</v>
      </c>
      <c r="AH248" s="12">
        <f t="shared" si="219"/>
        <v>0</v>
      </c>
      <c r="AI248" s="5">
        <f t="shared" si="219"/>
        <v>0</v>
      </c>
      <c r="AJ248" s="12">
        <f t="shared" si="219"/>
        <v>0</v>
      </c>
      <c r="AK248" s="5">
        <f t="shared" si="219"/>
        <v>0</v>
      </c>
      <c r="AL248" s="12">
        <f t="shared" si="219"/>
        <v>0</v>
      </c>
      <c r="AM248" s="5">
        <f t="shared" si="219"/>
        <v>0</v>
      </c>
      <c r="AN248" s="12">
        <f t="shared" si="219"/>
        <v>0</v>
      </c>
      <c r="AO248" s="5">
        <f t="shared" si="219"/>
        <v>0</v>
      </c>
      <c r="AP248" s="12">
        <f t="shared" si="219"/>
        <v>0</v>
      </c>
      <c r="AQ248" s="5">
        <f t="shared" si="219"/>
        <v>0</v>
      </c>
      <c r="AR248" s="12">
        <f t="shared" si="219"/>
        <v>0</v>
      </c>
      <c r="AS248" s="5">
        <f t="shared" si="219"/>
        <v>0</v>
      </c>
      <c r="AT248" s="12">
        <f t="shared" si="219"/>
        <v>1</v>
      </c>
      <c r="AU248" s="5">
        <f t="shared" si="219"/>
        <v>0</v>
      </c>
      <c r="AV248" s="31">
        <f t="shared" si="219"/>
        <v>1</v>
      </c>
      <c r="AW248" s="8">
        <f t="shared" si="219"/>
        <v>0</v>
      </c>
      <c r="AX248" s="12">
        <f t="shared" si="219"/>
        <v>2</v>
      </c>
      <c r="AY248" s="5">
        <f t="shared" si="219"/>
        <v>0</v>
      </c>
      <c r="AZ248" s="12">
        <f t="shared" si="219"/>
        <v>15</v>
      </c>
      <c r="BA248" s="5">
        <f t="shared" si="219"/>
        <v>0</v>
      </c>
      <c r="BB248" s="12">
        <f t="shared" si="219"/>
        <v>23</v>
      </c>
      <c r="BC248" s="5">
        <f t="shared" si="219"/>
        <v>0</v>
      </c>
      <c r="BD248" s="12">
        <f t="shared" si="219"/>
        <v>35</v>
      </c>
      <c r="BE248" s="5">
        <f t="shared" si="219"/>
        <v>0</v>
      </c>
      <c r="BF248" s="12">
        <f t="shared" si="219"/>
        <v>56</v>
      </c>
      <c r="BG248" s="5">
        <f t="shared" si="219"/>
        <v>0</v>
      </c>
      <c r="BH248" s="12">
        <f t="shared" si="219"/>
        <v>68</v>
      </c>
      <c r="BI248" s="5">
        <f t="shared" si="219"/>
        <v>0</v>
      </c>
      <c r="BJ248" s="12">
        <f t="shared" si="219"/>
        <v>83</v>
      </c>
      <c r="BK248" s="5">
        <f t="shared" si="219"/>
        <v>0</v>
      </c>
      <c r="BL248" s="12">
        <f t="shared" si="219"/>
        <v>90</v>
      </c>
      <c r="BM248" s="5">
        <f t="shared" si="219"/>
        <v>0</v>
      </c>
      <c r="BN248" s="12">
        <f t="shared" si="219"/>
        <v>97</v>
      </c>
      <c r="BO248" s="5">
        <f t="shared" ref="BO248:DQ248" si="220">SUM(BO247,BO240,BO237,BO229,BO219,BO209,BO204,BO201,BO196,BO187,BO169,BO163,BO157,BO150,BO134,BO111,BO99)</f>
        <v>0</v>
      </c>
      <c r="BP248" s="12">
        <f t="shared" si="220"/>
        <v>115</v>
      </c>
      <c r="BQ248" s="5">
        <f t="shared" si="220"/>
        <v>0</v>
      </c>
      <c r="BR248" s="12">
        <f t="shared" si="220"/>
        <v>135</v>
      </c>
      <c r="BS248" s="5">
        <f t="shared" si="220"/>
        <v>0</v>
      </c>
      <c r="BT248" s="12">
        <f t="shared" si="220"/>
        <v>170</v>
      </c>
      <c r="BU248" s="5">
        <f t="shared" si="220"/>
        <v>0</v>
      </c>
      <c r="BV248" s="12">
        <f t="shared" si="220"/>
        <v>1</v>
      </c>
      <c r="BW248" s="5">
        <f t="shared" si="220"/>
        <v>0</v>
      </c>
      <c r="BX248" s="12">
        <f t="shared" si="220"/>
        <v>1</v>
      </c>
      <c r="BY248" s="5">
        <f t="shared" si="220"/>
        <v>0</v>
      </c>
      <c r="BZ248" s="12">
        <f t="shared" si="220"/>
        <v>1</v>
      </c>
      <c r="CA248" s="5">
        <f t="shared" si="220"/>
        <v>0</v>
      </c>
      <c r="CB248" s="12">
        <f t="shared" si="220"/>
        <v>1</v>
      </c>
      <c r="CC248" s="5">
        <f t="shared" si="220"/>
        <v>0</v>
      </c>
      <c r="CD248" s="12">
        <f t="shared" si="220"/>
        <v>2</v>
      </c>
      <c r="CE248" s="5">
        <f t="shared" si="220"/>
        <v>0</v>
      </c>
      <c r="CF248" s="12">
        <f t="shared" si="220"/>
        <v>2</v>
      </c>
      <c r="CG248" s="5">
        <f t="shared" si="220"/>
        <v>0</v>
      </c>
      <c r="CH248" s="12">
        <f t="shared" si="220"/>
        <v>2</v>
      </c>
      <c r="CI248" s="5">
        <f t="shared" si="220"/>
        <v>0</v>
      </c>
      <c r="CJ248" s="12">
        <f t="shared" si="220"/>
        <v>2</v>
      </c>
      <c r="CK248" s="5">
        <f t="shared" si="220"/>
        <v>0</v>
      </c>
      <c r="CL248" s="12">
        <f t="shared" si="220"/>
        <v>3</v>
      </c>
      <c r="CM248" s="5">
        <f t="shared" si="220"/>
        <v>0</v>
      </c>
      <c r="CN248" s="12">
        <f t="shared" si="220"/>
        <v>4</v>
      </c>
      <c r="CO248" s="5">
        <f t="shared" si="220"/>
        <v>0</v>
      </c>
      <c r="CP248" s="12">
        <f t="shared" si="220"/>
        <v>5</v>
      </c>
      <c r="CQ248" s="5">
        <f t="shared" si="220"/>
        <v>0</v>
      </c>
      <c r="CR248" s="12">
        <f t="shared" si="220"/>
        <v>5</v>
      </c>
      <c r="CS248" s="8">
        <f t="shared" si="220"/>
        <v>0</v>
      </c>
      <c r="CT248" s="12">
        <f t="shared" si="220"/>
        <v>0</v>
      </c>
      <c r="CU248" s="5">
        <f t="shared" si="220"/>
        <v>0</v>
      </c>
      <c r="CV248" s="12">
        <f t="shared" si="220"/>
        <v>0</v>
      </c>
      <c r="CW248" s="5">
        <f t="shared" si="220"/>
        <v>0</v>
      </c>
      <c r="CX248" s="12">
        <f t="shared" si="220"/>
        <v>0</v>
      </c>
      <c r="CY248" s="5">
        <f t="shared" si="220"/>
        <v>0</v>
      </c>
      <c r="CZ248" s="12">
        <f t="shared" si="220"/>
        <v>0</v>
      </c>
      <c r="DA248" s="5">
        <f t="shared" si="220"/>
        <v>0</v>
      </c>
      <c r="DB248" s="12">
        <f t="shared" si="220"/>
        <v>0</v>
      </c>
      <c r="DC248" s="5">
        <f t="shared" si="220"/>
        <v>0</v>
      </c>
      <c r="DD248" s="12">
        <f t="shared" si="220"/>
        <v>0</v>
      </c>
      <c r="DE248" s="5">
        <f t="shared" si="220"/>
        <v>0</v>
      </c>
      <c r="DF248" s="12">
        <f t="shared" si="220"/>
        <v>2</v>
      </c>
      <c r="DG248" s="5">
        <f t="shared" si="220"/>
        <v>0</v>
      </c>
      <c r="DH248" s="12">
        <f t="shared" si="220"/>
        <v>6</v>
      </c>
      <c r="DI248" s="5">
        <f t="shared" si="220"/>
        <v>0</v>
      </c>
      <c r="DJ248" s="12">
        <f t="shared" si="220"/>
        <v>6</v>
      </c>
      <c r="DK248" s="5">
        <f t="shared" si="220"/>
        <v>0</v>
      </c>
      <c r="DL248" s="12">
        <f t="shared" si="220"/>
        <v>7</v>
      </c>
      <c r="DM248" s="5">
        <f t="shared" si="220"/>
        <v>0</v>
      </c>
      <c r="DN248" s="12">
        <f t="shared" si="220"/>
        <v>7</v>
      </c>
      <c r="DO248" s="5">
        <f t="shared" si="220"/>
        <v>0</v>
      </c>
      <c r="DP248" s="12">
        <f t="shared" si="220"/>
        <v>10</v>
      </c>
      <c r="DQ248" s="5">
        <f t="shared" si="220"/>
        <v>0</v>
      </c>
      <c r="DR248" s="12">
        <f t="shared" ref="DR248:EO248" si="221">SUM(DR247,DR240,DR237,DR229,DR219,DR209,DR204,DR201,DR196,DR187,DR169,DR163,DR157,DR150,DR134,DR111,DR99)</f>
        <v>39</v>
      </c>
      <c r="DS248" s="5">
        <f t="shared" si="221"/>
        <v>1</v>
      </c>
      <c r="DT248" s="12">
        <f t="shared" si="221"/>
        <v>119</v>
      </c>
      <c r="DU248" s="5">
        <f t="shared" si="221"/>
        <v>1</v>
      </c>
      <c r="DV248" s="12">
        <f t="shared" si="221"/>
        <v>205</v>
      </c>
      <c r="DW248" s="5">
        <f t="shared" si="221"/>
        <v>3</v>
      </c>
      <c r="DX248" s="12">
        <f t="shared" si="221"/>
        <v>283</v>
      </c>
      <c r="DY248" s="5">
        <f t="shared" si="221"/>
        <v>5</v>
      </c>
      <c r="DZ248" s="12">
        <f t="shared" si="221"/>
        <v>407</v>
      </c>
      <c r="EA248" s="5">
        <f t="shared" si="221"/>
        <v>6</v>
      </c>
      <c r="EB248" s="12">
        <f t="shared" si="221"/>
        <v>513</v>
      </c>
      <c r="EC248" s="5">
        <f t="shared" si="221"/>
        <v>6</v>
      </c>
      <c r="ED248" s="12">
        <f t="shared" si="221"/>
        <v>621</v>
      </c>
      <c r="EE248" s="5">
        <f t="shared" si="221"/>
        <v>9</v>
      </c>
      <c r="EF248" s="12">
        <f t="shared" si="221"/>
        <v>731</v>
      </c>
      <c r="EG248" s="5">
        <f t="shared" si="221"/>
        <v>10</v>
      </c>
      <c r="EH248" s="12">
        <f t="shared" si="221"/>
        <v>833</v>
      </c>
      <c r="EI248" s="5">
        <f t="shared" si="221"/>
        <v>12</v>
      </c>
      <c r="EJ248" s="12">
        <f t="shared" si="221"/>
        <v>927</v>
      </c>
      <c r="EK248" s="5">
        <f t="shared" si="221"/>
        <v>13</v>
      </c>
      <c r="EL248" s="12">
        <f t="shared" si="221"/>
        <v>1042</v>
      </c>
      <c r="EM248" s="5">
        <f t="shared" si="221"/>
        <v>14</v>
      </c>
      <c r="EN248" s="12">
        <f t="shared" si="221"/>
        <v>1329</v>
      </c>
      <c r="EO248" s="8">
        <f t="shared" si="221"/>
        <v>17</v>
      </c>
    </row>
    <row r="249" spans="1:145" ht="15.95" customHeight="1">
      <c r="A249" s="19" t="s">
        <v>241</v>
      </c>
      <c r="D249" s="28"/>
      <c r="AX249" s="19"/>
    </row>
  </sheetData>
  <mergeCells count="85">
    <mergeCell ref="EH5:EI5"/>
    <mergeCell ref="EJ5:EK5"/>
    <mergeCell ref="EL5:EM5"/>
    <mergeCell ref="EN5:EO5"/>
    <mergeCell ref="DZ5:EA5"/>
    <mergeCell ref="EB5:EC5"/>
    <mergeCell ref="ED5:EE5"/>
    <mergeCell ref="EF5:EG5"/>
    <mergeCell ref="DR5:DS5"/>
    <mergeCell ref="DT5:DU5"/>
    <mergeCell ref="DV5:DW5"/>
    <mergeCell ref="DX5:DY5"/>
    <mergeCell ref="DJ5:DK5"/>
    <mergeCell ref="DL5:DM5"/>
    <mergeCell ref="DN5:DO5"/>
    <mergeCell ref="DP5:DQ5"/>
    <mergeCell ref="DB5:DC5"/>
    <mergeCell ref="DD5:DE5"/>
    <mergeCell ref="DF5:DG5"/>
    <mergeCell ref="DH5:DI5"/>
    <mergeCell ref="CT5:CU5"/>
    <mergeCell ref="CV5:CW5"/>
    <mergeCell ref="CX5:CY5"/>
    <mergeCell ref="CZ5:DA5"/>
    <mergeCell ref="CL5:CM5"/>
    <mergeCell ref="CN5:CO5"/>
    <mergeCell ref="CP5:CQ5"/>
    <mergeCell ref="CR5:CS5"/>
    <mergeCell ref="CD5:CE5"/>
    <mergeCell ref="CF5:CG5"/>
    <mergeCell ref="CH5:CI5"/>
    <mergeCell ref="CJ5:CK5"/>
    <mergeCell ref="BV5:BW5"/>
    <mergeCell ref="BX5:BY5"/>
    <mergeCell ref="BZ5:CA5"/>
    <mergeCell ref="CB5:CC5"/>
    <mergeCell ref="BN5:BO5"/>
    <mergeCell ref="BP5:BQ5"/>
    <mergeCell ref="BR5:BS5"/>
    <mergeCell ref="BT5:BU5"/>
    <mergeCell ref="BF5:BG5"/>
    <mergeCell ref="BH5:BI5"/>
    <mergeCell ref="BJ5:BK5"/>
    <mergeCell ref="BL5:BM5"/>
    <mergeCell ref="AX5:AY5"/>
    <mergeCell ref="AZ5:BA5"/>
    <mergeCell ref="BB5:BC5"/>
    <mergeCell ref="BD5:BE5"/>
    <mergeCell ref="AR5:AS5"/>
    <mergeCell ref="AT5:AU5"/>
    <mergeCell ref="AV5:AW5"/>
    <mergeCell ref="AP5:AQ5"/>
    <mergeCell ref="AL5:AM5"/>
    <mergeCell ref="H5:I5"/>
    <mergeCell ref="AN5:AO5"/>
    <mergeCell ref="J5:K5"/>
    <mergeCell ref="L5:M5"/>
    <mergeCell ref="V5:W5"/>
    <mergeCell ref="AH5:AI5"/>
    <mergeCell ref="AJ5:AK5"/>
    <mergeCell ref="AD5:AE5"/>
    <mergeCell ref="N5:O5"/>
    <mergeCell ref="P5:Q5"/>
    <mergeCell ref="R5:S5"/>
    <mergeCell ref="T5:U5"/>
    <mergeCell ref="X5:Y5"/>
    <mergeCell ref="Z5:AA5"/>
    <mergeCell ref="AB5:AC5"/>
    <mergeCell ref="AF5:AG5"/>
    <mergeCell ref="A4:A5"/>
    <mergeCell ref="BV3:CS3"/>
    <mergeCell ref="CT3:DQ3"/>
    <mergeCell ref="DR3:EO3"/>
    <mergeCell ref="Z4:AW4"/>
    <mergeCell ref="AX4:BU4"/>
    <mergeCell ref="BV4:CS4"/>
    <mergeCell ref="CT4:DQ4"/>
    <mergeCell ref="DR4:EO4"/>
    <mergeCell ref="B3:Y3"/>
    <mergeCell ref="B4:Y4"/>
    <mergeCell ref="Z3:AW3"/>
    <mergeCell ref="AX3:BU3"/>
    <mergeCell ref="B5:C5"/>
    <mergeCell ref="D5:E5"/>
    <mergeCell ref="F5:G5"/>
  </mergeCells>
  <phoneticPr fontId="5"/>
  <printOptions horizontalCentered="1"/>
  <pageMargins left="0.59055118110236227" right="0.59055118110236227" top="0.78740157480314965" bottom="0.59055118110236227" header="0.78740157480314965" footer="0.59055118110236227"/>
  <pageSetup paperSize="8" scale="52" fitToHeight="0" pageOrder="overThenDown" orientation="landscape" horizontalDpi="4294967293" verticalDpi="300" r:id="rId1"/>
  <headerFooter alignWithMargins="0">
    <oddHeader>&amp;R80-818-00    &amp;P頁</oddHeader>
  </headerFooter>
  <colBreaks count="2" manualBreakCount="2">
    <brk id="49" max="1048575" man="1"/>
    <brk id="9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事故型別１</vt:lpstr>
      <vt:lpstr>事故型別2</vt:lpstr>
      <vt:lpstr>事故型別3</vt:lpstr>
      <vt:lpstr>事故型別１!Print_Area</vt:lpstr>
      <vt:lpstr>事故型別2!Print_Area</vt:lpstr>
      <vt:lpstr>事故型別3!Print_Area</vt:lpstr>
      <vt:lpstr>事故型別１!Print_Titles</vt:lpstr>
      <vt:lpstr>事故型別2!Print_Titles</vt:lpstr>
      <vt:lpstr>事故型別3!Print_Titles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弦太</dc:creator>
  <cp:lastModifiedBy>澤　源二</cp:lastModifiedBy>
  <cp:lastPrinted>2002-03-06T08:27:35Z</cp:lastPrinted>
  <dcterms:created xsi:type="dcterms:W3CDTF">1996-09-18T01:20:45Z</dcterms:created>
  <dcterms:modified xsi:type="dcterms:W3CDTF">2015-03-02T05:02:43Z</dcterms:modified>
</cp:coreProperties>
</file>